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occrfs2\BWYShare\Administrative Services\ASR Unit\COR Related Documents\24-272 Michael Mavrovouniotis\"/>
    </mc:Choice>
  </mc:AlternateContent>
  <xr:revisionPtr revIDLastSave="0" documentId="13_ncr:1_{C57B249B-64CA-4F81-AABB-6ABBC4F22238}" xr6:coauthVersionLast="47" xr6:coauthVersionMax="47" xr10:uidLastSave="{00000000-0000-0000-0000-000000000000}"/>
  <bookViews>
    <workbookView xWindow="2730" yWindow="2730" windowWidth="28800" windowHeight="15435" tabRatio="681" xr2:uid="{AD5854A3-FB1C-418E-9682-E81B4D90EB40}"/>
  </bookViews>
  <sheets>
    <sheet name="Adoptions &gt;07_19_23" sheetId="16" r:id="rId1"/>
    <sheet name="Returns &gt;071923" sheetId="15" r:id="rId2"/>
    <sheet name="Adoptions &gt;June 2023" sheetId="12" r:id="rId3"/>
    <sheet name="Attendees All in One" sheetId="13" r:id="rId4"/>
  </sheets>
  <definedNames>
    <definedName name="ExternalData_1" localSheetId="2" hidden="1">'Adoptions &gt;June 2023'!$A$1:$BF$943</definedName>
    <definedName name="ExternalData_1" localSheetId="1" hidden="1">'Returns &gt;071923'!$A$1:$BE$164</definedName>
    <definedName name="ExternalData_2" localSheetId="0" hidden="1">'Adoptions &gt;07_19_23'!$A$1:$BB$1963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3" i="13" l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19B4584-2B66-4843-B403-7B388E31BC13}" keepAlive="1" name="Query - Adoption Errors" description="Connection to the 'Adoption Errors' query in the workbook." type="5" refreshedVersion="0" background="1" saveData="1">
    <dbPr connection="Provider=Microsoft.Mashup.OleDb.1;Data Source=$Workbook$;Location=&quot;Adoption Errors&quot;;Extended Properties=&quot;&quot;" command="SELECT * FROM [Adoption Errors]"/>
  </connection>
  <connection id="2" xr16:uid="{3E31FDAD-642B-4EE5-8F95-AF7D002C895D}" keepAlive="1" name="Query - Adoptions &gt;07/19/23" description="Connection to the 'Adoptions &gt;07/19/23' query in the workbook." type="5" refreshedVersion="8" saveData="1">
    <dbPr connection="Provider=Microsoft.Mashup.OleDb.1;Data Source=$Workbook$;Location=&quot;Adoptions &gt;07/19/23&quot;;Extended Properties=&quot;&quot;" command="SELECT * FROM [Adoptions &gt;07/19/23]"/>
    <extLst>
      <ext xmlns:x15="http://schemas.microsoft.com/office/spreadsheetml/2010/11/main" uri="{DE250136-89BD-433C-8126-D09CA5730AF9}">
        <x15:connection id="" excludeFromRefreshAll="1"/>
      </ext>
    </extLst>
  </connection>
  <connection id="3" xr16:uid="{30F7A402-96A2-4D34-9138-24E533CAFA7E}" keepAlive="1" name="Query - Adoptions &gt;07/19/23 (2)" description="Connection to the 'Adoptions &gt;07/19/23 (2)' query in the workbook." type="5" refreshedVersion="8" saveData="1">
    <dbPr connection="Provider=Microsoft.Mashup.OleDb.1;Data Source=$Workbook$;Location=&quot;Adoptions &gt;07/19/23 (2)&quot;;Extended Properties=&quot;&quot;" command="SELECT * FROM [Adoptions &gt;07/19/23 (2)]"/>
    <extLst>
      <ext xmlns:x15="http://schemas.microsoft.com/office/spreadsheetml/2010/11/main" uri="{DE250136-89BD-433C-8126-D09CA5730AF9}">
        <x15:connection id="" excludeFromRefreshAll="1"/>
      </ext>
    </extLst>
  </connection>
  <connection id="4" xr16:uid="{468A71A4-64A9-4BD4-9BA9-DD0948801753}" keepAlive="1" name="Query - Adoptions &gt;June 2023" description="Connection to the 'Adoptions &gt;June 2023' query in the workbook." type="5" refreshedVersion="8" saveData="1">
    <dbPr connection="Provider=Microsoft.Mashup.OleDb.1;Data Source=$Workbook$;Location=&quot;Adoptions &gt;June 2023&quot;;Extended Properties=&quot;&quot;" command="SELECT * FROM [Adoptions &gt;June 2023]"/>
    <extLst>
      <ext xmlns:x15="http://schemas.microsoft.com/office/spreadsheetml/2010/11/main" uri="{DE250136-89BD-433C-8126-D09CA5730AF9}">
        <x15:connection id="" excludeFromRefreshAll="1"/>
      </ext>
    </extLst>
  </connection>
  <connection id="5" xr16:uid="{324C7009-69F4-4B02-8BBF-964CD1AF35E2}" keepAlive="1" name="Query - Adoptions w/ LOS" description="Connection to the 'Adoptions w/ LOS' query in the workbook." type="5" refreshedVersion="8" saveData="1">
    <dbPr connection="Provider=Microsoft.Mashup.OleDb.1;Data Source=$Workbook$;Location=&quot;Adoptions w/ LOS&quot;;Extended Properties=&quot;&quot;" command="SELECT * FROM [Adoptions w/ LOS]"/>
    <extLst>
      <ext xmlns:x15="http://schemas.microsoft.com/office/spreadsheetml/2010/11/main" uri="{DE250136-89BD-433C-8126-D09CA5730AF9}">
        <x15:connection id="" excludeFromRefreshAll="1"/>
      </ext>
    </extLst>
  </connection>
  <connection id="6" xr16:uid="{17D90ECE-59E6-43D2-911C-2F7C3B085A73}" keepAlive="1" name="Query - Returns &gt;071923" description="Connection to the 'Returns &gt;071923' query in the workbook." type="5" refreshedVersion="8" saveData="1">
    <dbPr connection="Provider=Microsoft.Mashup.OleDb.1;Data Source=$Workbook$;Location=&quot;Returns &gt;071923&quot;;Extended Properties=&quot;&quot;" command="SELECT * FROM [Returns &gt;071923]"/>
    <extLst>
      <ext xmlns:x15="http://schemas.microsoft.com/office/spreadsheetml/2010/11/main" uri="{DE250136-89BD-433C-8126-D09CA5730AF9}">
        <x15:connection id="" excludeFromRefreshAll="1"/>
      </ext>
    </extLst>
  </connection>
  <connection id="7" xr16:uid="{9192508B-86F3-4E32-9354-38F7DB3AF194}" keepAlive="1" name="Query - SYSADM kennel" description="Connection to the 'SYSADM kennel' query in the workbook." type="5" refreshedVersion="8" saveData="1">
    <dbPr connection="Provider=Microsoft.Mashup.OleDb.1;Data Source=$Workbook$;Location=&quot;SYSADM kennel&quot;;Extended Properties=&quot;&quot;" command="SELECT * FROM [SYSADM kennel]"/>
    <extLst>
      <ext xmlns:x15="http://schemas.microsoft.com/office/spreadsheetml/2010/11/main" uri="{DE250136-89BD-433C-8126-D09CA5730AF9}">
        <x15:connection id="" excludeFromRefreshAll="1"/>
      </ext>
    </extLst>
  </connection>
  <connection id="8" xr16:uid="{6C5C08BB-0BC0-4405-A8AB-F455699D1ACF}" keepAlive="1" name="Query - SYSADM receipt" description="Connection to the 'SYSADM receipt' query in the workbook." type="5" refreshedVersion="8" background="1" saveData="1">
    <dbPr connection="Provider=Microsoft.Mashup.OleDb.1;Data Source=$Workbook$;Location=&quot;SYSADM receipt&quot;;Extended Properties=&quot;&quot;" command="SELECT * FROM [SYSADM receipt]"/>
  </connection>
</connections>
</file>

<file path=xl/sharedStrings.xml><?xml version="1.0" encoding="utf-8"?>
<sst xmlns="http://schemas.openxmlformats.org/spreadsheetml/2006/main" count="75620" uniqueCount="16168">
  <si>
    <t>CAT</t>
  </si>
  <si>
    <t>DOG</t>
  </si>
  <si>
    <t>OTHER</t>
  </si>
  <si>
    <t>ADOPTION</t>
  </si>
  <si>
    <t>Jun</t>
  </si>
  <si>
    <t>Cat</t>
  </si>
  <si>
    <t>Cats</t>
  </si>
  <si>
    <t>Dogs</t>
  </si>
  <si>
    <t>animal_id</t>
  </si>
  <si>
    <t>SYSADM.animal.animal_type</t>
  </si>
  <si>
    <t>outcome_date</t>
  </si>
  <si>
    <t>outcome_time</t>
  </si>
  <si>
    <t>kennel_no</t>
  </si>
  <si>
    <t>kennel_stat</t>
  </si>
  <si>
    <t>tag_no</t>
  </si>
  <si>
    <t>tag_type</t>
  </si>
  <si>
    <t>activity_no</t>
  </si>
  <si>
    <t>activity_seq</t>
  </si>
  <si>
    <t>source_id</t>
  </si>
  <si>
    <t>owner_id</t>
  </si>
  <si>
    <t>crossing</t>
  </si>
  <si>
    <t>jurisdiction</t>
  </si>
  <si>
    <t>intake_type</t>
  </si>
  <si>
    <t>intake_subtype</t>
  </si>
  <si>
    <t>animal_source</t>
  </si>
  <si>
    <t>reason</t>
  </si>
  <si>
    <t>intake_by_id</t>
  </si>
  <si>
    <t>intake_date</t>
  </si>
  <si>
    <t>intake_time</t>
  </si>
  <si>
    <t>due_out</t>
  </si>
  <si>
    <t>intake_tot</t>
  </si>
  <si>
    <t>intake_cond</t>
  </si>
  <si>
    <t>hold_notify</t>
  </si>
  <si>
    <t>outcome_request</t>
  </si>
  <si>
    <t>outcome_type</t>
  </si>
  <si>
    <t>outcome_subtype</t>
  </si>
  <si>
    <t>dose</t>
  </si>
  <si>
    <t>outcome_by_id</t>
  </si>
  <si>
    <t>price</t>
  </si>
  <si>
    <t>receipt_no</t>
  </si>
  <si>
    <t>outcome_date_null</t>
  </si>
  <si>
    <t>location</t>
  </si>
  <si>
    <t>userid</t>
  </si>
  <si>
    <t>stamp</t>
  </si>
  <si>
    <t>kennel_identity</t>
  </si>
  <si>
    <t>impound_no</t>
  </si>
  <si>
    <t>litter_no</t>
  </si>
  <si>
    <t>kennel_substat</t>
  </si>
  <si>
    <t>other_id</t>
  </si>
  <si>
    <t>review_date</t>
  </si>
  <si>
    <t>intake_receipt_no</t>
  </si>
  <si>
    <t>outcome_cond</t>
  </si>
  <si>
    <t>dose2</t>
  </si>
  <si>
    <t>weight</t>
  </si>
  <si>
    <t>bottle_no</t>
  </si>
  <si>
    <t>extra1</t>
  </si>
  <si>
    <t>extra2</t>
  </si>
  <si>
    <t>extra3</t>
  </si>
  <si>
    <t>extra4</t>
  </si>
  <si>
    <t>extra5</t>
  </si>
  <si>
    <t>kennel_comment</t>
  </si>
  <si>
    <t>latitude</t>
  </si>
  <si>
    <t>longitude</t>
  </si>
  <si>
    <t>geo_confidence</t>
  </si>
  <si>
    <t>geo_type</t>
  </si>
  <si>
    <t>A1824585</t>
  </si>
  <si>
    <t>K23-011607</t>
  </si>
  <si>
    <t>224</t>
  </si>
  <si>
    <t>AVAILABLE</t>
  </si>
  <si>
    <t>607583123</t>
  </si>
  <si>
    <t>P1149138</t>
  </si>
  <si>
    <t>P1437871</t>
  </si>
  <si>
    <t>BRISTOL/FIRST</t>
  </si>
  <si>
    <t>SANTA ANA</t>
  </si>
  <si>
    <t>STRAY</t>
  </si>
  <si>
    <t>OTC</t>
  </si>
  <si>
    <t>IL</t>
  </si>
  <si>
    <t>NORMAL</t>
  </si>
  <si>
    <t>DOG 6+</t>
  </si>
  <si>
    <t>SCB</t>
  </si>
  <si>
    <t>R23-061299</t>
  </si>
  <si>
    <t>4</t>
  </si>
  <si>
    <t>KENNEL</t>
  </si>
  <si>
    <t>SCHUYLER</t>
  </si>
  <si>
    <t>Susan Herbert 07/19/23 at 2:30pm. scb_x000D_
_x000D_
07/19/23 15:00 RECHECK/ADOPT/REL.SCB</t>
  </si>
  <si>
    <t>A1824425</t>
  </si>
  <si>
    <t>K23-011560</t>
  </si>
  <si>
    <t>C605</t>
  </si>
  <si>
    <t>607855802</t>
  </si>
  <si>
    <t>P1435996</t>
  </si>
  <si>
    <t>P1437877</t>
  </si>
  <si>
    <t>PCH/MAIN</t>
  </si>
  <si>
    <t>HUNTINGTON BCH</t>
  </si>
  <si>
    <t>R23-061301</t>
  </si>
  <si>
    <t>7</t>
  </si>
  <si>
    <t>sx 7/17_x000D_
07/19/23 15:38 recheck/adopt/rel.scb</t>
  </si>
  <si>
    <t>A1822179</t>
  </si>
  <si>
    <t>K23-010687</t>
  </si>
  <si>
    <t>631A</t>
  </si>
  <si>
    <t>607581865</t>
  </si>
  <si>
    <t>A23-011685</t>
  </si>
  <si>
    <t>P1165578</t>
  </si>
  <si>
    <t>P1323546</t>
  </si>
  <si>
    <t>NEWLAND &amp; HAZARD</t>
  </si>
  <si>
    <t>MIDWAY CITY</t>
  </si>
  <si>
    <t>FIELD</t>
  </si>
  <si>
    <t>P0991761</t>
  </si>
  <si>
    <t>P0695667</t>
  </si>
  <si>
    <t>R23-061292</t>
  </si>
  <si>
    <t>9</t>
  </si>
  <si>
    <t>SUZETTEM</t>
  </si>
  <si>
    <t>06/17/23 = stray with A1822180. DS#61_x000D_
Surgery 6/21_x000D_
07/17/23 13:00 WALK IN -cm_x000D_
GRACE MOCHENSTRUM 7/18 @ 4PM. AD (REQ)_x000D_
rec/adpt/rel/7/19/P0695667</t>
  </si>
  <si>
    <t>A1825857</t>
  </si>
  <si>
    <t>K23-012399</t>
  </si>
  <si>
    <t>C711</t>
  </si>
  <si>
    <t>607802329</t>
  </si>
  <si>
    <t>P1036077</t>
  </si>
  <si>
    <t>P1241184</t>
  </si>
  <si>
    <t>BOLSA / BEACH</t>
  </si>
  <si>
    <t>MH</t>
  </si>
  <si>
    <t>SICK</t>
  </si>
  <si>
    <t>P1381512</t>
  </si>
  <si>
    <t>R23-062101</t>
  </si>
  <si>
    <t>3</t>
  </si>
  <si>
    <t>DENISEG</t>
  </si>
  <si>
    <t>Surgery 7/13_x000D_
*****MEDICAL WAIVER with MICROCHIP****_x000D_
_x000D_
07/22/23 14:32 rec/adopt/rel.P1381512</t>
  </si>
  <si>
    <t>A1826201</t>
  </si>
  <si>
    <t>K23-012664</t>
  </si>
  <si>
    <t>C303</t>
  </si>
  <si>
    <t>608046338</t>
  </si>
  <si>
    <t>P1437110</t>
  </si>
  <si>
    <t>P1436888</t>
  </si>
  <si>
    <t>HALLADAY X SAN ANDREW</t>
  </si>
  <si>
    <t>AS</t>
  </si>
  <si>
    <t>R23-062120</t>
  </si>
  <si>
    <t>VET</t>
  </si>
  <si>
    <t>07/22/23 16:22 rec/adopt/rel.P1381512</t>
  </si>
  <si>
    <t>A1825659</t>
  </si>
  <si>
    <t>C703</t>
  </si>
  <si>
    <t>608045118</t>
  </si>
  <si>
    <t>P0606318</t>
  </si>
  <si>
    <t>P1438371</t>
  </si>
  <si>
    <t>ROSS / 10TH</t>
  </si>
  <si>
    <t>CONFISCATE</t>
  </si>
  <si>
    <t>OWNER ARST</t>
  </si>
  <si>
    <t>C#3534/ MH</t>
  </si>
  <si>
    <t>MC</t>
  </si>
  <si>
    <t>R23-062117</t>
  </si>
  <si>
    <t>MIKEC</t>
  </si>
  <si>
    <t>K23-012248</t>
  </si>
  <si>
    <t>sx 7/21</t>
  </si>
  <si>
    <t>A1825856</t>
  </si>
  <si>
    <t>K23-012398</t>
  </si>
  <si>
    <t>607810335</t>
  </si>
  <si>
    <t>P1438373</t>
  </si>
  <si>
    <t>R23-062125</t>
  </si>
  <si>
    <t>2</t>
  </si>
  <si>
    <t>Surgery 7/13_x000D_
*****MEDICAL WAIVER with MICROCHIP****_x000D_
_x000D_
07/22/23 16:50 rec/adopt/rel mc</t>
  </si>
  <si>
    <t>A1827126</t>
  </si>
  <si>
    <t>K23-013262</t>
  </si>
  <si>
    <t>401</t>
  </si>
  <si>
    <t>STRAY WAIT</t>
  </si>
  <si>
    <t>608040612</t>
  </si>
  <si>
    <t>P1239819</t>
  </si>
  <si>
    <t>ANAHEIM/VALENCIA</t>
  </si>
  <si>
    <t>ANAHEIM</t>
  </si>
  <si>
    <t>DOG 5</t>
  </si>
  <si>
    <t>R23-062106</t>
  </si>
  <si>
    <t>PETERH</t>
  </si>
  <si>
    <t>Sx 7/21_x000D_
Staff asked to name Meeko when available..pmd_x000D_
07/22/23 15:03 REC/ADOPT/REL. P1381512</t>
  </si>
  <si>
    <t>A1827252</t>
  </si>
  <si>
    <t>K23-013355</t>
  </si>
  <si>
    <t>SURGD03</t>
  </si>
  <si>
    <t>L23-768170</t>
  </si>
  <si>
    <t>A23-014419</t>
  </si>
  <si>
    <t>P1283031</t>
  </si>
  <si>
    <t>P0697402</t>
  </si>
  <si>
    <t>FRUIT/GRAND</t>
  </si>
  <si>
    <t>ORANGE CO</t>
  </si>
  <si>
    <t>P0991713</t>
  </si>
  <si>
    <t>R23-062107</t>
  </si>
  <si>
    <t>SHELTER</t>
  </si>
  <si>
    <t>PEGGYD</t>
  </si>
  <si>
    <t>Adorable and sweet puppy_x000D_
_x000D_
_x000D_
sx 7/24_x000D_
07/22/23 14:57 recheck/adopt.scb</t>
  </si>
  <si>
    <t>A1826283</t>
  </si>
  <si>
    <t>K23-012697</t>
  </si>
  <si>
    <t>217</t>
  </si>
  <si>
    <t>L23-747489</t>
  </si>
  <si>
    <t>P1437170</t>
  </si>
  <si>
    <t>P1438366</t>
  </si>
  <si>
    <t>RICHLAND/ S VAN NESS</t>
  </si>
  <si>
    <t>VA</t>
  </si>
  <si>
    <t>R23-062112</t>
  </si>
  <si>
    <t>sx 7/19_x000D_
_x000D_
07/22/23 15:49 recheck/adopt/rel.scb</t>
  </si>
  <si>
    <t>A1827122</t>
  </si>
  <si>
    <t>K23-013255</t>
  </si>
  <si>
    <t>CLINIC04</t>
  </si>
  <si>
    <t>608047822</t>
  </si>
  <si>
    <t>P1438355</t>
  </si>
  <si>
    <t>ORANGE/CAMILE</t>
  </si>
  <si>
    <t>IL/CC3500</t>
  </si>
  <si>
    <t>R23-062096</t>
  </si>
  <si>
    <t>8</t>
  </si>
  <si>
    <t>7/22/23 Littles on the Lawn_x000D_
sx 7/21_x000D_
CLAUDIA ESCOBEDO 7-22-23 @ 11:30 (ok per Enrique)_x000D_
VINCENT CHUNG 7/22 AT 1PM .DG  (ok'd by Enrique)</t>
  </si>
  <si>
    <t>A1819259</t>
  </si>
  <si>
    <t>K23-011926</t>
  </si>
  <si>
    <t>C112</t>
  </si>
  <si>
    <t>607637597</t>
  </si>
  <si>
    <t>P1358698</t>
  </si>
  <si>
    <t>P1438362</t>
  </si>
  <si>
    <t>RETURN FROM FOSTER</t>
  </si>
  <si>
    <t>FOSTER</t>
  </si>
  <si>
    <t>VOLUNTEER</t>
  </si>
  <si>
    <t>KP</t>
  </si>
  <si>
    <t>R23-062110</t>
  </si>
  <si>
    <t>5</t>
  </si>
  <si>
    <t>Surgery 7/4_x000D_
_x000D_
07/22/23 15:31 rec/adopt/rel mc</t>
  </si>
  <si>
    <t>A1819283</t>
  </si>
  <si>
    <t>K23-011360</t>
  </si>
  <si>
    <t>C712</t>
  </si>
  <si>
    <t>607811799</t>
  </si>
  <si>
    <t>P1184533</t>
  </si>
  <si>
    <t>CEB</t>
  </si>
  <si>
    <t>0</t>
  </si>
  <si>
    <t>Medical waiver for history of ringworm_x000D_
Surgery 7/12_x000D_
_x000D_
07/22/23 16:22 rec/adopt/rel.P1381512</t>
  </si>
  <si>
    <t>A1701921</t>
  </si>
  <si>
    <t>K23-010604</t>
  </si>
  <si>
    <t>308</t>
  </si>
  <si>
    <t>607583803</t>
  </si>
  <si>
    <t>A23-011027</t>
  </si>
  <si>
    <t>P1198390</t>
  </si>
  <si>
    <t>P1438368</t>
  </si>
  <si>
    <t>YORBA LINDA X PLACENTIA</t>
  </si>
  <si>
    <t>FULLERTON</t>
  </si>
  <si>
    <t>CRUELTY</t>
  </si>
  <si>
    <t>P0999110</t>
  </si>
  <si>
    <t>R23-062115</t>
  </si>
  <si>
    <t>DOG KENNEL CONNECTION GRETCHEN 07-19-@3PM_x000D_
_x000D_
07/22/23 16:05 recheck/adopt/rel.scb</t>
  </si>
  <si>
    <t>A1816792</t>
  </si>
  <si>
    <t>K23-007518</t>
  </si>
  <si>
    <t>232A</t>
  </si>
  <si>
    <t>071770573</t>
  </si>
  <si>
    <t>A23-008558</t>
  </si>
  <si>
    <t>P0626954</t>
  </si>
  <si>
    <t>P1328359</t>
  </si>
  <si>
    <t>MAGNOLIA X WARNER</t>
  </si>
  <si>
    <t>FOUNTAIN VALLEY</t>
  </si>
  <si>
    <t>HOSPITAL</t>
  </si>
  <si>
    <t>0991763</t>
  </si>
  <si>
    <t>R23-062103</t>
  </si>
  <si>
    <t>ok for appts_x000D_
Surgery 6/29 - dental_x000D_
_x000D_
Littles 7-22-23  jn_x000D_
07/22/23 14:37 recheck/adopt/rel.scb</t>
  </si>
  <si>
    <t>A1822339</t>
  </si>
  <si>
    <t>C105</t>
  </si>
  <si>
    <t>607580124</t>
  </si>
  <si>
    <t>P1434637</t>
  </si>
  <si>
    <t>P1438369</t>
  </si>
  <si>
    <t>RALEIGH/MITCHELL</t>
  </si>
  <si>
    <t>TUSTIN</t>
  </si>
  <si>
    <t>R23-062116</t>
  </si>
  <si>
    <t>K23-010817</t>
  </si>
  <si>
    <t>History of scabies_x000D_
Surgery 7/4_x000D_
_x000D_
07/22/23 16:15 recheck/adopt/rel.scb</t>
  </si>
  <si>
    <t>A1824955</t>
  </si>
  <si>
    <t>K23-011739</t>
  </si>
  <si>
    <t>226</t>
  </si>
  <si>
    <t>607586621</t>
  </si>
  <si>
    <t>P1436327</t>
  </si>
  <si>
    <t>P1438372</t>
  </si>
  <si>
    <t>WILLITS / WOOD</t>
  </si>
  <si>
    <t>R23-062122</t>
  </si>
  <si>
    <t>6</t>
  </si>
  <si>
    <t>ok for appts..pmd_x000D_
Surgery 7/5_x000D_
MARI 7/12@3_x000D_
_x000D_
7/21@4PM - JAZ N. MC_x000D_
07/22/23 16:29 recheck/adopt/rel.scb</t>
  </si>
  <si>
    <t>A1821602</t>
  </si>
  <si>
    <t>K23-010257</t>
  </si>
  <si>
    <t>C702</t>
  </si>
  <si>
    <t>607583284</t>
  </si>
  <si>
    <t>A23-011250</t>
  </si>
  <si>
    <t>P0485683</t>
  </si>
  <si>
    <t>P1438363</t>
  </si>
  <si>
    <t>ANAHEIM/BALL</t>
  </si>
  <si>
    <t>R23-062114</t>
  </si>
  <si>
    <t>MED EVAL</t>
  </si>
  <si>
    <t>07/22/23 16:04 rec/adopt/rel/vet consult. P1381512</t>
  </si>
  <si>
    <t>A1821758</t>
  </si>
  <si>
    <t>K23-013349</t>
  </si>
  <si>
    <t>C709</t>
  </si>
  <si>
    <t>607846819</t>
  </si>
  <si>
    <t>P1135375</t>
  </si>
  <si>
    <t>P1438359</t>
  </si>
  <si>
    <t>VILLA PARK</t>
  </si>
  <si>
    <t>R23-062108</t>
  </si>
  <si>
    <t>sx 7/20_x000D_
_x000D_
07/22/23 15:08 rec/adopt/rel mc</t>
  </si>
  <si>
    <t>A1827680</t>
  </si>
  <si>
    <t>231B</t>
  </si>
  <si>
    <t>L23-748233</t>
  </si>
  <si>
    <t>A23-014686</t>
  </si>
  <si>
    <t>P0000002</t>
  </si>
  <si>
    <t>P1438668</t>
  </si>
  <si>
    <t>POPLAR X ORANGEWOOD</t>
  </si>
  <si>
    <t>ORANGE</t>
  </si>
  <si>
    <t>P0991746</t>
  </si>
  <si>
    <t>CM</t>
  </si>
  <si>
    <t>R23-062836</t>
  </si>
  <si>
    <t>1</t>
  </si>
  <si>
    <t>LIAT</t>
  </si>
  <si>
    <t>K23-013628</t>
  </si>
  <si>
    <t>Surgery 7/25_x000D_
KAREN WEIGAND 7-26-23 @ 12PM_x000D_
_x000D_
Katelin smith  has appt 7/27@11am  scb REQ_x000D_
07/26/23 15:36 REC/ADOPT/REL -CM</t>
  </si>
  <si>
    <t>A1828210</t>
  </si>
  <si>
    <t>K23-013771</t>
  </si>
  <si>
    <t>U23-021442</t>
  </si>
  <si>
    <t>P1247357</t>
  </si>
  <si>
    <t>P1438663</t>
  </si>
  <si>
    <t>TRANSFER FROM IDAHO</t>
  </si>
  <si>
    <t>TRANSFER</t>
  </si>
  <si>
    <t>AN CONTROL</t>
  </si>
  <si>
    <t>P0999009</t>
  </si>
  <si>
    <t>R23-062824</t>
  </si>
  <si>
    <t>07/24/23 06:15- Transfer from Idaho. microchip #981020002464947. ZAyala_x000D_
rec/adpt/rel/7/26/P0695667</t>
  </si>
  <si>
    <t>A1828211</t>
  </si>
  <si>
    <t>310</t>
  </si>
  <si>
    <t>981020002471654</t>
  </si>
  <si>
    <t>P1438664</t>
  </si>
  <si>
    <t>P0865169</t>
  </si>
  <si>
    <t>R23-062827</t>
  </si>
  <si>
    <t>MAYRAA</t>
  </si>
  <si>
    <t>K23-013772</t>
  </si>
  <si>
    <t xml:space="preserve">07/24/23 06:15- Transfer from Idaho. microchip #981020002471654. ZAyala_x000D_
_x000D_
walk in karen 07/25/23 11:37_x000D_
WALK IN GABE ANDERSON 7/25 @ 2:30. AD_x000D_
SARA LOBATO (GABE) 7/28 @ 4PM. AD (REQ)_x000D_
07/26/23 14:59 REC/ADOPT P0865169_x000D_
</t>
  </si>
  <si>
    <t>A1494309</t>
  </si>
  <si>
    <t>409</t>
  </si>
  <si>
    <t>956000003692811</t>
  </si>
  <si>
    <t>A23-009798</t>
  </si>
  <si>
    <t>P1321450</t>
  </si>
  <si>
    <t>P1438665</t>
  </si>
  <si>
    <t>VALENCIA X MAGNOLIA</t>
  </si>
  <si>
    <t>STRAY OWN</t>
  </si>
  <si>
    <t>P0991756</t>
  </si>
  <si>
    <t>R23-062830</t>
  </si>
  <si>
    <t>LICENSE</t>
  </si>
  <si>
    <t>CHRISMED</t>
  </si>
  <si>
    <t>K23-008834</t>
  </si>
  <si>
    <t xml:space="preserve">friendly_x000D_
07/19/23 17:09 BIANCA CARRILLO 07-21 @ 1100AM. AY_x000D_
DOG KENNEL CONNECTION BIANCA CARRILLO  07-19 @ 430(REQ). AY_x000D_
07/26/23 15:07 REC/ADOPT/REL -CM_x000D_
</t>
  </si>
  <si>
    <t>A1826259</t>
  </si>
  <si>
    <t>305</t>
  </si>
  <si>
    <t>607852351</t>
  </si>
  <si>
    <t>P1177365</t>
  </si>
  <si>
    <t>WESTMINSTER/HARBOR</t>
  </si>
  <si>
    <t>R23-062850</t>
  </si>
  <si>
    <t>K23-012683</t>
  </si>
  <si>
    <t>sx 7/17_x000D_
Ok for appts_x000D_
_x000D_
07/26/23 15:43 REC/ADOPT/REL P0865169</t>
  </si>
  <si>
    <t>A1826971</t>
  </si>
  <si>
    <t>K23-013128</t>
  </si>
  <si>
    <t>100</t>
  </si>
  <si>
    <t>900020180715350</t>
  </si>
  <si>
    <t>P1437590</t>
  </si>
  <si>
    <t>P1295450</t>
  </si>
  <si>
    <t>BROOKHURST/CRESCENT</t>
  </si>
  <si>
    <t>R23-062882</t>
  </si>
  <si>
    <t>9.8# - SX 7/25_x000D_
BRIANA RAYHAUN  7/26 AT 11AM. DG_x000D_
LAUREN CHANDLER 7/26 AT 1PM. DG_x000D_
MARILYN MCGRAA 7/26 @ 3PM. AD_x000D_
_x000D_
07/26/23 16:47 rec/adopt/rel mc</t>
  </si>
  <si>
    <t>A1823170</t>
  </si>
  <si>
    <t>C606</t>
  </si>
  <si>
    <t>608015311</t>
  </si>
  <si>
    <t>A23-012417</t>
  </si>
  <si>
    <t>P1435161</t>
  </si>
  <si>
    <t>P1438898</t>
  </si>
  <si>
    <t>ST COLLEGE/NUTWOOD</t>
  </si>
  <si>
    <t>P0991714</t>
  </si>
  <si>
    <t>AH</t>
  </si>
  <si>
    <t>R23-063716</t>
  </si>
  <si>
    <t>K23-011398</t>
  </si>
  <si>
    <t>07/26</t>
  </si>
  <si>
    <t>A1822934</t>
  </si>
  <si>
    <t>C108</t>
  </si>
  <si>
    <t>607631037</t>
  </si>
  <si>
    <t>P1414517</t>
  </si>
  <si>
    <t>P1438904</t>
  </si>
  <si>
    <t>R23-063723</t>
  </si>
  <si>
    <t>K23-013257</t>
  </si>
  <si>
    <t>sx 7/19_x000D_
_x000D_
07/29/23 15:55 recheck/adopt/rel.scb</t>
  </si>
  <si>
    <t>A1822215</t>
  </si>
  <si>
    <t>C116</t>
  </si>
  <si>
    <t>607810570</t>
  </si>
  <si>
    <t>P1434524</t>
  </si>
  <si>
    <t>P0731370</t>
  </si>
  <si>
    <t>BRISTOL / MCFADDEN</t>
  </si>
  <si>
    <t>MDH</t>
  </si>
  <si>
    <t>KITTEN 6+</t>
  </si>
  <si>
    <t>R23-063707</t>
  </si>
  <si>
    <t>K23-010707</t>
  </si>
  <si>
    <t>Surgery 7/12</t>
  </si>
  <si>
    <t>A1827620</t>
  </si>
  <si>
    <t>608040878</t>
  </si>
  <si>
    <t>P1438033</t>
  </si>
  <si>
    <t>P1438892</t>
  </si>
  <si>
    <t>BENMORE/ ORANGETHORPE</t>
  </si>
  <si>
    <t>R23-063709</t>
  </si>
  <si>
    <t>K23-013577</t>
  </si>
  <si>
    <t>surgery 7/25_x000D_
_x000D_
07/29/23 14:42 REC/ADOPT/REL P865169</t>
  </si>
  <si>
    <t>A1826905</t>
  </si>
  <si>
    <t>C710</t>
  </si>
  <si>
    <t>607579554</t>
  </si>
  <si>
    <t>P1236520</t>
  </si>
  <si>
    <t>P1327721</t>
  </si>
  <si>
    <t>POMONA/EDINGER</t>
  </si>
  <si>
    <t>R23-063712</t>
  </si>
  <si>
    <t>K23-013075</t>
  </si>
  <si>
    <t>sx 7/19_x000D_
_x000D_
07/29/23 14:57 recheck/adopt/rel.scb</t>
  </si>
  <si>
    <t>A1826083</t>
  </si>
  <si>
    <t>C705</t>
  </si>
  <si>
    <t>P1437045</t>
  </si>
  <si>
    <t>P1438905</t>
  </si>
  <si>
    <t>TUSTIN RANCH/WARNER</t>
  </si>
  <si>
    <t>R23-063722</t>
  </si>
  <si>
    <t>K23-012604</t>
  </si>
  <si>
    <t>SX 7/25</t>
  </si>
  <si>
    <t>A1821542</t>
  </si>
  <si>
    <t>C611</t>
  </si>
  <si>
    <t>607585112</t>
  </si>
  <si>
    <t>P1434081</t>
  </si>
  <si>
    <t>P1438910</t>
  </si>
  <si>
    <t>LA PALMA X HAWK</t>
  </si>
  <si>
    <t>R23-063729</t>
  </si>
  <si>
    <t>K23-010198</t>
  </si>
  <si>
    <t>Surgery 07/04</t>
  </si>
  <si>
    <t>A1819921</t>
  </si>
  <si>
    <t>517</t>
  </si>
  <si>
    <t>607845103</t>
  </si>
  <si>
    <t>P1435932</t>
  </si>
  <si>
    <t>P1438885</t>
  </si>
  <si>
    <t>MCFADDEN / HUNTINGTON VILLAGE</t>
  </si>
  <si>
    <t>RETURN</t>
  </si>
  <si>
    <t>LAND LORD</t>
  </si>
  <si>
    <t>R23-063705</t>
  </si>
  <si>
    <t>K23-012395</t>
  </si>
  <si>
    <t>47 LBS_x000D_
_x000D_
THANG KHUONG  7/25 AT 4PM .DG_x000D_
WALK IN ABBIE DANG 7/25 @ 4:30. AD_x000D_
DANIELLE DAVILLA   07/12/23 at 12 scb_x000D_
07/29/23 13:01 recheck/adopt/rel.scb</t>
  </si>
  <si>
    <t>A1817656</t>
  </si>
  <si>
    <t>C714</t>
  </si>
  <si>
    <t>607630809</t>
  </si>
  <si>
    <t>P0050042</t>
  </si>
  <si>
    <t>P1438897</t>
  </si>
  <si>
    <t>R23-063728</t>
  </si>
  <si>
    <t>K23-012694</t>
  </si>
  <si>
    <t>sx 7/13_x000D_
_x000D_
07/29/23 16:20 recheck/adopt/rel.scb</t>
  </si>
  <si>
    <t>A1822138</t>
  </si>
  <si>
    <t>K23-010647</t>
  </si>
  <si>
    <t>C713</t>
  </si>
  <si>
    <t>UNAVAIL</t>
  </si>
  <si>
    <t>U23-016700</t>
  </si>
  <si>
    <t>P1434476</t>
  </si>
  <si>
    <t>P0906041</t>
  </si>
  <si>
    <t>CIVIC CENTER / FLOWER</t>
  </si>
  <si>
    <t>R23-063715</t>
  </si>
  <si>
    <t>MEDICAL</t>
  </si>
  <si>
    <t>Ok for foster or Rescue_x000D_
rec/adpt/rel/7/29/P0695667</t>
  </si>
  <si>
    <t>A1821604</t>
  </si>
  <si>
    <t>607576331</t>
  </si>
  <si>
    <t>P1438907</t>
  </si>
  <si>
    <t>AD</t>
  </si>
  <si>
    <t>R23-063726</t>
  </si>
  <si>
    <t>ANDREWD</t>
  </si>
  <si>
    <t>K23-010255</t>
  </si>
  <si>
    <t>07/29/23 16:45 REC/ADOPT/REL. AD</t>
  </si>
  <si>
    <t>A1821543</t>
  </si>
  <si>
    <t>607579586</t>
  </si>
  <si>
    <t>K23-010199</t>
  </si>
  <si>
    <t>Surgery 7/04</t>
  </si>
  <si>
    <t>A1825865</t>
  </si>
  <si>
    <t>608041852</t>
  </si>
  <si>
    <t>P1127693</t>
  </si>
  <si>
    <t>FRENCH / 5TH</t>
  </si>
  <si>
    <t>R23-063867</t>
  </si>
  <si>
    <t>K23-012407</t>
  </si>
  <si>
    <t>A1825864</t>
  </si>
  <si>
    <t>608049580</t>
  </si>
  <si>
    <t>R23-063863</t>
  </si>
  <si>
    <t>K23-012406</t>
  </si>
  <si>
    <t>A1821576</t>
  </si>
  <si>
    <t>C119</t>
  </si>
  <si>
    <t>607775823</t>
  </si>
  <si>
    <t>P1352944</t>
  </si>
  <si>
    <t>R23-063856</t>
  </si>
  <si>
    <t>K23-013715</t>
  </si>
  <si>
    <t>A1828451</t>
  </si>
  <si>
    <t>533B</t>
  </si>
  <si>
    <t>608040038</t>
  </si>
  <si>
    <t>P1438610</t>
  </si>
  <si>
    <t>EVERGREEN/CENTRAL</t>
  </si>
  <si>
    <t>R23-064768</t>
  </si>
  <si>
    <t>PHONE</t>
  </si>
  <si>
    <t>BERNADIF</t>
  </si>
  <si>
    <t>K23-013928</t>
  </si>
  <si>
    <t>SX 7/31</t>
  </si>
  <si>
    <t>_x000D_
*****MEDICAL WAIVER with MICROCHIP****_x000D_
_x000D_
JULIE LIGHTBORN 08/02/23 AT 2:30PM. (REQ TIME) MA_x000D_
MINHO BAE 08/03/23 AT 3:30PM REQ MA</t>
  </si>
  <si>
    <t>A1825945</t>
  </si>
  <si>
    <t>VTX04</t>
  </si>
  <si>
    <t>608040019</t>
  </si>
  <si>
    <t>A23-013566</t>
  </si>
  <si>
    <t>P0877637</t>
  </si>
  <si>
    <t>P1439229</t>
  </si>
  <si>
    <t>WARNER X NEWLAND</t>
  </si>
  <si>
    <t>ACAEO</t>
  </si>
  <si>
    <t>RELEASE</t>
  </si>
  <si>
    <t>R23-064787</t>
  </si>
  <si>
    <t>K23-012494</t>
  </si>
  <si>
    <t>07/26/2Per Lt. Espino, hold removed. Ownership has been lost. No redemption/adoption to former owner or custodian.  Contact OPS if owner tries to redeem or comes forward. Cleared by Dr. Jones. Kennels to determine retention/dispo. MC#41/Ops_x000D_
rec/adop</t>
  </si>
  <si>
    <t>A1825675</t>
  </si>
  <si>
    <t>C706</t>
  </si>
  <si>
    <t>608045523</t>
  </si>
  <si>
    <t>A23-013318</t>
  </si>
  <si>
    <t>P1403142</t>
  </si>
  <si>
    <t>P1439235</t>
  </si>
  <si>
    <t>LINCOLN X EAST</t>
  </si>
  <si>
    <t>P0991776</t>
  </si>
  <si>
    <t>R23-064796</t>
  </si>
  <si>
    <t>K23-012261</t>
  </si>
  <si>
    <t>sx 8/1_x000D_
_x000D_
08/02/23 16:52 recheck/adopt/rel.scb</t>
  </si>
  <si>
    <t>A1828479</t>
  </si>
  <si>
    <t>300</t>
  </si>
  <si>
    <t>608049357</t>
  </si>
  <si>
    <t>P1438639</t>
  </si>
  <si>
    <t>P1439223</t>
  </si>
  <si>
    <t>YORBA LINDA BLVD/BASTANCHURY</t>
  </si>
  <si>
    <t>YORBA LINDA</t>
  </si>
  <si>
    <t>R23-064783</t>
  </si>
  <si>
    <t>K23-013949</t>
  </si>
  <si>
    <t>sx 7/31_x000D_
Housed in B3 prep room_x000D_
Retention extended +1 day due to website malfunction_x000D_
WALK IN 08/01/23 12:46_x000D_
Claudia Pecego 714-422-4097 8/2@1pm -CM_x000D_
CLAUDIA PECEGO 08/03/23 at 8am straight adoption REQ scb_x000D_
_x000D_
08/02/23 16:16 rec/adopt/rel mc</t>
  </si>
  <si>
    <t>A1828478</t>
  </si>
  <si>
    <t>608049621</t>
  </si>
  <si>
    <t>P1439230</t>
  </si>
  <si>
    <t>R23-064792</t>
  </si>
  <si>
    <t>K23-013951</t>
  </si>
  <si>
    <t xml:space="preserve">sx 7/31_x000D_
Housed in B3 prep room_x000D_
TAMMY KIM 08-01-23 @ 12PM. AY_x000D_
Retention extended +1 day due to website malfunction_x000D_
JIN HUNG   08-01-23 AT  2PM. MA_x000D_
WALK IN DOG /BRANDON DELPILAR 08/01 AT 2PM MA_x000D_
Claudia Pecego 714-422-4097 8/2@1pm -CM_x000D_
</t>
  </si>
  <si>
    <t>A1828470</t>
  </si>
  <si>
    <t>111</t>
  </si>
  <si>
    <t>L23-748253</t>
  </si>
  <si>
    <t>A23-015022</t>
  </si>
  <si>
    <t>P0000001</t>
  </si>
  <si>
    <t>P1439237</t>
  </si>
  <si>
    <t>LEMON X SYCAMORE</t>
  </si>
  <si>
    <t>P0991726</t>
  </si>
  <si>
    <t>R23-064801</t>
  </si>
  <si>
    <t>K23-013943</t>
  </si>
  <si>
    <t>sx 7/31_x000D_
_x000D_
Retention extended +1 day due to website malfunction_x000D_
08/02/23 17:31 rec/adopt/rel -cm</t>
  </si>
  <si>
    <t>A1816067</t>
  </si>
  <si>
    <t>C614</t>
  </si>
  <si>
    <t>607578322</t>
  </si>
  <si>
    <t>P1336254</t>
  </si>
  <si>
    <t>P1439211</t>
  </si>
  <si>
    <t>PLACENTIA</t>
  </si>
  <si>
    <t>RV</t>
  </si>
  <si>
    <t>R23-064770</t>
  </si>
  <si>
    <t>K23-014263</t>
  </si>
  <si>
    <t>sx 8/1_x000D_
08/02/23 14:44 rec/adopt/rel -cm</t>
  </si>
  <si>
    <t>A1816066</t>
  </si>
  <si>
    <t>607582604</t>
  </si>
  <si>
    <t>P1439206</t>
  </si>
  <si>
    <t>R23-064763</t>
  </si>
  <si>
    <t>K23-014262</t>
  </si>
  <si>
    <t>sx 8/1_x000D_
08/02/23 14:16 REC/ADOPT/REL -CM</t>
  </si>
  <si>
    <t>A1816062</t>
  </si>
  <si>
    <t>607584526</t>
  </si>
  <si>
    <t>K23-014260</t>
  </si>
  <si>
    <t>A1825063</t>
  </si>
  <si>
    <t>C208</t>
  </si>
  <si>
    <t>607854069</t>
  </si>
  <si>
    <t>P1436397</t>
  </si>
  <si>
    <t>GRAND / DYER</t>
  </si>
  <si>
    <t>K23-011819</t>
  </si>
  <si>
    <t>ADOPTION to a home w/NO KIDS_x000D_
08/02/23 16:11 rec/adopt/rel -cm</t>
  </si>
  <si>
    <t>A1824754</t>
  </si>
  <si>
    <t>607812357</t>
  </si>
  <si>
    <t>A23-011829</t>
  </si>
  <si>
    <t>P0909353</t>
  </si>
  <si>
    <t>P0515637</t>
  </si>
  <si>
    <t>PALM/VALENCIA</t>
  </si>
  <si>
    <t>R23-064777</t>
  </si>
  <si>
    <t>K23-011668</t>
  </si>
  <si>
    <t>08/02/23 15:10 REC/ADOPT/REL P0865169</t>
  </si>
  <si>
    <t>A1821748</t>
  </si>
  <si>
    <t>C701</t>
  </si>
  <si>
    <t>607583861</t>
  </si>
  <si>
    <t>P0658555</t>
  </si>
  <si>
    <t>P1439226</t>
  </si>
  <si>
    <t>R23-064784</t>
  </si>
  <si>
    <t>K23-014446</t>
  </si>
  <si>
    <t>08/02/23 15:50 rec/adopt/rel -cm</t>
  </si>
  <si>
    <t>A1828814</t>
  </si>
  <si>
    <t>430B</t>
  </si>
  <si>
    <t>608042032</t>
  </si>
  <si>
    <t>P1439388</t>
  </si>
  <si>
    <t>GILBERT/RAINBOW</t>
  </si>
  <si>
    <t>P1136831</t>
  </si>
  <si>
    <t>R23-065421</t>
  </si>
  <si>
    <t>LANDONP</t>
  </si>
  <si>
    <t>K23-014190</t>
  </si>
  <si>
    <t>A1825690</t>
  </si>
  <si>
    <t>C613</t>
  </si>
  <si>
    <t>A23-013339</t>
  </si>
  <si>
    <t>P1035131</t>
  </si>
  <si>
    <t>COMMONWEALTH X HIGHLAND</t>
  </si>
  <si>
    <t>R23-065684</t>
  </si>
  <si>
    <t>K23-012278</t>
  </si>
  <si>
    <t>sx 7/10</t>
  </si>
  <si>
    <t>A1825169</t>
  </si>
  <si>
    <t>430A</t>
  </si>
  <si>
    <t>607852267</t>
  </si>
  <si>
    <t>A23-012988</t>
  </si>
  <si>
    <t>P1436461</t>
  </si>
  <si>
    <t>P1439458</t>
  </si>
  <si>
    <t>BLOOMFIELD / ORANGE</t>
  </si>
  <si>
    <t>CYPRESS</t>
  </si>
  <si>
    <t>R23-065694</t>
  </si>
  <si>
    <t>K23-011936</t>
  </si>
  <si>
    <t xml:space="preserve">7/24-Adult only home-No children, _x000D_
*****MEDICAL WAIVER with MICROCHIP****_x000D_
Littles 8-5-23  -JN_x000D_
08/05/23 15:31 rec/adopt/rel/waiver. P1381512_x000D_
</t>
  </si>
  <si>
    <t>A1827116</t>
  </si>
  <si>
    <t>BUN11</t>
  </si>
  <si>
    <t>608042364</t>
  </si>
  <si>
    <t>A23-014327</t>
  </si>
  <si>
    <t>P0841143</t>
  </si>
  <si>
    <t>P1323570</t>
  </si>
  <si>
    <t>UNIVERSITY/CULVER</t>
  </si>
  <si>
    <t>P0991732</t>
  </si>
  <si>
    <t>K23-013254</t>
  </si>
  <si>
    <t>sx 7/21_x000D_
rec/adpt/rel/8/5/P0695667</t>
  </si>
  <si>
    <t>A1829070</t>
  </si>
  <si>
    <t>607583594</t>
  </si>
  <si>
    <t>P1438995</t>
  </si>
  <si>
    <t>P1439464</t>
  </si>
  <si>
    <t>LINCOLN/STATE COLLEGE</t>
  </si>
  <si>
    <t>R23-065700</t>
  </si>
  <si>
    <t>K23-014440</t>
  </si>
  <si>
    <t xml:space="preserve">sx 8/4_x000D_
_x000D_
08/05/23 16:16 REC/ADOPT/REL. AD_x000D_
</t>
  </si>
  <si>
    <t>A1827666</t>
  </si>
  <si>
    <t>229B</t>
  </si>
  <si>
    <t>981020029594464</t>
  </si>
  <si>
    <t>A23-014669</t>
  </si>
  <si>
    <t>P1438071</t>
  </si>
  <si>
    <t>P1439454</t>
  </si>
  <si>
    <t>X NEWPORT</t>
  </si>
  <si>
    <t>SANTA ANA CO</t>
  </si>
  <si>
    <t>PP0991762</t>
  </si>
  <si>
    <t>R23-065682</t>
  </si>
  <si>
    <t>K23-013614</t>
  </si>
  <si>
    <t>25lbs_x000D_
_x000D_
Littles 8-5-23  -JN_x000D_
_x000D_
08/05/23 14:45 REC/ADOPT/REL P0865169</t>
  </si>
  <si>
    <t>A1825071</t>
  </si>
  <si>
    <t>304</t>
  </si>
  <si>
    <t>L23-747498</t>
  </si>
  <si>
    <t>A23-012914</t>
  </si>
  <si>
    <t>P1439459</t>
  </si>
  <si>
    <t>ACACIA X LA PALMA</t>
  </si>
  <si>
    <t>R23-065695</t>
  </si>
  <si>
    <t>K23-011829</t>
  </si>
  <si>
    <t xml:space="preserve">WALK IN MEDHA 7/28 AT 2:30PM .DG_x000D_
</t>
  </si>
  <si>
    <t>A1815476</t>
  </si>
  <si>
    <t>L23-747495</t>
  </si>
  <si>
    <t>P1430369</t>
  </si>
  <si>
    <t>P1439445</t>
  </si>
  <si>
    <t>ELLIS/MAGNOLIA</t>
  </si>
  <si>
    <t>R23-065666</t>
  </si>
  <si>
    <t>K23-006618</t>
  </si>
  <si>
    <t>Rough &amp; rowdy, plays well with other dogs_x000D_
6/30 @3PM - KATE_x000D_
8/4 @12 PM - JESSIE RAZO_x000D_
rec/adpt/rel/8/5/P0695667</t>
  </si>
  <si>
    <t>A1811370</t>
  </si>
  <si>
    <t>L23-748285</t>
  </si>
  <si>
    <t>A23-013575</t>
  </si>
  <si>
    <t>P1428301</t>
  </si>
  <si>
    <t>P1439462</t>
  </si>
  <si>
    <t>CHAPMAN X GLASSELL</t>
  </si>
  <si>
    <t>OWNER SUR</t>
  </si>
  <si>
    <t>OWNER PROB</t>
  </si>
  <si>
    <t>R23-065698</t>
  </si>
  <si>
    <t>K23-012827</t>
  </si>
  <si>
    <t>R23-059489</t>
  </si>
  <si>
    <t>72#_x000D_
Needs training/exp owner_x000D_
_x000D_
08/05/23 16:05 REC/ADOPT/REL. AD</t>
  </si>
  <si>
    <t>A1818883</t>
  </si>
  <si>
    <t>607850541</t>
  </si>
  <si>
    <t>A23-009694</t>
  </si>
  <si>
    <t>P1439456</t>
  </si>
  <si>
    <t>ANHEIM X BROADWAY</t>
  </si>
  <si>
    <t>P0991722</t>
  </si>
  <si>
    <t>R23-065686</t>
  </si>
  <si>
    <t>K23-008675</t>
  </si>
  <si>
    <t xml:space="preserve">COLLETTE VON BORSTEL 07-19-23 @1130AM. AY_x000D_
_x000D_
08/05/23 15:08 REC/ADOPT/REL. AD_x000D_
_x000D_
</t>
  </si>
  <si>
    <t>A1822172</t>
  </si>
  <si>
    <t>607579303</t>
  </si>
  <si>
    <t>P1354810</t>
  </si>
  <si>
    <t>P1417679</t>
  </si>
  <si>
    <t>R23-065689</t>
  </si>
  <si>
    <t>K23-014113</t>
  </si>
  <si>
    <t>Transfer 8-7-23  JN</t>
  </si>
  <si>
    <t>A1821163</t>
  </si>
  <si>
    <t>607579857</t>
  </si>
  <si>
    <t>P1374242</t>
  </si>
  <si>
    <t>P1439461</t>
  </si>
  <si>
    <t>SPECTRUM/PACIFICA</t>
  </si>
  <si>
    <t>IRVINE</t>
  </si>
  <si>
    <t>TOO YOUNG</t>
  </si>
  <si>
    <t>R23-065697</t>
  </si>
  <si>
    <t>K23-012786</t>
  </si>
  <si>
    <t>rec/adpt/rel/8/5/P0695667</t>
  </si>
  <si>
    <t>A1829622</t>
  </si>
  <si>
    <t>400</t>
  </si>
  <si>
    <t>608015786</t>
  </si>
  <si>
    <t>A23-015771</t>
  </si>
  <si>
    <t>P0498924</t>
  </si>
  <si>
    <t>P1439802</t>
  </si>
  <si>
    <t>ORANGEWOOD AVE X VALLEY VIEW</t>
  </si>
  <si>
    <t>R23-066914</t>
  </si>
  <si>
    <t>K23-014835</t>
  </si>
  <si>
    <t>sx 8/8_x000D_
JEFFE RAZO 08-10-23 @ 11AM (REQ) AY_x000D_
rec/adpt/rel/8/9/P0695667</t>
  </si>
  <si>
    <t>A1829487</t>
  </si>
  <si>
    <t>607895525</t>
  </si>
  <si>
    <t>P1439289</t>
  </si>
  <si>
    <t>P1439791</t>
  </si>
  <si>
    <t>GRAND / SANTA CLARA</t>
  </si>
  <si>
    <t>R23-066907</t>
  </si>
  <si>
    <t>K23-014761</t>
  </si>
  <si>
    <t>sx 8/7_x000D_
08/09/23 14:31 REC/ADOPT/REL -CM</t>
  </si>
  <si>
    <t>A1817763</t>
  </si>
  <si>
    <t>C612</t>
  </si>
  <si>
    <t>607774887</t>
  </si>
  <si>
    <t>P0752878</t>
  </si>
  <si>
    <t>P1439809</t>
  </si>
  <si>
    <t>RETURN FROM PETCO</t>
  </si>
  <si>
    <t>PETCO</t>
  </si>
  <si>
    <t>R23-066919</t>
  </si>
  <si>
    <t>K23-011405</t>
  </si>
  <si>
    <t>08/09/23 15:47 REC/ADOPT/REL P0865169</t>
  </si>
  <si>
    <t>529B</t>
  </si>
  <si>
    <t>U23-022602</t>
  </si>
  <si>
    <t>P1093486</t>
  </si>
  <si>
    <t>DANUBE/LUDINGTON</t>
  </si>
  <si>
    <t>COSTA MESA</t>
  </si>
  <si>
    <t>OTHER PET</t>
  </si>
  <si>
    <t>R23-067502</t>
  </si>
  <si>
    <t>K23-014933</t>
  </si>
  <si>
    <t>08/08/23 13:09 Walk in -CM_x000D_
NINA 8/11 @1  SUZ_x000D_
08/11/23 13:32 rec/adpt/rel LP</t>
  </si>
  <si>
    <t>431A</t>
  </si>
  <si>
    <t>GRAND/LINCOLN</t>
  </si>
  <si>
    <t>OUT OF JURISDIC</t>
  </si>
  <si>
    <t>RESPONSIBL</t>
  </si>
  <si>
    <t>R23-067485</t>
  </si>
  <si>
    <t>K23-015200</t>
  </si>
  <si>
    <t>23.6#_x000D_
Miyuki Hernandez 8/12  @ 12  suz REQ_x000D_
_x000D_
08/11/23 12:10 REC/ADOPT/REL P0865169</t>
  </si>
  <si>
    <t>A1828306</t>
  </si>
  <si>
    <t>608009005</t>
  </si>
  <si>
    <t>A23-014912</t>
  </si>
  <si>
    <t>P0858116</t>
  </si>
  <si>
    <t>TALBERT/BROOKHURST</t>
  </si>
  <si>
    <t>0991793</t>
  </si>
  <si>
    <t>R23-067806</t>
  </si>
  <si>
    <t>K23-013854</t>
  </si>
  <si>
    <t>sx 8/8_x000D_
08/12/23 15:42 rec/adopt/rel. P1381512</t>
  </si>
  <si>
    <t>A1828256</t>
  </si>
  <si>
    <t>607893286</t>
  </si>
  <si>
    <t>A23-014835</t>
  </si>
  <si>
    <t>P1438428</t>
  </si>
  <si>
    <t>P1440059</t>
  </si>
  <si>
    <t>CHAPMAN X CAMBRIDGE</t>
  </si>
  <si>
    <t>P0991757</t>
  </si>
  <si>
    <t>R23-067810</t>
  </si>
  <si>
    <t>K23-013801</t>
  </si>
  <si>
    <t>SX 7/28</t>
  </si>
  <si>
    <t>Recommend a family w/large pet experience-STRONG DOG will knock over a small person &amp;/or a child_x000D_
friendly girl_x000D_
AVAILABLE ON 7/29-sx 7/28_x000D_
08/12/23 16:54 REC/ADOPT/REL. AD</t>
  </si>
  <si>
    <t>A1826080</t>
  </si>
  <si>
    <t>608046320</t>
  </si>
  <si>
    <t>P1032084</t>
  </si>
  <si>
    <t>P1440050</t>
  </si>
  <si>
    <t>RETURN FROM</t>
  </si>
  <si>
    <t>R23-067794</t>
  </si>
  <si>
    <t>K23-014109</t>
  </si>
  <si>
    <t>08/12/23 14:47 rec/adopt/rel. P1381512</t>
  </si>
  <si>
    <t>A1833596</t>
  </si>
  <si>
    <t>410</t>
  </si>
  <si>
    <t>L23-748288</t>
  </si>
  <si>
    <t>P1329358</t>
  </si>
  <si>
    <t>P1440067</t>
  </si>
  <si>
    <t>R23-067817</t>
  </si>
  <si>
    <t>K23-012503</t>
  </si>
  <si>
    <t>08/12/23 17:20 REC/ADOPT/REL. AD</t>
  </si>
  <si>
    <t>A1829520</t>
  </si>
  <si>
    <t>EX118</t>
  </si>
  <si>
    <t>U23-022651</t>
  </si>
  <si>
    <t>P1439318</t>
  </si>
  <si>
    <t>P1385436</t>
  </si>
  <si>
    <t>SUNFLOWER/ ALTON PRKWY</t>
  </si>
  <si>
    <t>LAKE FOREST</t>
  </si>
  <si>
    <t>MOVE</t>
  </si>
  <si>
    <t>R23-067802</t>
  </si>
  <si>
    <t>K23-014785</t>
  </si>
  <si>
    <t>08/12/23 15:23 rec/adopt/rel. P1381512</t>
  </si>
  <si>
    <t>532B</t>
  </si>
  <si>
    <t>P1440068</t>
  </si>
  <si>
    <t>4TH / GRAND</t>
  </si>
  <si>
    <t>MS</t>
  </si>
  <si>
    <t>R23-067816</t>
  </si>
  <si>
    <t>K23-015403</t>
  </si>
  <si>
    <t>08/12/23 17:13 rec/adopt/rel.P1381512</t>
  </si>
  <si>
    <t>A1826079</t>
  </si>
  <si>
    <t>608043078</t>
  </si>
  <si>
    <t>P1440066</t>
  </si>
  <si>
    <t>R23-067815</t>
  </si>
  <si>
    <t>K23-014108</t>
  </si>
  <si>
    <t>08/12/23 17:04 recheck/adopt/rel.scb</t>
  </si>
  <si>
    <t>A1824918</t>
  </si>
  <si>
    <t>C118</t>
  </si>
  <si>
    <t>607845004</t>
  </si>
  <si>
    <t>P1029303</t>
  </si>
  <si>
    <t>P1440056</t>
  </si>
  <si>
    <t>LA VETA / LEMON</t>
  </si>
  <si>
    <t>R23-067807</t>
  </si>
  <si>
    <t>K23-011716</t>
  </si>
  <si>
    <t>Surgery 7/5_x000D_
_x000D_
08/12/23 15:46 Recheck/adopt/rel.scb</t>
  </si>
  <si>
    <t>A1822007</t>
  </si>
  <si>
    <t>C607</t>
  </si>
  <si>
    <t>607577286</t>
  </si>
  <si>
    <t>P1440063</t>
  </si>
  <si>
    <t>R23-067812</t>
  </si>
  <si>
    <t>K23-014291</t>
  </si>
  <si>
    <t>**Possible ringworm exposure, will need consult if adopted **_x000D_
_x000D_
Medical waiver needed for ringworm exposure_x000D_
08/12/23 16:48 RECHECK/ADOPT/REL.SCB</t>
  </si>
  <si>
    <t>A1820113</t>
  </si>
  <si>
    <t>C107</t>
  </si>
  <si>
    <t>607636770</t>
  </si>
  <si>
    <t>P0881494</t>
  </si>
  <si>
    <t>P1440048</t>
  </si>
  <si>
    <t>R23-067800</t>
  </si>
  <si>
    <t>K23-013508</t>
  </si>
  <si>
    <t>sx 7/21_x000D_
_x000D_
08/12/23 14:09 recheck/adopt/rel.scb</t>
  </si>
  <si>
    <t>A1825615</t>
  </si>
  <si>
    <t>608013076</t>
  </si>
  <si>
    <t>P1399912</t>
  </si>
  <si>
    <t>K23-015367</t>
  </si>
  <si>
    <t>08/12/23 17:07 recheck/adopt/rel.scb</t>
  </si>
  <si>
    <t>A1825484</t>
  </si>
  <si>
    <t>607584576</t>
  </si>
  <si>
    <t>P1434595</t>
  </si>
  <si>
    <t>P1440064</t>
  </si>
  <si>
    <t>EUCLID / CRIS</t>
  </si>
  <si>
    <t>R23-067813</t>
  </si>
  <si>
    <t>K23-015221</t>
  </si>
  <si>
    <t>08/12/23 16:52 rec/adopt/rel. P1381512</t>
  </si>
  <si>
    <t>A1825406</t>
  </si>
  <si>
    <t>C704</t>
  </si>
  <si>
    <t>608005849</t>
  </si>
  <si>
    <t>P1185524</t>
  </si>
  <si>
    <t>K23-015296</t>
  </si>
  <si>
    <t>CLINIC02</t>
  </si>
  <si>
    <t>OWNSURWAIT</t>
  </si>
  <si>
    <t>P1433724</t>
  </si>
  <si>
    <t>ALISO VIEJO PARKWAY / ALISO CREEK</t>
  </si>
  <si>
    <t>ALISO VIEJO</t>
  </si>
  <si>
    <t>ILL</t>
  </si>
  <si>
    <t>RESCUE</t>
  </si>
  <si>
    <t>PA</t>
  </si>
  <si>
    <t>R23-068604</t>
  </si>
  <si>
    <t>K23-015391</t>
  </si>
  <si>
    <t>KITTA SINSSON</t>
  </si>
  <si>
    <t>08/12/23 17:59 Freedom Riders will be in tonight to pick up this dog.tlo_x000D_
_x000D_
8/13/23 Not in kennel..pmd</t>
  </si>
  <si>
    <t>607584579</t>
  </si>
  <si>
    <t>29TH/LONG BEACH BLVD</t>
  </si>
  <si>
    <t>R23-068031</t>
  </si>
  <si>
    <t>K23-015539</t>
  </si>
  <si>
    <t>C708</t>
  </si>
  <si>
    <t>P1440144</t>
  </si>
  <si>
    <t>COLIMA/ROCKY</t>
  </si>
  <si>
    <t>R23-068184</t>
  </si>
  <si>
    <t>K23-015527</t>
  </si>
  <si>
    <t>08/14/23 11:48 rec/adpt/rel LP</t>
  </si>
  <si>
    <t>A1830100</t>
  </si>
  <si>
    <t>C707</t>
  </si>
  <si>
    <t>608041310</t>
  </si>
  <si>
    <t>P1325023</t>
  </si>
  <si>
    <t>P1151052</t>
  </si>
  <si>
    <t>OLIVE / SYCAMORE</t>
  </si>
  <si>
    <t>R23-068950</t>
  </si>
  <si>
    <t>K23-015185</t>
  </si>
  <si>
    <t>08/16/23 16:24 REC/ADOPT/REL P0865169</t>
  </si>
  <si>
    <t>A1825665</t>
  </si>
  <si>
    <t>607851048</t>
  </si>
  <si>
    <t>P1399673</t>
  </si>
  <si>
    <t>P1440363</t>
  </si>
  <si>
    <t>R23-068952</t>
  </si>
  <si>
    <t>K23-015670</t>
  </si>
  <si>
    <t>rec/adopt/rel/8/16/P0695667</t>
  </si>
  <si>
    <t>A1818552</t>
  </si>
  <si>
    <t>607583562</t>
  </si>
  <si>
    <t>P1317216</t>
  </si>
  <si>
    <t>P1440365</t>
  </si>
  <si>
    <t>R23-068953</t>
  </si>
  <si>
    <t>K23-015484</t>
  </si>
  <si>
    <t>sx 8/15_x000D_
_x000D_
08/16/23 16:42 REC/ADOPT/REL P0865169</t>
  </si>
  <si>
    <t>A1825635</t>
  </si>
  <si>
    <t>608002016</t>
  </si>
  <si>
    <t>P1440584</t>
  </si>
  <si>
    <t>R23-069681</t>
  </si>
  <si>
    <t>K23-015887</t>
  </si>
  <si>
    <t>08/19/23 14:08 rec/adopt/rel mc</t>
  </si>
  <si>
    <t>A1827147</t>
  </si>
  <si>
    <t>607862291</t>
  </si>
  <si>
    <t>A23-014354</t>
  </si>
  <si>
    <t>P0039659</t>
  </si>
  <si>
    <t>P0986268</t>
  </si>
  <si>
    <t>CHAPMAN/BEACH</t>
  </si>
  <si>
    <t>ANAHEIM CO</t>
  </si>
  <si>
    <t>R23-069692</t>
  </si>
  <si>
    <t>K23-013285</t>
  </si>
  <si>
    <t>sx 8/16_x000D_
_x000D_
08/19/23 15:26 REC/ADOPT/REL. AD</t>
  </si>
  <si>
    <t>A1829444</t>
  </si>
  <si>
    <t>607580287</t>
  </si>
  <si>
    <t>P0803353</t>
  </si>
  <si>
    <t>HARBOR X MCFADDEN</t>
  </si>
  <si>
    <t>CY</t>
  </si>
  <si>
    <t>INJURED</t>
  </si>
  <si>
    <t>K23-014728</t>
  </si>
  <si>
    <t>sx 8/18_x000D_
_x000D_
08/19/23 14:02 rec/adopt/rel mc</t>
  </si>
  <si>
    <t>A1825475</t>
  </si>
  <si>
    <t>608043891</t>
  </si>
  <si>
    <t>P1403821</t>
  </si>
  <si>
    <t>K23-015793</t>
  </si>
  <si>
    <t>sx 8/17_x000D_
_x000D_
08/19/23 15:26 REC/ADOPT/REL. AD</t>
  </si>
  <si>
    <t>A1825150</t>
  </si>
  <si>
    <t>607634353</t>
  </si>
  <si>
    <t>P1335409</t>
  </si>
  <si>
    <t>R23-069686</t>
  </si>
  <si>
    <t>K23-013382</t>
  </si>
  <si>
    <t>08/19/23 14:44 REC/ADOPT/REL. AD</t>
  </si>
  <si>
    <t>A1825152</t>
  </si>
  <si>
    <t>607777127</t>
  </si>
  <si>
    <t>P1440590</t>
  </si>
  <si>
    <t>R23-069690</t>
  </si>
  <si>
    <t>K23-013384</t>
  </si>
  <si>
    <t>08/19/23 14:47 rec/adopt/rel mc</t>
  </si>
  <si>
    <t>A1825200</t>
  </si>
  <si>
    <t>307</t>
  </si>
  <si>
    <t>607802005</t>
  </si>
  <si>
    <t>P1165376</t>
  </si>
  <si>
    <t>P1440573</t>
  </si>
  <si>
    <t>RAITT/WARNER</t>
  </si>
  <si>
    <t>R23-069668</t>
  </si>
  <si>
    <t>K23-011946</t>
  </si>
  <si>
    <t>_x000D_
Leanna Nichols 08/18/23 at 2pm. Scb REQ_x000D_
_x000D_
08/19/23 12:35 Pooches REC/ADOPT/REL. AD</t>
  </si>
  <si>
    <t>P1440795</t>
  </si>
  <si>
    <t>29TH/LONG BEACH</t>
  </si>
  <si>
    <t>ALLERGIC</t>
  </si>
  <si>
    <t>R23-070297</t>
  </si>
  <si>
    <t>K23-016220</t>
  </si>
  <si>
    <t>08/22/23 14:22 REC/ADOPT/REL. P1381512</t>
  </si>
  <si>
    <t>A1829793</t>
  </si>
  <si>
    <t>MOB EVENT</t>
  </si>
  <si>
    <t>608092809</t>
  </si>
  <si>
    <t>A23-015879</t>
  </si>
  <si>
    <t>P0000040</t>
  </si>
  <si>
    <t>P1440905</t>
  </si>
  <si>
    <t>BROOKHURST X ELLIS</t>
  </si>
  <si>
    <t>R23-071099</t>
  </si>
  <si>
    <t>K23-014985</t>
  </si>
  <si>
    <t>ROOM</t>
  </si>
  <si>
    <t>sx 8/22_x000D_
08/21/23 Per Lt. Ayala, hold removed. Ownership has been lost. No redemption/adoption to former owner or custodian.  Contact OPS if owner tries to redeem or comes forward. Cleared by Dr. Jones. Kennels to determine retention/dispo. MC#41/Ops</t>
  </si>
  <si>
    <t>A1829794</t>
  </si>
  <si>
    <t>608084631</t>
  </si>
  <si>
    <t>P1440901</t>
  </si>
  <si>
    <t>DEPOSIT</t>
  </si>
  <si>
    <t>R23-071246</t>
  </si>
  <si>
    <t>K23-014987</t>
  </si>
  <si>
    <t>BANK W/SIBLING</t>
  </si>
  <si>
    <t>A1829790</t>
  </si>
  <si>
    <t>608081297</t>
  </si>
  <si>
    <t>P1440897</t>
  </si>
  <si>
    <t>DOG 30</t>
  </si>
  <si>
    <t>R23-070534</t>
  </si>
  <si>
    <t>CANVASS</t>
  </si>
  <si>
    <t>AMYS</t>
  </si>
  <si>
    <t>K23-014982</t>
  </si>
  <si>
    <t>sx 8/22_x000D_
_x000D_
Ownership has been lost. No redemption/adoption to former owner or custodian._x000D_
08/23/23 14:14 recheck/adopt/rel.scb</t>
  </si>
  <si>
    <t>A1829791</t>
  </si>
  <si>
    <t>608094524</t>
  </si>
  <si>
    <t>P1440898</t>
  </si>
  <si>
    <t>R23-070684</t>
  </si>
  <si>
    <t>K23-014983</t>
  </si>
  <si>
    <t>sx 8/22_x000D_
rec/adpt/rel/8/23/P0695667_x000D_
_x000D_
Ownership has been lost. No redemption/adoption to former owner or custodian.</t>
  </si>
  <si>
    <t>A1829795</t>
  </si>
  <si>
    <t>608082627</t>
  </si>
  <si>
    <t>P1440906</t>
  </si>
  <si>
    <t>J23-070546</t>
  </si>
  <si>
    <t>K23-014988</t>
  </si>
  <si>
    <t>A1829799</t>
  </si>
  <si>
    <t>608080012</t>
  </si>
  <si>
    <t>P0960181</t>
  </si>
  <si>
    <t>R23-070692</t>
  </si>
  <si>
    <t>K23-014992</t>
  </si>
  <si>
    <t>sx 8/22_x000D_
_x000D_
Ownership has been lost. No redemption/adoption to former owner or custodian.</t>
  </si>
  <si>
    <t>A1830173</t>
  </si>
  <si>
    <t>600</t>
  </si>
  <si>
    <t>L23-768189</t>
  </si>
  <si>
    <t>P1439739</t>
  </si>
  <si>
    <t>BISHOP / MAIN</t>
  </si>
  <si>
    <t>R23-070541</t>
  </si>
  <si>
    <t>K23-015214</t>
  </si>
  <si>
    <t>SX 8/16</t>
  </si>
  <si>
    <t>AVAILABLE ON 8/17_x000D_
sx 8/16_x000D_
FOUND WITH A1830174_x000D_
ROBERT APPT 8/23 @ 1PM. AD (REQ)_x000D_
CORRINE FAHY 8/25 @ 11AM. AD (REQ)_x000D_
08/23/23 14:45 REC/ADOPT/REL P0865169</t>
  </si>
  <si>
    <t>A1829796</t>
  </si>
  <si>
    <t>608091041</t>
  </si>
  <si>
    <t>P1440918</t>
  </si>
  <si>
    <t>R23-070555</t>
  </si>
  <si>
    <t>K23-014989</t>
  </si>
  <si>
    <t>A1829798</t>
  </si>
  <si>
    <t>608091632</t>
  </si>
  <si>
    <t>P1440903</t>
  </si>
  <si>
    <t>R23-070691</t>
  </si>
  <si>
    <t>K23-014991</t>
  </si>
  <si>
    <t>A1829789</t>
  </si>
  <si>
    <t>608077547</t>
  </si>
  <si>
    <t>K23-014981</t>
  </si>
  <si>
    <t>sx 8/22_x000D_
_x000D_
HEIDI KITSU 8/26 @11AM (REQ) -CM_x000D_
Ownership has been lost. No redemption/adoption to former owner or custodian.</t>
  </si>
  <si>
    <t>A1827489</t>
  </si>
  <si>
    <t>301</t>
  </si>
  <si>
    <t>L23-768947</t>
  </si>
  <si>
    <t>A23-014559</t>
  </si>
  <si>
    <t>P0000042</t>
  </si>
  <si>
    <t>BEACH/TALBERT</t>
  </si>
  <si>
    <t>ARREST HLD</t>
  </si>
  <si>
    <t>R23-070549</t>
  </si>
  <si>
    <t>K23-013494</t>
  </si>
  <si>
    <t>Hold for event 8/20_x000D_
_x000D_
COLLEEN ARMY 08-11-23 @ 12PM. AY (REQ)_x000D_
08/16/23 13:26 WALK IN -CM</t>
  </si>
  <si>
    <t>A1828176</t>
  </si>
  <si>
    <t>200</t>
  </si>
  <si>
    <t>608015287</t>
  </si>
  <si>
    <t>P1438418</t>
  </si>
  <si>
    <t>P1440908</t>
  </si>
  <si>
    <t>HARBOR/ROMNEYA</t>
  </si>
  <si>
    <t>R23-070548</t>
  </si>
  <si>
    <t>K23-013749</t>
  </si>
  <si>
    <t>SX 7/27</t>
  </si>
  <si>
    <t>ok for appts/no children_x000D_
could not be in room-humping his friends.pmd_x000D_
Littles 8-5-23  -JN_x000D_
DAVID ROGERS 8/15 AT 12:30PM *REQ .DG_x000D_
_x000D_
08/23/23 15:04 recheck/adopt/rel.scb</t>
  </si>
  <si>
    <t>A1825630</t>
  </si>
  <si>
    <t>607895004</t>
  </si>
  <si>
    <t>P1182121</t>
  </si>
  <si>
    <t>R23-070553</t>
  </si>
  <si>
    <t>K23-015886</t>
  </si>
  <si>
    <t>08/23/23 15:17 REC/ADOPT/REL P0865169</t>
  </si>
  <si>
    <t>A1827090</t>
  </si>
  <si>
    <t>U23-020222</t>
  </si>
  <si>
    <t>P1370358</t>
  </si>
  <si>
    <t>P0971032</t>
  </si>
  <si>
    <t>R23-070556</t>
  </si>
  <si>
    <t>K23-015862</t>
  </si>
  <si>
    <t>sx 8/22_x000D_
rec/adpt/rel/8/23/P0695667</t>
  </si>
  <si>
    <t>A1828524</t>
  </si>
  <si>
    <t>608080519</t>
  </si>
  <si>
    <t>P1438672</t>
  </si>
  <si>
    <t>P1440716</t>
  </si>
  <si>
    <t>MAIN/CHAPMAN</t>
  </si>
  <si>
    <t>R23-070574</t>
  </si>
  <si>
    <t>K23-013991</t>
  </si>
  <si>
    <t>sx 8/22_x000D_
08/20/23 10:19 Attending Sittin' w/Kittens on 8/20. KP_x000D_
08/22/23 11:40 Attending Sittin' w/ Kittens on 8/27/23 if available. AS_x000D_
08/23/23 16:21 recheck adopt rel.scb</t>
  </si>
  <si>
    <t>A1829787</t>
  </si>
  <si>
    <t>U23-023462</t>
  </si>
  <si>
    <t>P1440923</t>
  </si>
  <si>
    <t>R23-070845</t>
  </si>
  <si>
    <t>K23-014979</t>
  </si>
  <si>
    <t>B1 W/SIBLING</t>
  </si>
  <si>
    <t>A1829788</t>
  </si>
  <si>
    <t>608079863</t>
  </si>
  <si>
    <t>P1440895</t>
  </si>
  <si>
    <t>R23-070531</t>
  </si>
  <si>
    <t>K23-014980</t>
  </si>
  <si>
    <t>sx 8/22_x000D_
_x000D_
Ownership has been lost. No redemption/adoption to former owner or custodian._x000D_
08/23/23 14:12 REC/ADOPT/REL/ MEDICAL P0865169</t>
  </si>
  <si>
    <t>A1829505</t>
  </si>
  <si>
    <t>607584036</t>
  </si>
  <si>
    <t>A23-015708</t>
  </si>
  <si>
    <t>P0000026</t>
  </si>
  <si>
    <t>LINCOLN X STATE COLLEGE</t>
  </si>
  <si>
    <t>P0991741</t>
  </si>
  <si>
    <t>R23-070559</t>
  </si>
  <si>
    <t>K23-014775</t>
  </si>
  <si>
    <t>sx 8/7_x000D_
*****MEDICAL WAIVER with MICROCHIP****_x000D_
08/23/23 15:52 recheck/adopt/rel.scb_x000D_
FRANK DUARTE 8/18 @ 11AM. AD (REQ)_x000D_
MICHELLE FRANKS 08-25-23 @ 4PM. (REQ) AY</t>
  </si>
  <si>
    <t>A1829786</t>
  </si>
  <si>
    <t>608087799</t>
  </si>
  <si>
    <t>P1440927</t>
  </si>
  <si>
    <t>R23-070560</t>
  </si>
  <si>
    <t>K23-014978</t>
  </si>
  <si>
    <t>PREP RM</t>
  </si>
  <si>
    <t>A1830718</t>
  </si>
  <si>
    <t>608040359</t>
  </si>
  <si>
    <t>A23-016427</t>
  </si>
  <si>
    <t>P1441222</t>
  </si>
  <si>
    <t>EUCLID/BALL</t>
  </si>
  <si>
    <t>R23-071146</t>
  </si>
  <si>
    <t>PABLOA</t>
  </si>
  <si>
    <t>K23-015598</t>
  </si>
  <si>
    <t>Active and strong-Would be best with a large pet experienced family_x000D_
No children..pmd</t>
  </si>
  <si>
    <t>A1831482</t>
  </si>
  <si>
    <t>608077114</t>
  </si>
  <si>
    <t>P1440589</t>
  </si>
  <si>
    <t>CLEMENTINE/LA PALMA</t>
  </si>
  <si>
    <t>R23-071134</t>
  </si>
  <si>
    <t>K23-016119</t>
  </si>
  <si>
    <t>SX 8/24</t>
  </si>
  <si>
    <t>sx 8/24_x000D_
_x000D_
Littles 9-26-23  JN_x000D_
_x000D_
08/26/23 14:28 rec/adopt/rel mc</t>
  </si>
  <si>
    <t>A1831623</t>
  </si>
  <si>
    <t>607587589</t>
  </si>
  <si>
    <t>P1440724</t>
  </si>
  <si>
    <t>P1145176</t>
  </si>
  <si>
    <t>EDINGER/LYON</t>
  </si>
  <si>
    <t>0P1136831</t>
  </si>
  <si>
    <t>R23-071110</t>
  </si>
  <si>
    <t>K23-016240</t>
  </si>
  <si>
    <t>5.8#_x000D_
REQ ELYSE JANKANS 8/27/23 @4 PM. LT_x000D_
KAILANI 8/25/23 @3PM . LT_x000D_
MIRANDA FISHBECK 8/26/23 @11 AM. LT_x000D_
08/26/23 11:47 rec/adpt LP_x000D_
08/28/23 16:06 RES/REL. AD</t>
  </si>
  <si>
    <t>A1826988</t>
  </si>
  <si>
    <t>C609</t>
  </si>
  <si>
    <t>608049008</t>
  </si>
  <si>
    <t>P1356624</t>
  </si>
  <si>
    <t>P1301228</t>
  </si>
  <si>
    <t>1ST/MAIN</t>
  </si>
  <si>
    <t>R23-071138</t>
  </si>
  <si>
    <t>K23-013149</t>
  </si>
  <si>
    <t>08/26/23 14:47 rec/adopt/rel mc</t>
  </si>
  <si>
    <t>A1820063</t>
  </si>
  <si>
    <t>C216</t>
  </si>
  <si>
    <t>607585076</t>
  </si>
  <si>
    <t>P0011037</t>
  </si>
  <si>
    <t>P1441223</t>
  </si>
  <si>
    <t>ANAHEIM BLVD / LINCOLN</t>
  </si>
  <si>
    <t>P1179707</t>
  </si>
  <si>
    <t>R23-071148</t>
  </si>
  <si>
    <t>JOSEG</t>
  </si>
  <si>
    <t>K23-009487</t>
  </si>
  <si>
    <t>RESQ</t>
  </si>
  <si>
    <t>Beh waiver-cat experienced person, go slow. _x000D_
_x000D_
Surgery 6/7_x000D_
_x000D_
No children.See behavior memo..pmd</t>
  </si>
  <si>
    <t>A1821164</t>
  </si>
  <si>
    <t>313</t>
  </si>
  <si>
    <t>607812342</t>
  </si>
  <si>
    <t>A23-010912</t>
  </si>
  <si>
    <t>P1433853</t>
  </si>
  <si>
    <t>BROADWAY X ANAHEIM BLVD</t>
  </si>
  <si>
    <t>R23-071149</t>
  </si>
  <si>
    <t>K23-009904</t>
  </si>
  <si>
    <t>KENNEL CONNECTION JIMMY LY 7-19 @ 3PM AY_x000D_
*****MEDICAL WAIVER with MICROCHIP****</t>
  </si>
  <si>
    <t>A1824627</t>
  </si>
  <si>
    <t>C602</t>
  </si>
  <si>
    <t>P1441217</t>
  </si>
  <si>
    <t>R23-071136</t>
  </si>
  <si>
    <t>K23-011635</t>
  </si>
  <si>
    <t>little shy/ no children -timid_x000D_
sx 7/14</t>
  </si>
  <si>
    <t>A1830498</t>
  </si>
  <si>
    <t>607577370</t>
  </si>
  <si>
    <t>P1343184</t>
  </si>
  <si>
    <t>P1441620</t>
  </si>
  <si>
    <t>LT</t>
  </si>
  <si>
    <t>R23-071946</t>
  </si>
  <si>
    <t>K23-016844</t>
  </si>
  <si>
    <t>08/30/23 15:28 REC/ADOPT/REL. LT</t>
  </si>
  <si>
    <t>A1830843</t>
  </si>
  <si>
    <t>L23-748537</t>
  </si>
  <si>
    <t>P0518246</t>
  </si>
  <si>
    <t>P1441634</t>
  </si>
  <si>
    <t>CITRON/LINCOLN</t>
  </si>
  <si>
    <t>R23-071959</t>
  </si>
  <si>
    <t>K23-015687</t>
  </si>
  <si>
    <t>SX 8/21</t>
  </si>
  <si>
    <t xml:space="preserve">sx 8/21_x000D_
_x000D_
</t>
  </si>
  <si>
    <t>A1830491</t>
  </si>
  <si>
    <t>607587109</t>
  </si>
  <si>
    <t>K23-016843</t>
  </si>
  <si>
    <t>sx 8/29_x000D_
_x000D_
08/30/23 15:28 REC/ADOPT/REL. LT</t>
  </si>
  <si>
    <t>A1821389</t>
  </si>
  <si>
    <t>607578035</t>
  </si>
  <si>
    <t>P1435201</t>
  </si>
  <si>
    <t>P1441627</t>
  </si>
  <si>
    <t>R23-071957</t>
  </si>
  <si>
    <t>K23-016540</t>
  </si>
  <si>
    <t>08/30/23 16:46 REC/ADOPT/REL. LT</t>
  </si>
  <si>
    <t>A1828536</t>
  </si>
  <si>
    <t>C616</t>
  </si>
  <si>
    <t>607575382</t>
  </si>
  <si>
    <t>P1374002</t>
  </si>
  <si>
    <t>P1441613</t>
  </si>
  <si>
    <t>R23-071938</t>
  </si>
  <si>
    <t>K23-016806</t>
  </si>
  <si>
    <t>sx 8/29_x000D_
_x000D_
08/30/23 14:36 recheck/adopt/rel.scb</t>
  </si>
  <si>
    <t>A1832443</t>
  </si>
  <si>
    <t>500</t>
  </si>
  <si>
    <t>607854784</t>
  </si>
  <si>
    <t>P1441695</t>
  </si>
  <si>
    <t>KATELLA X 9TH</t>
  </si>
  <si>
    <t>R23-072058</t>
  </si>
  <si>
    <t>K23-016722</t>
  </si>
  <si>
    <t>P1434377</t>
  </si>
  <si>
    <t>IROQUOIS / SPRINGDALE</t>
  </si>
  <si>
    <t>WESTMINSTER</t>
  </si>
  <si>
    <t>TOO ACTIVE</t>
  </si>
  <si>
    <t>R23-072492</t>
  </si>
  <si>
    <t>K23-017312</t>
  </si>
  <si>
    <t>AMY TRAN 9/2 @11:30 PM. LT_x000D_
_x000D_
09/02/23 15:18 REC/ADOPT/REL. P1381512</t>
  </si>
  <si>
    <t>A1828982</t>
  </si>
  <si>
    <t>608047535</t>
  </si>
  <si>
    <t>HATHAWAY/AVALON</t>
  </si>
  <si>
    <t>R23-072488</t>
  </si>
  <si>
    <t>K23-014362</t>
  </si>
  <si>
    <t>sx 9/1_x000D_
rec/adpt/rel/9/2/P0695667</t>
  </si>
  <si>
    <t>A1832510</t>
  </si>
  <si>
    <t>C603</t>
  </si>
  <si>
    <t>607847880</t>
  </si>
  <si>
    <t>P1069548</t>
  </si>
  <si>
    <t>P1441929</t>
  </si>
  <si>
    <t>WARNER/MAIN</t>
  </si>
  <si>
    <t>R23-072485</t>
  </si>
  <si>
    <t>K23-016785</t>
  </si>
  <si>
    <t>sx 8/29_x000D_
09/02/23 14:37 REC/ADOPT/REL. P1381512</t>
  </si>
  <si>
    <t>A1832867</t>
  </si>
  <si>
    <t>122</t>
  </si>
  <si>
    <t>982091064602523</t>
  </si>
  <si>
    <t>A23-017697</t>
  </si>
  <si>
    <t>P1441526</t>
  </si>
  <si>
    <t>P1414189</t>
  </si>
  <si>
    <t>OCAC</t>
  </si>
  <si>
    <t>OWN SUR</t>
  </si>
  <si>
    <t>COST</t>
  </si>
  <si>
    <t>R23-072478</t>
  </si>
  <si>
    <t>K23-______</t>
  </si>
  <si>
    <t>SX 8/31</t>
  </si>
  <si>
    <t>R23-071932</t>
  </si>
  <si>
    <t>Dog impounded with Micro Chip 982091064602523._x000D_
sx 8/31_x000D_
08/30/23 11:56 OWNER SURR p0865169_x000D_
09/01/23 14:27 walk in_x000D_
09/02/23 13:10 rec/adopt/rel. p1381512</t>
  </si>
  <si>
    <t>A1832856</t>
  </si>
  <si>
    <t>129</t>
  </si>
  <si>
    <t>608046612</t>
  </si>
  <si>
    <t>A23-017680</t>
  </si>
  <si>
    <t>P1441449</t>
  </si>
  <si>
    <t>P1441931</t>
  </si>
  <si>
    <t>EUCLID X CERRITOS</t>
  </si>
  <si>
    <t>R23-072489</t>
  </si>
  <si>
    <t>K23-016991</t>
  </si>
  <si>
    <t>sx 9/5_x000D_
rec/adopt/rel/9/2/P0695667_x000D_
_x000D_
09/05/23 14:28 rescan.rel/scb</t>
  </si>
  <si>
    <t>A1821484</t>
  </si>
  <si>
    <t>225</t>
  </si>
  <si>
    <t>607583296</t>
  </si>
  <si>
    <t>P0108618</t>
  </si>
  <si>
    <t>BRYAN/ FARMINGTON</t>
  </si>
  <si>
    <t>R23-072501</t>
  </si>
  <si>
    <t>K23-015541</t>
  </si>
  <si>
    <t xml:space="preserve">RP and her husband are both volunteers for Priceless Pets and said that the rescue would be interested in pulling the dog once she meets retention._x000D_
DANIEL SMOKNKA 09-03-23 @ 11AM(REQ)_x000D_
</t>
  </si>
  <si>
    <t>A1816277</t>
  </si>
  <si>
    <t>302</t>
  </si>
  <si>
    <t>607772101</t>
  </si>
  <si>
    <t>A23-014927</t>
  </si>
  <si>
    <t>P0000010</t>
  </si>
  <si>
    <t>P1295424</t>
  </si>
  <si>
    <t>57 X 91</t>
  </si>
  <si>
    <t>R23-072498</t>
  </si>
  <si>
    <t>K23-013868</t>
  </si>
  <si>
    <t>09/02/23 15:59 rec/adopt/rel. P1381512_x000D_
M2 approved this adoption and adopters will be in tomorrow 09/03 to pick up_x000D_
09/03/23 08:26 RES/REL. P1381512</t>
  </si>
  <si>
    <t>A1827207</t>
  </si>
  <si>
    <t>C615</t>
  </si>
  <si>
    <t>607771611</t>
  </si>
  <si>
    <t>P1413369</t>
  </si>
  <si>
    <t>P1441936</t>
  </si>
  <si>
    <t>R23-072491</t>
  </si>
  <si>
    <t>K23-016847</t>
  </si>
  <si>
    <t>sx 08/29_x000D_
_x000D_
09/02/23 15:04 rec/adopt/rel mc</t>
  </si>
  <si>
    <t>A1828868</t>
  </si>
  <si>
    <t>C604</t>
  </si>
  <si>
    <t>607848597</t>
  </si>
  <si>
    <t>A23-015276</t>
  </si>
  <si>
    <t>P0485283</t>
  </si>
  <si>
    <t>P1441928</t>
  </si>
  <si>
    <t>MEATS X ORANGE/OLIVE</t>
  </si>
  <si>
    <t>R23-072483</t>
  </si>
  <si>
    <t>K23-014240</t>
  </si>
  <si>
    <t>sx 8/29_x000D_
_x000D_
09/02/23 14:22 rec/adopt/rel mc</t>
  </si>
  <si>
    <t>P1329302</t>
  </si>
  <si>
    <t>SAND CANYON X ALTON</t>
  </si>
  <si>
    <t>R23-072497</t>
  </si>
  <si>
    <t>K23-017243</t>
  </si>
  <si>
    <t>09/02/23 15:44 rec/adopt/rel MC</t>
  </si>
  <si>
    <t>MDC10</t>
  </si>
  <si>
    <t>608041262</t>
  </si>
  <si>
    <t>P0910193</t>
  </si>
  <si>
    <t>CANON X SERRANO</t>
  </si>
  <si>
    <t>R23-072668</t>
  </si>
  <si>
    <t>K23-017079</t>
  </si>
  <si>
    <t>55_x000D_
09/01/23 17:06 Foster Donaline Murray is interested in fostering if no rescue is found. rv_x000D_
9/2/23 Meoowz will send someone to pick up tomorrow.tlo_x000D_
09/03/23 11:06 res/rel to rescue LP</t>
  </si>
  <si>
    <t>SPEC PLCMT</t>
  </si>
  <si>
    <t>P1442136</t>
  </si>
  <si>
    <t>KATELLA / WANDA</t>
  </si>
  <si>
    <t>HOME BHVW</t>
  </si>
  <si>
    <t>P0970358</t>
  </si>
  <si>
    <t>R23-073887</t>
  </si>
  <si>
    <t>AUDREYY</t>
  </si>
  <si>
    <t>K23-017596</t>
  </si>
  <si>
    <t>NO APPTS @THIS TIME_x000D_
9 pounds_x000D_
_x000D_
09/06/23 16:29 Adoption w/ a behavior waiver. ay</t>
  </si>
  <si>
    <t>A1832609</t>
  </si>
  <si>
    <t>433B</t>
  </si>
  <si>
    <t>608043783</t>
  </si>
  <si>
    <t>P1441328</t>
  </si>
  <si>
    <t>P1442129</t>
  </si>
  <si>
    <t>KNOTT/CERRITOS</t>
  </si>
  <si>
    <t>R23-073891</t>
  </si>
  <si>
    <t>K23-016887</t>
  </si>
  <si>
    <t>SX 9/1</t>
  </si>
  <si>
    <t>sx 9/1_x000D_
AVAILABLE 9/2_x000D_
_x000D_
9/3-11:30 BEN H._x000D_
9/3 22:30PM - KIM B. MC_x000D_
09/05/23 15:23 walk in -cm_x000D_
09/06/23 16:05 REC/ADOPT/REL -CM</t>
  </si>
  <si>
    <t>A1833080</t>
  </si>
  <si>
    <t>608049610</t>
  </si>
  <si>
    <t>P1441629</t>
  </si>
  <si>
    <t>P1442137</t>
  </si>
  <si>
    <t>SEGERSTROM / RAITT</t>
  </si>
  <si>
    <t>R23-073883</t>
  </si>
  <si>
    <t>K23-017116</t>
  </si>
  <si>
    <t>sx 9/05_x000D_
rec/adopt/rel/9/6/P0695667</t>
  </si>
  <si>
    <t>A1811822</t>
  </si>
  <si>
    <t>206</t>
  </si>
  <si>
    <t>5TH/ BUSH</t>
  </si>
  <si>
    <t>3500//GC</t>
  </si>
  <si>
    <t>R23-073889</t>
  </si>
  <si>
    <t>K23-004936</t>
  </si>
  <si>
    <t>09/06/23 15:11 REC/ADOPT/REL -CM</t>
  </si>
  <si>
    <t>A1825789</t>
  </si>
  <si>
    <t>607859351</t>
  </si>
  <si>
    <t>P1389918</t>
  </si>
  <si>
    <t>P1442131</t>
  </si>
  <si>
    <t>R23-073875</t>
  </si>
  <si>
    <t>K23-017408</t>
  </si>
  <si>
    <t>rec/adpt/rel/9/6/P0695667</t>
  </si>
  <si>
    <t>A1831477</t>
  </si>
  <si>
    <t>607585881</t>
  </si>
  <si>
    <t>P1440618</t>
  </si>
  <si>
    <t>P1442130</t>
  </si>
  <si>
    <t>ROSS/DURANT</t>
  </si>
  <si>
    <t>R23-074927</t>
  </si>
  <si>
    <t>K23-016113</t>
  </si>
  <si>
    <t>SX 9/5_x000D_
09/06/23 15:58 recheck/adopt/rel.scb</t>
  </si>
  <si>
    <t>201</t>
  </si>
  <si>
    <t>608042011</t>
  </si>
  <si>
    <t>CERRITOS X GILBERT</t>
  </si>
  <si>
    <t>R23-074231</t>
  </si>
  <si>
    <t>K23-017169</t>
  </si>
  <si>
    <t>A1833079</t>
  </si>
  <si>
    <t>608046517</t>
  </si>
  <si>
    <t>P1442377</t>
  </si>
  <si>
    <t>R23-074811</t>
  </si>
  <si>
    <t>K23-017115</t>
  </si>
  <si>
    <t>sx 9/05_x000D_
_x000D_
09/09/23 16:24 rec/adopt/rel. LT</t>
  </si>
  <si>
    <t>A1832436</t>
  </si>
  <si>
    <t>403</t>
  </si>
  <si>
    <t>607586376</t>
  </si>
  <si>
    <t>P1442380</t>
  </si>
  <si>
    <t>RAYMAR X BRISTOL</t>
  </si>
  <si>
    <t>AM#3534/MS</t>
  </si>
  <si>
    <t>R23-074814</t>
  </si>
  <si>
    <t>K23-016715</t>
  </si>
  <si>
    <t>friendly dog_x000D_
9/9 @11 - Anastacia Drury MC_x000D_
_x000D_
Wende Gavin 09/10/23 at 12pm. REQ_x000D_
_x000D_
09/09/23 16:30 recheck/adopt/rel.scb</t>
  </si>
  <si>
    <t>A1831440</t>
  </si>
  <si>
    <t>CLINIC14</t>
  </si>
  <si>
    <t>607587628</t>
  </si>
  <si>
    <t>A23-016916</t>
  </si>
  <si>
    <t>P1442352</t>
  </si>
  <si>
    <t>HARBOR X 5FWY</t>
  </si>
  <si>
    <t>R23-074775</t>
  </si>
  <si>
    <t>K23-016090</t>
  </si>
  <si>
    <t>sx 9/6_x000D_
Syreeta Khan  9/13 @ 11 suz REQ_x000D_
_x000D_
09/09/23 11:15 recheck/adopt/rel.scb</t>
  </si>
  <si>
    <t>A1833684</t>
  </si>
  <si>
    <t>608073821</t>
  </si>
  <si>
    <t>A23-018123</t>
  </si>
  <si>
    <t>P1442375</t>
  </si>
  <si>
    <t>HIGHLAND/VALENCIA</t>
  </si>
  <si>
    <t>R23-074815</t>
  </si>
  <si>
    <t>K23-017478</t>
  </si>
  <si>
    <t>sx 9/08_x000D_
rec/adpt/rel/9/9/P0695667</t>
  </si>
  <si>
    <t>A1833556</t>
  </si>
  <si>
    <t>608047330</t>
  </si>
  <si>
    <t>P1330456</t>
  </si>
  <si>
    <t>P1442373</t>
  </si>
  <si>
    <t>FERN / VICTORIA</t>
  </si>
  <si>
    <t>R23-074808</t>
  </si>
  <si>
    <t>K23-017355</t>
  </si>
  <si>
    <t>sx 9/7_x000D_
Attending Sittin' w/ Kittens 9/10/23. AS</t>
  </si>
  <si>
    <t>A1833174</t>
  </si>
  <si>
    <t>144</t>
  </si>
  <si>
    <t>P1441694</t>
  </si>
  <si>
    <t>KEMPER / GREENGROVE</t>
  </si>
  <si>
    <t>K23-017161</t>
  </si>
  <si>
    <t>6.3lbs</t>
  </si>
  <si>
    <t>A1831438</t>
  </si>
  <si>
    <t>607580267</t>
  </si>
  <si>
    <t>P1442353</t>
  </si>
  <si>
    <t>R23-074776</t>
  </si>
  <si>
    <t>K23-016088</t>
  </si>
  <si>
    <t>sx 9/6_x000D_
LANCE 9/8@ 1:30  SUZ_x000D_
Syreeta Khan  9/13 @ 11 suz REQ_x000D_
MICAH 9/8@3:30_x000D_
rec/adpt/rel/9/9/P0695667</t>
  </si>
  <si>
    <t>A1831431</t>
  </si>
  <si>
    <t>608041031</t>
  </si>
  <si>
    <t>P1353750</t>
  </si>
  <si>
    <t>R23-074818</t>
  </si>
  <si>
    <t>K23-016078</t>
  </si>
  <si>
    <t>sx 9/6_x000D_
09/09/23 16:05 REC/ADOPT/REL. P1381512</t>
  </si>
  <si>
    <t>A1829082</t>
  </si>
  <si>
    <t>C610</t>
  </si>
  <si>
    <t>608078019</t>
  </si>
  <si>
    <t>P1400840</t>
  </si>
  <si>
    <t>P1442369</t>
  </si>
  <si>
    <t>R23-074799</t>
  </si>
  <si>
    <t>K23-017638</t>
  </si>
  <si>
    <t>09/09/23 14:47 REC/ADOPT/REL. LT</t>
  </si>
  <si>
    <t>A1826817</t>
  </si>
  <si>
    <t>608087356</t>
  </si>
  <si>
    <t>P1404473</t>
  </si>
  <si>
    <t>P1442372</t>
  </si>
  <si>
    <t>R23-074805</t>
  </si>
  <si>
    <t>K23-017565</t>
  </si>
  <si>
    <t>unsocial_x000D_
09/09/23 15:20 recheck/adopt/rel.scb</t>
  </si>
  <si>
    <t>A1831436</t>
  </si>
  <si>
    <t>607575050</t>
  </si>
  <si>
    <t>R23-074780</t>
  </si>
  <si>
    <t>K23-016086</t>
  </si>
  <si>
    <t>sx 9/6_x000D_
MICAH 9/8 2 3:30  SUZ_x000D_
rec/adpt/rel/9/9/P0695667</t>
  </si>
  <si>
    <t>A1831433</t>
  </si>
  <si>
    <t>CLINIC11</t>
  </si>
  <si>
    <t>U23-023121</t>
  </si>
  <si>
    <t>P1376210</t>
  </si>
  <si>
    <t>R23-074807</t>
  </si>
  <si>
    <t>K23-016083</t>
  </si>
  <si>
    <t>sx 9/6_x000D_
Syreeta 9/13 @ 11 suz  REQ_x000D_
rec/adpt/rlel</t>
  </si>
  <si>
    <t>A1831432</t>
  </si>
  <si>
    <t>CLINIC16</t>
  </si>
  <si>
    <t>608048893</t>
  </si>
  <si>
    <t>P1194861</t>
  </si>
  <si>
    <t>R23-074796</t>
  </si>
  <si>
    <t>K23-016082</t>
  </si>
  <si>
    <t>sx 9/6_x000D_
Sam Dubey 9/8 @1  suz_x000D_
MICAH 9/8@3:30_x000D_
REC/ADPT/REL/9/9/p0695667</t>
  </si>
  <si>
    <t>A1829894</t>
  </si>
  <si>
    <t>C715</t>
  </si>
  <si>
    <t>608042613</t>
  </si>
  <si>
    <t>R23-074955</t>
  </si>
  <si>
    <t>K23-017725</t>
  </si>
  <si>
    <t>A1829893</t>
  </si>
  <si>
    <t>608049516</t>
  </si>
  <si>
    <t>R23-074937</t>
  </si>
  <si>
    <t>K23-017724</t>
  </si>
  <si>
    <t>A1828526</t>
  </si>
  <si>
    <t>608041070</t>
  </si>
  <si>
    <t>P1117008</t>
  </si>
  <si>
    <t>R23-074939</t>
  </si>
  <si>
    <t>K23-017633</t>
  </si>
  <si>
    <t>A1832277</t>
  </si>
  <si>
    <t>607861303</t>
  </si>
  <si>
    <t>P1401673</t>
  </si>
  <si>
    <t>P1442702</t>
  </si>
  <si>
    <t>EAST / LA PALMA</t>
  </si>
  <si>
    <t>R23-075793</t>
  </si>
  <si>
    <t>K23-016602</t>
  </si>
  <si>
    <t>sx 9/12_x000D_
rec/adpt/rel/9/13/P0695667</t>
  </si>
  <si>
    <t>A1830102</t>
  </si>
  <si>
    <t>607850870</t>
  </si>
  <si>
    <t>P0022837</t>
  </si>
  <si>
    <t>R23-075794</t>
  </si>
  <si>
    <t>K23-017963</t>
  </si>
  <si>
    <t>sx 9/12_x000D_
09/13/23 17:11 rec/adopt/rel -cm</t>
  </si>
  <si>
    <t>L23-748218</t>
  </si>
  <si>
    <t>P1442357</t>
  </si>
  <si>
    <t>GOLDEN LANTERN/ HIDDEN HILLS</t>
  </si>
  <si>
    <t>LAGUNA NIGUEL</t>
  </si>
  <si>
    <t>R23-076272</t>
  </si>
  <si>
    <t>K23-018081</t>
  </si>
  <si>
    <t>Deanna Willett 9/14 2 11  suz   REQ_x000D_
09/13/23 15:30 walk in_x000D_
WALK IN THOMAS 9/15 @230 PM. LT_x000D_
_x000D_
09/15/23 16:50 REC/ADOPT/REL. AD</t>
  </si>
  <si>
    <t>A1832966</t>
  </si>
  <si>
    <t>607846263</t>
  </si>
  <si>
    <t>P1441559</t>
  </si>
  <si>
    <t>P1442958</t>
  </si>
  <si>
    <t>RAITT / MCFADDEN</t>
  </si>
  <si>
    <t>R23-076461</t>
  </si>
  <si>
    <t>K23-017056</t>
  </si>
  <si>
    <t>sx 9/14_x000D_
_x000D_
09/16/23 16:33 REC/ADOPT/REL. LT</t>
  </si>
  <si>
    <t>A1832952</t>
  </si>
  <si>
    <t>L23-748588</t>
  </si>
  <si>
    <t>P1441549</t>
  </si>
  <si>
    <t>SAINT GERTRUDE / SYCAMORE</t>
  </si>
  <si>
    <t>R23-076449</t>
  </si>
  <si>
    <t>K23-017052</t>
  </si>
  <si>
    <t>_x000D_
CARMEN PEASE 9/15 @4 PM. LT_x000D_
_x000D_
09/16/23 15:24 REC/ADOPT/REL. LT</t>
  </si>
  <si>
    <t>A1832224</t>
  </si>
  <si>
    <t>432A</t>
  </si>
  <si>
    <t>L23-768985</t>
  </si>
  <si>
    <t>A23-017371</t>
  </si>
  <si>
    <t>P0000034</t>
  </si>
  <si>
    <t>P1190803</t>
  </si>
  <si>
    <t>MAIN X 55 FRWY</t>
  </si>
  <si>
    <t>POLICE</t>
  </si>
  <si>
    <t>R23-076451</t>
  </si>
  <si>
    <t>K23-016590</t>
  </si>
  <si>
    <t>09/16/23 15:46 REC/ADOPT/REL. AD</t>
  </si>
  <si>
    <t>A1833554</t>
  </si>
  <si>
    <t>608046874</t>
  </si>
  <si>
    <t>P1442946</t>
  </si>
  <si>
    <t>R23-076446</t>
  </si>
  <si>
    <t>K23-017353</t>
  </si>
  <si>
    <t>sx 9/7_x000D_
Attending Sittin' w/ Kittens 9/10/23. AS_x000D_
_x000D_
09/16/23 15:09 REC/ADOPT/REL. LT</t>
  </si>
  <si>
    <t>A1834317</t>
  </si>
  <si>
    <t>607865096</t>
  </si>
  <si>
    <t>P1442383</t>
  </si>
  <si>
    <t>P1442942</t>
  </si>
  <si>
    <t>SANTIAGO CNAYON / JAMBOREE</t>
  </si>
  <si>
    <t>SILVERADO</t>
  </si>
  <si>
    <t>R23-076440</t>
  </si>
  <si>
    <t>K23-017887</t>
  </si>
  <si>
    <t>sSX  9/13_x000D_
ARIA 9/14 @ 3:30_x000D_
MATTHEW JACKSON 9-16-23 @ 1:30_x000D_
_x000D_
09/16/23 14:32 rec/adopt/rel. LT</t>
  </si>
  <si>
    <t>A1833636</t>
  </si>
  <si>
    <t>607862564</t>
  </si>
  <si>
    <t>P1442944</t>
  </si>
  <si>
    <t>EUCLID/MCFADDEN</t>
  </si>
  <si>
    <t>R23-076444</t>
  </si>
  <si>
    <t>K23-017432</t>
  </si>
  <si>
    <t>sx 9/8_x000D_
_x000D_
09/16/23 14:51 REC/ADOPT/REL. AD</t>
  </si>
  <si>
    <t>A1833634</t>
  </si>
  <si>
    <t>607844057</t>
  </si>
  <si>
    <t>K23-017430</t>
  </si>
  <si>
    <t>A1830798</t>
  </si>
  <si>
    <t>L23-768982</t>
  </si>
  <si>
    <t>P0705696</t>
  </si>
  <si>
    <t>P1340375</t>
  </si>
  <si>
    <t>R23-076455</t>
  </si>
  <si>
    <t>K23-017602</t>
  </si>
  <si>
    <t>16lbs, treating for demodex_x000D_
_x000D_
09/16/23 15:43 REC/ADOPT/REL. LT</t>
  </si>
  <si>
    <t>A1830793</t>
  </si>
  <si>
    <t>608044271</t>
  </si>
  <si>
    <t>A23-016529</t>
  </si>
  <si>
    <t>P1442951</t>
  </si>
  <si>
    <t>CATHERINE/ DESDRIN</t>
  </si>
  <si>
    <t>R23-076468</t>
  </si>
  <si>
    <t>K23-015672</t>
  </si>
  <si>
    <t>sx 9/6_x000D_
09/16/23 15:41 REC/ADOPT/REL. P1381512</t>
  </si>
  <si>
    <t>A1778293</t>
  </si>
  <si>
    <t>413</t>
  </si>
  <si>
    <t>606058127</t>
  </si>
  <si>
    <t>P1442933</t>
  </si>
  <si>
    <t>R23-076426</t>
  </si>
  <si>
    <t>K23-016099</t>
  </si>
  <si>
    <t>sx 9/8_x000D_
09/16/23 12:10 rec/adopt/rel. P1381512</t>
  </si>
  <si>
    <t>315B</t>
  </si>
  <si>
    <t>L23-748219</t>
  </si>
  <si>
    <t>P1442948</t>
  </si>
  <si>
    <t>ALICIA X 5FWY</t>
  </si>
  <si>
    <t>LAGUNA HILLS</t>
  </si>
  <si>
    <t>R23-076448</t>
  </si>
  <si>
    <t>K23-018297</t>
  </si>
  <si>
    <t>WALK IN THOMAS 9/15 @130 PM. LT_x000D_
09/16/23 15:20 REC/ADOPT/REL. AD</t>
  </si>
  <si>
    <t>A1831973</t>
  </si>
  <si>
    <t>311</t>
  </si>
  <si>
    <t>608074284</t>
  </si>
  <si>
    <t>P1440936</t>
  </si>
  <si>
    <t>P1442950</t>
  </si>
  <si>
    <t>STANDARD/EDINGER</t>
  </si>
  <si>
    <t>R23-076450</t>
  </si>
  <si>
    <t>K23-016469</t>
  </si>
  <si>
    <t>sx 8/28_x000D_
rec/adpt/rel/9/16/P0695667</t>
  </si>
  <si>
    <t>A1831862</t>
  </si>
  <si>
    <t>532A</t>
  </si>
  <si>
    <t>608080084</t>
  </si>
  <si>
    <t>P1440866</t>
  </si>
  <si>
    <t>P1442953</t>
  </si>
  <si>
    <t>MALLARD/COLLINS</t>
  </si>
  <si>
    <t>R23-076454</t>
  </si>
  <si>
    <t>K23-016377</t>
  </si>
  <si>
    <t>sx 8/28_x000D_
** NO CHILDREN _x000D_
WALK-IN 9/3 @3PM JO ANN N. MC_x000D_
_x000D_
WALK-IN 9/3 @4:30 PM - SARAH G. MC_x000D_
9/6 @11:30AM JEFF S.</t>
  </si>
  <si>
    <t>P1442928</t>
  </si>
  <si>
    <t>TOO SMALL</t>
  </si>
  <si>
    <t>R23-076416</t>
  </si>
  <si>
    <t>K23-018024</t>
  </si>
  <si>
    <t>7.4#_x000D_
RON GALVAN 9/16 @ 11AM_x000D_
_x000D_
09/16/23 11:15 REC/ADOPT/REL. LT</t>
  </si>
  <si>
    <t>A1831547</t>
  </si>
  <si>
    <t>607860770</t>
  </si>
  <si>
    <t>P1440663</t>
  </si>
  <si>
    <t>P1443690</t>
  </si>
  <si>
    <t>HASTER/LINCOLN</t>
  </si>
  <si>
    <t>R23-077275</t>
  </si>
  <si>
    <t>K23-016170</t>
  </si>
  <si>
    <t>sx 9/8_x000D_
09/20/23 15:55 rec/adopt/rel. LT</t>
  </si>
  <si>
    <t>A1834552</t>
  </si>
  <si>
    <t>233A</t>
  </si>
  <si>
    <t>607865856</t>
  </si>
  <si>
    <t>A23-018659</t>
  </si>
  <si>
    <t>P1442540</t>
  </si>
  <si>
    <t>P1443692</t>
  </si>
  <si>
    <t>LINCOLN/EAST</t>
  </si>
  <si>
    <t>P0999109</t>
  </si>
  <si>
    <t>R23-077277</t>
  </si>
  <si>
    <t>K23-018085</t>
  </si>
  <si>
    <t>sx 9/15  AVAILABLE ON  9/16_x000D_
Alicia Acuna 9/24@11am -CM REQ_x000D_
09/19/23 12:46 Walk in -CM_x000D_
Jannette 9/20@12pm -cm_x000D_
09/20/23 16:16 REC/ADOPT/REL -CM</t>
  </si>
  <si>
    <t>A1834925</t>
  </si>
  <si>
    <t>607583860</t>
  </si>
  <si>
    <t>P1442797</t>
  </si>
  <si>
    <t>P1443685</t>
  </si>
  <si>
    <t>LA VERNE X NORTH</t>
  </si>
  <si>
    <t>R23-077269</t>
  </si>
  <si>
    <t>K23-018275</t>
  </si>
  <si>
    <t>sx 9/18_x000D_
09/20/23 15:17 rec/adopt/rel -cm</t>
  </si>
  <si>
    <t>A1786051</t>
  </si>
  <si>
    <t>402</t>
  </si>
  <si>
    <t>L23-748545</t>
  </si>
  <si>
    <t>A22-018391</t>
  </si>
  <si>
    <t>P1410044</t>
  </si>
  <si>
    <t>P0153675</t>
  </si>
  <si>
    <t>OWNER SURRENDER</t>
  </si>
  <si>
    <t>YF</t>
  </si>
  <si>
    <t>R23-077271</t>
  </si>
  <si>
    <t>K22-018781</t>
  </si>
  <si>
    <t>R22-076180</t>
  </si>
  <si>
    <t>appts for an active family is recommended/dog is high energy/ready for obedience training_x000D_
Although he does well around small dogs SINGLE DOG in home is best _x000D_
_x000D_
WALTER RITCHIE 9/15 @1 PM. LT_x000D_
09/20/23 15:43 recheck/adopt/rel.scb</t>
  </si>
  <si>
    <t>A1812000</t>
  </si>
  <si>
    <t>617</t>
  </si>
  <si>
    <t>L23-748551</t>
  </si>
  <si>
    <t>P1098645</t>
  </si>
  <si>
    <t>3500/KM</t>
  </si>
  <si>
    <t>R23-077281</t>
  </si>
  <si>
    <t>K23-005045</t>
  </si>
  <si>
    <t>RESQ-BHV</t>
  </si>
  <si>
    <t>5/27 @2pm - Anthony C. mc_x000D_
_x000D_
06/17/23 08:41 12:42 JARED MANO HAS APPT 06-17@ 1200. scb_x000D_
09/20/23 16:44 rec/adopt/rel. LT</t>
  </si>
  <si>
    <t>A1814846</t>
  </si>
  <si>
    <t>405</t>
  </si>
  <si>
    <t>L23-748582</t>
  </si>
  <si>
    <t>P1433998</t>
  </si>
  <si>
    <t>P1443701</t>
  </si>
  <si>
    <t>BEACH/WARNER</t>
  </si>
  <si>
    <t>R23-077285</t>
  </si>
  <si>
    <t>K23-011992</t>
  </si>
  <si>
    <t>Behavior waiver for separation anxiety related behavior_x000D_
_x000D_
WALK IN- JEFFREY 9/18 AT 12PM. DG_x000D_
09/20/23 17:17 REC/ADOPTLRE -CM</t>
  </si>
  <si>
    <t>A1834190</t>
  </si>
  <si>
    <t>C205</t>
  </si>
  <si>
    <t>607864291</t>
  </si>
  <si>
    <t>P1442299</t>
  </si>
  <si>
    <t>P1443871</t>
  </si>
  <si>
    <t>LA JOLLA / PLACENTIA</t>
  </si>
  <si>
    <t>R23-077769</t>
  </si>
  <si>
    <t>K23-017798</t>
  </si>
  <si>
    <t>sx 9/15_x000D_
09/22/23 14:19 Attending Sittin' w/ Kittens on 9/24/23 if available. AS_x000D_
09/23/23 14:11 REC/ADOPT/REL. P1381512</t>
  </si>
  <si>
    <t>A1834560</t>
  </si>
  <si>
    <t>632A</t>
  </si>
  <si>
    <t>607579520</t>
  </si>
  <si>
    <t>A23-018672</t>
  </si>
  <si>
    <t>P1443887</t>
  </si>
  <si>
    <t>COYOTE HILLS X ROSECRANS</t>
  </si>
  <si>
    <t>NIGHT</t>
  </si>
  <si>
    <t>R23-077785</t>
  </si>
  <si>
    <t>K23-018092</t>
  </si>
  <si>
    <t>sx 9/15_x000D_
21.4lbs_x000D_
***MEDICAL WAIVER WITH CHIP***_x000D_
09/23/23 16:11 rec/adopt/rel. P1381512</t>
  </si>
  <si>
    <t>A1833541</t>
  </si>
  <si>
    <t>C608</t>
  </si>
  <si>
    <t>608046635</t>
  </si>
  <si>
    <t>P1441911</t>
  </si>
  <si>
    <t>P1155781</t>
  </si>
  <si>
    <t>ALTON X WRIGHT</t>
  </si>
  <si>
    <t>R23-077788</t>
  </si>
  <si>
    <t>K23-017335</t>
  </si>
  <si>
    <t>SX 9/7</t>
  </si>
  <si>
    <t>A1833858</t>
  </si>
  <si>
    <t>607854290</t>
  </si>
  <si>
    <t>P1230038</t>
  </si>
  <si>
    <t>P1443866</t>
  </si>
  <si>
    <t>MAIN / MCFADDEN</t>
  </si>
  <si>
    <t>R23-077765</t>
  </si>
  <si>
    <t>K23-017631</t>
  </si>
  <si>
    <t>CUTE &amp; FRIENDLY_x000D_
sx 9/11_x000D_
Kokoro: “heart, mind, soul” in Japanese_x000D_
WALK IN Min Lin 9/17 @ 2:30. AD_x000D_
09/23/23 13:10 walk in. PA</t>
  </si>
  <si>
    <t>A1834739</t>
  </si>
  <si>
    <t>607863340</t>
  </si>
  <si>
    <t>P1442670</t>
  </si>
  <si>
    <t>P1443865</t>
  </si>
  <si>
    <t>WARNER/DIAMOND</t>
  </si>
  <si>
    <t>R23-077761</t>
  </si>
  <si>
    <t>K23-018199</t>
  </si>
  <si>
    <t>very sweet puppy_x000D_
sx 9/18_x000D_
_x000D_
09/23/23 13:08 REC/ADOPT/REL. P1381512</t>
  </si>
  <si>
    <t>A1835196</t>
  </si>
  <si>
    <t>607857288</t>
  </si>
  <si>
    <t>P1442952</t>
  </si>
  <si>
    <t>P1078113</t>
  </si>
  <si>
    <t>PLACENTIA / CHAPMAN</t>
  </si>
  <si>
    <t>R23-077779</t>
  </si>
  <si>
    <t>K23-018428</t>
  </si>
  <si>
    <t>SX 9/20_x000D_
rec/adpt/rel/9/23/P0695667</t>
  </si>
  <si>
    <t>A1835240</t>
  </si>
  <si>
    <t>608083257</t>
  </si>
  <si>
    <t>P1442997</t>
  </si>
  <si>
    <t>P1443875</t>
  </si>
  <si>
    <t>DYER/FLOWER</t>
  </si>
  <si>
    <t>R23-077771</t>
  </si>
  <si>
    <t>K23-018479</t>
  </si>
  <si>
    <t>sx 9/22_x000D_
_x000D_
09/23/23 14:25 rec/adopt/rel. P1381512</t>
  </si>
  <si>
    <t>A1834895</t>
  </si>
  <si>
    <t>A23-018708</t>
  </si>
  <si>
    <t>P1212900</t>
  </si>
  <si>
    <t>P1443873</t>
  </si>
  <si>
    <t>MAIN X WILLIAMS</t>
  </si>
  <si>
    <t>P0999104</t>
  </si>
  <si>
    <t>R23-077772</t>
  </si>
  <si>
    <t>K23-018257</t>
  </si>
  <si>
    <t xml:space="preserve">sx 9/22_x000D_
</t>
  </si>
  <si>
    <t>A1834944</t>
  </si>
  <si>
    <t>607857812</t>
  </si>
  <si>
    <t>P1443870</t>
  </si>
  <si>
    <t>BRISTOL X EDINGER</t>
  </si>
  <si>
    <t>R23-077767</t>
  </si>
  <si>
    <t>K23-018284</t>
  </si>
  <si>
    <t>sx 9/18_x000D_
_x000D_
KAELIN VO APPT 09-19 AT 3PM. (REQ) AY_x000D_
09/19/23 12:47 walk in_x000D_
rec/adpt/rel/9/23/P0695667</t>
  </si>
  <si>
    <t>A1833540</t>
  </si>
  <si>
    <t>{0695667</t>
  </si>
  <si>
    <t>K23-017334</t>
  </si>
  <si>
    <t>A1827240</t>
  </si>
  <si>
    <t>608040342</t>
  </si>
  <si>
    <t>P1400836</t>
  </si>
  <si>
    <t>P1443879</t>
  </si>
  <si>
    <t>R23-077780</t>
  </si>
  <si>
    <t>K23-016910</t>
  </si>
  <si>
    <t>sx 8/29_x000D_
09/22/23 14:19 Attending Sittin' w/ Kittens on 9/24/23 if available. AS_x000D_
_x000D_
09/23/23 15:05 recheck/adopt/rel.scb</t>
  </si>
  <si>
    <t>A1827343</t>
  </si>
  <si>
    <t>608041256</t>
  </si>
  <si>
    <t>P1373357</t>
  </si>
  <si>
    <t>K23-018059</t>
  </si>
  <si>
    <t>sx 9/14_x000D_
rec/adpt/rel/9/23/P0695667</t>
  </si>
  <si>
    <t>A1826818</t>
  </si>
  <si>
    <t>C213</t>
  </si>
  <si>
    <t>PUFA</t>
  </si>
  <si>
    <t>608000099</t>
  </si>
  <si>
    <t>P0993932</t>
  </si>
  <si>
    <t>P1443848</t>
  </si>
  <si>
    <t>R23-077773</t>
  </si>
  <si>
    <t>K23-018764</t>
  </si>
  <si>
    <t>09/21/23 11:01 Has adopter EJ Heck- 630-362-4352. Paperwork at customer service. rv_x000D_
_x000D_
09/23/23 14:35 rec/adopt/foster adoption/rel. P1381512</t>
  </si>
  <si>
    <t>A1827239</t>
  </si>
  <si>
    <t>608046807</t>
  </si>
  <si>
    <t>K23-016909</t>
  </si>
  <si>
    <t>sx 8/29_x000D_
09/22/23 14:19 Attending Sittin' w/ Kittens on 9/24/23 if available. AS_x000D_
_x000D_
09/23/23 15:04 recheck/adopt/rel.scb</t>
  </si>
  <si>
    <t>A1828515</t>
  </si>
  <si>
    <t>TRANSIT</t>
  </si>
  <si>
    <t>608002558</t>
  </si>
  <si>
    <t>P1443876</t>
  </si>
  <si>
    <t>R23-077774</t>
  </si>
  <si>
    <t>K23-018893</t>
  </si>
  <si>
    <t>Attending Littles_x000D_
_x000D_
09/23/23 13:06 Foster can take back tomorrow night if not adopted. rv</t>
  </si>
  <si>
    <t>P0896695</t>
  </si>
  <si>
    <t>P1442929</t>
  </si>
  <si>
    <t>EXCHANGE</t>
  </si>
  <si>
    <t>A1830763</t>
  </si>
  <si>
    <t>608042868</t>
  </si>
  <si>
    <t>P1443861</t>
  </si>
  <si>
    <t>R23-077758</t>
  </si>
  <si>
    <t>K23-018725</t>
  </si>
  <si>
    <t>sx 9/21_x000D_
09/22/23 14:52 Attending Sittin' w/ Kittens if still available. AS_x000D_
rec/adpt/rel/9/23/P0695667</t>
  </si>
  <si>
    <t>A1828900</t>
  </si>
  <si>
    <t>412</t>
  </si>
  <si>
    <t>608081371</t>
  </si>
  <si>
    <t>P1438902</t>
  </si>
  <si>
    <t>P1443885</t>
  </si>
  <si>
    <t>SLATER/EDWARDS</t>
  </si>
  <si>
    <t>R23-077782</t>
  </si>
  <si>
    <t>K23-014296</t>
  </si>
  <si>
    <t>Ok for appts/a large pet dog experienced family is best &amp; is recommended_x000D_
59 lbs_x000D_
sx  8/2_x000D_
09/23/23 15:55 rec/adopt/rel. P1381512</t>
  </si>
  <si>
    <t>A1830588</t>
  </si>
  <si>
    <t>608084269</t>
  </si>
  <si>
    <t>P1349208</t>
  </si>
  <si>
    <t>P1443890</t>
  </si>
  <si>
    <t>1ST AND HARBOR</t>
  </si>
  <si>
    <t>R23-077789</t>
  </si>
  <si>
    <t>K23-015450</t>
  </si>
  <si>
    <t>sx 9/01_x000D_
Attending Sittin' w/ Kittens 9/10/23. AS_x000D_
rec/adpt/rel/9/15/P0695667_x000D_
09/23/23 16:29 rec/adpt/rel LP</t>
  </si>
  <si>
    <t>P1363706</t>
  </si>
  <si>
    <t>TUSTIN RANCH X BRYAN</t>
  </si>
  <si>
    <t>R23-078801</t>
  </si>
  <si>
    <t>K23-019050</t>
  </si>
  <si>
    <t>sx 9/15_x000D_
09/22/23 14:19 Attending Sittin' w/ Kittens on 9/24/23 if available. AS_x000D_
09/27/23 16:41 rec/adopt/rel -cm</t>
  </si>
  <si>
    <t>A1834500</t>
  </si>
  <si>
    <t>K23-018038</t>
  </si>
  <si>
    <t>607848353</t>
  </si>
  <si>
    <t>P1442506</t>
  </si>
  <si>
    <t>WARNER/HALLADAY</t>
  </si>
  <si>
    <t>R23-078788</t>
  </si>
  <si>
    <t>sx 9/15 AVAILABLE ON 9/16_x000D_
09/27/23 13:46 rec/adopt/rel mc_x000D_
Laura Hargrove 09/23/23 at 11am. Scb REQ_x000D_
Leticia 9/27@11:30 -CM</t>
  </si>
  <si>
    <t>A1830759</t>
  </si>
  <si>
    <t>K23-018719</t>
  </si>
  <si>
    <t>608042513</t>
  </si>
  <si>
    <t>P1444158</t>
  </si>
  <si>
    <t>R23-078791</t>
  </si>
  <si>
    <t>A1830762</t>
  </si>
  <si>
    <t>K23-018724</t>
  </si>
  <si>
    <t>608041555</t>
  </si>
  <si>
    <t>A1834562</t>
  </si>
  <si>
    <t>K23-018094</t>
  </si>
  <si>
    <t>633A</t>
  </si>
  <si>
    <t>607576124</t>
  </si>
  <si>
    <t>P1444773</t>
  </si>
  <si>
    <t>R23-079471</t>
  </si>
  <si>
    <t>WEIGHT: 19.8 LBS._x000D_
**3 DOGS TOTAL**_x000D_
sx 9/15_x000D_
wALK IN 9/29/4_x000D_
ANDY TROUNG 10/7 @ 11AM. AD (REQ)</t>
  </si>
  <si>
    <t>A1832433</t>
  </si>
  <si>
    <t>C206</t>
  </si>
  <si>
    <t>607633012</t>
  </si>
  <si>
    <t>P0835604</t>
  </si>
  <si>
    <t>R23-079456</t>
  </si>
  <si>
    <t>K23-019184</t>
  </si>
  <si>
    <t>they were fostered in a home with children, a dog and two adult cats_x000D_
rec/adpt/rel/9/30/P0695667</t>
  </si>
  <si>
    <t>A1832429</t>
  </si>
  <si>
    <t>607633375</t>
  </si>
  <si>
    <t>P1444779</t>
  </si>
  <si>
    <t>R23-079476</t>
  </si>
  <si>
    <t>K23-019186</t>
  </si>
  <si>
    <t>A1836565</t>
  </si>
  <si>
    <t>526</t>
  </si>
  <si>
    <t>607775606</t>
  </si>
  <si>
    <t>P1356480</t>
  </si>
  <si>
    <t>P0134481</t>
  </si>
  <si>
    <t>LIMESTONE / SANTIAGO</t>
  </si>
  <si>
    <t>R23-079463</t>
  </si>
  <si>
    <t>K23-018878</t>
  </si>
  <si>
    <t>SX 9/27</t>
  </si>
  <si>
    <t>09/30/23 15:14 REC/ADOPT/REL. AD</t>
  </si>
  <si>
    <t>A1835435</t>
  </si>
  <si>
    <t>608088558</t>
  </si>
  <si>
    <t>P1443109</t>
  </si>
  <si>
    <t>P1444762</t>
  </si>
  <si>
    <t>BEACH/ATLANTA</t>
  </si>
  <si>
    <t>R23-079453</t>
  </si>
  <si>
    <t>K23-018577</t>
  </si>
  <si>
    <t>sx 9/25_x000D_
_x000D_
09/30/23 14:32 rec/adopt/rel. P1381512</t>
  </si>
  <si>
    <t>A1834664</t>
  </si>
  <si>
    <t>607581268</t>
  </si>
  <si>
    <t>P1442613</t>
  </si>
  <si>
    <t>P1444775</t>
  </si>
  <si>
    <t>EVERGLADE X LA REM</t>
  </si>
  <si>
    <t>R23-079469</t>
  </si>
  <si>
    <t>K23-018143</t>
  </si>
  <si>
    <t>09/30/23 15:41 rec/adopt/rel. P1381512</t>
  </si>
  <si>
    <t>A1831920</t>
  </si>
  <si>
    <t>SURGD09</t>
  </si>
  <si>
    <t>U23-023596</t>
  </si>
  <si>
    <t>P1271572</t>
  </si>
  <si>
    <t>P1444776</t>
  </si>
  <si>
    <t>R23-079472</t>
  </si>
  <si>
    <t>K23-019236</t>
  </si>
  <si>
    <t>Attending Littles on the Lawn 09/30/23 Attending littes on the lawn event 09/30- DO NOT MAKE ANY ADOPTION APPTS. FOR THIS DOG. IT WILL BE AVAIIL. DURING LITTLES</t>
  </si>
  <si>
    <t>A1830094</t>
  </si>
  <si>
    <t>K23-018938</t>
  </si>
  <si>
    <t>608041053</t>
  </si>
  <si>
    <t>P1340418</t>
  </si>
  <si>
    <t>P1444783</t>
  </si>
  <si>
    <t>R23-079481</t>
  </si>
  <si>
    <t>sx 9/26_x000D_
09/29/23 08:47 Attending Sittin' w/ Kittens on 10/1/23 if available. AS</t>
  </si>
  <si>
    <t>A1828604</t>
  </si>
  <si>
    <t>C101</t>
  </si>
  <si>
    <t>607864834</t>
  </si>
  <si>
    <t>P1438703</t>
  </si>
  <si>
    <t>P1444769</t>
  </si>
  <si>
    <t>LINCOLN / BROOKHURST</t>
  </si>
  <si>
    <t>BITE</t>
  </si>
  <si>
    <t>R23-079461</t>
  </si>
  <si>
    <t>K23-014042</t>
  </si>
  <si>
    <t>sx 8/30_x000D_
Waiver for bite history</t>
  </si>
  <si>
    <t>A1587758</t>
  </si>
  <si>
    <t>L23-749393</t>
  </si>
  <si>
    <t>A23-016195</t>
  </si>
  <si>
    <t>P1444771</t>
  </si>
  <si>
    <t>KNOTT/ORANGE</t>
  </si>
  <si>
    <t>P0991740</t>
  </si>
  <si>
    <t>R23-079466</t>
  </si>
  <si>
    <t>K23-015291</t>
  </si>
  <si>
    <t>sx 8/30_x000D_
AMANDA COELHO 9/19 @ 12PM. AD_x000D_
Trinity Ruelas   09/24/23 at 11am. Scb REQ_x000D_
09/30/23 15:09 rec/adpt/rel LP</t>
  </si>
  <si>
    <t>A1831918</t>
  </si>
  <si>
    <t>SURGD17</t>
  </si>
  <si>
    <t>608081299</t>
  </si>
  <si>
    <t>P1236190</t>
  </si>
  <si>
    <t>P1310717</t>
  </si>
  <si>
    <t>R23-079462</t>
  </si>
  <si>
    <t>K23-019263</t>
  </si>
  <si>
    <t>Attending littes on the lawn event Attending littes on the lawn event 09/30- DO NOT MAKE ANY ADOPTION APPTS. FOR THIS DOG. IT WILL BE AVAIIL. DURING LITTLES_x000D_
09/30/23 15:09 rec/adopt/rel. P1381512</t>
  </si>
  <si>
    <t>A1831915</t>
  </si>
  <si>
    <t>608047084</t>
  </si>
  <si>
    <t>P1444766</t>
  </si>
  <si>
    <t>R23-079459</t>
  </si>
  <si>
    <t>K23-019262</t>
  </si>
  <si>
    <t>Attending littes on the lawn event 09/30- DO NOT MAKE ANY ADOPTION APPTS. FOR THIS DOG. IT WILL BE AVAIIL. DURING LITTLES_x000D_
09/30/23 14:48 rec/adpt/rel LP</t>
  </si>
  <si>
    <t>A1830440</t>
  </si>
  <si>
    <t>K23-017167</t>
  </si>
  <si>
    <t>607631053</t>
  </si>
  <si>
    <t>P1092805</t>
  </si>
  <si>
    <t>P1405997</t>
  </si>
  <si>
    <t>R23-079464</t>
  </si>
  <si>
    <t>09/30/23 15:03 rec/adopt/rel mc</t>
  </si>
  <si>
    <t>A1837032</t>
  </si>
  <si>
    <t>607587776</t>
  </si>
  <si>
    <t>P1444152</t>
  </si>
  <si>
    <t>P1445090</t>
  </si>
  <si>
    <t>LINCOLN X EUCLID</t>
  </si>
  <si>
    <t>R23-081055</t>
  </si>
  <si>
    <t>K23-019192</t>
  </si>
  <si>
    <t>sx 10/2</t>
  </si>
  <si>
    <t>A1832419</t>
  </si>
  <si>
    <t>607865088</t>
  </si>
  <si>
    <t>A23-017470</t>
  </si>
  <si>
    <t>P1017362</t>
  </si>
  <si>
    <t>K23-016696</t>
  </si>
  <si>
    <t>SX 9/13_x000D_
_x000D_
***MEDICAL WAIVER WITH CHIP***</t>
  </si>
  <si>
    <t>A1836566</t>
  </si>
  <si>
    <t>K23-018879</t>
  </si>
  <si>
    <t>607843113</t>
  </si>
  <si>
    <t>A23-019540</t>
  </si>
  <si>
    <t>P0555757</t>
  </si>
  <si>
    <t>P1445286</t>
  </si>
  <si>
    <t>MCFADDEN X 55 FRWY</t>
  </si>
  <si>
    <t>R23-081996</t>
  </si>
  <si>
    <t>sx 10/5_x000D_
10/07/23 15:17 REC/ADOPT/REL -CM</t>
  </si>
  <si>
    <t>A1836721</t>
  </si>
  <si>
    <t>K23-019004</t>
  </si>
  <si>
    <t>607583093</t>
  </si>
  <si>
    <t>P1443955</t>
  </si>
  <si>
    <t>P1445288</t>
  </si>
  <si>
    <t>HARBOR X SUNFLOWER</t>
  </si>
  <si>
    <t>R23-082001</t>
  </si>
  <si>
    <t>sx 9/29_x000D_
10/07/23 15:31 REC/ADOPT/REL -CM</t>
  </si>
  <si>
    <t>A1836930</t>
  </si>
  <si>
    <t>607576812</t>
  </si>
  <si>
    <t>P1444082</t>
  </si>
  <si>
    <t>P1445290</t>
  </si>
  <si>
    <t>NEWHOPE/MCFADDEN</t>
  </si>
  <si>
    <t>R23-082003</t>
  </si>
  <si>
    <t>K23-019129</t>
  </si>
  <si>
    <t>sx 10/2_x000D_
rec/adpt/rel/10/7/P0695667</t>
  </si>
  <si>
    <t>A1830587</t>
  </si>
  <si>
    <t>K23-015449</t>
  </si>
  <si>
    <t>608092869</t>
  </si>
  <si>
    <t>P1445297</t>
  </si>
  <si>
    <t>R23-082008</t>
  </si>
  <si>
    <t>sx 9/01_x000D_
Attending Sittin' w/ Kittens 9/10/23. AS_x000D_
10/07/23 16:45 REC/ADOPT/REL -CM</t>
  </si>
  <si>
    <t>A1834749</t>
  </si>
  <si>
    <t>L23-769157</t>
  </si>
  <si>
    <t>P1307967</t>
  </si>
  <si>
    <t>P0685092</t>
  </si>
  <si>
    <t>EDINGER / BROADWAY</t>
  </si>
  <si>
    <t>R23-081991</t>
  </si>
  <si>
    <t>K23-018208</t>
  </si>
  <si>
    <t>sx 9/18_x000D_
Rosemarie Cruz 9/24@12pm -CM_x000D_
_x000D_
Medical waiver in chip folder</t>
  </si>
  <si>
    <t>A1835627</t>
  </si>
  <si>
    <t>314A</t>
  </si>
  <si>
    <t>941000028372225</t>
  </si>
  <si>
    <t>A23-019283</t>
  </si>
  <si>
    <t>P1445279</t>
  </si>
  <si>
    <t>X 241</t>
  </si>
  <si>
    <t>P0999107</t>
  </si>
  <si>
    <t>R23-081980</t>
  </si>
  <si>
    <t>K23-018639</t>
  </si>
  <si>
    <t>JASON FUKUNAGA 10-7-23 @ 1PM (REQ)_x000D_
_x000D_
10/07/23 14:09 REC/ADOPT/REL. AD</t>
  </si>
  <si>
    <t>SYSADM.animal.animal_id</t>
  </si>
  <si>
    <t>C214</t>
  </si>
  <si>
    <t>607860807</t>
  </si>
  <si>
    <t>A1811425</t>
  </si>
  <si>
    <t>P0913169</t>
  </si>
  <si>
    <t>P1434258</t>
  </si>
  <si>
    <t>R23-050605</t>
  </si>
  <si>
    <t>K23-009574</t>
  </si>
  <si>
    <t>Surgery 6/7_x000D_
_x000D_
06/14/23 14:11 REC/ADOPT/REL P0865169</t>
  </si>
  <si>
    <t>607860621</t>
  </si>
  <si>
    <t>A1811491</t>
  </si>
  <si>
    <t>K23-009576</t>
  </si>
  <si>
    <t>C109</t>
  </si>
  <si>
    <t>607865035</t>
  </si>
  <si>
    <t>A1816048</t>
  </si>
  <si>
    <t>P1409145</t>
  </si>
  <si>
    <t>P1434255</t>
  </si>
  <si>
    <t>R23-050593</t>
  </si>
  <si>
    <t>K23-010113</t>
  </si>
  <si>
    <t>Surgery 6/13_x000D_
_x000D_
06/14/23 13:24 REC/ADOPT/REL P0865169</t>
  </si>
  <si>
    <t>607857588</t>
  </si>
  <si>
    <t>A1816222</t>
  </si>
  <si>
    <t>P1430803</t>
  </si>
  <si>
    <t>P1434290</t>
  </si>
  <si>
    <t>MCFADDEN / BRISTOL</t>
  </si>
  <si>
    <t>R23-050639</t>
  </si>
  <si>
    <t>K23-007030</t>
  </si>
  <si>
    <t>Surgery 5/30_x000D_
_x000D_
06/14/23 17:03 REC/ADOPT/REL. AD</t>
  </si>
  <si>
    <t>C402</t>
  </si>
  <si>
    <t>607632118</t>
  </si>
  <si>
    <t>A1816387</t>
  </si>
  <si>
    <t>P1287695</t>
  </si>
  <si>
    <t>P1434289</t>
  </si>
  <si>
    <t>R23-050637</t>
  </si>
  <si>
    <t>K23-010297</t>
  </si>
  <si>
    <t>06/14/23 16:00 Foster has an adopter TAMRA MARTIN 619-733-1869. Adoption application has been submitted to customer service. rv_x000D_
_x000D_
***paperwork W 7*****_x000D_
06/14/23 16:54 REC/ADOPT/FOSTER P0865169</t>
  </si>
  <si>
    <t>607769839</t>
  </si>
  <si>
    <t>A1816390</t>
  </si>
  <si>
    <t>K23-010296</t>
  </si>
  <si>
    <t>607586607</t>
  </si>
  <si>
    <t>A1816688</t>
  </si>
  <si>
    <t>P1434248</t>
  </si>
  <si>
    <t>R23-050582</t>
  </si>
  <si>
    <t>K23-010179</t>
  </si>
  <si>
    <t>Surgery 6/12_x000D_
_x000D_
06/14/23 12:14 rec/adopt/rel mc</t>
  </si>
  <si>
    <t>316A</t>
  </si>
  <si>
    <t>607802536</t>
  </si>
  <si>
    <t>A23-008603</t>
  </si>
  <si>
    <t>A1816880</t>
  </si>
  <si>
    <t>P1434264</t>
  </si>
  <si>
    <t>HUNTINGTON BEACH</t>
  </si>
  <si>
    <t>P0991745</t>
  </si>
  <si>
    <t>R23-050613</t>
  </si>
  <si>
    <t>K23-007574</t>
  </si>
  <si>
    <t>friendly young dog..pmd_x000D_
Surgery 6/13_x000D_
_x000D_
LUISA SANDOVAL  6/14 AT 2PM .DG (req)_x000D_
06/14/23 14:47 REC/ADOPT/REL. AD</t>
  </si>
  <si>
    <t>SURGD22</t>
  </si>
  <si>
    <t>607584380</t>
  </si>
  <si>
    <t>A1817248</t>
  </si>
  <si>
    <t>P0821838</t>
  </si>
  <si>
    <t>P1434281</t>
  </si>
  <si>
    <t>MAGNOLIA / WINSTON</t>
  </si>
  <si>
    <t>J23-051780</t>
  </si>
  <si>
    <t>K23-007766</t>
  </si>
  <si>
    <t>ok for appts.No young children.pmd_x000D_
ROSSANA MITCHEL 06-14-23 @330. AY_x000D_
_x000D_
 FEDERICO  06/15/23 AT 11AM. P0865169_x000D_
_x000D_
06/14/23 16:27 REC/ADOPT/ P0865169</t>
  </si>
  <si>
    <t>607864359</t>
  </si>
  <si>
    <t>A1818609</t>
  </si>
  <si>
    <t>P1148165</t>
  </si>
  <si>
    <t>P1379115</t>
  </si>
  <si>
    <t>MCFADDEN/SHELTON</t>
  </si>
  <si>
    <t>R23-050624</t>
  </si>
  <si>
    <t>K23-008478</t>
  </si>
  <si>
    <t>Surgery 6/06_x000D_
_x000D_
06/14/23 16:04 REC/ADOPT/REL. AD</t>
  </si>
  <si>
    <t>607577855</t>
  </si>
  <si>
    <t>A1818908</t>
  </si>
  <si>
    <t>P1430809</t>
  </si>
  <si>
    <t>P1434260</t>
  </si>
  <si>
    <t>CHAPMAN X WHEELER</t>
  </si>
  <si>
    <t>R23-050609</t>
  </si>
  <si>
    <t>K23-008756</t>
  </si>
  <si>
    <t>Surgery 6/12_x000D_
_x000D_
06/14/23 14:31 REC/ADOPT/REL. AD</t>
  </si>
  <si>
    <t>230B</t>
  </si>
  <si>
    <t>607859315</t>
  </si>
  <si>
    <t>A1819981</t>
  </si>
  <si>
    <t>P1434246</t>
  </si>
  <si>
    <t>FAIRVIEW / WESTMINSTER</t>
  </si>
  <si>
    <t>R23-050583</t>
  </si>
  <si>
    <t>K23-009434</t>
  </si>
  <si>
    <t>Surgery 6/7_x000D_
TIM SCOTT 6/13 AT 1PM .DG_x000D_
MARICRUZ GARCIA 6/13 AT 3:30PM .DG_x000D_
06/14/23 12:19 REC/ADOPT/REL. AD</t>
  </si>
  <si>
    <t>607585532</t>
  </si>
  <si>
    <t>A1820885</t>
  </si>
  <si>
    <t>P1433697</t>
  </si>
  <si>
    <t>P1203787</t>
  </si>
  <si>
    <t>TUSTIN RANCH X BARRANCA</t>
  </si>
  <si>
    <t>R23-050576</t>
  </si>
  <si>
    <t>K23-009725</t>
  </si>
  <si>
    <t>Surgery 6/12_x000D_
******DIARRHEA FORM with MICROCHIP****_x000D_
_x000D_
06/14/23 11:21 REC/ADOPT/REL. AD</t>
  </si>
  <si>
    <t>607584560</t>
  </si>
  <si>
    <t>A1820934</t>
  </si>
  <si>
    <t>P1433726</t>
  </si>
  <si>
    <t>P1434243</t>
  </si>
  <si>
    <t>CRESCENT X EUCLID</t>
  </si>
  <si>
    <t>HOME MEDS</t>
  </si>
  <si>
    <t>R23-050579</t>
  </si>
  <si>
    <t>K23-009768</t>
  </si>
  <si>
    <t>** sending home with medication**_x000D_
** Medical waiver window 7 **_x000D_
Surgery 6/15_x000D_
KERRY GIFFORD 06-14 @ 11AM. AY_x000D_
06/14/23 11:44 REC/ADOPT. AD_x000D_
If not adopted by Cynthia, please hold for MCAS transfer on 06/16/23   JN</t>
  </si>
  <si>
    <t>C413</t>
  </si>
  <si>
    <t>607806268</t>
  </si>
  <si>
    <t>A1821318</t>
  </si>
  <si>
    <t>P1433950</t>
  </si>
  <si>
    <t>P1434282</t>
  </si>
  <si>
    <t>GILBERT/ORANGETHORPE</t>
  </si>
  <si>
    <t>R23-050631</t>
  </si>
  <si>
    <t>K23-009988</t>
  </si>
  <si>
    <t>Surgery 6/13_x000D_
_x000D_
06/14/23 16:35 REC/ADOPT/REL. AD</t>
  </si>
  <si>
    <t>607800876</t>
  </si>
  <si>
    <t>A1821319</t>
  </si>
  <si>
    <t>K23-009989</t>
  </si>
  <si>
    <t>607808357</t>
  </si>
  <si>
    <t>A1821320</t>
  </si>
  <si>
    <t>P1434249</t>
  </si>
  <si>
    <t>R23-050584</t>
  </si>
  <si>
    <t>K23-009990</t>
  </si>
  <si>
    <t>Surgery 6/13_x000D_
_x000D_
06/14/23 12:42 REC/ADOPT/REL. AD</t>
  </si>
  <si>
    <t>606606288</t>
  </si>
  <si>
    <t>A1774182</t>
  </si>
  <si>
    <t>P1433868</t>
  </si>
  <si>
    <t>P1405615</t>
  </si>
  <si>
    <t>1ST X 5 FWY</t>
  </si>
  <si>
    <t>R23-051584</t>
  </si>
  <si>
    <t>K23-009903</t>
  </si>
  <si>
    <t>Surgery 6/16_x000D_
Beau Graham 6/17@ 1  suz_x000D_
06/17/23 13:19 rec/adpt/rel LP</t>
  </si>
  <si>
    <t>607383546</t>
  </si>
  <si>
    <t>A1786743</t>
  </si>
  <si>
    <t>P1413734</t>
  </si>
  <si>
    <t>P1434490</t>
  </si>
  <si>
    <t>AGG ANIMAL</t>
  </si>
  <si>
    <t>SAM</t>
  </si>
  <si>
    <t>R23-051591</t>
  </si>
  <si>
    <t>K22-020467</t>
  </si>
  <si>
    <t>Single pet in home/NO OTHER PETS_x000D_
high energy_x000D_
THOMAS MORA 06-17-23 @ 3  SUZ_x000D_
TON DUONG 4-20-23 @ 2:30_x000D_
_x000D_
06/17/23 15:03 REC/ADOPT/ REL P0865169</t>
  </si>
  <si>
    <t>607528287</t>
  </si>
  <si>
    <t>A1810123</t>
  </si>
  <si>
    <t>P1422019</t>
  </si>
  <si>
    <t>P1434474</t>
  </si>
  <si>
    <t>RETURN - BITE</t>
  </si>
  <si>
    <t>R23-051577</t>
  </si>
  <si>
    <t>K23-009420</t>
  </si>
  <si>
    <t>Will need Behavior waiver for bite._x000D_
Minor bite on 05/30/23_x000D_
rec/adpt/rel/waive/6/17/P0695667</t>
  </si>
  <si>
    <t>U23-746520</t>
  </si>
  <si>
    <t>A1814804</t>
  </si>
  <si>
    <t>P1429990</t>
  </si>
  <si>
    <t>ALTON / PORTOLA</t>
  </si>
  <si>
    <t>R23-051574</t>
  </si>
  <si>
    <t>K23-006328</t>
  </si>
  <si>
    <t xml:space="preserve">6/14: giardia +, no walk or yard time :(_x000D_
ok for appts, no young children_x000D_
_x000D_
JENNIFER LOPEZ 6-16-23 @ 11:30_x000D_
06/17/23 10:52 rec/adpt/rel with waiver LP_x000D_
</t>
  </si>
  <si>
    <t>607530888</t>
  </si>
  <si>
    <t>A1815492</t>
  </si>
  <si>
    <t>P1234621</t>
  </si>
  <si>
    <t>P1434493</t>
  </si>
  <si>
    <t>R23-051596</t>
  </si>
  <si>
    <t>K23-010470</t>
  </si>
  <si>
    <t>rec/adpt/rel/6/17/P0695667</t>
  </si>
  <si>
    <t>607529871</t>
  </si>
  <si>
    <t>A1815493</t>
  </si>
  <si>
    <t>P1434496</t>
  </si>
  <si>
    <t>R23-051597</t>
  </si>
  <si>
    <t>K23-010471</t>
  </si>
  <si>
    <t>REC/ADPT/REL/6/17/p0695667</t>
  </si>
  <si>
    <t>607582858</t>
  </si>
  <si>
    <t>A1817814</t>
  </si>
  <si>
    <t>P1431747</t>
  </si>
  <si>
    <t>P1434477</t>
  </si>
  <si>
    <t>FIRST/ HARBOR</t>
  </si>
  <si>
    <t>R23-051580</t>
  </si>
  <si>
    <t>K23-007995</t>
  </si>
  <si>
    <t>Surgery 6/14_x000D_
REC/ADPT/REL/6/17/P0695667</t>
  </si>
  <si>
    <t>633</t>
  </si>
  <si>
    <t>607846052</t>
  </si>
  <si>
    <t>A1818353</t>
  </si>
  <si>
    <t>P1432075</t>
  </si>
  <si>
    <t>P0717609</t>
  </si>
  <si>
    <t>R23-051589</t>
  </si>
  <si>
    <t>K23-008316</t>
  </si>
  <si>
    <t>Surgery 6/6_x000D_
06/17/23 14:47 rec/adpt/rel LP</t>
  </si>
  <si>
    <t>YVETTEF</t>
  </si>
  <si>
    <t>K23-010676</t>
  </si>
  <si>
    <t>607853780</t>
  </si>
  <si>
    <t>A23-010080</t>
  </si>
  <si>
    <t>A1819491</t>
  </si>
  <si>
    <t>P1434491</t>
  </si>
  <si>
    <t>W. CHAPMAN AVE. X N. WAYNE AVE.</t>
  </si>
  <si>
    <t>R23-051595</t>
  </si>
  <si>
    <t>K23-009090</t>
  </si>
  <si>
    <t>Surgery 6/1_x000D_
_x000D_
waiver sent to front for healing wound_x000D_
_x000D_
06/17/23 15:27 REC/ADOPT/REL P0865169</t>
  </si>
  <si>
    <t>607802779</t>
  </si>
  <si>
    <t>A1820809</t>
  </si>
  <si>
    <t>P1197917</t>
  </si>
  <si>
    <t>17TH X YORBA</t>
  </si>
  <si>
    <t>R23-051599</t>
  </si>
  <si>
    <t>K23-009687</t>
  </si>
  <si>
    <t xml:space="preserve">VET CONSULT/medical condition-ADULT HOME ONLY NO KIDS or to a RESCUE_x000D_
Jeanie Bray 6/16@3  suz_x000D_
Cameron Mcgowan 6/17@3:30 suz_x000D_
Santiago Bosch 7/1 @ 11 suz REQ_x000D_
_x000D_
06/17/23 16:24 REC/ADOPT/REL P0865169_x000D_
</t>
  </si>
  <si>
    <t>607585088</t>
  </si>
  <si>
    <t>A1821017</t>
  </si>
  <si>
    <t>P1218399</t>
  </si>
  <si>
    <t>P0039303</t>
  </si>
  <si>
    <t>GOLDENWEST / PACIFIC COAST HIGHWAY</t>
  </si>
  <si>
    <t>R23-051581</t>
  </si>
  <si>
    <t>K23-009803</t>
  </si>
  <si>
    <t xml:space="preserve">Surgery 6/12_x000D_
06/16/23 14:52 Pooches on Patio 6/17/23. AS_x000D_
_x000D_
06/17/23 11:58 REC/ADOPT/REL P0865169_x000D_
</t>
  </si>
  <si>
    <t>C103</t>
  </si>
  <si>
    <t>607583583</t>
  </si>
  <si>
    <t>A23-010811</t>
  </si>
  <si>
    <t>A1821025</t>
  </si>
  <si>
    <t>P1355446</t>
  </si>
  <si>
    <t>P0965589</t>
  </si>
  <si>
    <t>KATELLA/GILBERT</t>
  </si>
  <si>
    <t>R23-051583</t>
  </si>
  <si>
    <t>K23-009806</t>
  </si>
  <si>
    <t>sx 6/15_x000D_
rec/adpt/rel/6/17/P0695667</t>
  </si>
  <si>
    <t>233B</t>
  </si>
  <si>
    <t>L23-767454</t>
  </si>
  <si>
    <t>A1821084</t>
  </si>
  <si>
    <t>P1221508</t>
  </si>
  <si>
    <t>BRISTOL/CAMILE</t>
  </si>
  <si>
    <t>R23-051579</t>
  </si>
  <si>
    <t>K23-010177</t>
  </si>
  <si>
    <t>Sx 6/16_x000D_
RP is interested in adopting._x000D_
_x000D_
RP GABRIELA LEON 06/18/23 AT 11AM REQ. MA_x000D_
06/17/23 11:38 rec/adpt/rel LP_x000D_
ANDREA RICHARD  06/17/23 at 11:30 am. scb</t>
  </si>
  <si>
    <t>607584618</t>
  </si>
  <si>
    <t>A23-011043</t>
  </si>
  <si>
    <t>A1821364</t>
  </si>
  <si>
    <t>P1434498</t>
  </si>
  <si>
    <t>BROWNING X EL CAMINO REAL</t>
  </si>
  <si>
    <t>R23-051600</t>
  </si>
  <si>
    <t>K23-010011</t>
  </si>
  <si>
    <t>ok for appts/sweet girl_x000D_
Eva Polanka 6/17@4  suz_x000D_
06/17/23 16:34 rec/adpt/rel LP</t>
  </si>
  <si>
    <t>607576261</t>
  </si>
  <si>
    <t>A1821460</t>
  </si>
  <si>
    <t>P0727472</t>
  </si>
  <si>
    <t>P0660038</t>
  </si>
  <si>
    <t>BAKER/MCFADDEN</t>
  </si>
  <si>
    <t>R23-051587</t>
  </si>
  <si>
    <t>K23-010122</t>
  </si>
  <si>
    <t>Surgery 6/16_x000D_
rec/adpt/rel/6/17/P0695667</t>
  </si>
  <si>
    <t>A607585263</t>
  </si>
  <si>
    <t>A1821472</t>
  </si>
  <si>
    <t>P1434472</t>
  </si>
  <si>
    <t>ROSEWOOD/HEMLOCK</t>
  </si>
  <si>
    <t>R23-051578</t>
  </si>
  <si>
    <t>K23-010134</t>
  </si>
  <si>
    <t>Surgery 6/16_x000D_
_x000D_
06/17/23 11:21 REC/ADOPT/REL P0865169</t>
  </si>
  <si>
    <t>SURGD05</t>
  </si>
  <si>
    <t>607576851</t>
  </si>
  <si>
    <t>A1821677</t>
  </si>
  <si>
    <t>P1434176</t>
  </si>
  <si>
    <t>P0168793</t>
  </si>
  <si>
    <t>ALMOND X CITRUS</t>
  </si>
  <si>
    <t>R23-051586</t>
  </si>
  <si>
    <t>K23-010291</t>
  </si>
  <si>
    <t>Sx 6/19_x000D_
Ruben Mendez has appt 06/17 @ 130_x000D_
DO NOT ADD VISITS. YF_x000D_
_x000D_
06/17/23 13:47 REC/ADOPT/ P0865169</t>
  </si>
  <si>
    <t>C601</t>
  </si>
  <si>
    <t>U23-014994</t>
  </si>
  <si>
    <t>A1816315</t>
  </si>
  <si>
    <t>P1308182</t>
  </si>
  <si>
    <t>P1134191</t>
  </si>
  <si>
    <t>R23-052630</t>
  </si>
  <si>
    <t>K23-010038</t>
  </si>
  <si>
    <t>Surgery 6/13</t>
  </si>
  <si>
    <t>607529636</t>
  </si>
  <si>
    <t>A1816316</t>
  </si>
  <si>
    <t>K23-010039</t>
  </si>
  <si>
    <t>604</t>
  </si>
  <si>
    <t>607518344</t>
  </si>
  <si>
    <t>A23-008373</t>
  </si>
  <si>
    <t>A1816570</t>
  </si>
  <si>
    <t>P1409380</t>
  </si>
  <si>
    <t>P1434695</t>
  </si>
  <si>
    <t>OLIVE/BROADAY</t>
  </si>
  <si>
    <t>R23-052655</t>
  </si>
  <si>
    <t>K23-007340</t>
  </si>
  <si>
    <t>Knows sit &amp; shake/sweet dog..pmd_x000D_
GIARDIA POSITIVE_x000D_
_x000D_
TAYLOR STERNQUIST 06/20/23 at 11:30. scb_x000D_
06/21/23 12:10 Taylor S.6/21 at 1:30. PA_x000D_
06/21/23 14:24 REC/ADOPT/REL. AD</t>
  </si>
  <si>
    <t>628</t>
  </si>
  <si>
    <t>607857104</t>
  </si>
  <si>
    <t>A1818933</t>
  </si>
  <si>
    <t>P1432882</t>
  </si>
  <si>
    <t>NORWOOD/ LA SIERRA</t>
  </si>
  <si>
    <t>R23-052652</t>
  </si>
  <si>
    <t>K23-010780</t>
  </si>
  <si>
    <t>78.5#_x000D_
Mary 6/21 @ 12  suz_x000D_
06/21/23 14:08 RECHECK ADOPT RELEASE W/ BEHAVIOR WAIVER. AY</t>
  </si>
  <si>
    <t>607576257</t>
  </si>
  <si>
    <t>A1819720</t>
  </si>
  <si>
    <t>P1432893</t>
  </si>
  <si>
    <t>P1434792</t>
  </si>
  <si>
    <t>RAITT / EDINGER</t>
  </si>
  <si>
    <t>R23-052642</t>
  </si>
  <si>
    <t>K23-009262</t>
  </si>
  <si>
    <t>06/21/23 13:25 REC/ADOPT/REL. AD</t>
  </si>
  <si>
    <t>607580049</t>
  </si>
  <si>
    <t>A1820096</t>
  </si>
  <si>
    <t>P1434441</t>
  </si>
  <si>
    <t>P1035937</t>
  </si>
  <si>
    <t>BRADFORD / CHAPMAN</t>
  </si>
  <si>
    <t>R23-052636</t>
  </si>
  <si>
    <t>K23-010588</t>
  </si>
  <si>
    <t>surgery 6/20_x000D_
06/21/23 12:17 Recheck adopt rleease. ay</t>
  </si>
  <si>
    <t>A1820941</t>
  </si>
  <si>
    <t>HESPERIAN/MYRTLE</t>
  </si>
  <si>
    <t>K23-009769</t>
  </si>
  <si>
    <t>rec/adpt/rel/6/21/P0695667</t>
  </si>
  <si>
    <t>630A</t>
  </si>
  <si>
    <t>607581317</t>
  </si>
  <si>
    <t>A23-010747</t>
  </si>
  <si>
    <t>A1820973</t>
  </si>
  <si>
    <t>P1433714</t>
  </si>
  <si>
    <t>HOLDER/LINCOLN</t>
  </si>
  <si>
    <t>R23-052658</t>
  </si>
  <si>
    <t>K23-009783</t>
  </si>
  <si>
    <t>Ok for appts/ No children_x000D_
24lbs_x000D_
JOE AND AUDREY VINSON 06-21 @ 2PM. AY_x000D_
06/21/23 14:39 RECHECK ADOPT RELEASE. AY</t>
  </si>
  <si>
    <t>607585308</t>
  </si>
  <si>
    <t>A23-010888</t>
  </si>
  <si>
    <t>A1821133</t>
  </si>
  <si>
    <t>P1434437</t>
  </si>
  <si>
    <t>P1434785</t>
  </si>
  <si>
    <t>R23-052633</t>
  </si>
  <si>
    <t>K23-010595</t>
  </si>
  <si>
    <t xml:space="preserve">ok for appts_x000D_
06/21/23 12:09 res/adopt/rel mc_x000D_
SURGERY 6/20_x000D_
06/16/23 16:06 OWNER SURR P0865169_x000D_
WALK-IN 6/21 @1130 MARIA V. _x000D_
</t>
  </si>
  <si>
    <t>C203</t>
  </si>
  <si>
    <t>607586535</t>
  </si>
  <si>
    <t>A23-011120</t>
  </si>
  <si>
    <t>A1821416</t>
  </si>
  <si>
    <t>P1434834</t>
  </si>
  <si>
    <t>BARRANCA X FLIGHT</t>
  </si>
  <si>
    <t>R23-052678</t>
  </si>
  <si>
    <t>K23-010068</t>
  </si>
  <si>
    <t>Surgery 6/16_x000D_
_x000D_
06/21/23 16:42 REC/ADOPT/REL. AD</t>
  </si>
  <si>
    <t>U23-016908</t>
  </si>
  <si>
    <t>A1821433</t>
  </si>
  <si>
    <t>P1330778</t>
  </si>
  <si>
    <t>EDINGER/STANDARD</t>
  </si>
  <si>
    <t>R23-052653</t>
  </si>
  <si>
    <t>K23-010081</t>
  </si>
  <si>
    <t xml:space="preserve">Surgery 6/16_x000D_
06/16/23 14:52 Pooches on Patio 6/17/23. AS_x000D_
WALK-IN 6/21 @130 AVA _x000D_
Angel Garcia 6/21 @ 2  suz_x000D_
_x000D_
</t>
  </si>
  <si>
    <t>956000013982573</t>
  </si>
  <si>
    <t>A1821436</t>
  </si>
  <si>
    <t>P1434020</t>
  </si>
  <si>
    <t>P1432916</t>
  </si>
  <si>
    <t>10TH/ORANGE</t>
  </si>
  <si>
    <t>R23-052666</t>
  </si>
  <si>
    <t>K23-010094</t>
  </si>
  <si>
    <t>Surgery 6/19_x000D_
VINCENT 6/21 @3  SUZ_x000D_
06/21/23 15:09 RECHECK ADOPT RELEASE. AY_x000D_
_x000D_
JOSE CANAL 06-22-23 @ 4PM (REQ). AY</t>
  </si>
  <si>
    <t>607575806</t>
  </si>
  <si>
    <t>A23-011472</t>
  </si>
  <si>
    <t>A1821835</t>
  </si>
  <si>
    <t>P1248504</t>
  </si>
  <si>
    <t>GOLDENWEST X ELLIS</t>
  </si>
  <si>
    <t>R23-052659</t>
  </si>
  <si>
    <t>K23-010427</t>
  </si>
  <si>
    <t>Surgery 6/19_x000D_
Housed in BLDG 2:bottom middle kennel in front room. ES#63_x000D_
Angel Garcia 6/21 @2_x000D_
06/21/23 14:53 REC/ADOPT/REL. AD_x000D_
JESSICA SAUSEDO 6/22 @ 11AM. AD (REQ)</t>
  </si>
  <si>
    <t>213</t>
  </si>
  <si>
    <t>607576797</t>
  </si>
  <si>
    <t>A1821928</t>
  </si>
  <si>
    <t>P1434358</t>
  </si>
  <si>
    <t>P1434796</t>
  </si>
  <si>
    <t>MACKENZIE / CORO DR</t>
  </si>
  <si>
    <t>TRABUCO CYN</t>
  </si>
  <si>
    <t>R23-052641</t>
  </si>
  <si>
    <t>K23-010477</t>
  </si>
  <si>
    <t>Chad hurst 6/20@11:30AM -CM_x000D_
_x000D_
WALK-IN 06/21 @1230 PM_x000D_
_x000D_
06/21/23 13:16 REC/ADOPT/REL. AD</t>
  </si>
  <si>
    <t>607582515</t>
  </si>
  <si>
    <t>A1821951</t>
  </si>
  <si>
    <t>P0654324</t>
  </si>
  <si>
    <t>P1434802</t>
  </si>
  <si>
    <t>WARNER / FLOWER</t>
  </si>
  <si>
    <t>R23-052648</t>
  </si>
  <si>
    <t>K23-010496</t>
  </si>
  <si>
    <t>Surgery 6/19_x000D_
06/21/23 13:40 RECHECK ADOPT RELEASE. AY</t>
  </si>
  <si>
    <t>607576065</t>
  </si>
  <si>
    <t>A1821952</t>
  </si>
  <si>
    <t>P1434833</t>
  </si>
  <si>
    <t>R23-052677</t>
  </si>
  <si>
    <t>K23-010497</t>
  </si>
  <si>
    <t>Surgery 6/19_x000D_
06/21/23 16:42 RECHECK ADOPT RELEASE. AY</t>
  </si>
  <si>
    <t>629B</t>
  </si>
  <si>
    <t>607580895</t>
  </si>
  <si>
    <t>A1822015</t>
  </si>
  <si>
    <t>P1434402</t>
  </si>
  <si>
    <t>TUSTIN / MEATS</t>
  </si>
  <si>
    <t>R23-052680</t>
  </si>
  <si>
    <t>K23-010540</t>
  </si>
  <si>
    <t xml:space="preserve">Surgery 6/20_x000D_
WALK IN JOHN NIEMEYER 06-21-23 @ 4PM.  AY_x000D_
06/21/23 16:50 RECHECK ADOPT RELEASE. AY_x000D_
</t>
  </si>
  <si>
    <t>607581582</t>
  </si>
  <si>
    <t>A1822044</t>
  </si>
  <si>
    <t>P1434426</t>
  </si>
  <si>
    <t>P1434771</t>
  </si>
  <si>
    <t>HARBOR X CHAPMAN</t>
  </si>
  <si>
    <t>R23-052631</t>
  </si>
  <si>
    <t>K23-010570</t>
  </si>
  <si>
    <t>surgery 6/20_x000D_
_x000D_
SARAH LANGE 6/21 @ 11:30AM. AD_x000D_
06/21/23 11:34 RECHECK ADOPT RELEASE. AY_x000D_
ANGEL GARCIA 6/21@1PM -CM</t>
  </si>
  <si>
    <t>502</t>
  </si>
  <si>
    <t>607638285</t>
  </si>
  <si>
    <t>A1803870</t>
  </si>
  <si>
    <t>P1423456</t>
  </si>
  <si>
    <t>P1435077</t>
  </si>
  <si>
    <t>SEGERSTROM X FAIRVIEW</t>
  </si>
  <si>
    <t>R23-053145</t>
  </si>
  <si>
    <t>K23-001727</t>
  </si>
  <si>
    <t>nervous, timid in kennel..pmd_x000D_
06/16/23 15:44 Pooches on Patio 6/17/23. AS_x000D_
JARED MANO 6-24-23 @ 11:30 (REQ)_x000D_
06/23/23 14:58 Pooches on Patio 6/24/23. AS_x000D_
JARED MANO 6/25 AT 12PM .DG_x000D_
06/24/23 12:29 REC/ADOPT/REL. AD</t>
  </si>
  <si>
    <t>C209</t>
  </si>
  <si>
    <t>607636623</t>
  </si>
  <si>
    <t>A1814598</t>
  </si>
  <si>
    <t>P1289335</t>
  </si>
  <si>
    <t>P1435102</t>
  </si>
  <si>
    <t>R23-053179</t>
  </si>
  <si>
    <t>K23-010920</t>
  </si>
  <si>
    <t>rec/adpt/rel/6/24/P0695667</t>
  </si>
  <si>
    <t>C716</t>
  </si>
  <si>
    <t>607586524</t>
  </si>
  <si>
    <t>A1816293</t>
  </si>
  <si>
    <t>P1301246</t>
  </si>
  <si>
    <t>P1435076</t>
  </si>
  <si>
    <t>R23-053143</t>
  </si>
  <si>
    <t>K23-010724</t>
  </si>
  <si>
    <t>Surgery 6/20_x000D_
_x000D_
06/24/23 12:05 REC/ADOPT/REL. AD</t>
  </si>
  <si>
    <t>607576564</t>
  </si>
  <si>
    <t>A1817812</t>
  </si>
  <si>
    <t>P1435080</t>
  </si>
  <si>
    <t>R23-053146</t>
  </si>
  <si>
    <t>K23-007993</t>
  </si>
  <si>
    <t>Surgery 6/14_x000D_
_x000D_
06/23/23 16:20 Did not go to Petco DM_x000D_
06/24/23 12:29 REC/ADOPT/REL P0865169</t>
  </si>
  <si>
    <t>607584027</t>
  </si>
  <si>
    <t>A1818522</t>
  </si>
  <si>
    <t>P1341709</t>
  </si>
  <si>
    <t>P1435105</t>
  </si>
  <si>
    <t>R23-053181</t>
  </si>
  <si>
    <t>K23-010294</t>
  </si>
  <si>
    <t>06/24/23 15:48 REC/ADOPT/REL. P1381512</t>
  </si>
  <si>
    <t>607583869</t>
  </si>
  <si>
    <t>A1819112</t>
  </si>
  <si>
    <t>P1302779</t>
  </si>
  <si>
    <t>P1435083</t>
  </si>
  <si>
    <t>R23-053148</t>
  </si>
  <si>
    <t>K23-010788</t>
  </si>
  <si>
    <t>Surgery 6/21_x000D_
rec/adpt/rel/6/24/P0695667</t>
  </si>
  <si>
    <t>607578295</t>
  </si>
  <si>
    <t>A1819308</t>
  </si>
  <si>
    <t>P0883867</t>
  </si>
  <si>
    <t>P1435092</t>
  </si>
  <si>
    <t>R23-053167</t>
  </si>
  <si>
    <t>K23-010810</t>
  </si>
  <si>
    <t>Surgery 6/21_x000D_
REC/ADPT/REL/6/24/P0695667</t>
  </si>
  <si>
    <t>214</t>
  </si>
  <si>
    <t>607577344</t>
  </si>
  <si>
    <t>A1820698</t>
  </si>
  <si>
    <t>P1433929</t>
  </si>
  <si>
    <t>TUSTIN/17TH</t>
  </si>
  <si>
    <t>R23-053147</t>
  </si>
  <si>
    <t>K23-010320</t>
  </si>
  <si>
    <t xml:space="preserve">pooches on Patio 6/17/23_x000D_
-Vicky Hendershott 6/24 @ 12  suz  REQ_x000D_
DENISA NGER 6/24 AT 2:30PM .DG_x000D_
_x000D_
06/24/23 12:39 recheck/adopt/rel.scb_x000D_
</t>
  </si>
  <si>
    <t>630B</t>
  </si>
  <si>
    <t>607577582</t>
  </si>
  <si>
    <t>A23-010729</t>
  </si>
  <si>
    <t>A1820914</t>
  </si>
  <si>
    <t>P1433690</t>
  </si>
  <si>
    <t>P1435104</t>
  </si>
  <si>
    <t>ORANGEWOOD X OERTLEY</t>
  </si>
  <si>
    <t>MOB. ADPT</t>
  </si>
  <si>
    <t>R23-053178</t>
  </si>
  <si>
    <t>K23-009758</t>
  </si>
  <si>
    <t>06/21/23 17:24 No appts until after 6/24 - going to offsite adoption event. JP_x000D_
JESSICA HUSTON  6/24 AT 3PM .DG ok per jill_x000D_
CARLA JORDAN 6/26 @ 4PM. AD (REQ)</t>
  </si>
  <si>
    <t>L23-768111</t>
  </si>
  <si>
    <t>A1821676</t>
  </si>
  <si>
    <t>R23-053182</t>
  </si>
  <si>
    <t>K23-010290</t>
  </si>
  <si>
    <t xml:space="preserve">Sx 6/19_x000D_
6/24 @1PM - MICHAEL_x000D_
Michael Kibble 6/24 AT 3PM .DG_x000D_
_x000D_
06/24/23 15:49 recheck/adopt/rel.scb_x000D_
</t>
  </si>
  <si>
    <t>607579854</t>
  </si>
  <si>
    <t>A23-011287</t>
  </si>
  <si>
    <t>A1821687</t>
  </si>
  <si>
    <t>P0481050</t>
  </si>
  <si>
    <t>P1435074</t>
  </si>
  <si>
    <t>HAMILTON / NEWLAND</t>
  </si>
  <si>
    <t>P0991718</t>
  </si>
  <si>
    <t>R23-053138</t>
  </si>
  <si>
    <t>K23-010306</t>
  </si>
  <si>
    <t>Sx 6/19_x000D_
_x000D_
06/24/23 11:31 REC/ADOPT/REL P0865169</t>
  </si>
  <si>
    <t>607576376</t>
  </si>
  <si>
    <t>A1822068</t>
  </si>
  <si>
    <t>P1406551</t>
  </si>
  <si>
    <t>R23-053159</t>
  </si>
  <si>
    <t>K23-010591</t>
  </si>
  <si>
    <t>surgery 6/20_x000D_
rec/adpt/rel/6/24/P0695667</t>
  </si>
  <si>
    <t>607584549</t>
  </si>
  <si>
    <t>A1822147</t>
  </si>
  <si>
    <t>P1434485</t>
  </si>
  <si>
    <t>P1435088</t>
  </si>
  <si>
    <t>TUSTIN / E RIVERDALE</t>
  </si>
  <si>
    <t>R23-053156</t>
  </si>
  <si>
    <t>K23-010655</t>
  </si>
  <si>
    <t>Surgery 6/21_x000D_
_x000D_
06/24/23 13:30 REC/ADOPT/REL. AD</t>
  </si>
  <si>
    <t>L23-768109</t>
  </si>
  <si>
    <t>A1822355</t>
  </si>
  <si>
    <t>P1434648</t>
  </si>
  <si>
    <t>MAGNOLIA/KATELLA</t>
  </si>
  <si>
    <t>R23-053163</t>
  </si>
  <si>
    <t>K23-010836</t>
  </si>
  <si>
    <t>PUFA after surgery.  Surgery on 6/23_x000D_
WALK IN 6/24 AT 1:30PM .DG_x000D_
_x000D_
06/24/23 14:14 REC/ADOPT/REL. AD</t>
  </si>
  <si>
    <t>SURGD20</t>
  </si>
  <si>
    <t>607856377</t>
  </si>
  <si>
    <t>A23-011869</t>
  </si>
  <si>
    <t>A1822381</t>
  </si>
  <si>
    <t>P1328790</t>
  </si>
  <si>
    <t>P1349691</t>
  </si>
  <si>
    <t>SANTA ANA CYN X IMPERIAL</t>
  </si>
  <si>
    <t>R23-053165</t>
  </si>
  <si>
    <t>K23-010862</t>
  </si>
  <si>
    <t xml:space="preserve">WEIGHT:46.4 LBS._x000D_
Surgery 6/26-*Very sweet girl*_x000D_
BELEN CASTILLO 06-24-23@2pm. AY_x000D_
Robert Aguilar 6/24@4pm -CM_x000D_
Caitlin Lovato 06/25@11am. CM_x000D_
</t>
  </si>
  <si>
    <t>A DROP OFF</t>
  </si>
  <si>
    <t>U23-018815</t>
  </si>
  <si>
    <t>A1816357</t>
  </si>
  <si>
    <t>P1435855</t>
  </si>
  <si>
    <t>BRISTOL/17TH</t>
  </si>
  <si>
    <t>R23-054605</t>
  </si>
  <si>
    <t>K23-011482</t>
  </si>
  <si>
    <t>ALEJANDRO HUIZAR 714-478-9581 HAS APPT 6/28@4PM -CM_x000D_
rec/adpt/rel/6/28/P0695667</t>
  </si>
  <si>
    <t>U23-018810</t>
  </si>
  <si>
    <t>A1816358</t>
  </si>
  <si>
    <t>K23-011481</t>
  </si>
  <si>
    <t>ALEJANDRO HUIZAR 714-478-9581 HAS APPT 6/28@4PM -CM</t>
  </si>
  <si>
    <t>607855891</t>
  </si>
  <si>
    <t>A1819352</t>
  </si>
  <si>
    <t>P1433992</t>
  </si>
  <si>
    <t>P1436043</t>
  </si>
  <si>
    <t>YORBA LINDA / LAEKVIEW</t>
  </si>
  <si>
    <t>R23-054578</t>
  </si>
  <si>
    <t>K23-010731</t>
  </si>
  <si>
    <t>rec/adpt/rel/6/28/P0695667</t>
  </si>
  <si>
    <t>607581086</t>
  </si>
  <si>
    <t>A1821083</t>
  </si>
  <si>
    <t>P1433816</t>
  </si>
  <si>
    <t>P1436037</t>
  </si>
  <si>
    <t>22 FREEWAY / CITY DRIVE</t>
  </si>
  <si>
    <t>R23-054576</t>
  </si>
  <si>
    <t>K23-009853</t>
  </si>
  <si>
    <t>surgery 6/21_x000D_
_x000D_
06/28/23 12:12 rec/adopt/rel mc</t>
  </si>
  <si>
    <t>A13</t>
  </si>
  <si>
    <t>607576374</t>
  </si>
  <si>
    <t>A1821435</t>
  </si>
  <si>
    <t>P1325586</t>
  </si>
  <si>
    <t>P1436053</t>
  </si>
  <si>
    <t>EAST/WATER</t>
  </si>
  <si>
    <t>R23-054585</t>
  </si>
  <si>
    <t>K23-010084</t>
  </si>
  <si>
    <t>Possible sx 6/26_x000D_
06/28/23 13:10 REC/ADOPT/REL P0865169</t>
  </si>
  <si>
    <t>429A</t>
  </si>
  <si>
    <t>607576604</t>
  </si>
  <si>
    <t>A1821824</t>
  </si>
  <si>
    <t>P0733898</t>
  </si>
  <si>
    <t>SAYBROOK /HEIL</t>
  </si>
  <si>
    <t>R23-054593</t>
  </si>
  <si>
    <t>K23-010415</t>
  </si>
  <si>
    <t>Surgery 6/19_x000D_
No children..pmd_x000D_
Andrea Richard 06/28/23 at 11am_x000D_
ERICA HOWELL 6/28 @ 1PM. AD_x000D_
ANA AGUAYO  6/29 AT 11:30AM *REQ .DG_x000D_
Andrea Richard 7/3 @ 11AM. AD (REQ)_x000D_
06/28/23 14:20 REC/ADOPT/REL -CM</t>
  </si>
  <si>
    <t>105</t>
  </si>
  <si>
    <t>607585600</t>
  </si>
  <si>
    <t>A23-011471</t>
  </si>
  <si>
    <t>A1821828</t>
  </si>
  <si>
    <t>STATE COLLEGE/IMPERIAL</t>
  </si>
  <si>
    <t>R23-054607</t>
  </si>
  <si>
    <t>K23-010419</t>
  </si>
  <si>
    <t>Surgery 6/19_x000D_
**waiver sent to front for ear infections_x000D_
_x000D_
****MEDICAL WAIVER WITH MICROCHIP****_x000D_
DIANA HOANGSIRI  6/28 AT 3  suz_x000D_
06/28/23 16:04 REC/ADOPT/REL MC</t>
  </si>
  <si>
    <t>607582638</t>
  </si>
  <si>
    <t>A1822016</t>
  </si>
  <si>
    <t>P1085840</t>
  </si>
  <si>
    <t>P1436084</t>
  </si>
  <si>
    <t>MAGNOLIA / COMMONWEALTH</t>
  </si>
  <si>
    <t>R23-054596</t>
  </si>
  <si>
    <t>K23-010541</t>
  </si>
  <si>
    <t>06/28/23 15:09 REC/ADOPT/REL MC_x000D_
_x000D_
possible surgery 6/26</t>
  </si>
  <si>
    <t>204</t>
  </si>
  <si>
    <t>607578033</t>
  </si>
  <si>
    <t>A1822236</t>
  </si>
  <si>
    <t>P1434541</t>
  </si>
  <si>
    <t>P1436088</t>
  </si>
  <si>
    <t>BROOKHURST / LA PALMA</t>
  </si>
  <si>
    <t>R23-054600</t>
  </si>
  <si>
    <t>K23-010730</t>
  </si>
  <si>
    <t xml:space="preserve">Available after surgery. _x000D_
Surgery 6/23_x000D_
_x000D_
WALK IN DIEGO S. 6/28 @ 2:30. AD_x000D_
_x000D_
</t>
  </si>
  <si>
    <t>607586265</t>
  </si>
  <si>
    <t>A1822469</t>
  </si>
  <si>
    <t>P1436013</t>
  </si>
  <si>
    <t>FULLER/SANTA ANA</t>
  </si>
  <si>
    <t>R23-054391</t>
  </si>
  <si>
    <t>K23-010918</t>
  </si>
  <si>
    <t>Surgery 6/27_x000D_
JOSEPHINE FAVIS 6/28@ 11  SUZ_x000D_
_x000D_
06/28/23 11:43 REC/ADOPT/REL P0865169</t>
  </si>
  <si>
    <t>229A</t>
  </si>
  <si>
    <t>607583624</t>
  </si>
  <si>
    <t>A1822529</t>
  </si>
  <si>
    <t>P1434740</t>
  </si>
  <si>
    <t>CANFIELD / ACACIA</t>
  </si>
  <si>
    <t>R23-054592</t>
  </si>
  <si>
    <t>K23-010954</t>
  </si>
  <si>
    <t>surgery 6/26_x000D_
06/28/23 09:52   Attending offsite adoption event on 7/1 - no appts until 7/2  JP_x000D_
Per supervisors, KAREN appt 6/28 @ 2PM. AD_x000D_
JOANNE RIEDEL HAS APPT 07/2 @ 11_x000D_
CARLA JORDAN 7/2 @ 1PM. AD_x000D_
06/28/23 14:14 REC/ADOPT/REL MC</t>
  </si>
  <si>
    <t>530B</t>
  </si>
  <si>
    <t>L23-768106</t>
  </si>
  <si>
    <t>A23-012095</t>
  </si>
  <si>
    <t>A1822784</t>
  </si>
  <si>
    <t>P1434864</t>
  </si>
  <si>
    <t>5 X BALL</t>
  </si>
  <si>
    <t>R23-054587</t>
  </si>
  <si>
    <t>K23-011079</t>
  </si>
  <si>
    <t>Surgery 6/27_x000D_
_x000D_
LYNDA GONZALES 6/28 @ 12:30. AD_x000D_
REC/ADPT/REL/6/28/p0695667</t>
  </si>
  <si>
    <t>610</t>
  </si>
  <si>
    <t>839522263</t>
  </si>
  <si>
    <t>A1406795</t>
  </si>
  <si>
    <t>P1423990</t>
  </si>
  <si>
    <t>ESCAPES</t>
  </si>
  <si>
    <t>R23-055477</t>
  </si>
  <si>
    <t>K23-002000</t>
  </si>
  <si>
    <t>_x000D_
KRISTIN 7-1-23 @ 3PM (REQ)_x000D_
07/01/23 15:33 recheck/adopt/rel.scb</t>
  </si>
  <si>
    <t>C301</t>
  </si>
  <si>
    <t>607846362</t>
  </si>
  <si>
    <t>A1815179</t>
  </si>
  <si>
    <t>P0706125</t>
  </si>
  <si>
    <t>R23-055452</t>
  </si>
  <si>
    <t>K23-011589</t>
  </si>
  <si>
    <t>sx 6/30_x000D_
_x000D_
07/01/23 12:48 recheck/adopt/rel.scb</t>
  </si>
  <si>
    <t>A20</t>
  </si>
  <si>
    <t>607631780</t>
  </si>
  <si>
    <t>A1817213</t>
  </si>
  <si>
    <t>P1436376</t>
  </si>
  <si>
    <t>R23-055439</t>
  </si>
  <si>
    <t>K23-011657</t>
  </si>
  <si>
    <t>06/30/23 17:01 Foster has an adopter: Randy Bejarano 714-253-9372. Adoption application at custumer sevice. rv_x000D_
REC/ADPT/REL/7/1/p06956678</t>
  </si>
  <si>
    <t>C211</t>
  </si>
  <si>
    <t>607847357</t>
  </si>
  <si>
    <t>A1817682</t>
  </si>
  <si>
    <t>P1436373</t>
  </si>
  <si>
    <t>R23-055434</t>
  </si>
  <si>
    <t>K23-010821</t>
  </si>
  <si>
    <t>Surgery 6/21_x000D_
07/01/23 11:25 recheck/adopt/rel.scb</t>
  </si>
  <si>
    <t>607843285</t>
  </si>
  <si>
    <t>A1818053</t>
  </si>
  <si>
    <t>P1030078</t>
  </si>
  <si>
    <t>P1436394</t>
  </si>
  <si>
    <t>EAST / KENWOOD</t>
  </si>
  <si>
    <t>R23-055476</t>
  </si>
  <si>
    <t>K23-008136</t>
  </si>
  <si>
    <t>Surgery 5/25_x000D_
_x000D_
07/01/23 15:21 recheck/adopt/rel.scb</t>
  </si>
  <si>
    <t>607844287</t>
  </si>
  <si>
    <t>A1818100</t>
  </si>
  <si>
    <t>P1348713</t>
  </si>
  <si>
    <t>P1436382</t>
  </si>
  <si>
    <t>R23-055460</t>
  </si>
  <si>
    <t>K23-011419</t>
  </si>
  <si>
    <t>Surgery 6/28_x000D_
_x000D_
07/01/23 13:18 recheck/adopt/rel.scb</t>
  </si>
  <si>
    <t>607586006</t>
  </si>
  <si>
    <t>A1818270</t>
  </si>
  <si>
    <t>P0005320</t>
  </si>
  <si>
    <t>P1436377</t>
  </si>
  <si>
    <t>R23-055441</t>
  </si>
  <si>
    <t>K23-011394</t>
  </si>
  <si>
    <t>Surgery 6/28_x000D_
_x000D_
07/01/23 12:24 REC/ADOPT/REL P0865169</t>
  </si>
  <si>
    <t>607577067</t>
  </si>
  <si>
    <t>A1818360</t>
  </si>
  <si>
    <t>P1436375</t>
  </si>
  <si>
    <t>R23-055438</t>
  </si>
  <si>
    <t>K23-010293</t>
  </si>
  <si>
    <t>07/01/23 12:02 REC/ADOPT/REL P0865169</t>
  </si>
  <si>
    <t>C110</t>
  </si>
  <si>
    <t>607581017</t>
  </si>
  <si>
    <t>A1818790</t>
  </si>
  <si>
    <t>P0525236</t>
  </si>
  <si>
    <t>P1209572</t>
  </si>
  <si>
    <t>R23-055443</t>
  </si>
  <si>
    <t>K23-011426</t>
  </si>
  <si>
    <t>Surgery 6/28_x000D_
_x000D_
07/01/23 12:29 recheck/adopt/rel.scb</t>
  </si>
  <si>
    <t>607580848</t>
  </si>
  <si>
    <t>A1818791</t>
  </si>
  <si>
    <t>P1436384</t>
  </si>
  <si>
    <t>R23-055461</t>
  </si>
  <si>
    <t>K23-011427</t>
  </si>
  <si>
    <t>Surgery 6/28_x000D_
_x000D_
07/01/23 13:29 REC/ADOPT/REL P0865169</t>
  </si>
  <si>
    <t>607863599</t>
  </si>
  <si>
    <t>A1818885</t>
  </si>
  <si>
    <t>RED HILL / VICTORY</t>
  </si>
  <si>
    <t>K23-008677</t>
  </si>
  <si>
    <t>Surgery 5/29_x000D_
_x000D_
07/01/23 13:16 recheck/adopt/rel.scb</t>
  </si>
  <si>
    <t>U23-019083</t>
  </si>
  <si>
    <t>A1819668</t>
  </si>
  <si>
    <t>P1371890</t>
  </si>
  <si>
    <t>P0693118</t>
  </si>
  <si>
    <t>NEWHOPE / HAZARD</t>
  </si>
  <si>
    <t>R23-055470</t>
  </si>
  <si>
    <t>K23-009226</t>
  </si>
  <si>
    <t>Surgery 7/03_x000D_
rec/adpt/rel/7/1/P0695667</t>
  </si>
  <si>
    <t>607807627</t>
  </si>
  <si>
    <t>A1819918</t>
  </si>
  <si>
    <t>P1374008</t>
  </si>
  <si>
    <t>P1436379</t>
  </si>
  <si>
    <t>EM</t>
  </si>
  <si>
    <t>R23-055454</t>
  </si>
  <si>
    <t>COUNTER</t>
  </si>
  <si>
    <t>ENRIQUEM</t>
  </si>
  <si>
    <t>K23-011401</t>
  </si>
  <si>
    <t>Surgery 6/28</t>
  </si>
  <si>
    <t>C102</t>
  </si>
  <si>
    <t>607585260</t>
  </si>
  <si>
    <t>A1821800</t>
  </si>
  <si>
    <t>P1436393</t>
  </si>
  <si>
    <t>R23-055474</t>
  </si>
  <si>
    <t>K23-011320</t>
  </si>
  <si>
    <t>607577774</t>
  </si>
  <si>
    <t>A1821801</t>
  </si>
  <si>
    <t>P1214444</t>
  </si>
  <si>
    <t>R23-055465</t>
  </si>
  <si>
    <t>K23-011319</t>
  </si>
  <si>
    <t>REC/ADPT/REL/7/1/p0695667</t>
  </si>
  <si>
    <t>314B</t>
  </si>
  <si>
    <t>602527014</t>
  </si>
  <si>
    <t>A1822019</t>
  </si>
  <si>
    <t>P1417977</t>
  </si>
  <si>
    <t>P1436402</t>
  </si>
  <si>
    <t>R23-055484</t>
  </si>
  <si>
    <t>K23-011168</t>
  </si>
  <si>
    <t>R23-053078</t>
  </si>
  <si>
    <t>Ok for appts/HOME w/kids 13yrs or older is best_x000D_
_x000D_
Ryan Keto 7/01/23 at 4pm. Scb REQ_x000D_
_x000D_
07/01/23 16:31 recheck/adopt/rel.scb</t>
  </si>
  <si>
    <t>C405</t>
  </si>
  <si>
    <t>607578777</t>
  </si>
  <si>
    <t>A1822025</t>
  </si>
  <si>
    <t>P1280146</t>
  </si>
  <si>
    <t>EUCLID ORANGEWOOD</t>
  </si>
  <si>
    <t>K23-010551</t>
  </si>
  <si>
    <t>Surgery 7/04_x000D_
_x000D_
07/01/23 12:53 recheck/adopt/scb_x000D_
07/03/23 16:42 RES/REL LP</t>
  </si>
  <si>
    <t>607576886</t>
  </si>
  <si>
    <t>A1822451</t>
  </si>
  <si>
    <t>P1134599</t>
  </si>
  <si>
    <t>ST ANDREW/ FLOWER</t>
  </si>
  <si>
    <t>K23-010910</t>
  </si>
  <si>
    <t>Surgery 6/26_x000D_
07/01/23 12:02 REC/ADOPT/REL P0865169</t>
  </si>
  <si>
    <t>MDD03</t>
  </si>
  <si>
    <t>607768020</t>
  </si>
  <si>
    <t>A1823015</t>
  </si>
  <si>
    <t>P1435079</t>
  </si>
  <si>
    <t>P1101314</t>
  </si>
  <si>
    <t>GRAND / 17TH</t>
  </si>
  <si>
    <t>R23-055457</t>
  </si>
  <si>
    <t>K23-011228</t>
  </si>
  <si>
    <t>Medical wavier for angular deformity and resolving facial abcesses - follow care required by adopter._x000D_
Surgery 7/03_x000D_
GUSTAVO VILLA 6-30-23 @ 4PM (REQ)_x000D_
[REQ] 7/1 @1230PM - JULIA T._x000D_
_x000D_
07/01/23 13:07 REC/ADOPT/REL/ WAIVER P0865169</t>
  </si>
  <si>
    <t>607575029</t>
  </si>
  <si>
    <t>A1823023</t>
  </si>
  <si>
    <t>P1435087</t>
  </si>
  <si>
    <t>SYCAMORE / MAIN</t>
  </si>
  <si>
    <t>R23-055469</t>
  </si>
  <si>
    <t>K23-011235</t>
  </si>
  <si>
    <t>Surgery 6/28_x000D_
_x000D_
06/28/23 09:54  Attending offsite adoption event on 7/1 - no appts until 7/2  JP_x000D_
_x000D_
07/01/23 14:49 adopted off site. scb</t>
  </si>
  <si>
    <t>607587610</t>
  </si>
  <si>
    <t>A1823219</t>
  </si>
  <si>
    <t>P1435205</t>
  </si>
  <si>
    <t>IMPERIAL HWY/ ASSOCIATED</t>
  </si>
  <si>
    <t>BREA</t>
  </si>
  <si>
    <t>R23-055466</t>
  </si>
  <si>
    <t>K23-011452</t>
  </si>
  <si>
    <t>SKIN CONDITION WILL REQUIRE FURTHER CARE FROM NEW FAMILY_x000D_
REBECCA MILLIGAN 7-1-23 @ 1PM_x000D_
 07/01/23 13:50 REC/ADOPT/REL P0865169_x000D_
a</t>
  </si>
  <si>
    <t>SURGD13</t>
  </si>
  <si>
    <t>607586107</t>
  </si>
  <si>
    <t>A23-012546</t>
  </si>
  <si>
    <t>A1824325</t>
  </si>
  <si>
    <t>P1435172</t>
  </si>
  <si>
    <t>P1436391</t>
  </si>
  <si>
    <t>EAST X LA PALMA</t>
  </si>
  <si>
    <t>P0991725</t>
  </si>
  <si>
    <t>R23-055471</t>
  </si>
  <si>
    <t>K23-011514</t>
  </si>
  <si>
    <t>Surgery 7/3_x000D_
JENNA S. 7-1-23 @ 1PM_x000D_
07/01/23 15:10 rec/adpt LP_x000D_
07/03/23 15:37 res/rel LP</t>
  </si>
  <si>
    <t>SURGD04</t>
  </si>
  <si>
    <t>607773279</t>
  </si>
  <si>
    <t>A1824347</t>
  </si>
  <si>
    <t>P1362946</t>
  </si>
  <si>
    <t>P1344554</t>
  </si>
  <si>
    <t>RICHMOND/COMMONWEALTH</t>
  </si>
  <si>
    <t>R23-055445</t>
  </si>
  <si>
    <t>K23-011527</t>
  </si>
  <si>
    <t xml:space="preserve">Thiis dog will not go to foster, it will be made AVAILABLE for ADOPTION on 7/1/23-Surgery 7/3_x000D_
_x000D_
Christina has appt 07/01 @ 1200_x000D_
07/03/23 16:41 RES/REL LP_x000D_
</t>
  </si>
  <si>
    <t>L23-768102</t>
  </si>
  <si>
    <t>A23-012579</t>
  </si>
  <si>
    <t>A1824362</t>
  </si>
  <si>
    <t>P1435945</t>
  </si>
  <si>
    <t>E/O 5 FWY S/O 91 FWY</t>
  </si>
  <si>
    <t>R23-055451</t>
  </si>
  <si>
    <t>K23-011531</t>
  </si>
  <si>
    <t>Surgery 7/3_x000D_
06/27/23 = RP requested first hold for adoption if owner not redeemed. DS#61_x000D_
RP Melissa Martinez 7/1 @ 11  suz_x000D_
REC/ADPT/7/1/p0695667_x000D_
07/03/23 15:53 res/rel LP</t>
  </si>
  <si>
    <t>428</t>
  </si>
  <si>
    <t>985113000900313</t>
  </si>
  <si>
    <t>A1789261</t>
  </si>
  <si>
    <t>P1419256</t>
  </si>
  <si>
    <t>P1436688</t>
  </si>
  <si>
    <t>NO TIME</t>
  </si>
  <si>
    <t>R23-056932</t>
  </si>
  <si>
    <t>K23-011091</t>
  </si>
  <si>
    <t>R23-052929</t>
  </si>
  <si>
    <t>may need to be the only pet..pmd</t>
  </si>
  <si>
    <t>506</t>
  </si>
  <si>
    <t>U23-019334</t>
  </si>
  <si>
    <t>A23-013097</t>
  </si>
  <si>
    <t>A1809952</t>
  </si>
  <si>
    <t>P1284079</t>
  </si>
  <si>
    <t>P1436687</t>
  </si>
  <si>
    <t>EUCLID/ LA PALMA</t>
  </si>
  <si>
    <t>R23-056931</t>
  </si>
  <si>
    <t>K23-012030</t>
  </si>
  <si>
    <t>52 lbs._x000D_
In sally port cage</t>
  </si>
  <si>
    <t>607532561</t>
  </si>
  <si>
    <t>A1817302</t>
  </si>
  <si>
    <t>P1099553</t>
  </si>
  <si>
    <t>P1436643</t>
  </si>
  <si>
    <t>R23-056888</t>
  </si>
  <si>
    <t>K23-011880</t>
  </si>
  <si>
    <t>Surgery 7/4_x000D_
rec/adpt/rel/7/5/P06956678</t>
  </si>
  <si>
    <t>607862331</t>
  </si>
  <si>
    <t>A1818054</t>
  </si>
  <si>
    <t>P1436681</t>
  </si>
  <si>
    <t>P086169</t>
  </si>
  <si>
    <t>R23-056920</t>
  </si>
  <si>
    <t>K23-008137</t>
  </si>
  <si>
    <t>Surgery 5/25_x000D_
vet consult for uri_x000D_
_x000D_
07/05/23 15:49 REC/ADOPT/REL _x000D_
(Per Clinc no more meds) P0865169</t>
  </si>
  <si>
    <t>C114</t>
  </si>
  <si>
    <t>A1818794</t>
  </si>
  <si>
    <t>K23-011430</t>
  </si>
  <si>
    <t>Surgery 6/28_x000D_
rec/adpt/rel/7/5/P0695667</t>
  </si>
  <si>
    <t>985113006081893</t>
  </si>
  <si>
    <t>A1818988</t>
  </si>
  <si>
    <t>P1432438</t>
  </si>
  <si>
    <t>PROSPECT / IRVINE BLVD</t>
  </si>
  <si>
    <t>R23-056882</t>
  </si>
  <si>
    <t>K23-008722</t>
  </si>
  <si>
    <t>ok for appts/no children_x000D_
Surgery 6/14_x000D_
Walk in Michael 07/02 at 2:30pm .DG_x000D_
ASHLEY CHITTICK 07-05-23 @ 1130AM. AY_x000D_
07/05/23 12:36 recheck adopt release. ay_x000D_
WALK-IN ASHLEY 12PM</t>
  </si>
  <si>
    <t>607843573</t>
  </si>
  <si>
    <t>A1819744</t>
  </si>
  <si>
    <t>P1124565</t>
  </si>
  <si>
    <t>P1430474</t>
  </si>
  <si>
    <t>R23-056927</t>
  </si>
  <si>
    <t>K23-011853</t>
  </si>
  <si>
    <t>Surgery 7/3_x000D_
_x000D_
07/05/23 16:25 REC/ADOPT/REL  P0865169</t>
  </si>
  <si>
    <t>607586826</t>
  </si>
  <si>
    <t>A1820118</t>
  </si>
  <si>
    <t>P1433181</t>
  </si>
  <si>
    <t>P1436669</t>
  </si>
  <si>
    <t>YORBA/FIRST</t>
  </si>
  <si>
    <t>R23-056909</t>
  </si>
  <si>
    <t>K23-009596</t>
  </si>
  <si>
    <t>Surgery 6/9_x000D_
07/05/23 14:45 recheck adopt release. ay</t>
  </si>
  <si>
    <t>626</t>
  </si>
  <si>
    <t>607580860</t>
  </si>
  <si>
    <t>A23-011710</t>
  </si>
  <si>
    <t>A1822223</t>
  </si>
  <si>
    <t>P1315580</t>
  </si>
  <si>
    <t>WESTERN X CABOT</t>
  </si>
  <si>
    <t>R23-056929</t>
  </si>
  <si>
    <t>K23-010715</t>
  </si>
  <si>
    <t>Surgery 6/23_x000D_
_x000D_
WALK IN MARVIN LORETO 06/29 AT 1:30PM_x000D_
SAVANAH PRIETO 7/5@4PM -CM_x000D_
_x000D_
07/05/23 16:46 REC/ADOPT/REL P0865169</t>
  </si>
  <si>
    <t>607581802</t>
  </si>
  <si>
    <t>A1822286</t>
  </si>
  <si>
    <t>P1434578</t>
  </si>
  <si>
    <t>PARTON/BORCHARD</t>
  </si>
  <si>
    <t>R23-056862</t>
  </si>
  <si>
    <t>K23-010772</t>
  </si>
  <si>
    <t>PUFA after surgery. Surgery 6/23_x000D_
_x000D_
******Medical Waiver with Microchip*******_x000D_
 JENNA S. 7-1-23 @ 1:30_x000D_
ANTHONY GARCIA 7/5@11AM -CM</t>
  </si>
  <si>
    <t>C409</t>
  </si>
  <si>
    <t>607575595</t>
  </si>
  <si>
    <t>A1822956</t>
  </si>
  <si>
    <t>P1436640</t>
  </si>
  <si>
    <t>R23-056884</t>
  </si>
  <si>
    <t>K23-011170</t>
  </si>
  <si>
    <t>Surgery 7/6</t>
  </si>
  <si>
    <t>605299291</t>
  </si>
  <si>
    <t>A23-009419</t>
  </si>
  <si>
    <t>A1723638</t>
  </si>
  <si>
    <t>P1242557</t>
  </si>
  <si>
    <t>P0820439</t>
  </si>
  <si>
    <t>TUSTIN X COLLINS</t>
  </si>
  <si>
    <t>R23-058084</t>
  </si>
  <si>
    <t>K23-008374</t>
  </si>
  <si>
    <t>07/08/23 13:59 rec/adpt/rel LP</t>
  </si>
  <si>
    <t>607514578</t>
  </si>
  <si>
    <t>A23-010801</t>
  </si>
  <si>
    <t>A1794339</t>
  </si>
  <si>
    <t>P1436879</t>
  </si>
  <si>
    <t>YORKTOWN / MAIN</t>
  </si>
  <si>
    <t>R23-058059</t>
  </si>
  <si>
    <t>K23-009847</t>
  </si>
  <si>
    <t>_x000D_
Chucks Ordonez 7/8 at 11am . DG_x000D_
TRISTAN CASTILLO 7-8-23 @ 1PM</t>
  </si>
  <si>
    <t>607774273</t>
  </si>
  <si>
    <t>A1810542</t>
  </si>
  <si>
    <t>P1352913</t>
  </si>
  <si>
    <t>P0818399</t>
  </si>
  <si>
    <t>LINCOLN / RIO VISTA</t>
  </si>
  <si>
    <t>R23-058076</t>
  </si>
  <si>
    <t>K23-004206</t>
  </si>
  <si>
    <t>rec/adpt/rel/7/8/P0695667</t>
  </si>
  <si>
    <t>607852610</t>
  </si>
  <si>
    <t>A1811974</t>
  </si>
  <si>
    <t>P1402881</t>
  </si>
  <si>
    <t>P1436899</t>
  </si>
  <si>
    <t>R23-058088</t>
  </si>
  <si>
    <t>K23-011598</t>
  </si>
  <si>
    <t>sx 6/30_x000D_
07/08/23 14:13 rec/adpt/rel LP</t>
  </si>
  <si>
    <t>207</t>
  </si>
  <si>
    <t>U23-019502</t>
  </si>
  <si>
    <t>A23-007697</t>
  </si>
  <si>
    <t>A1815551</t>
  </si>
  <si>
    <t>BROOKHURST / 91 FWY</t>
  </si>
  <si>
    <t>R23-058095</t>
  </si>
  <si>
    <t>K23-006659</t>
  </si>
  <si>
    <t>ok for appts_x000D_
07/07/23 16:34 Pooches on Patio 7/8/23. AS_x000D_
07/08/23 15:07 rec/adpt/rel LP</t>
  </si>
  <si>
    <t>607579805</t>
  </si>
  <si>
    <t>A23-008039</t>
  </si>
  <si>
    <t>A1816480</t>
  </si>
  <si>
    <t>P1173688</t>
  </si>
  <si>
    <t>P1436449</t>
  </si>
  <si>
    <t>KNOTT X CERRITOS</t>
  </si>
  <si>
    <t>R23-058085</t>
  </si>
  <si>
    <t>K23-007252</t>
  </si>
  <si>
    <t>Surgery 7/7_x000D_
_x000D_
07/08/23 14:00 rec/adopt/rel mc</t>
  </si>
  <si>
    <t>607577029</t>
  </si>
  <si>
    <t>A1816889</t>
  </si>
  <si>
    <t>P1253010</t>
  </si>
  <si>
    <t>FAIRVIEW / CIVIC CENTER</t>
  </si>
  <si>
    <t>ALB/3534</t>
  </si>
  <si>
    <t>R23-058077</t>
  </si>
  <si>
    <t>K23-007584</t>
  </si>
  <si>
    <t>ok for resq or foster_x000D_
07/08/23 13:15 rec/adpt/rel LP</t>
  </si>
  <si>
    <t>GR02</t>
  </si>
  <si>
    <t>A1818884</t>
  </si>
  <si>
    <t>P1436907</t>
  </si>
  <si>
    <t>R23-058094</t>
  </si>
  <si>
    <t>K23-008676</t>
  </si>
  <si>
    <t>Surgery 5/29_x000D_
rec/adt/rel/7/8/P0695667</t>
  </si>
  <si>
    <t>607854300</t>
  </si>
  <si>
    <t>A1818886</t>
  </si>
  <si>
    <t>K23-008678</t>
  </si>
  <si>
    <t>Surgery 5/29_x000D_
rec/adpt/rel/7/8/P0695667</t>
  </si>
  <si>
    <t>607635626</t>
  </si>
  <si>
    <t>A23-009946</t>
  </si>
  <si>
    <t>A1819322</t>
  </si>
  <si>
    <t>P0832062</t>
  </si>
  <si>
    <t>P1436880</t>
  </si>
  <si>
    <t>JAMBOREE/EL CAMINO REAL</t>
  </si>
  <si>
    <t>R23-058064</t>
  </si>
  <si>
    <t>K23-008950</t>
  </si>
  <si>
    <t>607579542</t>
  </si>
  <si>
    <t>A1819671</t>
  </si>
  <si>
    <t>R23-058073</t>
  </si>
  <si>
    <t>K23-009229</t>
  </si>
  <si>
    <t>Surgery 7/04_x000D_
07/08/23 12:50 rec/adpt/rel LP</t>
  </si>
  <si>
    <t>C111</t>
  </si>
  <si>
    <t>607575320</t>
  </si>
  <si>
    <t>A1820086</t>
  </si>
  <si>
    <t>P0694839</t>
  </si>
  <si>
    <t>P1379950</t>
  </si>
  <si>
    <t>EUCLID / BALL</t>
  </si>
  <si>
    <t>R23-058089</t>
  </si>
  <si>
    <t>K23-009515</t>
  </si>
  <si>
    <t>friendly boy_x000D_
07/08/23 14:29 rec/adpt/rel LP</t>
  </si>
  <si>
    <t>A23-010712</t>
  </si>
  <si>
    <t>A1820883</t>
  </si>
  <si>
    <t>P1433678</t>
  </si>
  <si>
    <t>NEWPORT X MARCY</t>
  </si>
  <si>
    <t>R23-058097</t>
  </si>
  <si>
    <t>K23-009724</t>
  </si>
  <si>
    <t>Surgery 6/12_x000D_
No children._x000D_
_x000D_
[REQ] 6/20 @1230PM - GILBERT Y._x000D_
rec/adpt/rel/7/8/P0695667</t>
  </si>
  <si>
    <t>A22</t>
  </si>
  <si>
    <t>607582557</t>
  </si>
  <si>
    <t>A1821269</t>
  </si>
  <si>
    <t>P1433927</t>
  </si>
  <si>
    <t>P1436924</t>
  </si>
  <si>
    <t>WATER/RESH</t>
  </si>
  <si>
    <t>R23-058108</t>
  </si>
  <si>
    <t>K23-009949</t>
  </si>
  <si>
    <t>07/08/23 16:50 rec/adpt/rel LP</t>
  </si>
  <si>
    <t>A1821605</t>
  </si>
  <si>
    <t>P1436920</t>
  </si>
  <si>
    <t>R23-058105</t>
  </si>
  <si>
    <t>K23-010254</t>
  </si>
  <si>
    <t>rec/adp/rel/7/8/P0695667</t>
  </si>
  <si>
    <t>607580076</t>
  </si>
  <si>
    <t>A1821880</t>
  </si>
  <si>
    <t>P1436916</t>
  </si>
  <si>
    <t>R23-058102</t>
  </si>
  <si>
    <t>K23-011959</t>
  </si>
  <si>
    <t>07/08/23 16:09 rec/adpt/rel LP</t>
  </si>
  <si>
    <t>607582277</t>
  </si>
  <si>
    <t>A23-011580</t>
  </si>
  <si>
    <t>A1822022</t>
  </si>
  <si>
    <t>P0480787</t>
  </si>
  <si>
    <t>WEIR CANYON X LA PALMA</t>
  </si>
  <si>
    <t>K23-010549</t>
  </si>
  <si>
    <t>Surgery 6/20 - possibly spay'd_x000D_
07/08/23 13:53 rec/adpt/rel LP</t>
  </si>
  <si>
    <t>L23-768140</t>
  </si>
  <si>
    <t>A1822180</t>
  </si>
  <si>
    <t>P1291303</t>
  </si>
  <si>
    <t>R23-058036</t>
  </si>
  <si>
    <t>K23-010688</t>
  </si>
  <si>
    <t>06/17/23 = stray with A1822179. DS#61_x000D_
NO Children..pmd_x000D_
Surgery 6/21_x000D_
_x000D_
walk-in 7/7 @430 doug le_x000D_
07/08/23 10:36 rec/adpt/rel LP</t>
  </si>
  <si>
    <t>522</t>
  </si>
  <si>
    <t>U23-019507</t>
  </si>
  <si>
    <t>A1822656</t>
  </si>
  <si>
    <t>5TH X FAIRVIEW</t>
  </si>
  <si>
    <t>R23-058101</t>
  </si>
  <si>
    <t>K23-011012</t>
  </si>
  <si>
    <t>surgery 6/26_x000D_
07/07/23 08:47 Pooches on Patio 7/8/23. AS_x000D_
_x000D_
7/7 @1:30PM - EMILY J. _x000D_
_x000D_
Cassidy Pale   07/08/23 at 2:30pm. scb_x000D_
_x000D_
Christina Ubina  07/08/23 at 3:30pm. scb</t>
  </si>
  <si>
    <t>607587256</t>
  </si>
  <si>
    <t>A23-012110</t>
  </si>
  <si>
    <t>A1822813</t>
  </si>
  <si>
    <t>P1259453</t>
  </si>
  <si>
    <t>RED HILL X CAMINO REAL</t>
  </si>
  <si>
    <t>K23-011092</t>
  </si>
  <si>
    <t>06/22/23 15:01-No tags/chip. Wearing flea collar. #76_x000D_
Surgery 6/26</t>
  </si>
  <si>
    <t>532</t>
  </si>
  <si>
    <t>607584309</t>
  </si>
  <si>
    <t>A1822924</t>
  </si>
  <si>
    <t>P0760403</t>
  </si>
  <si>
    <t>P1436919</t>
  </si>
  <si>
    <t>FAIRVIEW / MEMORY</t>
  </si>
  <si>
    <t>R23-058103</t>
  </si>
  <si>
    <t>K23-011152</t>
  </si>
  <si>
    <t xml:space="preserve">Alyssa Quintero 7/8 @1 3:30  suz_x000D_
07/08/23 16:30 rec/adpt/rel LP_x000D_
</t>
  </si>
  <si>
    <t>607576281</t>
  </si>
  <si>
    <t>A1823150</t>
  </si>
  <si>
    <t>P1435162</t>
  </si>
  <si>
    <t>P0007534</t>
  </si>
  <si>
    <t>17TH/MAIN</t>
  </si>
  <si>
    <t>R23-058107</t>
  </si>
  <si>
    <t>K23-011383</t>
  </si>
  <si>
    <t>rec/adopt/rel/7/8/P0695667</t>
  </si>
  <si>
    <t>433A</t>
  </si>
  <si>
    <t>607579319</t>
  </si>
  <si>
    <t>A1824270</t>
  </si>
  <si>
    <t>P0117112</t>
  </si>
  <si>
    <t>P1436912</t>
  </si>
  <si>
    <t>MADISON/BRADFORD</t>
  </si>
  <si>
    <t>R23-058099</t>
  </si>
  <si>
    <t>K23-011502</t>
  </si>
  <si>
    <t>NO KIDS IN NEW HOME_x000D_
_x000D_
7/8 @3PM - JING Z._x000D_
_x000D_
Belen Ramirez 07/08/23 at 4pm. scb_x000D_
07/08/23 15:44 rec/adpt/rel LP</t>
  </si>
  <si>
    <t>607575337</t>
  </si>
  <si>
    <t>A1824537</t>
  </si>
  <si>
    <t>P1436910</t>
  </si>
  <si>
    <t>BISHOP/SHELTON</t>
  </si>
  <si>
    <t>R23-058096</t>
  </si>
  <si>
    <t>K23-011583</t>
  </si>
  <si>
    <t>LINA FIERRO 7/8 @ 2:30. AD _x000D_
SUZANNE KIM 7/9 @ 11:30  SUZ_x000D_
_x000D_
07/08/23 15:17 recheck/adopt/rel.scb</t>
  </si>
  <si>
    <t>607629266</t>
  </si>
  <si>
    <t>A1825243</t>
  </si>
  <si>
    <t>P1209032</t>
  </si>
  <si>
    <t>P1436904</t>
  </si>
  <si>
    <t>SLATER X BEACH</t>
  </si>
  <si>
    <t>R23-058092</t>
  </si>
  <si>
    <t>BRYANNEJ</t>
  </si>
  <si>
    <t>K23-011991</t>
  </si>
  <si>
    <t>Sx 7/10_x000D_
Chris Pesavento 7/8@11:30am -CM_x000D_
Chico Ortiz 7/8 @ 2  suz_x000D_
7/8 @4PM - CHERYL T. MC</t>
  </si>
  <si>
    <t>U23-019499</t>
  </si>
  <si>
    <t>A1825283</t>
  </si>
  <si>
    <t>P1436541</t>
  </si>
  <si>
    <t>P1436898</t>
  </si>
  <si>
    <t>R23-058087</t>
  </si>
  <si>
    <t>K23-012015</t>
  </si>
  <si>
    <t>sx 7/10_x000D_
_x000D_
Laura ventura 7/8@1PM -CM_x000D_
CHERYL TOWNSEND 7-8-23 @ 3PM_x000D_
07/11/23 14:17 REC/ADOPT/REL -CM</t>
  </si>
  <si>
    <t>607861319</t>
  </si>
  <si>
    <t>A1816901</t>
  </si>
  <si>
    <t>P1082050</t>
  </si>
  <si>
    <t>P1436983</t>
  </si>
  <si>
    <t>POSS ADOPT</t>
  </si>
  <si>
    <t>R23-059282</t>
  </si>
  <si>
    <t>K23-012469</t>
  </si>
  <si>
    <t>07/09/23 10:56 Kitten has adopter- Devon Rezac 402-990-2016. Foster Kari Murillo will be picking up. Paperwork at customer service. KP_x000D_
_x000D_
07/12/23 17:00 Foster adoption/ called foster L/M that kittens are ready for pick up. ay_x000D_
07/13/23 12:45 RES/REL</t>
  </si>
  <si>
    <t>607845552</t>
  </si>
  <si>
    <t>A1816902</t>
  </si>
  <si>
    <t>K23-012470</t>
  </si>
  <si>
    <t>07/09/23 10:56 Kitten has adopter- Devon Rezac 402-990-2016. Foster Kari Murillo will be picking up. Paperwork at customer service. KP_x000D_
_x000D_
07/12/23 17:00 Foster adoption/ called foster L/M that kittens are ready for pick up. ay_x000D_
07/13/23 12:43 RES/REL</t>
  </si>
  <si>
    <t>607580262</t>
  </si>
  <si>
    <t>A1820072</t>
  </si>
  <si>
    <t>P0875769</t>
  </si>
  <si>
    <t>P1437236</t>
  </si>
  <si>
    <t>R23-059235</t>
  </si>
  <si>
    <t>K23-012457</t>
  </si>
  <si>
    <t>sx 7/10_x000D_
_x000D_
07/12/23 11:34 REC/ADOPT/REL P0865169</t>
  </si>
  <si>
    <t>A16</t>
  </si>
  <si>
    <t>607584611</t>
  </si>
  <si>
    <t>A1822594</t>
  </si>
  <si>
    <t>P1434071</t>
  </si>
  <si>
    <t>P0616542</t>
  </si>
  <si>
    <t>LOARA / BROADWAY</t>
  </si>
  <si>
    <t>R23-059271</t>
  </si>
  <si>
    <t>K23-010977</t>
  </si>
  <si>
    <t>Surgery 6/23_x000D_
_x000D_
07/12/23 15:37 EC/ADOPT/.REL MC</t>
  </si>
  <si>
    <t>607576045</t>
  </si>
  <si>
    <t>A1823216</t>
  </si>
  <si>
    <t>P1435203</t>
  </si>
  <si>
    <t>P1437277</t>
  </si>
  <si>
    <t>BIKE TRAIL/ GERTRUDE</t>
  </si>
  <si>
    <t>R23-059264</t>
  </si>
  <si>
    <t>K23-011449</t>
  </si>
  <si>
    <t xml:space="preserve">Surgery 6/30_x000D_
</t>
  </si>
  <si>
    <t>C215</t>
  </si>
  <si>
    <t>607857042</t>
  </si>
  <si>
    <t>A23-012887</t>
  </si>
  <si>
    <t>A1825033</t>
  </si>
  <si>
    <t>P0906610</t>
  </si>
  <si>
    <t>TALBERT/EUCLID</t>
  </si>
  <si>
    <t>K23-011793</t>
  </si>
  <si>
    <t>Surgery 7/06 AVAILABLE 7/7/23</t>
  </si>
  <si>
    <t>607852821</t>
  </si>
  <si>
    <t>A1825037</t>
  </si>
  <si>
    <t>P1436385</t>
  </si>
  <si>
    <t>P1437283</t>
  </si>
  <si>
    <t>EUCLID / IMPERIAL</t>
  </si>
  <si>
    <t>R23-059269</t>
  </si>
  <si>
    <t>K23-011798</t>
  </si>
  <si>
    <t>Surgery 7/6-Animal reactive..pmd_x000D_
KIMBERLY 7/12 @3_x000D_
_x000D_
07/12/23 15:27 REC/ADOPT/REL P0865169</t>
  </si>
  <si>
    <t>429B</t>
  </si>
  <si>
    <t>607578891</t>
  </si>
  <si>
    <t>A1825338</t>
  </si>
  <si>
    <t>P1437241</t>
  </si>
  <si>
    <t>JACKSON/11TH</t>
  </si>
  <si>
    <t>R23-059248</t>
  </si>
  <si>
    <t>K23-012050</t>
  </si>
  <si>
    <t>sx 7/10_x000D_
**MEDICAL WAIVER AT WINDOW 7**_x000D_
BELEN RAMIREZ 7/11 @ 11PM. AD_x000D_
WALK IN VISIT ANGEL GARCIA 07-11-23 @ 12PM. AY_x000D_
07/12/23 11:55 Walk in. PA_x000D_
07/12/23 12:47 REC/ADOPT/REL MC</t>
  </si>
  <si>
    <t>230A</t>
  </si>
  <si>
    <t>606054631</t>
  </si>
  <si>
    <t>A1743361</t>
  </si>
  <si>
    <t>P1433784</t>
  </si>
  <si>
    <t>P1437534</t>
  </si>
  <si>
    <t>AGG PEOPLE</t>
  </si>
  <si>
    <t>R23-060108</t>
  </si>
  <si>
    <t>K23-010010</t>
  </si>
  <si>
    <t>Behavior history.  See waiver for details._x000D_
50#_x000D_
***chip &amp; med waiver @ W7***_x000D_
Brian Bengelsdorf 7/14@3:30  suz_x000D_
Brian Bengelsdorf will straight adopt 7/15 @ 10am. AD_x000D_
07/15/23 11:03 rec/adopt/rel mc</t>
  </si>
  <si>
    <t>607531076</t>
  </si>
  <si>
    <t>A1812415</t>
  </si>
  <si>
    <t>P1340673</t>
  </si>
  <si>
    <t>P1437569</t>
  </si>
  <si>
    <t>R23-060147</t>
  </si>
  <si>
    <t>K23-012205</t>
  </si>
  <si>
    <t>Surgery 7/07_x000D_
_x000D_
07/15/23 15:28 rec/adopt/rel mc</t>
  </si>
  <si>
    <t>607851107</t>
  </si>
  <si>
    <t>A1816652</t>
  </si>
  <si>
    <t>P1437574</t>
  </si>
  <si>
    <t>R23-060144</t>
  </si>
  <si>
    <t>K23-012651</t>
  </si>
  <si>
    <t>sx 7/13_x000D_
_x000D_
07/12/23 09:46  Going to offsite adoption event on 7/15 - do not make avail after sx JP</t>
  </si>
  <si>
    <t>607638064</t>
  </si>
  <si>
    <t>A1818048</t>
  </si>
  <si>
    <t>P1429575</t>
  </si>
  <si>
    <t>K23-011306</t>
  </si>
  <si>
    <t>Surgery 7/5_x000D_
07/15/23 14:51 recheck/adopt/rel.scb</t>
  </si>
  <si>
    <t>A05</t>
  </si>
  <si>
    <t>607774015</t>
  </si>
  <si>
    <t>A1818194</t>
  </si>
  <si>
    <t>P1427132</t>
  </si>
  <si>
    <t>P1390448</t>
  </si>
  <si>
    <t>R23-060156</t>
  </si>
  <si>
    <t>K23-011971</t>
  </si>
  <si>
    <t>Surgery 7/5_x000D_
_x000D_
07/15/23 16:08 recheck/adopt/rel.scb</t>
  </si>
  <si>
    <t>C202</t>
  </si>
  <si>
    <t>607854304</t>
  </si>
  <si>
    <t>A1818238</t>
  </si>
  <si>
    <t>P1437576</t>
  </si>
  <si>
    <t>R23-060152</t>
  </si>
  <si>
    <t>K23-011965</t>
  </si>
  <si>
    <t>07/15/23 15:36 recheck/adopt/rel.scb</t>
  </si>
  <si>
    <t>A10</t>
  </si>
  <si>
    <t>607587630</t>
  </si>
  <si>
    <t>A1819131</t>
  </si>
  <si>
    <t>P1394431</t>
  </si>
  <si>
    <t>P1437562</t>
  </si>
  <si>
    <t>R23-060133</t>
  </si>
  <si>
    <t>K23-012646</t>
  </si>
  <si>
    <t>sx 7/13_x000D_
REC/ADPT/REL/7/15/P0695667</t>
  </si>
  <si>
    <t>607848069</t>
  </si>
  <si>
    <t>A23-009816</t>
  </si>
  <si>
    <t>A1819141</t>
  </si>
  <si>
    <t>P1398653</t>
  </si>
  <si>
    <t>P1437552</t>
  </si>
  <si>
    <t>KNOTT/LINCOLN</t>
  </si>
  <si>
    <t>R23-060117</t>
  </si>
  <si>
    <t>K23-008805</t>
  </si>
  <si>
    <t>Surgery 5/30_x000D_
waiver sent to front_x000D_
_x000D_
07/15/23 12:48 recheck/adopt/rel.scb</t>
  </si>
  <si>
    <t>607804285</t>
  </si>
  <si>
    <t>A1819286</t>
  </si>
  <si>
    <t>P1437566</t>
  </si>
  <si>
    <t>R23-060139</t>
  </si>
  <si>
    <t>K23-011364</t>
  </si>
  <si>
    <t>Medical waiver for history of ringworm_x000D_
sx 7/14_x000D_
rec/adpt/rel/7/15/P0695667</t>
  </si>
  <si>
    <t>607585275</t>
  </si>
  <si>
    <t>A1819846</t>
  </si>
  <si>
    <t>P1063999</t>
  </si>
  <si>
    <t>P1437563</t>
  </si>
  <si>
    <t>R23-060137</t>
  </si>
  <si>
    <t>K23-011225</t>
  </si>
  <si>
    <t>Surgery 6/26_x000D_
_x000D_
07/15/23 14:31 rec/adopt/rel mc</t>
  </si>
  <si>
    <t>C201</t>
  </si>
  <si>
    <t>607583068</t>
  </si>
  <si>
    <t>A1819926</t>
  </si>
  <si>
    <t>P1437573</t>
  </si>
  <si>
    <t>R23-060143</t>
  </si>
  <si>
    <t>K23-012678</t>
  </si>
  <si>
    <t>sx 7/13_x000D_
_x000D_
_x000D_
07/12/23 09:46  Going to offsite adoption event on 7/15 - do not make avail after sx JP_x000D_
07/15/23 15:08 REC/ADOPT/ OFFSITE EVENT P0865169</t>
  </si>
  <si>
    <t>607581526</t>
  </si>
  <si>
    <t>A1821044</t>
  </si>
  <si>
    <t>P1106853</t>
  </si>
  <si>
    <t>P1437579</t>
  </si>
  <si>
    <t>R23-060158</t>
  </si>
  <si>
    <t>K23-012492</t>
  </si>
  <si>
    <t>C307</t>
  </si>
  <si>
    <t>607582092</t>
  </si>
  <si>
    <t>A23-010909</t>
  </si>
  <si>
    <t>A1821152</t>
  </si>
  <si>
    <t>P0779178</t>
  </si>
  <si>
    <t>P1437550</t>
  </si>
  <si>
    <t>55/5 FRWY</t>
  </si>
  <si>
    <t>R23-060114</t>
  </si>
  <si>
    <t>K23-009891</t>
  </si>
  <si>
    <t>rec/adpt/rel/7/15/P0695667</t>
  </si>
  <si>
    <t>148</t>
  </si>
  <si>
    <t>POSS OWNER</t>
  </si>
  <si>
    <t>607583081</t>
  </si>
  <si>
    <t>A23-012909</t>
  </si>
  <si>
    <t>A1821964</t>
  </si>
  <si>
    <t>P1100121</t>
  </si>
  <si>
    <t>P1437559</t>
  </si>
  <si>
    <t>PHILADELPHIA/ANAHEIM</t>
  </si>
  <si>
    <t>R23-060127</t>
  </si>
  <si>
    <t>K23-011828</t>
  </si>
  <si>
    <t>78lbs_x000D_
Genero Torres has appt 07/15 @1230 (please see IP note)_x000D_
If adopted please contact Field for propensity letter._x000D_
Behavior Waiver for bite history._x000D_
07/15/23 14:01 rec/adopt mc _x000D_
07/17/23 14:03 RES/REL -CM</t>
  </si>
  <si>
    <t>COT</t>
  </si>
  <si>
    <t>607800849</t>
  </si>
  <si>
    <t>A1822013</t>
  </si>
  <si>
    <t>P1046166</t>
  </si>
  <si>
    <t>P1437575</t>
  </si>
  <si>
    <t>JP</t>
  </si>
  <si>
    <t>R23-060148</t>
  </si>
  <si>
    <t>K23-013092</t>
  </si>
  <si>
    <t>07/15/23 15:35 REC/ADOPT/ OFFSITE EVENT. P08565169</t>
  </si>
  <si>
    <t>A24</t>
  </si>
  <si>
    <t>607861868</t>
  </si>
  <si>
    <t>A1822021</t>
  </si>
  <si>
    <t>P1434409</t>
  </si>
  <si>
    <t>P1025534</t>
  </si>
  <si>
    <t>LEWIS / MONICA</t>
  </si>
  <si>
    <t>R23-060163</t>
  </si>
  <si>
    <t>K23-010546</t>
  </si>
  <si>
    <t>633B</t>
  </si>
  <si>
    <t>607863792</t>
  </si>
  <si>
    <t>A23-011669</t>
  </si>
  <si>
    <t>A1822140</t>
  </si>
  <si>
    <t>P1437551</t>
  </si>
  <si>
    <t>STA. 40</t>
  </si>
  <si>
    <t>R23-060116</t>
  </si>
  <si>
    <t>K23-010649</t>
  </si>
  <si>
    <t>[REQ] 7/15 @12PM - VIVIANO G._x000D_
_x000D_
07/15/23 12:42 REC/ADOPT/REL P0865169</t>
  </si>
  <si>
    <t>A18</t>
  </si>
  <si>
    <t>607578537</t>
  </si>
  <si>
    <t>A1822413</t>
  </si>
  <si>
    <t>P1434206</t>
  </si>
  <si>
    <t>P1433716</t>
  </si>
  <si>
    <t>R23-060110</t>
  </si>
  <si>
    <t>K23-012764</t>
  </si>
  <si>
    <t>sx 7/13_x000D_
07/12/23 13:46 Kitten has an adopter- Van Keylon 949-878-8120. Paperwork at customer service. KP_x000D_
_x000D_
07/15/23 11:00 foster phone adoption.scb</t>
  </si>
  <si>
    <t>C315</t>
  </si>
  <si>
    <t>607581272</t>
  </si>
  <si>
    <t>A23-012093</t>
  </si>
  <si>
    <t>A1822751</t>
  </si>
  <si>
    <t>P0527510</t>
  </si>
  <si>
    <t>P0961165</t>
  </si>
  <si>
    <t>BREA BLVD</t>
  </si>
  <si>
    <t>R23-060119</t>
  </si>
  <si>
    <t>K23-011059</t>
  </si>
  <si>
    <t>Surgery 6/27_x000D_
_x000D_
07/15/23 13:23 recheck/adopt/rel.scb</t>
  </si>
  <si>
    <t>607578042</t>
  </si>
  <si>
    <t>A23-012605</t>
  </si>
  <si>
    <t>A1824381</t>
  </si>
  <si>
    <t>P0555597</t>
  </si>
  <si>
    <t>P1375516</t>
  </si>
  <si>
    <t>KRAEMER X MADISON</t>
  </si>
  <si>
    <t>R23-060112</t>
  </si>
  <si>
    <t>K23-011547</t>
  </si>
  <si>
    <t>sweet girl_x000D_
07/14/23 13:05 Pooches on Patio 7/15/23. AS_x000D_
_x000D_
HANH TRAN 7-16-23 @ 2PM (REQ)_x000D_
_x000D_
07/15/23 12:14 REC/ADOPT/REL P0865169</t>
  </si>
  <si>
    <t>607859521</t>
  </si>
  <si>
    <t>A23-012942</t>
  </si>
  <si>
    <t>A1825110</t>
  </si>
  <si>
    <t>P1436414</t>
  </si>
  <si>
    <t>P0848884</t>
  </si>
  <si>
    <t>CHAPMAN/MAIN</t>
  </si>
  <si>
    <t>R23-060125</t>
  </si>
  <si>
    <t>K23-011863</t>
  </si>
  <si>
    <t>Surgery 7/7_x000D_
KIMBERLY 7/12 @ 3  SUZ_x000D_
_x000D_
WALK-IN 7/14 330PM MEALNIE P._x000D_
_x000D_
07/15/23 13:57 REC/ADOPT/REL P0865169</t>
  </si>
  <si>
    <t>607854084</t>
  </si>
  <si>
    <t>A1825278</t>
  </si>
  <si>
    <t>P1436536</t>
  </si>
  <si>
    <t>P1437541</t>
  </si>
  <si>
    <t>ANNA/LA PALMA</t>
  </si>
  <si>
    <t>R23-060109</t>
  </si>
  <si>
    <t>K23-012009</t>
  </si>
  <si>
    <t>Sx 7/10_x000D_
RP KYTZIA LOPEZ 7/8 @ 11:30  suz</t>
  </si>
  <si>
    <t>FR07</t>
  </si>
  <si>
    <t>U23-020104</t>
  </si>
  <si>
    <t>A23-013357</t>
  </si>
  <si>
    <t>A1825739</t>
  </si>
  <si>
    <t>EUCLID X ROSECRANS</t>
  </si>
  <si>
    <t>R23-060154</t>
  </si>
  <si>
    <t>K23-012311</t>
  </si>
  <si>
    <t>Sx 7/12 NO VISITS TODAY-reschdule for 7/13/23_x000D_
DAVID 7/12 @ 2  SUZ_x000D_
Raylene Satien  07/15/23 at 3pm. scb_x000D_
_x000D_
07/15/23 15:48 REC/ADOPT/REL P0865169</t>
  </si>
  <si>
    <t>607811068</t>
  </si>
  <si>
    <t>A1825848</t>
  </si>
  <si>
    <t>P1107608</t>
  </si>
  <si>
    <t>P1437560</t>
  </si>
  <si>
    <t>R23-060128</t>
  </si>
  <si>
    <t>K23-012391</t>
  </si>
  <si>
    <t>Sx 7/12_x000D_
_x000D_
Karen Weigand 7/15 @ 1  suz (req)_x000D_
07/15/23 08:26 Karen Weigand called to take this dog off of appt. AD_x000D_
PEDRO PADILLA 7-15-23 @ 1:30_x000D_
07/15/23 14:07 recheck/adopt/rel.scb</t>
  </si>
  <si>
    <t>U23-020089</t>
  </si>
  <si>
    <t>A1825919</t>
  </si>
  <si>
    <t>P1436934</t>
  </si>
  <si>
    <t>P1437546</t>
  </si>
  <si>
    <t>IMPERIAL/SANTA ANA CANYON</t>
  </si>
  <si>
    <t>R23-060111</t>
  </si>
  <si>
    <t>K23-012448</t>
  </si>
  <si>
    <t>SX 7/14</t>
  </si>
  <si>
    <t>sx 7/14_x000D_
_x000D_
07/15/23 12:07 recheck/adopt/rel.scb</t>
  </si>
  <si>
    <t>607854297</t>
  </si>
  <si>
    <t>A23-013595</t>
  </si>
  <si>
    <t>A1825974</t>
  </si>
  <si>
    <t>MCFADDEN X NEWPORT</t>
  </si>
  <si>
    <t>R23-060126</t>
  </si>
  <si>
    <t>K23-012515</t>
  </si>
  <si>
    <t>Surgery 7/14_x000D_
_x000D_
07/15/23 14:03 REC/ADOPT/REL P0865169</t>
  </si>
  <si>
    <t>PAC06</t>
  </si>
  <si>
    <t>607585874</t>
  </si>
  <si>
    <t>A1821288</t>
  </si>
  <si>
    <t>P1419526</t>
  </si>
  <si>
    <t>JB</t>
  </si>
  <si>
    <t>FOSTER-FF</t>
  </si>
  <si>
    <t>R23-061238</t>
  </si>
  <si>
    <t>K23-013331</t>
  </si>
  <si>
    <t>07/18/23 13:56 Adopted: Matthaus Tsoi 626-394-2884, blankneverloses15@gmail.com Paperwork has been submitted to customer service. JB_x000D_
07/20/23 13:20 REC/ADOPT/REL -CM</t>
  </si>
  <si>
    <t>607575556</t>
  </si>
  <si>
    <t>A1822046</t>
  </si>
  <si>
    <t>P1434425</t>
  </si>
  <si>
    <t>P1437885</t>
  </si>
  <si>
    <t>CITY DRIVE X CHAPMAN</t>
  </si>
  <si>
    <t>QUARANTINE</t>
  </si>
  <si>
    <t>R23-061316</t>
  </si>
  <si>
    <t>K23-010569</t>
  </si>
  <si>
    <t>surgery 6/20_x000D_
Plays ball_x000D_
BRIANA BECERA  7/19 AT 4:30PM. suz_x000D_
_x000D_
07/19/23 16:48 recheck/adopt/rel.scb</t>
  </si>
  <si>
    <t>A09</t>
  </si>
  <si>
    <t>607805791</t>
  </si>
  <si>
    <t>A23-012597</t>
  </si>
  <si>
    <t>A1824376</t>
  </si>
  <si>
    <t>P1383257</t>
  </si>
  <si>
    <t>P1437839</t>
  </si>
  <si>
    <t>KNOTT X ORANGE</t>
  </si>
  <si>
    <t>R23-061255</t>
  </si>
  <si>
    <t>K23-011542</t>
  </si>
  <si>
    <t>medical waiver at adoptions desk_x000D_
_x000D_
07/19/23 11:36 REC/ADOPT/REL P0865169</t>
  </si>
  <si>
    <t>607769046</t>
  </si>
  <si>
    <t>A23-013590</t>
  </si>
  <si>
    <t>A1826060</t>
  </si>
  <si>
    <t>P1437033</t>
  </si>
  <si>
    <t>P1437843</t>
  </si>
  <si>
    <t>OWNER DIED</t>
  </si>
  <si>
    <t>R23-061262</t>
  </si>
  <si>
    <t>K23-013169</t>
  </si>
  <si>
    <t>DEC OWNER</t>
  </si>
  <si>
    <t>R23-060285</t>
  </si>
  <si>
    <t>07/19/23 12:40 recheck/adopt/rel.scb</t>
  </si>
  <si>
    <t>607846512</t>
  </si>
  <si>
    <t>A1826482</t>
  </si>
  <si>
    <t>P1318465</t>
  </si>
  <si>
    <t>P1437846</t>
  </si>
  <si>
    <t>WESTMINSTER / NEW HOPE</t>
  </si>
  <si>
    <t>R23-061266</t>
  </si>
  <si>
    <t>K23-012789</t>
  </si>
  <si>
    <t>07/19/23 12:49 recheck/adopt/rel.scb</t>
  </si>
  <si>
    <t>607846088</t>
  </si>
  <si>
    <t>A1826799</t>
  </si>
  <si>
    <t>P1437431</t>
  </si>
  <si>
    <t>LA VETA / FRONTAGE</t>
  </si>
  <si>
    <t>R23-061257</t>
  </si>
  <si>
    <t>K23-012971</t>
  </si>
  <si>
    <t>(clinic said cat having surgery 7/18)_x000D_
RP Kimberly Sanchez 7/19@11  suz_x000D_
_x000D_
07/19/23 11:22 recheck/adopt/rel.scb</t>
  </si>
  <si>
    <t>607851843</t>
  </si>
  <si>
    <t>A1720399</t>
  </si>
  <si>
    <t>P1430319</t>
  </si>
  <si>
    <t>P1438356</t>
  </si>
  <si>
    <t>SANTA ANA CANYON / NOHL CANYON</t>
  </si>
  <si>
    <t>R23-062098</t>
  </si>
  <si>
    <t>K23-006559</t>
  </si>
  <si>
    <t>7/21 @3PM - AMY MC _x000D_
_x000D_
07/22/23 14:06 recheck/adopt/rel.scb</t>
  </si>
  <si>
    <t>607768123</t>
  </si>
  <si>
    <t>A1819285</t>
  </si>
  <si>
    <t>P1328797</t>
  </si>
  <si>
    <t>R23-062086</t>
  </si>
  <si>
    <t>K23-011363</t>
  </si>
  <si>
    <t xml:space="preserve">Medical waiver for history of ringworm_x000D_
Surgery 7/12_x000D_
_x000D_
</t>
  </si>
  <si>
    <t>607861581</t>
  </si>
  <si>
    <t>A1820943</t>
  </si>
  <si>
    <t>P1341286</t>
  </si>
  <si>
    <t>P1438354</t>
  </si>
  <si>
    <t>R23-062097</t>
  </si>
  <si>
    <t>K23-011236</t>
  </si>
  <si>
    <t>Surgery 6/27_x000D_
_x000D_
07/22/23 13:27 recheck/adopt/rel.scb</t>
  </si>
  <si>
    <t>607860834</t>
  </si>
  <si>
    <t>A1821756</t>
  </si>
  <si>
    <t>P1438357</t>
  </si>
  <si>
    <t>R23-062099</t>
  </si>
  <si>
    <t>K23-013348</t>
  </si>
  <si>
    <t>sx 7/20_x000D_
_x000D_
07/22/23 14:12 REC/ADOPT/REL MC</t>
  </si>
  <si>
    <t>607848327</t>
  </si>
  <si>
    <t>A1821760</t>
  </si>
  <si>
    <t>K23-013350</t>
  </si>
  <si>
    <t>07/22/23 16:49 rec/adopt/rel mc</t>
  </si>
  <si>
    <t>607633523</t>
  </si>
  <si>
    <t>A1822933</t>
  </si>
  <si>
    <t>P1438344</t>
  </si>
  <si>
    <t>R23-062084</t>
  </si>
  <si>
    <t>K23-013256</t>
  </si>
  <si>
    <t>sx 7/19_x000D_
_x000D_
07/22/23 11:20 recheck/adopt/rel.scb</t>
  </si>
  <si>
    <t>A17</t>
  </si>
  <si>
    <t>607858569</t>
  </si>
  <si>
    <t>A1825128</t>
  </si>
  <si>
    <t>P1436437</t>
  </si>
  <si>
    <t>P1438349</t>
  </si>
  <si>
    <t>LINCOLN/KNOTT</t>
  </si>
  <si>
    <t>R23-062089</t>
  </si>
  <si>
    <t>K23-011891</t>
  </si>
  <si>
    <t>AVAILABLE NOW 7/15/23-YOST_x000D_
_x000D_
07/22/23 12:22 rec/adopt/rel mc</t>
  </si>
  <si>
    <t>607802092</t>
  </si>
  <si>
    <t>A23-013092</t>
  </si>
  <si>
    <t>A1825296</t>
  </si>
  <si>
    <t>P0000024</t>
  </si>
  <si>
    <t>P1287428</t>
  </si>
  <si>
    <t>PLACENTIA/MADISON</t>
  </si>
  <si>
    <t>R23-062091</t>
  </si>
  <si>
    <t>K23-012029</t>
  </si>
  <si>
    <t>surgery 7/13_x000D_
_x000D_
07/22/23 12:43 REC/ADOPT/REL.P1381512</t>
  </si>
  <si>
    <t>149</t>
  </si>
  <si>
    <t>607855350</t>
  </si>
  <si>
    <t>A1826059</t>
  </si>
  <si>
    <t>P1433813</t>
  </si>
  <si>
    <t>P1438360</t>
  </si>
  <si>
    <t>DALE X ORANGE</t>
  </si>
  <si>
    <t>R23-062109</t>
  </si>
  <si>
    <t>K23-012575</t>
  </si>
  <si>
    <t>67 pounds_x000D_
SX 7/14_x000D_
waiver for dermatitis sent to front_x000D_
Jevon Gannis   07/22/23  11 am. scb_x000D_
07/22/23 15:14 REC/ADOPT/REL. AD</t>
  </si>
  <si>
    <t>607576312</t>
  </si>
  <si>
    <t>A1826904</t>
  </si>
  <si>
    <t>P1438358</t>
  </si>
  <si>
    <t>R23-062102</t>
  </si>
  <si>
    <t>K23-013074</t>
  </si>
  <si>
    <t>sx 7/19_x000D_
_x000D_
07/22/23 14:43 REC/ADOPT/REL MC</t>
  </si>
  <si>
    <t>306</t>
  </si>
  <si>
    <t>607577002</t>
  </si>
  <si>
    <t>A1826923</t>
  </si>
  <si>
    <t>P1345159</t>
  </si>
  <si>
    <t>P1438351</t>
  </si>
  <si>
    <t>EUCLID/KATELLA</t>
  </si>
  <si>
    <t>R23-062092</t>
  </si>
  <si>
    <t>K23-013094</t>
  </si>
  <si>
    <t>61.5#_x000D_
sx 7/19_x000D_
JOSE/MAGGIE ORDAZ  7/20 AT 11AM .DG_x000D_
_x000D_
07/22/23 12:44 recheck/adopt/rel.scb</t>
  </si>
  <si>
    <t>L23-747485</t>
  </si>
  <si>
    <t>A1827236</t>
  </si>
  <si>
    <t>P1438347</t>
  </si>
  <si>
    <t>LA VERNE/NAKOMA</t>
  </si>
  <si>
    <t>R23-062088</t>
  </si>
  <si>
    <t>K23-013337</t>
  </si>
  <si>
    <t>sx 7/24_x000D_
DAN GRIGGS  7/22 AT 11:30AM .DG_x000D_
JEFFREY SMITH 7/22 AT 1:30PM .DG_x000D_
07/22/23 11:56 recheck/adopt.scb_x000D_
07/25/23 15:16 RES/REL. P1381512</t>
  </si>
  <si>
    <t>608008281</t>
  </si>
  <si>
    <t>A23-014423</t>
  </si>
  <si>
    <t>A1827262</t>
  </si>
  <si>
    <t>P1437778</t>
  </si>
  <si>
    <t>P1430397</t>
  </si>
  <si>
    <t>S/O CERRITOS E/O MAGNOLIA</t>
  </si>
  <si>
    <t>R23-062085</t>
  </si>
  <si>
    <t>K23-013357</t>
  </si>
  <si>
    <t>N/A</t>
  </si>
  <si>
    <t xml:space="preserve">friendly_x000D_
DENISSE AYALA  07-22-23 @ 11AM. MA_x000D_
_x000D_
07/22/23 11:42 rec/adopt. P1381512_x000D_
07/24/23 15:54 res/rel LP_x000D_
_x000D_
</t>
  </si>
  <si>
    <t>P1434471</t>
  </si>
  <si>
    <t>P1434470</t>
  </si>
  <si>
    <t>YALE/PENDLETON</t>
  </si>
  <si>
    <t>R23-062805</t>
  </si>
  <si>
    <t>K23-012688</t>
  </si>
  <si>
    <t>46.5 #_x000D_
MARISOL REYES 7/29 @ 11AM. AD (REQ)</t>
  </si>
  <si>
    <t>C113</t>
  </si>
  <si>
    <t>607634817</t>
  </si>
  <si>
    <t>A1816741</t>
  </si>
  <si>
    <t>P1323810</t>
  </si>
  <si>
    <t>P1438675</t>
  </si>
  <si>
    <t>P865169</t>
  </si>
  <si>
    <t>R23-062877</t>
  </si>
  <si>
    <t>K23-013154</t>
  </si>
  <si>
    <t>07/23/23 09:45 Sittin with Kittin"s. CEB_x000D_
_x000D_
07/26/23 16:26 REC/ADOPT/REL P0865169</t>
  </si>
  <si>
    <t>C210</t>
  </si>
  <si>
    <t>608011350</t>
  </si>
  <si>
    <t>A1818409</t>
  </si>
  <si>
    <t>P1340676</t>
  </si>
  <si>
    <t>P1438678</t>
  </si>
  <si>
    <t>R23-062883</t>
  </si>
  <si>
    <t>K23-013921</t>
  </si>
  <si>
    <t>sx 7/27_x000D_
07/26/23 11:01 Going to Sittin w/ Kittens on 7/30/23 if not adopted AS_x000D_
07/26/23 17:04 rec/adopt -cm_x000D_
07/27/23 16:13 m RES /REL P0855169</t>
  </si>
  <si>
    <t>607581587</t>
  </si>
  <si>
    <t>A1818695</t>
  </si>
  <si>
    <t>P1125603</t>
  </si>
  <si>
    <t>P1438647</t>
  </si>
  <si>
    <t>R23-062790</t>
  </si>
  <si>
    <t>K23-013813</t>
  </si>
  <si>
    <t>07/24/23 15:07 Adopted, Delaney Turiano/Farley 530-237-6808. delaneyturiano@gmail.com. Foster Zoe Soward will pick up and pay for adoption on behalf of adopter. 714-417-3714 CEB</t>
  </si>
  <si>
    <t>GR01</t>
  </si>
  <si>
    <t>607579540</t>
  </si>
  <si>
    <t>A1820712</t>
  </si>
  <si>
    <t>P1433579</t>
  </si>
  <si>
    <t>P1384216</t>
  </si>
  <si>
    <t>21ST/HATHAWAY</t>
  </si>
  <si>
    <t>R23-062787</t>
  </si>
  <si>
    <t>K23-009607</t>
  </si>
  <si>
    <t>sx 7/4_x000D_
_x000D_
07/26/23 11:39 REC/ADOPT/REL P0865169</t>
  </si>
  <si>
    <t>607577016</t>
  </si>
  <si>
    <t>A1820716</t>
  </si>
  <si>
    <t>K23-009611</t>
  </si>
  <si>
    <t>sx 7/4_x000D_
_x000D_
07/26/23 11:33 REC/ADOPT/REL P0865169</t>
  </si>
  <si>
    <t>530A</t>
  </si>
  <si>
    <t>P1438607</t>
  </si>
  <si>
    <t>MCFADDEN / 1ST</t>
  </si>
  <si>
    <t>R23-062775</t>
  </si>
  <si>
    <t>K23-013604</t>
  </si>
  <si>
    <t xml:space="preserve">HIGH ENERGY/NOT RECOMMENDED for 1st time pet dog owner/_x000D_
07/25/23 15:23 Shawn Wesson straight adoption 07/26/23 at 2pm REQ_x000D_
WALK IN BRIANNA B. 7/25 @ 4:30. AD_x000D_
BRIANNA B. 7/26 @ 4PM. AD (REQ)_x000D_
</t>
  </si>
  <si>
    <t>607847315</t>
  </si>
  <si>
    <t>A1822127</t>
  </si>
  <si>
    <t>P1168327</t>
  </si>
  <si>
    <t>P1438661</t>
  </si>
  <si>
    <t>R23-062819</t>
  </si>
  <si>
    <t>K23-013741</t>
  </si>
  <si>
    <t>07/23/23 14:58 Adopted, Waiting for completed paperwork, adopter has been notified they have until EOD, 7/24/23 to submit completed Adoption Application to Foster. Adopter Gavin Hodge._x000D_
07/26/23 14:48 rec/adopt/rel -cm</t>
  </si>
  <si>
    <t>607584299</t>
  </si>
  <si>
    <t>A1824383</t>
  </si>
  <si>
    <t>P0000000</t>
  </si>
  <si>
    <t>P1371137</t>
  </si>
  <si>
    <t>R23-062879</t>
  </si>
  <si>
    <t>K23-011549</t>
  </si>
  <si>
    <t>Surgery 7/4_x000D_
07/26/23 16:42 REC/ADOPT/REL -CM</t>
  </si>
  <si>
    <t>607580793</t>
  </si>
  <si>
    <t>A1824384</t>
  </si>
  <si>
    <t>K23-011550</t>
  </si>
  <si>
    <t>607806363</t>
  </si>
  <si>
    <t>A1824830</t>
  </si>
  <si>
    <t>P1436238</t>
  </si>
  <si>
    <t>P1438662</t>
  </si>
  <si>
    <t>EUCLID / BAKER</t>
  </si>
  <si>
    <t>R23-062821</t>
  </si>
  <si>
    <t>K23-011690</t>
  </si>
  <si>
    <t>sx 7/14_x000D_
07/26/23 14:48 rec/adopt/rel -cm</t>
  </si>
  <si>
    <t>A1826903</t>
  </si>
  <si>
    <t>P1438677</t>
  </si>
  <si>
    <t>R23-062881</t>
  </si>
  <si>
    <t>K23-013073</t>
  </si>
  <si>
    <t>sx 7/19_x000D_
rec/adpt/rel/7/26/P0695667</t>
  </si>
  <si>
    <t>607770530</t>
  </si>
  <si>
    <t>A1827431</t>
  </si>
  <si>
    <t>P1428252</t>
  </si>
  <si>
    <t>P1191247</t>
  </si>
  <si>
    <t>FLOWER / WALNUT</t>
  </si>
  <si>
    <t>R23-062876</t>
  </si>
  <si>
    <t>K23-013461</t>
  </si>
  <si>
    <t>NO APPTS UNTIL 7/26  _x000D_
Will be having surgery at IVVH on 7/25_x000D_
*****MEDICAL WAIVER with MICROCHIP****_x000D_
_x000D_
GAIL SCOTT 7/26 @ 1:30. AD_x000D_
STAN MILECKI 7/26 @ 3:30. AD_x000D_
GAIL SCOTT  HAS APPT 7/27 @ 12pm scb REQ</t>
  </si>
  <si>
    <t>L23-748200</t>
  </si>
  <si>
    <t>A1827520</t>
  </si>
  <si>
    <t>P1437958</t>
  </si>
  <si>
    <t>BALL/MAGNOLIA</t>
  </si>
  <si>
    <t>R23-062817</t>
  </si>
  <si>
    <t>K23-013512</t>
  </si>
  <si>
    <t>_x000D_
Sx 7/24_x000D_
*****MEDICAL WAIVER with MICROCHIP****_x000D_
_x000D_
KAREN WEIGANG 07/26/23 AT 11AM. MA_x000D_
07/26/23 14:06 walk in Daryl weston -Cm_x000D_
_x000D_
07/26/23 14:42 REC/ADOPT/REL P0865169</t>
  </si>
  <si>
    <t>608040078</t>
  </si>
  <si>
    <t>A23-014603</t>
  </si>
  <si>
    <t>A1827569</t>
  </si>
  <si>
    <t>P0992574</t>
  </si>
  <si>
    <t>P1438658</t>
  </si>
  <si>
    <t>55/KATELLA</t>
  </si>
  <si>
    <t>R23-062814</t>
  </si>
  <si>
    <t>K23-013546</t>
  </si>
  <si>
    <t>sx 7/24_x000D_
***MEDICAL WAIVER with MICROCHIP***_x000D_
Desiree Ramirez 7/26 @ 2  suz_x000D_
_x000D_
07/26/23 14:22 REC/ADOPT/REL P0865169</t>
  </si>
  <si>
    <t>A1828212</t>
  </si>
  <si>
    <t>P0250436</t>
  </si>
  <si>
    <t>R23-062816</t>
  </si>
  <si>
    <t>K23-013773</t>
  </si>
  <si>
    <t>07/24/23 06:15- Transfer from Idaho. microchip #981020002484416. ZAyala_x000D_
_x000D_
DAVE CECIL 7/25 @ 12PM. AD_x000D_
_x000D_
Ann Gribbin 07/26/23 at 11:30 am. scb</t>
  </si>
  <si>
    <t>426</t>
  </si>
  <si>
    <t>987000008594403</t>
  </si>
  <si>
    <t>A23-006326</t>
  </si>
  <si>
    <t>A1812348</t>
  </si>
  <si>
    <t>P1438888</t>
  </si>
  <si>
    <t>PCH X NEWLAND</t>
  </si>
  <si>
    <t>R23-063704</t>
  </si>
  <si>
    <t>K23-005207</t>
  </si>
  <si>
    <t>ok for appt, No children._x000D_
_x000D_
07/26/23 16:10 DANIELLE DAVILLA  07/12/23 at 12  scb REQ_x000D_
WALK IN DEBI A. APPT 7/29 @ 1PM. AD</t>
  </si>
  <si>
    <t>607582809</t>
  </si>
  <si>
    <t>A1821601</t>
  </si>
  <si>
    <t>K23-010258</t>
  </si>
  <si>
    <t>07/29/23 16:44 REC/ADOPT/REL. AD</t>
  </si>
  <si>
    <t>607584360</t>
  </si>
  <si>
    <t>A1822136</t>
  </si>
  <si>
    <t>K23-010645</t>
  </si>
  <si>
    <t>607578596</t>
  </si>
  <si>
    <t>A1822137</t>
  </si>
  <si>
    <t>P1438880</t>
  </si>
  <si>
    <t>R23-063694</t>
  </si>
  <si>
    <t>K23-010646</t>
  </si>
  <si>
    <t>Ok for foster or Rescue</t>
  </si>
  <si>
    <t>607813514</t>
  </si>
  <si>
    <t>A1822217</t>
  </si>
  <si>
    <t>K23-010709</t>
  </si>
  <si>
    <t>C510</t>
  </si>
  <si>
    <t>991001911211981</t>
  </si>
  <si>
    <t>A23-013526</t>
  </si>
  <si>
    <t>A1825892</t>
  </si>
  <si>
    <t>P1352429</t>
  </si>
  <si>
    <t>P1438901</t>
  </si>
  <si>
    <t>TUSTIN X LA PALMA</t>
  </si>
  <si>
    <t>R23-063719</t>
  </si>
  <si>
    <t>K23-012433</t>
  </si>
  <si>
    <t>cat has no eyes_x000D_
no scan due to flight risk after impound</t>
  </si>
  <si>
    <t>A1826082</t>
  </si>
  <si>
    <t>K23-012603</t>
  </si>
  <si>
    <t>SX 7/25_x000D_
rec/adpt/rel/7/29/P0695667</t>
  </si>
  <si>
    <t>607586370</t>
  </si>
  <si>
    <t>A1826287</t>
  </si>
  <si>
    <t>P1438877</t>
  </si>
  <si>
    <t>R23-063692</t>
  </si>
  <si>
    <t>K23-012698</t>
  </si>
  <si>
    <t>No children_x000D_
_x000D_
MARISOL REYES 7/29 @ 11AM. AD (REQ)_x000D_
_x000D_
07/29/23 11:49 rec/adopt/rel mc</t>
  </si>
  <si>
    <t>608002072</t>
  </si>
  <si>
    <t>A1827133</t>
  </si>
  <si>
    <t>P1437714</t>
  </si>
  <si>
    <t>P0895452</t>
  </si>
  <si>
    <t>GILBERT/VERMONT</t>
  </si>
  <si>
    <t>R23-063699</t>
  </si>
  <si>
    <t>K23-013269</t>
  </si>
  <si>
    <t>7/26_x000D_
_x000D_
07/29/23 12:35 rec/adopt/rel mc</t>
  </si>
  <si>
    <t>608047274</t>
  </si>
  <si>
    <t>A1827621</t>
  </si>
  <si>
    <t>P1438895</t>
  </si>
  <si>
    <t>R23-063713</t>
  </si>
  <si>
    <t>K23-013578</t>
  </si>
  <si>
    <t>surgery 7/25_x000D_
_x000D_
07/29/23 15:05 REC/ADOPT/REL P0865169</t>
  </si>
  <si>
    <t>608043117</t>
  </si>
  <si>
    <t>A1827629</t>
  </si>
  <si>
    <t>P0930166</t>
  </si>
  <si>
    <t>P1438909</t>
  </si>
  <si>
    <t>LA PALMA / FAIRVIEW</t>
  </si>
  <si>
    <t>R23-063725</t>
  </si>
  <si>
    <t>K23-013582</t>
  </si>
  <si>
    <t>7/25</t>
  </si>
  <si>
    <t>Clauzia Ress 7/28/ @ 11  suz_x000D_
WALK IN JESUS 7/28 AT 2:30PM .DG_x000D_
_x000D_
07/29/23 16:30 REC/ADOPT/REL P0865169</t>
  </si>
  <si>
    <t>608013113</t>
  </si>
  <si>
    <t>A23-014689</t>
  </si>
  <si>
    <t>A1827682</t>
  </si>
  <si>
    <t>P1324314</t>
  </si>
  <si>
    <t>THE CITY DR S X CHAPMAN</t>
  </si>
  <si>
    <t>R23-063717</t>
  </si>
  <si>
    <t>K23-013630</t>
  </si>
  <si>
    <t xml:space="preserve">Surgery 7/28_x000D_
Anastacia Drury 7/29 @ 2  SUZ_x000D_
_x000D_
07/29/23 15:24 REC/ADOPT/REL P0865169_x000D_
_x000D_
</t>
  </si>
  <si>
    <t>608000857</t>
  </si>
  <si>
    <t>A1828082</t>
  </si>
  <si>
    <t>P1438350</t>
  </si>
  <si>
    <t>P0843713</t>
  </si>
  <si>
    <t>MCFADDEN / EUCLID</t>
  </si>
  <si>
    <t>R23-063714</t>
  </si>
  <si>
    <t>K23-013647</t>
  </si>
  <si>
    <t xml:space="preserve">surgery 7/28_x000D_
_x000D_
07/29/23 15:07 rec/adopt/rel mc_x000D_
</t>
  </si>
  <si>
    <t>608003350</t>
  </si>
  <si>
    <t>A1828271</t>
  </si>
  <si>
    <t>P0938359</t>
  </si>
  <si>
    <t>P1249236</t>
  </si>
  <si>
    <t>KATELLA/TUSTIN</t>
  </si>
  <si>
    <t>R23-063703</t>
  </si>
  <si>
    <t>K23-013819</t>
  </si>
  <si>
    <t>16#_x000D_
RP(volunteers) request to name the puppy, "Lucky Girl"_x000D_
*****MEDICAL WAIVER with MICROCHIP****_x000D_
sx 7/28_x000D_
MARILYN WIEDERIN 7/29 @ 1PM. AD_x000D_
07/29/23 13:46 REC/ADOPT/REL P0865169</t>
  </si>
  <si>
    <t>L23-768146</t>
  </si>
  <si>
    <t>A1828303</t>
  </si>
  <si>
    <t>P1427616</t>
  </si>
  <si>
    <t>P1055533</t>
  </si>
  <si>
    <t>FLORENCIA/DELGADO</t>
  </si>
  <si>
    <t>R23-063701</t>
  </si>
  <si>
    <t>K23-013843</t>
  </si>
  <si>
    <t>8.3#_x000D_
sx 7/28_x000D_
07/29/23 13:35 recheck/adopt/rel.scb</t>
  </si>
  <si>
    <t>SURGD14</t>
  </si>
  <si>
    <t>607771044</t>
  </si>
  <si>
    <t>A1828374</t>
  </si>
  <si>
    <t>P1438540</t>
  </si>
  <si>
    <t>P1180551</t>
  </si>
  <si>
    <t>PULLMAN/DYER</t>
  </si>
  <si>
    <t>R23-063693</t>
  </si>
  <si>
    <t>K23-013866</t>
  </si>
  <si>
    <t>21 pounds_x000D_
sx 7/31_x000D_
_x000D_
WALK IN KELSEY R. 7/29 @ 11:30. AD_x000D_
07/29/23 11:55 recheck/adopt/.scb</t>
  </si>
  <si>
    <t>C306</t>
  </si>
  <si>
    <t>607577313</t>
  </si>
  <si>
    <t>A1816063</t>
  </si>
  <si>
    <t>P1439178</t>
  </si>
  <si>
    <t>R23-064735</t>
  </si>
  <si>
    <t>K23-014261</t>
  </si>
  <si>
    <t>sx 8/1_x000D_
_x000D_
08/02/23 11:43 recheck/adopt/rel.scb</t>
  </si>
  <si>
    <t>607578527</t>
  </si>
  <si>
    <t>A23-009462</t>
  </si>
  <si>
    <t>A1818557</t>
  </si>
  <si>
    <t>P1431582</t>
  </si>
  <si>
    <t>P1354207</t>
  </si>
  <si>
    <t>R23-064754</t>
  </si>
  <si>
    <t>K23-008429</t>
  </si>
  <si>
    <t>08/02/23 13:26 REC/ADOPT/REL -CM</t>
  </si>
  <si>
    <t>607580025</t>
  </si>
  <si>
    <t>A1822171</t>
  </si>
  <si>
    <t>P1439185</t>
  </si>
  <si>
    <t>R23-064746</t>
  </si>
  <si>
    <t>K23-014112</t>
  </si>
  <si>
    <t>608041877</t>
  </si>
  <si>
    <t>A1825991</t>
  </si>
  <si>
    <t>P1430713</t>
  </si>
  <si>
    <t>AE</t>
  </si>
  <si>
    <t>R23-064759</t>
  </si>
  <si>
    <t>K23-014380</t>
  </si>
  <si>
    <t>08/02/23 13:47 REC/ADOPT /REL P0865169</t>
  </si>
  <si>
    <t>608049620</t>
  </si>
  <si>
    <t>A1825992</t>
  </si>
  <si>
    <t>K23-014381</t>
  </si>
  <si>
    <t>08/02/23 13:48 REC/ADOPT/REL P0865169</t>
  </si>
  <si>
    <t>608042770</t>
  </si>
  <si>
    <t>A1826041</t>
  </si>
  <si>
    <t>P1437023</t>
  </si>
  <si>
    <t>SILVER DR/EUCLID</t>
  </si>
  <si>
    <t>K23-012565</t>
  </si>
  <si>
    <t>sx 725_x000D_
08/02/23 13:09 REC/ADOPT/REL -CM</t>
  </si>
  <si>
    <t>608047085</t>
  </si>
  <si>
    <t>A23-014680</t>
  </si>
  <si>
    <t>A1827670</t>
  </si>
  <si>
    <t>P0769033</t>
  </si>
  <si>
    <t>P0862862</t>
  </si>
  <si>
    <t>BALL X EAST</t>
  </si>
  <si>
    <t>P0991762</t>
  </si>
  <si>
    <t>R23-064798</t>
  </si>
  <si>
    <t>K23-013618</t>
  </si>
  <si>
    <t>5.6lbs_x000D_
Sabrina Clark 7/31 @11:30  suz_x000D_
_x000D_
08/01/23 09:36 rescue will take this dog on friday if he is still here. ok to adopt/ go to rescue prior to 08/04. ae</t>
  </si>
  <si>
    <t>114</t>
  </si>
  <si>
    <t>608043291</t>
  </si>
  <si>
    <t>A23-014753</t>
  </si>
  <si>
    <t>A1828117</t>
  </si>
  <si>
    <t>P0790666</t>
  </si>
  <si>
    <t>P1417049</t>
  </si>
  <si>
    <t>R23-064729</t>
  </si>
  <si>
    <t>K23-014184</t>
  </si>
  <si>
    <t>R23-063513</t>
  </si>
  <si>
    <t>8/1 sx_x000D_
_x000D_
MICHAEL JOCHOW 8/2 @ 11AM. AD_x000D_
08/02/23 11:30 REC/ADOPT/REL P0865169</t>
  </si>
  <si>
    <t>608009775</t>
  </si>
  <si>
    <t>A1828270</t>
  </si>
  <si>
    <t>P1438479</t>
  </si>
  <si>
    <t>P0883401</t>
  </si>
  <si>
    <t>MITCHELL/RED HILL</t>
  </si>
  <si>
    <t>R23-064765</t>
  </si>
  <si>
    <t>K23-013818</t>
  </si>
  <si>
    <t>nice girl!_x000D_
_x000D_
08/02/23 14:38 REC/ADOPT/REL P0865169</t>
  </si>
  <si>
    <t>608040527</t>
  </si>
  <si>
    <t>A1828450</t>
  </si>
  <si>
    <t>P0820544</t>
  </si>
  <si>
    <t>R23-064739</t>
  </si>
  <si>
    <t>K23-013927</t>
  </si>
  <si>
    <t xml:space="preserve">13.6 pounds_x000D_
sx 7/31_x000D_
_x000D_
BARBARA KITAYAMA 08/02/23 at 11:30am. scb_x000D_
08/04/23 14:59 RES/REL MC_x000D_
MINHO BAE 08/03/23 AT 4PM REQ MA_x000D_
08/02/23 12:01 REC/ ADOPT P0865169_x000D_
</t>
  </si>
  <si>
    <t>608041329</t>
  </si>
  <si>
    <t>A1828680</t>
  </si>
  <si>
    <t>P0776275</t>
  </si>
  <si>
    <t>PARTON / BOCHARD</t>
  </si>
  <si>
    <t>R23-064737</t>
  </si>
  <si>
    <t>K23-014103</t>
  </si>
  <si>
    <t>sx 7/31_x000D_
William Cuddyer   08/02/23 at 11:30am. scb_x000D_
Emily Chen 08/05/23 at 11am. Scb REQ_x000D_
_x000D_
08/02/23 11:47 REC/ADOPT/REL P0865169</t>
  </si>
  <si>
    <t>608046275</t>
  </si>
  <si>
    <t>A1828875</t>
  </si>
  <si>
    <t>P1119403</t>
  </si>
  <si>
    <t>WOODS/BAKER</t>
  </si>
  <si>
    <t>K23-014248</t>
  </si>
  <si>
    <t>9.6#_x000D_
friendly_x000D_
SX 8/4_x000D_
SUE SPENCE 8/2 @ 11AM. AD_x000D_
ERANDY SEGURA 8/2 @ 1PM. AD_x000D_
Gail scott 08/03/23 at 11 am REQ scb_x000D_
08/04/23 10:29 res/rel MC</t>
  </si>
  <si>
    <t>982000363871303</t>
  </si>
  <si>
    <t>A1420977</t>
  </si>
  <si>
    <t>P1439449</t>
  </si>
  <si>
    <t>ASSOCIATED/BASTANCHURY</t>
  </si>
  <si>
    <t>R23-065678</t>
  </si>
  <si>
    <t>K23-013687</t>
  </si>
  <si>
    <t>WALK IN DOG VISIT 08-05 MARY SANTILLEN @ 130. AY_x000D_
08/05/23 13:59 recheck adopt release w/ medical waiver. ay</t>
  </si>
  <si>
    <t>607581571</t>
  </si>
  <si>
    <t>A1816743</t>
  </si>
  <si>
    <t>P1439451</t>
  </si>
  <si>
    <t>R23-065679</t>
  </si>
  <si>
    <t>K23-013156</t>
  </si>
  <si>
    <t>07/23/23 09:45 Sittin with Kittin"s. CEB_x000D_
07/29/23 18:10 Sittin W/ Kittens 7/30/23. AS_x000D_
_x000D_
08/05/23 13:56 REC/ADOPT/REL. P1381512</t>
  </si>
  <si>
    <t>607772011</t>
  </si>
  <si>
    <t>A1817652</t>
  </si>
  <si>
    <t>P1356410</t>
  </si>
  <si>
    <t>R23-065649</t>
  </si>
  <si>
    <t>K23-012691</t>
  </si>
  <si>
    <t>sx 7/13_x000D_
07/29/23 18:10 Sittin W/ Kittens 7/30/23. AS_x000D_
08/05/23 10:36 rec/adopt/rel. P1381512</t>
  </si>
  <si>
    <t>608045323</t>
  </si>
  <si>
    <t>A1819233</t>
  </si>
  <si>
    <t>P1403892</t>
  </si>
  <si>
    <t>P1439444</t>
  </si>
  <si>
    <t>R23-065674</t>
  </si>
  <si>
    <t>K23-014642</t>
  </si>
  <si>
    <t>sx 8/3_x000D_
_x000D_
08/05/23 13:40 REC/ADOPT/REL. P1381512</t>
  </si>
  <si>
    <t>608041806</t>
  </si>
  <si>
    <t>A1819236</t>
  </si>
  <si>
    <t>K23-014643</t>
  </si>
  <si>
    <t>607577287</t>
  </si>
  <si>
    <t>A1819889</t>
  </si>
  <si>
    <t>P1115445</t>
  </si>
  <si>
    <t>P1439436</t>
  </si>
  <si>
    <t>R23-065812</t>
  </si>
  <si>
    <t>K23-012008</t>
  </si>
  <si>
    <t>sx 7/5_x000D_
_x000D_
Transfer 8-7-23  JN_x000D_
_x000D_
08/05/23 11:35 REC/ADOPT/REL P0865169</t>
  </si>
  <si>
    <t>607578602</t>
  </si>
  <si>
    <t>A1819890</t>
  </si>
  <si>
    <t>K23-012010</t>
  </si>
  <si>
    <t>sx 7/5_x000D_
_x000D_
Transfer 8-7-23  JN_x000D_
08/05/23 11:35 REC/ADOPT/REL P0865169</t>
  </si>
  <si>
    <t>607585540</t>
  </si>
  <si>
    <t>A1820717</t>
  </si>
  <si>
    <t>P1439432</t>
  </si>
  <si>
    <t>R23-065650</t>
  </si>
  <si>
    <t>K23-009612</t>
  </si>
  <si>
    <t>sx 7/4_x000D_
_x000D_
rec/adpt/rel/8/5/P0695667</t>
  </si>
  <si>
    <t>607578605</t>
  </si>
  <si>
    <t>A1821161</t>
  </si>
  <si>
    <t>P1323516</t>
  </si>
  <si>
    <t>P1439446</t>
  </si>
  <si>
    <t>R23-065706</t>
  </si>
  <si>
    <t>K23-011864</t>
  </si>
  <si>
    <t>Surgery 7/3_x000D_
_x000D_
08/05/23 13:28 REC/ADOPT/REL. AD</t>
  </si>
  <si>
    <t>607586532</t>
  </si>
  <si>
    <t>A1821162</t>
  </si>
  <si>
    <t>K23-011866</t>
  </si>
  <si>
    <t>607587094</t>
  </si>
  <si>
    <t>A1821539</t>
  </si>
  <si>
    <t>P1256259</t>
  </si>
  <si>
    <t>R23-065652</t>
  </si>
  <si>
    <t>K23-010201</t>
  </si>
  <si>
    <t>surgery 7/04_x000D_
_x000D_
08/05/23 11:10 REC/ADOPT/REL  P0865169</t>
  </si>
  <si>
    <t>607583880</t>
  </si>
  <si>
    <t>A1821689</t>
  </si>
  <si>
    <t>P1238195</t>
  </si>
  <si>
    <t>P1327367</t>
  </si>
  <si>
    <t>BROADWAY/EUCLID</t>
  </si>
  <si>
    <t>R23-065662</t>
  </si>
  <si>
    <t>K23-010309</t>
  </si>
  <si>
    <t>sx 6/23_x000D_
rec/adpt/rel/8/5/P0695667</t>
  </si>
  <si>
    <t>607636555</t>
  </si>
  <si>
    <t>A1822168</t>
  </si>
  <si>
    <t>P1439430</t>
  </si>
  <si>
    <t>R23-065815</t>
  </si>
  <si>
    <t>K23-014170</t>
  </si>
  <si>
    <t>08/05/23 10:43 recheck adopt release/ on meds ay</t>
  </si>
  <si>
    <t>607579888</t>
  </si>
  <si>
    <t>A1822173</t>
  </si>
  <si>
    <t>P0934530</t>
  </si>
  <si>
    <t>R23-065703</t>
  </si>
  <si>
    <t>K23-014114</t>
  </si>
  <si>
    <t>Transfer 8-7-23  JN_x000D_
OKAY TO ADOPT PER MONICA.DG_x000D_
_x000D_
08/05/23 16:34 rec/adopt/rel.P1381512</t>
  </si>
  <si>
    <t>607577265</t>
  </si>
  <si>
    <t>A1822311</t>
  </si>
  <si>
    <t>P1434598</t>
  </si>
  <si>
    <t>P1439452</t>
  </si>
  <si>
    <t>5TH/OLIVE</t>
  </si>
  <si>
    <t>R23-065680</t>
  </si>
  <si>
    <t>K23-010783</t>
  </si>
  <si>
    <t>surgery 6/23_x000D_
_x000D_
08/05/23 14:10 RE/ADOPT/REL P0865169</t>
  </si>
  <si>
    <t>607586372</t>
  </si>
  <si>
    <t>A1822312</t>
  </si>
  <si>
    <t>P1149273</t>
  </si>
  <si>
    <t>R23-065653</t>
  </si>
  <si>
    <t>K23-010784</t>
  </si>
  <si>
    <t>surgery 6/23_x000D_
08/05/23 11:30 REC/ADOPT/REL. P1381512</t>
  </si>
  <si>
    <t>608042067</t>
  </si>
  <si>
    <t>A1826208</t>
  </si>
  <si>
    <t>P1439443</t>
  </si>
  <si>
    <t>R23-065661</t>
  </si>
  <si>
    <t>K23-014284</t>
  </si>
  <si>
    <t>**Possible ringworm exposure, will need consult if adopted **_x000D_
08/05/23 12:31 RECHECK REDEEM W. MEDICAL WAIVER AND CONSULT. AY</t>
  </si>
  <si>
    <t>L23-748251</t>
  </si>
  <si>
    <t>A1828668</t>
  </si>
  <si>
    <t>P1320075</t>
  </si>
  <si>
    <t>P1439442</t>
  </si>
  <si>
    <t>BALL/BEACH</t>
  </si>
  <si>
    <t>R23-065659</t>
  </si>
  <si>
    <t>K23-014094</t>
  </si>
  <si>
    <t>sx 7/31_x000D_
Sue White 8/5 @ 12  suz_x000D_
08/05/23 12:23 REC/ADOPT/REL. AD</t>
  </si>
  <si>
    <t>608006281</t>
  </si>
  <si>
    <t>A1828756</t>
  </si>
  <si>
    <t>P1438789</t>
  </si>
  <si>
    <t>P1439455</t>
  </si>
  <si>
    <t>R23-065699</t>
  </si>
  <si>
    <t>K23-014471</t>
  </si>
  <si>
    <t>TLC2</t>
  </si>
  <si>
    <t>R23-064113</t>
  </si>
  <si>
    <t>21 pounds_x000D_
07/31/23 14:58 owner surrender LP_x000D_
_x000D_
08/05/23 16:11 rec/adopt/rel. P1381512</t>
  </si>
  <si>
    <t>104</t>
  </si>
  <si>
    <t>608045366</t>
  </si>
  <si>
    <t>A1828829</t>
  </si>
  <si>
    <t>P1439323</t>
  </si>
  <si>
    <t>P1439447</t>
  </si>
  <si>
    <t>BAKER / NEWPORT BLVD</t>
  </si>
  <si>
    <t>R23-065668</t>
  </si>
  <si>
    <t>K23-014863</t>
  </si>
  <si>
    <t>Kyle Weber 08/05/23 at 1pm. scb_x000D_
_x000D_
08/05/23 13:25 REC/ADOPT/REL P0865169</t>
  </si>
  <si>
    <t>608045575</t>
  </si>
  <si>
    <t>A1829014</t>
  </si>
  <si>
    <t>P1438963</t>
  </si>
  <si>
    <t>P1439422</t>
  </si>
  <si>
    <t>BISHOP/MAIN</t>
  </si>
  <si>
    <t>R23-065638</t>
  </si>
  <si>
    <t>K23-014395</t>
  </si>
  <si>
    <t xml:space="preserve">GIARDIA Positive VET CONSULT_x000D_
MARYLOU O. 8/5 @ 8AM (straight adoption)_x000D_
ZACH W. 8/5 @11AM _x000D_
DANIEL ARIZA 08/5/23 AT 1PM. MA_x000D_
RYLEE DOYLE 8/6 @ 3PM. AD (REQ)_x000D_
08/05/23 08:55 REC/ADOPT/REL/WAIVER/MEDS. P1381512_x000D_
_x000D_
_x000D_
_x000D_
_x000D_
</t>
  </si>
  <si>
    <t>607580556</t>
  </si>
  <si>
    <t>A23-015393</t>
  </si>
  <si>
    <t>A1829044</t>
  </si>
  <si>
    <t>P1438966</t>
  </si>
  <si>
    <t>P0712462</t>
  </si>
  <si>
    <t>HARBOR X SYCAMORE</t>
  </si>
  <si>
    <t>R23-065687</t>
  </si>
  <si>
    <t>K23-014416</t>
  </si>
  <si>
    <t>WEIGHT: 20.6 LBS._x000D_
_x000D_
surgery 8/4_x000D_
_x000D_
08/05/23 15:11 REC/ADOPT/REL  P0865169</t>
  </si>
  <si>
    <t>607578004</t>
  </si>
  <si>
    <t>A1829045</t>
  </si>
  <si>
    <t>K23-014417</t>
  </si>
  <si>
    <t>WEIGHT: 22.2 LBS._x000D_
_x000D_
surgery 8/4_x000D_
_x000D_
BRIAN H.  8-5-23 @ 12:30_x000D_
_x000D_
08/05/23 15:11 REC/ADOPT/REL  P0865169</t>
  </si>
  <si>
    <t>607579126</t>
  </si>
  <si>
    <t>A1829072</t>
  </si>
  <si>
    <t>K23-014441</t>
  </si>
  <si>
    <t>sx 8/4_x000D_
recheck adopt w/ meds. ay</t>
  </si>
  <si>
    <t>607579370</t>
  </si>
  <si>
    <t>A1829073</t>
  </si>
  <si>
    <t>P1439427</t>
  </si>
  <si>
    <t>R23-065704</t>
  </si>
  <si>
    <t>K23-014442</t>
  </si>
  <si>
    <t>sx 8/4</t>
  </si>
  <si>
    <t>607584534</t>
  </si>
  <si>
    <t>A1829074</t>
  </si>
  <si>
    <t>K23-014444</t>
  </si>
  <si>
    <t>607587004</t>
  </si>
  <si>
    <t>A23-015479</t>
  </si>
  <si>
    <t>A1829119</t>
  </si>
  <si>
    <t>BATAVIA / GROVE</t>
  </si>
  <si>
    <t>R23-065658</t>
  </si>
  <si>
    <t>K23-014486</t>
  </si>
  <si>
    <t xml:space="preserve">13 lbs_x000D_
skin condition - MED WAIVER with chip_x000D_
sx 8/4_x000D_
CAROL TONELLI 08/05/23 AT 12PM. MA_x000D_
No more appointments, will go to rescue if not adopted by Carol.tlo_x000D_
08/05/23 12:13 REC/ADOPT/REL. P1381512_x000D_
_x000D_
</t>
  </si>
  <si>
    <t>608042771</t>
  </si>
  <si>
    <t>A23-015532</t>
  </si>
  <si>
    <t>A1829229</t>
  </si>
  <si>
    <t>P1439076</t>
  </si>
  <si>
    <t>P1439438</t>
  </si>
  <si>
    <t>55FWY/CHAPMAN</t>
  </si>
  <si>
    <t>R23-065656</t>
  </si>
  <si>
    <t>K23-014580</t>
  </si>
  <si>
    <t>sx 8/7_x000D_
JUDY B 8-5-23 @ 11AM_x000D_
08/05/23 11:50 RECHECK ADOPT. AY_x000D_
08/07/23 15:36 RES/REL. AD</t>
  </si>
  <si>
    <t>608042857</t>
  </si>
  <si>
    <t>A1829235</t>
  </si>
  <si>
    <t>P0801372</t>
  </si>
  <si>
    <t>15TH/WESTWOOD</t>
  </si>
  <si>
    <t>R23-065655</t>
  </si>
  <si>
    <t>K23-014582</t>
  </si>
  <si>
    <t>GEORGE MARTINEZ 08/05/23 AT 11:30 AM 714-650-1818. LT</t>
  </si>
  <si>
    <t>108</t>
  </si>
  <si>
    <t>607848805</t>
  </si>
  <si>
    <t>A1814526</t>
  </si>
  <si>
    <t>P1415874</t>
  </si>
  <si>
    <t>P1439797</t>
  </si>
  <si>
    <t>BROADWAY/MAGNOLIA</t>
  </si>
  <si>
    <t>R23-066911</t>
  </si>
  <si>
    <t>K23-006156</t>
  </si>
  <si>
    <t xml:space="preserve">Surgery 7/13_x000D_
Needs to be the only pet...pmd_x000D_
Julia Marchi 7/21 @ 12  suz_x000D_
08/09/23 15:18 REC/ADOPT.REL-CM_x000D_
</t>
  </si>
  <si>
    <t>607629848</t>
  </si>
  <si>
    <t>A1817761</t>
  </si>
  <si>
    <t>P1433889</t>
  </si>
  <si>
    <t>PACIFIC PARK/ WOOD CANYON</t>
  </si>
  <si>
    <t>TOO MANY</t>
  </si>
  <si>
    <t>K23-011390</t>
  </si>
  <si>
    <t>08/09/23 15:42 REC/ADOPT/REL P0865169</t>
  </si>
  <si>
    <t>607863570</t>
  </si>
  <si>
    <t>A1819249</t>
  </si>
  <si>
    <t>P1432398</t>
  </si>
  <si>
    <t>P0832165</t>
  </si>
  <si>
    <t>LAIRD/MARTY</t>
  </si>
  <si>
    <t>R23-066904</t>
  </si>
  <si>
    <t>K23-008885</t>
  </si>
  <si>
    <t>Surgery 5/31_x000D_
rec/adpt/rel/8/9/P0695667</t>
  </si>
  <si>
    <t>A1819250</t>
  </si>
  <si>
    <t>K23-008886</t>
  </si>
  <si>
    <t>Surgery 5/31_x000D_
REC/ADPT/REL/8/9/p0695667</t>
  </si>
  <si>
    <t>315A</t>
  </si>
  <si>
    <t>607773585</t>
  </si>
  <si>
    <t>A1820974</t>
  </si>
  <si>
    <t>P1434038</t>
  </si>
  <si>
    <t>17TH/YORBA</t>
  </si>
  <si>
    <t>UNRULY</t>
  </si>
  <si>
    <t>R23-066924</t>
  </si>
  <si>
    <t>K23-011499</t>
  </si>
  <si>
    <t>24.7#_x000D_
Date of bite: 06/22/23_x000D_
_x000D_
Behavior waiver bite history_x000D_
08/09/23 16:24 REC/ADOPT/REL -CM</t>
  </si>
  <si>
    <t>607854624</t>
  </si>
  <si>
    <t>A1825678</t>
  </si>
  <si>
    <t>P1271921</t>
  </si>
  <si>
    <t>P1439804</t>
  </si>
  <si>
    <t>4TH/LACY</t>
  </si>
  <si>
    <t>R23-066913</t>
  </si>
  <si>
    <t>K23-012266</t>
  </si>
  <si>
    <t>ok for appts/friendly_x000D_
Sx7/10_x000D_
07/14/23 12:44 Pooches on Patio 7/15/23. AS_x000D_
_x000D_
KAREN LONG 8/8 @ 12:30. AD_x000D_
_x000D_
08/09/23 15:26 REC/ADOPT P086169</t>
  </si>
  <si>
    <t>608007860</t>
  </si>
  <si>
    <t>A1827017</t>
  </si>
  <si>
    <t>P1437565</t>
  </si>
  <si>
    <t>P1439793</t>
  </si>
  <si>
    <t>GRAND/21ST</t>
  </si>
  <si>
    <t>R23-066909</t>
  </si>
  <si>
    <t>K23-013188</t>
  </si>
  <si>
    <t>sx 8/01_x000D_
rec/adpt/rel/8/9/P0695667</t>
  </si>
  <si>
    <t>608008039</t>
  </si>
  <si>
    <t>A1827561</t>
  </si>
  <si>
    <t>P1437995</t>
  </si>
  <si>
    <t>P1439781</t>
  </si>
  <si>
    <t>MCFADDEN / FAIRVIEW</t>
  </si>
  <si>
    <t>R23-066903</t>
  </si>
  <si>
    <t>K23-013537</t>
  </si>
  <si>
    <t>*****MEDICAL WAIVER with MICROCHIP****_x000D_
Ok for appts, no children_x000D_
_x000D_
08/09/23 REC/ADOPT/REL MEDICAL WAIVER P0865169</t>
  </si>
  <si>
    <t>A1827652</t>
  </si>
  <si>
    <t>P1438059</t>
  </si>
  <si>
    <t>1ST/NEWHOPE</t>
  </si>
  <si>
    <t>R23-066910</t>
  </si>
  <si>
    <t>K23-013600</t>
  </si>
  <si>
    <t>SX 8/9/23_x000D_
There is an interested party in the notes. scb_x000D_
BRIAN HOLLIDAY 8/8@3:30PM -CM</t>
  </si>
  <si>
    <t>608009285</t>
  </si>
  <si>
    <t>A1828302</t>
  </si>
  <si>
    <t>P1438504</t>
  </si>
  <si>
    <t>P1439778</t>
  </si>
  <si>
    <t>WESTMINSTER X LAUREL</t>
  </si>
  <si>
    <t>R23-066899</t>
  </si>
  <si>
    <t>K23-013842</t>
  </si>
  <si>
    <t>rec/adpt/rel/8/9/P0695667</t>
  </si>
  <si>
    <t>L23-768171</t>
  </si>
  <si>
    <t>P0104719</t>
  </si>
  <si>
    <t>ALTON / JEFFERY</t>
  </si>
  <si>
    <t>R23-066886</t>
  </si>
  <si>
    <t>K23-014884</t>
  </si>
  <si>
    <t>No kids/cats_x000D_
LU SCANNELL 8-9-23 @ 11AM (REQ)_x000D_
JEFFE RAZO 8/11 AT 12PM *REQ .DG_x000D_
rec/adpt/rel/8/9/P0695667</t>
  </si>
  <si>
    <t>608015040</t>
  </si>
  <si>
    <t>A1829096</t>
  </si>
  <si>
    <t>P1439787</t>
  </si>
  <si>
    <t>EDINGER/BRISTOL</t>
  </si>
  <si>
    <t>CC#3500/VA</t>
  </si>
  <si>
    <t>R23-066905</t>
  </si>
  <si>
    <t>K23-014464</t>
  </si>
  <si>
    <t>sx 8/8_x000D_
**heart murmur_x000D_
vet consult_x000D_
08/09/23 14:06 REC/ADOPT/REL -CM</t>
  </si>
  <si>
    <t>608006045</t>
  </si>
  <si>
    <t>A1829097</t>
  </si>
  <si>
    <t>K23-014465</t>
  </si>
  <si>
    <t>sx 8/8_x000D_
08/09/23 14:06 REC/ADOPT/REL -CM</t>
  </si>
  <si>
    <t>607894041</t>
  </si>
  <si>
    <t>A23-015529</t>
  </si>
  <si>
    <t>A1829194</t>
  </si>
  <si>
    <t>P0016991</t>
  </si>
  <si>
    <t>P1439767</t>
  </si>
  <si>
    <t>MAGNOLIA X 91 FRWY</t>
  </si>
  <si>
    <t>J23-066893</t>
  </si>
  <si>
    <t>K23-014538</t>
  </si>
  <si>
    <t>sx 8/7 with lip avulsion repair_x000D_
_x000D_
08/09/23 12:54 REC/ADOPT/REL P0865169</t>
  </si>
  <si>
    <t>A1829342</t>
  </si>
  <si>
    <t>P1439183</t>
  </si>
  <si>
    <t>P1439780</t>
  </si>
  <si>
    <t>BEACH BLVD/GARFIELD</t>
  </si>
  <si>
    <t>R23-066901</t>
  </si>
  <si>
    <t>K23-014654</t>
  </si>
  <si>
    <t>sx 8/7_x000D_
KAYLEIGH TRINH 08-09-23 @ 11AM. AY_x000D_
ERICA REYES 08-09-23 @1PM. AY_x000D_
WALK-IN ERIKA R. 8/6 @12:30PM MC_x000D_
08/09/23 13:59 REC/ADOPT/REL -CM</t>
  </si>
  <si>
    <t>608016080</t>
  </si>
  <si>
    <t>A1829484</t>
  </si>
  <si>
    <t>P1439801</t>
  </si>
  <si>
    <t>R23-066912</t>
  </si>
  <si>
    <t>K23-014758</t>
  </si>
  <si>
    <t>sx 8/7_x000D_
08/09/23 15:30 REC/ADOPT/REL -CM</t>
  </si>
  <si>
    <t>607894791</t>
  </si>
  <si>
    <t>A1829485</t>
  </si>
  <si>
    <t>K23-014759</t>
  </si>
  <si>
    <t>sx 8/7_x000D_
08/09/23 12:42 RECHECK ADOPT RELEASE. AY</t>
  </si>
  <si>
    <t>608045606</t>
  </si>
  <si>
    <t>A23-015756</t>
  </si>
  <si>
    <t>A1829573</t>
  </si>
  <si>
    <t>P1381655</t>
  </si>
  <si>
    <t>P1439766</t>
  </si>
  <si>
    <t>YORBA LINDA X  57</t>
  </si>
  <si>
    <t>R23-066892</t>
  </si>
  <si>
    <t>K23-014809</t>
  </si>
  <si>
    <t>sx8/10_x000D_
08/09/23 12:43 Harold Marsh @12. PA</t>
  </si>
  <si>
    <t>606827818</t>
  </si>
  <si>
    <t>A1766885</t>
  </si>
  <si>
    <t>P1407207</t>
  </si>
  <si>
    <t>TOO BIG</t>
  </si>
  <si>
    <t>R23-067768</t>
  </si>
  <si>
    <t>K22-016548</t>
  </si>
  <si>
    <t xml:space="preserve">NO KIDS/ mouthy_x000D_
JOSEPH PURTELL 08-12-23 @ 11AM. AY_x000D_
_x000D_
_x000D_
WALK INRANDY SAWAYA 07-11@ 430. AY_x000D_
_x000D_
</t>
  </si>
  <si>
    <t>607847777</t>
  </si>
  <si>
    <t>A1816352</t>
  </si>
  <si>
    <t>P1440044</t>
  </si>
  <si>
    <t>VICTORY/ RED HILL</t>
  </si>
  <si>
    <t>R23-067779</t>
  </si>
  <si>
    <t>K23-012633</t>
  </si>
  <si>
    <t>45 pounds_x000D_
RICHARD RODRIGUEZ 8-12-23 @ 1PM_x000D_
_x000D_
08/12/23 13:16 rec/adopt/rel. P1381512</t>
  </si>
  <si>
    <t>607586306</t>
  </si>
  <si>
    <t>A1819062</t>
  </si>
  <si>
    <t>P1433185</t>
  </si>
  <si>
    <t>R23-067777</t>
  </si>
  <si>
    <t>K23-015299</t>
  </si>
  <si>
    <t>08/12/23 13:02 recheck/adopt/rel.scb</t>
  </si>
  <si>
    <t>C104</t>
  </si>
  <si>
    <t>607801613</t>
  </si>
  <si>
    <t>A1824626</t>
  </si>
  <si>
    <t>P1440040</t>
  </si>
  <si>
    <t>R23-067771</t>
  </si>
  <si>
    <t>K23-011634</t>
  </si>
  <si>
    <t>08/12/23 12:08 REC/ADOPT/REL. P1381512</t>
  </si>
  <si>
    <t>608017554</t>
  </si>
  <si>
    <t>A1825990</t>
  </si>
  <si>
    <t>P1440043</t>
  </si>
  <si>
    <t>R23-067776</t>
  </si>
  <si>
    <t>K23-015295</t>
  </si>
  <si>
    <t>08/12/23 13:02 rec/adopt/rel. P1381512</t>
  </si>
  <si>
    <t>608045079</t>
  </si>
  <si>
    <t>A1826081</t>
  </si>
  <si>
    <t>P1440041</t>
  </si>
  <si>
    <t>R23-067773</t>
  </si>
  <si>
    <t>K23-014110</t>
  </si>
  <si>
    <t>08/12/23 12:46 REC/ADOPT/REL. AD</t>
  </si>
  <si>
    <t>533A</t>
  </si>
  <si>
    <t>L23-768953</t>
  </si>
  <si>
    <t>A1828240</t>
  </si>
  <si>
    <t>P1438451</t>
  </si>
  <si>
    <t>17TH/FAIRVIEW</t>
  </si>
  <si>
    <t>R23-067781</t>
  </si>
  <si>
    <t>K23-013788</t>
  </si>
  <si>
    <t>ok for appts/No children_x000D_
EFRAIN TRIGUEROS 8-12-23 @ 12:30_x000D_
_x000D_
08/12/23 13:20 recheck/adopt/rel.scb</t>
  </si>
  <si>
    <t>608008360</t>
  </si>
  <si>
    <t>A1828301</t>
  </si>
  <si>
    <t>P0396921</t>
  </si>
  <si>
    <t>R23-067785</t>
  </si>
  <si>
    <t>K23-013841</t>
  </si>
  <si>
    <t>TLC</t>
  </si>
  <si>
    <t>Doing better/needs socializing/a home w/teenaged kids with respectful manners towards pets_x000D_
_x000D_
08/12/23 13:37 recheck/adopt/rel.scb</t>
  </si>
  <si>
    <t>232</t>
  </si>
  <si>
    <t>608007306</t>
  </si>
  <si>
    <t>A1829563</t>
  </si>
  <si>
    <t>P1439347</t>
  </si>
  <si>
    <t>P1387257</t>
  </si>
  <si>
    <t>BASTANCHURRY / BREA</t>
  </si>
  <si>
    <t>R23-067803</t>
  </si>
  <si>
    <t>K23-014804</t>
  </si>
  <si>
    <t>SX 8/8</t>
  </si>
  <si>
    <t>sx 8/8_x000D_
_x000D_
08/12/23 15:43 REC/ADOPT/REL. AD</t>
  </si>
  <si>
    <t>608049048</t>
  </si>
  <si>
    <t>A23-015904</t>
  </si>
  <si>
    <t>A1829817</t>
  </si>
  <si>
    <t>P1440045</t>
  </si>
  <si>
    <t>ACACIA X BENMORE</t>
  </si>
  <si>
    <t>R23-067784</t>
  </si>
  <si>
    <t>K23-015012</t>
  </si>
  <si>
    <t>SX 8/11</t>
  </si>
  <si>
    <t xml:space="preserve">-18 lbs_x000D_
SX 8/11_x000D_
Miyuki Hernandez 8/12 @ 12  suz_x000D_
CLAUDIA PECEGO 8/12 @ 12:30. AD_x000D_
08/12/23 13:31 REC/ADOPT/REL.P1381512_x000D_
</t>
  </si>
  <si>
    <t>608011063</t>
  </si>
  <si>
    <t>A1829983</t>
  </si>
  <si>
    <t>P1440035</t>
  </si>
  <si>
    <t>MAIN/ SANTA ANA BLVD</t>
  </si>
  <si>
    <t>R23-067769</t>
  </si>
  <si>
    <t>K23-015110</t>
  </si>
  <si>
    <t>MEDICAL/see treatment screen _x000D_
****sx 8/14_x000D_
EDGAR FLORES (RP)  08/12/23 AT 11AM. MA_x000D_
08/12/23 11:33 REC/ADOPT. AD_x000D_
WALK IN JAVIER  8/12 AT 11:30AM .DG</t>
  </si>
  <si>
    <t>608042259</t>
  </si>
  <si>
    <t>A1830025</t>
  </si>
  <si>
    <t>FLOWER X SEGERSTROM</t>
  </si>
  <si>
    <t>CC3500/MS</t>
  </si>
  <si>
    <t>R23-067774</t>
  </si>
  <si>
    <t>K23-015142</t>
  </si>
  <si>
    <t>RP Keven Tran (714)204-9710 is interested in the dog._x000D_
***sx 8/14***_x000D_
SUZANNE BAGBY 08-12-23 @11:30 AM. LT_x000D_
COREY LIDDEL 8-13-23 @ 11:30_x000D_
08/12/23 12:36 recheck/adopt/rel.scb</t>
  </si>
  <si>
    <t>427</t>
  </si>
  <si>
    <t>607637308</t>
  </si>
  <si>
    <t>A1809276</t>
  </si>
  <si>
    <t>P1426876</t>
  </si>
  <si>
    <t>17TH / YORBA</t>
  </si>
  <si>
    <t>SPCL ATTN</t>
  </si>
  <si>
    <t>R23-068915</t>
  </si>
  <si>
    <t>K23-003639</t>
  </si>
  <si>
    <t>Please inform interested adopters on Eeyore's severe anxious behavior and possibly painful ears. JN_x000D_
ROB &amp; CHRISTINA 7-10-23 @ 1PM_x000D_
CARLY STERN 08/16/23 at 12:30pm. Scb REQ_x000D_
_x000D_
08/16/23 12:49 REC/ADOPT/REL P0865169</t>
  </si>
  <si>
    <t>607815277</t>
  </si>
  <si>
    <t>A1823084</t>
  </si>
  <si>
    <t>P1435124</t>
  </si>
  <si>
    <t>P1440344</t>
  </si>
  <si>
    <t>MCFADDEN/FAIRVIEW</t>
  </si>
  <si>
    <t>R23-068925</t>
  </si>
  <si>
    <t>K23-011302</t>
  </si>
  <si>
    <t>Named Sid for networking_x000D_
medical waiver at adoptions desk_x000D_
rec/adpt/rel/8/16/P0695667</t>
  </si>
  <si>
    <t>VTX13</t>
  </si>
  <si>
    <t>A23-012397</t>
  </si>
  <si>
    <t>A1823134</t>
  </si>
  <si>
    <t>P1430428</t>
  </si>
  <si>
    <t>P1440336</t>
  </si>
  <si>
    <t>BARRANCA X TUSTIN RANCH</t>
  </si>
  <si>
    <t>R23-068914</t>
  </si>
  <si>
    <t>K23-011369</t>
  </si>
  <si>
    <t>Surgery 7/6_x000D_
_x000D_
No children_x000D_
rec/adpt/rel/8/16/P0695667</t>
  </si>
  <si>
    <t>203</t>
  </si>
  <si>
    <t>608046294</t>
  </si>
  <si>
    <t>A23-013370</t>
  </si>
  <si>
    <t>A1825799</t>
  </si>
  <si>
    <t>P0020206</t>
  </si>
  <si>
    <t>VALENCIA X EUCLID</t>
  </si>
  <si>
    <t>R23-068939</t>
  </si>
  <si>
    <t>K23-012353</t>
  </si>
  <si>
    <t xml:space="preserve">Ok for appts/family w/teenaged kids w/pet dog experience would be best_x000D_
VALERIE CABAG  8/14 AT 12PM .DG_x000D_
08/14/23 14:35 RACHELLE EINESSEN_x000D_
RACHELLE ELNESSEN 8/15 AT 2PM. DG_x000D_
</t>
  </si>
  <si>
    <t>608046633</t>
  </si>
  <si>
    <t>A1826989</t>
  </si>
  <si>
    <t>P1266184</t>
  </si>
  <si>
    <t>P1440342</t>
  </si>
  <si>
    <t>CASA GRANDE/DENNY</t>
  </si>
  <si>
    <t>R23-068919</t>
  </si>
  <si>
    <t>K23-015620</t>
  </si>
  <si>
    <t>rec/adpt/rel/8/16/P0695667</t>
  </si>
  <si>
    <t>608044862</t>
  </si>
  <si>
    <t>A1826996</t>
  </si>
  <si>
    <t>P1321216</t>
  </si>
  <si>
    <t>P1390004</t>
  </si>
  <si>
    <t>MAIN/MCFADDEN</t>
  </si>
  <si>
    <t>R23-068930</t>
  </si>
  <si>
    <t>K23-013163</t>
  </si>
  <si>
    <t>608040114</t>
  </si>
  <si>
    <t>A1827637</t>
  </si>
  <si>
    <t>P0778881</t>
  </si>
  <si>
    <t>R23-068896</t>
  </si>
  <si>
    <t>K23-015558</t>
  </si>
  <si>
    <t>sx 8/15_x000D_
rec /adpt/rel/8/16/P0695667</t>
  </si>
  <si>
    <t>411</t>
  </si>
  <si>
    <t>L23-748515</t>
  </si>
  <si>
    <t>A23-015113</t>
  </si>
  <si>
    <t>A1828697</t>
  </si>
  <si>
    <t>P0548643</t>
  </si>
  <si>
    <t>P1440355</t>
  </si>
  <si>
    <t>RIVERVIEW X TUSTIN</t>
  </si>
  <si>
    <t>R23-068941</t>
  </si>
  <si>
    <t>K23-014265</t>
  </si>
  <si>
    <t>SX 8/3</t>
  </si>
  <si>
    <t xml:space="preserve">Ok for appts/playful, needs training_x000D_
72lbs_x000D_
VIRGINIA RUIZ 8/16 AT 1:30PM *REQ .DG_x000D_
rec/adpt/rel/8/16/P0695667_x000D_
</t>
  </si>
  <si>
    <t>A23-016153</t>
  </si>
  <si>
    <t>A1830259</t>
  </si>
  <si>
    <t>P0499328</t>
  </si>
  <si>
    <t>P1440321</t>
  </si>
  <si>
    <t>TUSTIN X TAFT</t>
  </si>
  <si>
    <t>R23-068904</t>
  </si>
  <si>
    <t>K23-015244</t>
  </si>
  <si>
    <t>sx 8/14_x000D_
***Waiver filed w/chip 8/14***_x000D_
rec/adpt/rel/8/16/P0695667</t>
  </si>
  <si>
    <t>605109596</t>
  </si>
  <si>
    <t>A1727955</t>
  </si>
  <si>
    <t>P1324362</t>
  </si>
  <si>
    <t>P1440568</t>
  </si>
  <si>
    <t>HALLADAY/CAMILE</t>
  </si>
  <si>
    <t>J23-069666</t>
  </si>
  <si>
    <t>K23-015241</t>
  </si>
  <si>
    <t>SX 8/17</t>
  </si>
  <si>
    <t>22.6# Friendly_x000D_
sx 8/17_x000D_
_x000D_
T_x000D_
KIMBER ERKER 08/19/23 at 11am. scb REQ</t>
  </si>
  <si>
    <t>619</t>
  </si>
  <si>
    <t>607578043</t>
  </si>
  <si>
    <t>A23-010698</t>
  </si>
  <si>
    <t>A1820832</t>
  </si>
  <si>
    <t>P1433661</t>
  </si>
  <si>
    <t>PLACENTIA/YORBA LINDA</t>
  </si>
  <si>
    <t>R23-069700</t>
  </si>
  <si>
    <t>K23-009710</t>
  </si>
  <si>
    <t>Ok for appts- Children 16 and older..pmd_x000D_
EUGENE 6-15-23 @ 4:30 - cancelled appt._x000D_
Jessica Greenough 6/17@3  suz  REQ_x000D_
_x000D_
08/19/23 16:18 REC/ADOPT/REL. AD</t>
  </si>
  <si>
    <t>607638018</t>
  </si>
  <si>
    <t>A1825151</t>
  </si>
  <si>
    <t>P1440569</t>
  </si>
  <si>
    <t>R23-069665</t>
  </si>
  <si>
    <t>K23-013383</t>
  </si>
  <si>
    <t>08/19/23 11:37 REC/ADOPT/REL. AD</t>
  </si>
  <si>
    <t>607581121</t>
  </si>
  <si>
    <t>A1825632</t>
  </si>
  <si>
    <t>P0895567</t>
  </si>
  <si>
    <t>R23-069674</t>
  </si>
  <si>
    <t>K23-015783</t>
  </si>
  <si>
    <t>08/19/23 13:15 rec/adopt/rel mc</t>
  </si>
  <si>
    <t>607587000</t>
  </si>
  <si>
    <t>A1825633</t>
  </si>
  <si>
    <t>P1440582</t>
  </si>
  <si>
    <t>R23-069676</t>
  </si>
  <si>
    <t>K23-015784</t>
  </si>
  <si>
    <t>08/19/23 13:39 REC/ADOPT/REL. AD</t>
  </si>
  <si>
    <t>608006106</t>
  </si>
  <si>
    <t>A1826804</t>
  </si>
  <si>
    <t>P1440581</t>
  </si>
  <si>
    <t>R23-069677</t>
  </si>
  <si>
    <t>K23-015889</t>
  </si>
  <si>
    <t>608005057</t>
  </si>
  <si>
    <t>A1826805</t>
  </si>
  <si>
    <t>K23-015890</t>
  </si>
  <si>
    <t>608045542</t>
  </si>
  <si>
    <t>A1826995</t>
  </si>
  <si>
    <t>P0109240</t>
  </si>
  <si>
    <t>R23-069701</t>
  </si>
  <si>
    <t>K23-013162</t>
  </si>
  <si>
    <t>08/19/23 16:21 rec/adopt/rel/medical waiver/meds. P1381512</t>
  </si>
  <si>
    <t>608046549</t>
  </si>
  <si>
    <t>A1826997</t>
  </si>
  <si>
    <t>K23-013164</t>
  </si>
  <si>
    <t>911001001239607</t>
  </si>
  <si>
    <t>A1827493</t>
  </si>
  <si>
    <t>P1210535</t>
  </si>
  <si>
    <t>R23-069696</t>
  </si>
  <si>
    <t>K23-013497</t>
  </si>
  <si>
    <t>ARREST</t>
  </si>
  <si>
    <t>08/19/23 15:32 rec/adopt/rel mc</t>
  </si>
  <si>
    <t>L23-748206</t>
  </si>
  <si>
    <t>A1828094</t>
  </si>
  <si>
    <t>P1439382</t>
  </si>
  <si>
    <t>P1440603</t>
  </si>
  <si>
    <t>KATELLA / MAIN</t>
  </si>
  <si>
    <t>R23-069703</t>
  </si>
  <si>
    <t>K23-016026</t>
  </si>
  <si>
    <t>prev. adopters were allergic to him_x000D_
_x000D_
lauren Miller  08/20/23 at 12pm. Scb REQ._x000D_
_x000D_
08/19/23 17:08 REC/ADOPT/REL. AD</t>
  </si>
  <si>
    <t>607586560</t>
  </si>
  <si>
    <t>A23-015603</t>
  </si>
  <si>
    <t>A1829306</t>
  </si>
  <si>
    <t>P1160542</t>
  </si>
  <si>
    <t>P1440600</t>
  </si>
  <si>
    <t>BROOKHURST X LINCOLN</t>
  </si>
  <si>
    <t>R23-069702</t>
  </si>
  <si>
    <t>K23-014624</t>
  </si>
  <si>
    <t>***MEDICAL WAIVER WITH MICROCHIP***_x000D_
_x000D_
sx 8/18</t>
  </si>
  <si>
    <t>608001845</t>
  </si>
  <si>
    <t>A1829713</t>
  </si>
  <si>
    <t>P1440592</t>
  </si>
  <si>
    <t>R23-069691</t>
  </si>
  <si>
    <t>K23-014909</t>
  </si>
  <si>
    <t>sx 8/9_x000D_
_x000D_
08/19/23 15:11 rec/adopt/rel mc</t>
  </si>
  <si>
    <t>OWNED WAIT</t>
  </si>
  <si>
    <t>985112008471087</t>
  </si>
  <si>
    <t>A23-016271</t>
  </si>
  <si>
    <t>A1830542</t>
  </si>
  <si>
    <t>P1439958</t>
  </si>
  <si>
    <t>P1440583</t>
  </si>
  <si>
    <t>FROM SANTA ANA</t>
  </si>
  <si>
    <t>R23-069679</t>
  </si>
  <si>
    <t>K23-015407</t>
  </si>
  <si>
    <t>sally port_x000D_
_x000D_
Marcos Gonzalez  08/19/23 at 1pm. Scb</t>
  </si>
  <si>
    <t>U23-023095</t>
  </si>
  <si>
    <t>A1830733</t>
  </si>
  <si>
    <t>P1440122</t>
  </si>
  <si>
    <t>P1440595</t>
  </si>
  <si>
    <t>15TH/ROSS</t>
  </si>
  <si>
    <t>R23-069697</t>
  </si>
  <si>
    <t>K23-015607</t>
  </si>
  <si>
    <t>SALLY PORT</t>
  </si>
  <si>
    <t>***MEDICAL WAIVER WITH MICROCHIP***_x000D_
_x000D_
sx 8/18 AVAILABLE 8/19_x000D_
_x000D_
AMANDA BURDETT 8/19/23 @12:30 PM. LT</t>
  </si>
  <si>
    <t>L23-748237</t>
  </si>
  <si>
    <t>A1830772</t>
  </si>
  <si>
    <t>RAITT/WILLITS</t>
  </si>
  <si>
    <t>R23-069667</t>
  </si>
  <si>
    <t>K23-015639</t>
  </si>
  <si>
    <t>SX 8/18</t>
  </si>
  <si>
    <t>sx 8/18 AVAILABLE ON 8/19_x000D_
_x000D_
George Dyson  08/19/23 at  11:30am. scb</t>
  </si>
  <si>
    <t>607580300</t>
  </si>
  <si>
    <t>A23-016530</t>
  </si>
  <si>
    <t>A1830794</t>
  </si>
  <si>
    <t>P1440598</t>
  </si>
  <si>
    <t>BROOKHURST/HEIL</t>
  </si>
  <si>
    <t>R23-069699</t>
  </si>
  <si>
    <t>K23-015673</t>
  </si>
  <si>
    <t xml:space="preserve">sx 8/18 AVAILABLE ON  8/19_x000D_
_x000D_
Diana Espinosa 8/19 @11:30  suz_x000D_
Natalia DaSilva 8/19 @ 1:30  suz_x000D_
</t>
  </si>
  <si>
    <t>L23-768183</t>
  </si>
  <si>
    <t>A1830871</t>
  </si>
  <si>
    <t>P1440214</t>
  </si>
  <si>
    <t>RIO VISTA/FRONTERA</t>
  </si>
  <si>
    <t>R23-069698</t>
  </si>
  <si>
    <t>K23-015709</t>
  </si>
  <si>
    <t>B1</t>
  </si>
  <si>
    <t>FRIENDLY/ADORABLE PERSONALITY_x000D_
sx 8/21_x000D_
ROMY  8/27 AT 3pm *REQ .DG_x000D_
_x000D_
08/19/23 15:52 REC/ADOPT. AD_x000D_
08/21/23 15:13 RES/REL. AD</t>
  </si>
  <si>
    <t>U23-023091</t>
  </si>
  <si>
    <t>A23-016580</t>
  </si>
  <si>
    <t>A1830938</t>
  </si>
  <si>
    <t>P1440243</t>
  </si>
  <si>
    <t>P0823028</t>
  </si>
  <si>
    <t>BALL / SUNKIST</t>
  </si>
  <si>
    <t>R23-069694</t>
  </si>
  <si>
    <t>K23-015734</t>
  </si>
  <si>
    <t>sx 8/21_x000D_
rec/adpt//8/19/P0695667_x000D_
Diana Espinosa 8/19 @ 11:30  suz_x000D_
Natalia Dasilva  8/19 @ 1:30  suz_x000D_
08/21/23 16:27 RES/REL -CM</t>
  </si>
  <si>
    <t>Date</t>
  </si>
  <si>
    <t>MDD07</t>
  </si>
  <si>
    <t>Yes</t>
  </si>
  <si>
    <t>Katie</t>
  </si>
  <si>
    <t>A1772023</t>
  </si>
  <si>
    <t>Marsha</t>
  </si>
  <si>
    <t>No</t>
  </si>
  <si>
    <t>A1827681</t>
  </si>
  <si>
    <t>A1826922</t>
  </si>
  <si>
    <t>A1820043</t>
  </si>
  <si>
    <t>A1827628</t>
  </si>
  <si>
    <t>A1807111</t>
  </si>
  <si>
    <t>A1786053</t>
  </si>
  <si>
    <t>A1812357</t>
  </si>
  <si>
    <t>A1825677</t>
  </si>
  <si>
    <t>A1800116</t>
  </si>
  <si>
    <t>A1827581</t>
  </si>
  <si>
    <t>A1819747</t>
  </si>
  <si>
    <t>A1822425</t>
  </si>
  <si>
    <t>A1829090</t>
  </si>
  <si>
    <t>A1828899</t>
  </si>
  <si>
    <t>A1819476</t>
  </si>
  <si>
    <t>A1821442</t>
  </si>
  <si>
    <t>A1817164</t>
  </si>
  <si>
    <t>A1819950</t>
  </si>
  <si>
    <t>A1820814</t>
  </si>
  <si>
    <t>A1810662</t>
  </si>
  <si>
    <t>A1828999</t>
  </si>
  <si>
    <t xml:space="preserve">Lauren </t>
  </si>
  <si>
    <t>432B</t>
  </si>
  <si>
    <t>A1822960</t>
  </si>
  <si>
    <t>A1830024</t>
  </si>
  <si>
    <t>A1829999</t>
  </si>
  <si>
    <t>A1829873</t>
  </si>
  <si>
    <t>A1828266</t>
  </si>
  <si>
    <t>A1829167</t>
  </si>
  <si>
    <t>A1823197</t>
  </si>
  <si>
    <t>A1816762</t>
  </si>
  <si>
    <t>A1810510</t>
  </si>
  <si>
    <t>A1818954</t>
  </si>
  <si>
    <t>A1830521</t>
  </si>
  <si>
    <t>A1830936</t>
  </si>
  <si>
    <t>A1827243</t>
  </si>
  <si>
    <t>A1830836</t>
  </si>
  <si>
    <t>A1830962</t>
  </si>
  <si>
    <t>A1830515</t>
  </si>
  <si>
    <t>A1831202</t>
  </si>
  <si>
    <t>A1814843</t>
  </si>
  <si>
    <t>A1807917</t>
  </si>
  <si>
    <t>A1812968</t>
  </si>
  <si>
    <t>A1831626</t>
  </si>
  <si>
    <t>A1831702</t>
  </si>
  <si>
    <t>A1831430</t>
  </si>
  <si>
    <t>Maya</t>
  </si>
  <si>
    <t>Cathy</t>
  </si>
  <si>
    <t>A1831772</t>
  </si>
  <si>
    <t>A1832554</t>
  </si>
  <si>
    <t>A1831740</t>
  </si>
  <si>
    <t>A1832698</t>
  </si>
  <si>
    <t>A1772849</t>
  </si>
  <si>
    <t>Matt</t>
  </si>
  <si>
    <t>632B</t>
  </si>
  <si>
    <t>Kim</t>
  </si>
  <si>
    <t>Rene</t>
  </si>
  <si>
    <t>A1833783</t>
  </si>
  <si>
    <t>A1833765</t>
  </si>
  <si>
    <t>A1833629</t>
  </si>
  <si>
    <t>A1831741</t>
  </si>
  <si>
    <t>Helen</t>
  </si>
  <si>
    <t>Austin</t>
  </si>
  <si>
    <t>A1833145</t>
  </si>
  <si>
    <t>A1834419</t>
  </si>
  <si>
    <t>A1834086</t>
  </si>
  <si>
    <t>A1834367</t>
  </si>
  <si>
    <t>A1834364</t>
  </si>
  <si>
    <t>A1830020</t>
  </si>
  <si>
    <t>A1830691</t>
  </si>
  <si>
    <t>A1832225</t>
  </si>
  <si>
    <t xml:space="preserve"> </t>
  </si>
  <si>
    <t>A1834247</t>
  </si>
  <si>
    <t>A1783255</t>
  </si>
  <si>
    <t>A1829792</t>
  </si>
  <si>
    <t>A1833738</t>
  </si>
  <si>
    <t>A1831494</t>
  </si>
  <si>
    <t>A1834440</t>
  </si>
  <si>
    <t>A1833723</t>
  </si>
  <si>
    <t>A1831435</t>
  </si>
  <si>
    <t>231A</t>
  </si>
  <si>
    <t>A1828513</t>
  </si>
  <si>
    <t>A1832172</t>
  </si>
  <si>
    <t>A1828996</t>
  </si>
  <si>
    <t>Sue</t>
  </si>
  <si>
    <t>John</t>
  </si>
  <si>
    <t>A1836288</t>
  </si>
  <si>
    <t>A1836596</t>
  </si>
  <si>
    <t>A1835433</t>
  </si>
  <si>
    <t>A1836888</t>
  </si>
  <si>
    <t>431B</t>
  </si>
  <si>
    <t>A1836232</t>
  </si>
  <si>
    <t>Claudia</t>
  </si>
  <si>
    <t>A1837598</t>
  </si>
  <si>
    <t>A1832729</t>
  </si>
  <si>
    <t>A1837604</t>
  </si>
  <si>
    <t>Issam</t>
  </si>
  <si>
    <t>First Name</t>
  </si>
  <si>
    <t>Last Name</t>
  </si>
  <si>
    <t>City of Residence</t>
  </si>
  <si>
    <t>Email</t>
  </si>
  <si>
    <t>How many person's are in your group? (Including yourself)</t>
  </si>
  <si>
    <t>Are you interested in receiving the OCAC's Pet of the Week Email?</t>
  </si>
  <si>
    <t>Michelle</t>
  </si>
  <si>
    <t>Wilkinson</t>
  </si>
  <si>
    <t>Laguna Niguel</t>
  </si>
  <si>
    <t>michelle.patrice18@gmail.com</t>
  </si>
  <si>
    <t>Linda</t>
  </si>
  <si>
    <t>Greene</t>
  </si>
  <si>
    <t>Orange</t>
  </si>
  <si>
    <t>Lillin09@aol.com</t>
  </si>
  <si>
    <t>Bella</t>
  </si>
  <si>
    <t>Fernandez</t>
  </si>
  <si>
    <t>Santa Ana</t>
  </si>
  <si>
    <t>isa626fernandez@gmail.com</t>
  </si>
  <si>
    <t>Oswaldo</t>
  </si>
  <si>
    <t>Carrillo</t>
  </si>
  <si>
    <t>oswaldo2004camillo@gmail.com</t>
  </si>
  <si>
    <t>Gretchen</t>
  </si>
  <si>
    <t>Mavrovouniotis</t>
  </si>
  <si>
    <t>Irvine</t>
  </si>
  <si>
    <t>Priscilla</t>
  </si>
  <si>
    <t>Ibanez</t>
  </si>
  <si>
    <t>Priscillaparra6217@gmail.com</t>
  </si>
  <si>
    <t>Daniel</t>
  </si>
  <si>
    <t>Parra</t>
  </si>
  <si>
    <t>Julie</t>
  </si>
  <si>
    <t>Hotahn</t>
  </si>
  <si>
    <t>Tustin</t>
  </si>
  <si>
    <t>Jimmy</t>
  </si>
  <si>
    <t>Ly</t>
  </si>
  <si>
    <t>Westminster</t>
  </si>
  <si>
    <t>Ly.Jimmy19@gmail.com</t>
  </si>
  <si>
    <t>Clark</t>
  </si>
  <si>
    <t>Rose</t>
  </si>
  <si>
    <t>Brea</t>
  </si>
  <si>
    <t>clark_rose1994@yahoo.com</t>
  </si>
  <si>
    <t>Rogelio</t>
  </si>
  <si>
    <t>Galvan</t>
  </si>
  <si>
    <t>Rgalvan42@gmail.com</t>
  </si>
  <si>
    <t>Ong</t>
  </si>
  <si>
    <t>Fullerton</t>
  </si>
  <si>
    <t>thesanichub@gmail.com</t>
  </si>
  <si>
    <t>Yvette</t>
  </si>
  <si>
    <t>Yorba</t>
  </si>
  <si>
    <t>yyorba@boxlunch.com</t>
  </si>
  <si>
    <t>Hendricks</t>
  </si>
  <si>
    <t>Huntington Beach</t>
  </si>
  <si>
    <t>marsha.marshasmail@gmail.com</t>
  </si>
  <si>
    <t>Susan</t>
  </si>
  <si>
    <t>Herbert</t>
  </si>
  <si>
    <t>Alisa Viejo</t>
  </si>
  <si>
    <t>Smh43av@gmail.com</t>
  </si>
  <si>
    <t>Kyle</t>
  </si>
  <si>
    <t>Fisker</t>
  </si>
  <si>
    <t>Lake Forest</t>
  </si>
  <si>
    <t>buymeanapple@gmail.com</t>
  </si>
  <si>
    <t>Denisse</t>
  </si>
  <si>
    <t>Argon</t>
  </si>
  <si>
    <t>Anaheim</t>
  </si>
  <si>
    <t>ArgonDenisse@gmail.com</t>
  </si>
  <si>
    <t>Johnathan</t>
  </si>
  <si>
    <t>Huynh</t>
  </si>
  <si>
    <t>Hdk@gmail.com</t>
  </si>
  <si>
    <t>Kristen</t>
  </si>
  <si>
    <t>Raines</t>
  </si>
  <si>
    <t>twuwuv4me@yahoo.com</t>
  </si>
  <si>
    <t>Fabian</t>
  </si>
  <si>
    <t>Hambin</t>
  </si>
  <si>
    <t>Costa Mesa</t>
  </si>
  <si>
    <t>Fabian.Hambin@gmail.com</t>
  </si>
  <si>
    <t>Breana</t>
  </si>
  <si>
    <t>Becerra</t>
  </si>
  <si>
    <t>Buena Park</t>
  </si>
  <si>
    <t>Breana1919@icloud.com</t>
  </si>
  <si>
    <t>Melanie</t>
  </si>
  <si>
    <t>Cruz</t>
  </si>
  <si>
    <t>melanie_cruz11@aol.com</t>
  </si>
  <si>
    <t>Ernesto</t>
  </si>
  <si>
    <t>Cortes</t>
  </si>
  <si>
    <t>Ernydf@gmail.com</t>
  </si>
  <si>
    <t>Amelia</t>
  </si>
  <si>
    <t>Santos</t>
  </si>
  <si>
    <t>Ameliahallee@gmail.com</t>
  </si>
  <si>
    <t>Medha</t>
  </si>
  <si>
    <t>Mohankumar</t>
  </si>
  <si>
    <t>Mrmrgov@gmail.com</t>
  </si>
  <si>
    <t>April</t>
  </si>
  <si>
    <t>Josephson</t>
  </si>
  <si>
    <t>Rancho Santa Margarita</t>
  </si>
  <si>
    <t>Biana</t>
  </si>
  <si>
    <t>Bianca2013cornigane@gmail.com</t>
  </si>
  <si>
    <t>James</t>
  </si>
  <si>
    <t>Narkham</t>
  </si>
  <si>
    <t>David</t>
  </si>
  <si>
    <t>Sanchez</t>
  </si>
  <si>
    <t>Chupati@gmail.com</t>
  </si>
  <si>
    <t>Literan</t>
  </si>
  <si>
    <t>Hu</t>
  </si>
  <si>
    <t>Cristina</t>
  </si>
  <si>
    <t>Robuti</t>
  </si>
  <si>
    <t>crisliviurbita@yahoo.com</t>
  </si>
  <si>
    <t>Duro</t>
  </si>
  <si>
    <t>Sari</t>
  </si>
  <si>
    <t>durus1606@gmail.com</t>
  </si>
  <si>
    <t>Humbento</t>
  </si>
  <si>
    <t>Rodriguez</t>
  </si>
  <si>
    <t>Peek</t>
  </si>
  <si>
    <t>Anthony</t>
  </si>
  <si>
    <t>Sall</t>
  </si>
  <si>
    <t>Las Alamitos</t>
  </si>
  <si>
    <t>Jeff</t>
  </si>
  <si>
    <t>Smith</t>
  </si>
  <si>
    <t>San Juan Capistrano</t>
  </si>
  <si>
    <t>Arcelia</t>
  </si>
  <si>
    <t>Alpizar</t>
  </si>
  <si>
    <t>Whittier</t>
  </si>
  <si>
    <t>Kayla</t>
  </si>
  <si>
    <t>Wong</t>
  </si>
  <si>
    <t>Victor</t>
  </si>
  <si>
    <t>Al</t>
  </si>
  <si>
    <t>Alberto</t>
  </si>
  <si>
    <t>A</t>
  </si>
  <si>
    <t>Smart</t>
  </si>
  <si>
    <t>Dayz</t>
  </si>
  <si>
    <t>Rocio</t>
  </si>
  <si>
    <t>Renez</t>
  </si>
  <si>
    <t>Chloe</t>
  </si>
  <si>
    <t>Hinson</t>
  </si>
  <si>
    <t>Yolumper</t>
  </si>
  <si>
    <t>Wavarvo</t>
  </si>
  <si>
    <t>yokwoaknowsbest@me.com</t>
  </si>
  <si>
    <t>Andrew</t>
  </si>
  <si>
    <t>Tec</t>
  </si>
  <si>
    <t>Andrew.tec@pmme.com</t>
  </si>
  <si>
    <t>Tracey</t>
  </si>
  <si>
    <t>Riverman</t>
  </si>
  <si>
    <t>Alcantar</t>
  </si>
  <si>
    <t>West Covina</t>
  </si>
  <si>
    <t>Ellen</t>
  </si>
  <si>
    <t>Johnson</t>
  </si>
  <si>
    <t>Aliso Viejo</t>
  </si>
  <si>
    <t>Terry@terryjohnson.biz</t>
  </si>
  <si>
    <t>Niladri</t>
  </si>
  <si>
    <t>Sarker</t>
  </si>
  <si>
    <t>Steven</t>
  </si>
  <si>
    <t>Bae</t>
  </si>
  <si>
    <t>Bokdo1427@gmail.com</t>
  </si>
  <si>
    <t>Isaiah</t>
  </si>
  <si>
    <t>Luna</t>
  </si>
  <si>
    <t>Robert</t>
  </si>
  <si>
    <t>Arzate</t>
  </si>
  <si>
    <t>Norwalk</t>
  </si>
  <si>
    <t>Leathelions62@gmail.com</t>
  </si>
  <si>
    <t>Barry</t>
  </si>
  <si>
    <t>Lee</t>
  </si>
  <si>
    <t>BLee1820@gmail.com</t>
  </si>
  <si>
    <t>Satham</t>
  </si>
  <si>
    <t>Dosanjh</t>
  </si>
  <si>
    <t>Satnamdosanjh@gmail.com</t>
  </si>
  <si>
    <t>Somer</t>
  </si>
  <si>
    <t>Montoya</t>
  </si>
  <si>
    <t>Teresa</t>
  </si>
  <si>
    <t>Angier</t>
  </si>
  <si>
    <t>Teresa.angier@yahoo.com</t>
  </si>
  <si>
    <t>Amy</t>
  </si>
  <si>
    <t>Guevara</t>
  </si>
  <si>
    <t>Amyc418@yahoo.com</t>
  </si>
  <si>
    <t>George</t>
  </si>
  <si>
    <t>Monje</t>
  </si>
  <si>
    <t>Chia</t>
  </si>
  <si>
    <t>Lin-olier</t>
  </si>
  <si>
    <t>206chialin@gmail.com</t>
  </si>
  <si>
    <t>Bianca</t>
  </si>
  <si>
    <t>Bianca2013corrigan@gmail.com</t>
  </si>
  <si>
    <t>Alex</t>
  </si>
  <si>
    <t>Tapia</t>
  </si>
  <si>
    <t>Alex.Tapia85@yahoo.com</t>
  </si>
  <si>
    <t>Mario</t>
  </si>
  <si>
    <t>Murillo</t>
  </si>
  <si>
    <t>coltylu288@yahoo.com</t>
  </si>
  <si>
    <t>Beatriz</t>
  </si>
  <si>
    <t>Hoggins</t>
  </si>
  <si>
    <t>beatrizignacia@gmail.com</t>
  </si>
  <si>
    <t>Jack</t>
  </si>
  <si>
    <t>Suddarjt</t>
  </si>
  <si>
    <t>Newport Beach</t>
  </si>
  <si>
    <t>Natry</t>
  </si>
  <si>
    <t>Ccoo</t>
  </si>
  <si>
    <t>Jennifer</t>
  </si>
  <si>
    <t>Williams</t>
  </si>
  <si>
    <t>Tim</t>
  </si>
  <si>
    <t>Nambu</t>
  </si>
  <si>
    <t>Juan</t>
  </si>
  <si>
    <t>Mejica</t>
  </si>
  <si>
    <t>Foster</t>
  </si>
  <si>
    <t>Matthew_Linda@att.net</t>
  </si>
  <si>
    <t>Andrea</t>
  </si>
  <si>
    <t>Dow</t>
  </si>
  <si>
    <t>Andrealdow@gmail.com</t>
  </si>
  <si>
    <t>Rafaela</t>
  </si>
  <si>
    <t>Ramirez</t>
  </si>
  <si>
    <t>Moises</t>
  </si>
  <si>
    <t>Lopez</t>
  </si>
  <si>
    <t>Reed</t>
  </si>
  <si>
    <t>Ito</t>
  </si>
  <si>
    <t>Nomterello</t>
  </si>
  <si>
    <t>matthew_herbert@???</t>
  </si>
  <si>
    <t>Debiz</t>
  </si>
  <si>
    <t>Pennington</t>
  </si>
  <si>
    <t>Laguna Woods</t>
  </si>
  <si>
    <t>Sandoval</t>
  </si>
  <si>
    <t>Los Alamitos</t>
  </si>
  <si>
    <t>Mayasandoval945@gmail.com</t>
  </si>
  <si>
    <t>Zaira</t>
  </si>
  <si>
    <t>Molian</t>
  </si>
  <si>
    <t>Suzanne</t>
  </si>
  <si>
    <t>Silvio</t>
  </si>
  <si>
    <t>Suzytay100@yahoo.com</t>
  </si>
  <si>
    <t>Cynthia</t>
  </si>
  <si>
    <t>Vaglienty</t>
  </si>
  <si>
    <t>Bruce</t>
  </si>
  <si>
    <t>ddline25@icloud.com</t>
  </si>
  <si>
    <t>Debbie</t>
  </si>
  <si>
    <t>McCaret</t>
  </si>
  <si>
    <t>GG</t>
  </si>
  <si>
    <t>debb714@aol.com</t>
  </si>
  <si>
    <t>Derra</t>
  </si>
  <si>
    <t>Staller</t>
  </si>
  <si>
    <t>derraleigh@gmail.com</t>
  </si>
  <si>
    <t>Esmeralda</t>
  </si>
  <si>
    <t>Paul</t>
  </si>
  <si>
    <t>Cunningham</t>
  </si>
  <si>
    <t>fly-by@pacbell.net</t>
  </si>
  <si>
    <t>Martha</t>
  </si>
  <si>
    <t>Lucero</t>
  </si>
  <si>
    <t>Garden Grove</t>
  </si>
  <si>
    <t>mlucero724@yahoo.com</t>
  </si>
  <si>
    <t>Laura</t>
  </si>
  <si>
    <t>Cuddy</t>
  </si>
  <si>
    <t>Seal Beach</t>
  </si>
  <si>
    <t>lauracuddy@yahoo.com</t>
  </si>
  <si>
    <t xml:space="preserve">Terry </t>
  </si>
  <si>
    <t>Ryker</t>
  </si>
  <si>
    <t>Can</t>
  </si>
  <si>
    <t>rmcthirty@icloud.com</t>
  </si>
  <si>
    <t>Reese</t>
  </si>
  <si>
    <t>Stuller</t>
  </si>
  <si>
    <t>Stephanie</t>
  </si>
  <si>
    <t>Takamori</t>
  </si>
  <si>
    <t>stephanietakamori@yahoo.com</t>
  </si>
  <si>
    <t>Roxy</t>
  </si>
  <si>
    <t>Baldera</t>
  </si>
  <si>
    <t>roxymoani@gmail.com</t>
  </si>
  <si>
    <t xml:space="preserve">Emma </t>
  </si>
  <si>
    <t>Duddridge</t>
  </si>
  <si>
    <t>emma@duddridge.org</t>
  </si>
  <si>
    <t>Lizzie</t>
  </si>
  <si>
    <t>Vierra</t>
  </si>
  <si>
    <t>lizzie@aol.com</t>
  </si>
  <si>
    <t>Jen</t>
  </si>
  <si>
    <t>Hill</t>
  </si>
  <si>
    <t>Jamali</t>
  </si>
  <si>
    <t>pauljamali@yahoo.com</t>
  </si>
  <si>
    <t>Ian</t>
  </si>
  <si>
    <t>Domingo</t>
  </si>
  <si>
    <t>Renee</t>
  </si>
  <si>
    <t>Fisher</t>
  </si>
  <si>
    <t>renee.fisher111@icloud.com</t>
  </si>
  <si>
    <t>Sarham</t>
  </si>
  <si>
    <t xml:space="preserve">Anaheim </t>
  </si>
  <si>
    <t>Debi</t>
  </si>
  <si>
    <t>Anderson</t>
  </si>
  <si>
    <t>Long Beach</t>
  </si>
  <si>
    <t>debilbusd@aol.com</t>
  </si>
  <si>
    <t>Hannah</t>
  </si>
  <si>
    <t>Duerkin</t>
  </si>
  <si>
    <t>Placentia</t>
  </si>
  <si>
    <t>hnicoled@aol.com</t>
  </si>
  <si>
    <t>Gerald</t>
  </si>
  <si>
    <t>Gutierrez</t>
  </si>
  <si>
    <t>geraldguti@gmail.com</t>
  </si>
  <si>
    <t xml:space="preserve">David </t>
  </si>
  <si>
    <t>Diaz</t>
  </si>
  <si>
    <t xml:space="preserve">Arlet </t>
  </si>
  <si>
    <t>Hernandez</t>
  </si>
  <si>
    <t>hernandezarlet449@gmail.com</t>
  </si>
  <si>
    <t>Wendy</t>
  </si>
  <si>
    <t>Gordon</t>
  </si>
  <si>
    <t>wendygordon444@gmail.com</t>
  </si>
  <si>
    <t>Shipway</t>
  </si>
  <si>
    <t>Fountain Valley</t>
  </si>
  <si>
    <t xml:space="preserve">Bianca </t>
  </si>
  <si>
    <t>Zavala</t>
  </si>
  <si>
    <t>Aliza</t>
  </si>
  <si>
    <t>Randall</t>
  </si>
  <si>
    <t>bustamente.aliza@yahoo.com</t>
  </si>
  <si>
    <t>Sammy</t>
  </si>
  <si>
    <t>Garrison</t>
  </si>
  <si>
    <t>Reve</t>
  </si>
  <si>
    <t>Barnard</t>
  </si>
  <si>
    <t>etheridgefan2003@yahoo.com</t>
  </si>
  <si>
    <t>Wry</t>
  </si>
  <si>
    <t>Yorba Linda</t>
  </si>
  <si>
    <t>kristen206@hotmail.com</t>
  </si>
  <si>
    <t>Kylie</t>
  </si>
  <si>
    <t>Wikke</t>
  </si>
  <si>
    <t>Laguna Hills</t>
  </si>
  <si>
    <t>kylie@ranchlb.com</t>
  </si>
  <si>
    <t>Mike</t>
  </si>
  <si>
    <t>Steffen</t>
  </si>
  <si>
    <t>mikenlec@gmail.com</t>
  </si>
  <si>
    <t>Madeline</t>
  </si>
  <si>
    <t>Cons</t>
  </si>
  <si>
    <t>bookworm10250@gmail.com</t>
  </si>
  <si>
    <t>Robin</t>
  </si>
  <si>
    <t>Park</t>
  </si>
  <si>
    <t>La Palma</t>
  </si>
  <si>
    <t>parkfamily777@gmail.com</t>
  </si>
  <si>
    <t>Allen</t>
  </si>
  <si>
    <t>Garnier</t>
  </si>
  <si>
    <t>agarnier172@ gmail.com</t>
  </si>
  <si>
    <t>Corey</t>
  </si>
  <si>
    <t>Dillon</t>
  </si>
  <si>
    <t>coreydillon62@gmail.com</t>
  </si>
  <si>
    <t>Gabrielle</t>
  </si>
  <si>
    <t>Moctezuma</t>
  </si>
  <si>
    <t>gabbymoctezumax@gmail.com</t>
  </si>
  <si>
    <t xml:space="preserve">Jesus </t>
  </si>
  <si>
    <t>Garcia</t>
  </si>
  <si>
    <t>albertg0717@gmail.com</t>
  </si>
  <si>
    <t>Rogan</t>
  </si>
  <si>
    <t>dtr@rogan.us</t>
  </si>
  <si>
    <t>Rob</t>
  </si>
  <si>
    <t>Sophia</t>
  </si>
  <si>
    <t>Scott</t>
  </si>
  <si>
    <t>Elkins</t>
  </si>
  <si>
    <t>selkins625@gmail.com</t>
  </si>
  <si>
    <t>Gonzalez</t>
  </si>
  <si>
    <t>Sutherland</t>
  </si>
  <si>
    <t>Asoa</t>
  </si>
  <si>
    <t>Tina</t>
  </si>
  <si>
    <t>Sportman</t>
  </si>
  <si>
    <t>La Mirada</t>
  </si>
  <si>
    <t>Briana</t>
  </si>
  <si>
    <t>Martin</t>
  </si>
  <si>
    <t>brianaurias27@gmail.com</t>
  </si>
  <si>
    <t>Lina</t>
  </si>
  <si>
    <t>Leyda</t>
  </si>
  <si>
    <t>Mission Viejo</t>
  </si>
  <si>
    <t>linaleyda@gmail.com</t>
  </si>
  <si>
    <t>Samantha</t>
  </si>
  <si>
    <t>Ott</t>
  </si>
  <si>
    <t>samott13@gmail.com</t>
  </si>
  <si>
    <t>Lara</t>
  </si>
  <si>
    <t>Dyer</t>
  </si>
  <si>
    <t>laradyer05@gmail.com</t>
  </si>
  <si>
    <t>Callic</t>
  </si>
  <si>
    <t>Dorff</t>
  </si>
  <si>
    <t>Horseca77@icloud.com</t>
  </si>
  <si>
    <t>Dutterer</t>
  </si>
  <si>
    <t>delmar7073@yahoo.com</t>
  </si>
  <si>
    <t xml:space="preserve">Rebecca </t>
  </si>
  <si>
    <t>Galbadan</t>
  </si>
  <si>
    <t>Gail</t>
  </si>
  <si>
    <t>bellesofthyme@msn.com</t>
  </si>
  <si>
    <t>So-Youg</t>
  </si>
  <si>
    <t>Kin</t>
  </si>
  <si>
    <t>Samuel</t>
  </si>
  <si>
    <t>Moreno</t>
  </si>
  <si>
    <t>m2intruder@roadrunner.com</t>
  </si>
  <si>
    <t>Jeri</t>
  </si>
  <si>
    <t>Bureau</t>
  </si>
  <si>
    <t>Jgbureau93@yahoo.com</t>
  </si>
  <si>
    <t>Jeannie</t>
  </si>
  <si>
    <t>Chan</t>
  </si>
  <si>
    <t>jm117@gmail.com</t>
  </si>
  <si>
    <t>Elaina</t>
  </si>
  <si>
    <t>Madrid</t>
  </si>
  <si>
    <t>Zachary</t>
  </si>
  <si>
    <t>Sloane</t>
  </si>
  <si>
    <t>Guerra</t>
  </si>
  <si>
    <t>gl8miche@gmail.com</t>
  </si>
  <si>
    <t>Tess</t>
  </si>
  <si>
    <t>Ramzen</t>
  </si>
  <si>
    <t>Anali</t>
  </si>
  <si>
    <t>Ramos</t>
  </si>
  <si>
    <t>analij@yahoo.com</t>
  </si>
  <si>
    <t>Ronald</t>
  </si>
  <si>
    <t>Tarb</t>
  </si>
  <si>
    <t>Stanton</t>
  </si>
  <si>
    <t>Keyla</t>
  </si>
  <si>
    <t>Rios</t>
  </si>
  <si>
    <t>keylarios00@gmail.com</t>
  </si>
  <si>
    <t>Tarek</t>
  </si>
  <si>
    <t>Amiri</t>
  </si>
  <si>
    <t>Aria</t>
  </si>
  <si>
    <t>Zheng</t>
  </si>
  <si>
    <t>La Puente</t>
  </si>
  <si>
    <t>wnyzhe633@gmail.com</t>
  </si>
  <si>
    <t>alexanderckim@yahoo.com</t>
  </si>
  <si>
    <t>Ethan</t>
  </si>
  <si>
    <t>Vu</t>
  </si>
  <si>
    <t>zoefj1979@gmail.com</t>
  </si>
  <si>
    <t>Euza</t>
  </si>
  <si>
    <t>Liberio</t>
  </si>
  <si>
    <t>Lightbourn</t>
  </si>
  <si>
    <t>lightbourn15@gmail.com</t>
  </si>
  <si>
    <t>Lilly</t>
  </si>
  <si>
    <t>Martinez</t>
  </si>
  <si>
    <t>Margaret</t>
  </si>
  <si>
    <t>Curiel</t>
  </si>
  <si>
    <t>Crystal</t>
  </si>
  <si>
    <t>Rocha</t>
  </si>
  <si>
    <t>Candido</t>
  </si>
  <si>
    <t>Bravo</t>
  </si>
  <si>
    <t>Emmanuel</t>
  </si>
  <si>
    <t>Jimenez</t>
  </si>
  <si>
    <t>Joffry</t>
  </si>
  <si>
    <t>Fohler</t>
  </si>
  <si>
    <t>Kaylie</t>
  </si>
  <si>
    <t>Escobar</t>
  </si>
  <si>
    <t>thothirdy.escobar@gmail.com</t>
  </si>
  <si>
    <t>Flores</t>
  </si>
  <si>
    <t>albert888albatroso@yahoo.com</t>
  </si>
  <si>
    <t>Valerie</t>
  </si>
  <si>
    <t>De La Torre</t>
  </si>
  <si>
    <t>valvaldt@gmail.com</t>
  </si>
  <si>
    <t>Maria</t>
  </si>
  <si>
    <t>Puentes</t>
  </si>
  <si>
    <t>puentesjr@yahoo.com</t>
  </si>
  <si>
    <t>Heminger</t>
  </si>
  <si>
    <t>Cathedral City</t>
  </si>
  <si>
    <t>cathyincabo@yahoo.com</t>
  </si>
  <si>
    <t>Catherine</t>
  </si>
  <si>
    <t>Lagaris</t>
  </si>
  <si>
    <t>catlagaris@yahoo.com</t>
  </si>
  <si>
    <t>Nguyen</t>
  </si>
  <si>
    <t>kimthiennguyen2004@gmail.com</t>
  </si>
  <si>
    <t>Connie</t>
  </si>
  <si>
    <t>Lyde</t>
  </si>
  <si>
    <t>cokadalyde@aol.com</t>
  </si>
  <si>
    <t>Edith</t>
  </si>
  <si>
    <t>tomedie@earthlink.com</t>
  </si>
  <si>
    <t>Ramy</t>
  </si>
  <si>
    <t>Aburoza</t>
  </si>
  <si>
    <t>ramyaburoza@gmail.com</t>
  </si>
  <si>
    <t>Madison</t>
  </si>
  <si>
    <t>Weinberg</t>
  </si>
  <si>
    <t>maddym0124@gmail.com</t>
  </si>
  <si>
    <t>Jaie</t>
  </si>
  <si>
    <t>Varner</t>
  </si>
  <si>
    <t>Maricela</t>
  </si>
  <si>
    <t>Cabada</t>
  </si>
  <si>
    <t>maricela.c.leon@gmail.com</t>
  </si>
  <si>
    <t>Christi</t>
  </si>
  <si>
    <t>Yokoyama</t>
  </si>
  <si>
    <t>curtisnchristi@cox.net</t>
  </si>
  <si>
    <t>Autumn</t>
  </si>
  <si>
    <t>La Barbara</t>
  </si>
  <si>
    <t>mercedes14@me.com</t>
  </si>
  <si>
    <t>Yng</t>
  </si>
  <si>
    <t xml:space="preserve">Helen </t>
  </si>
  <si>
    <t>Ross</t>
  </si>
  <si>
    <t>hahall13@yahoo.com</t>
  </si>
  <si>
    <t>Gaby</t>
  </si>
  <si>
    <t>Cisneros</t>
  </si>
  <si>
    <t>gcisneros730@gmail.com</t>
  </si>
  <si>
    <t>Wackman</t>
  </si>
  <si>
    <t>Iris</t>
  </si>
  <si>
    <t>Zhary</t>
  </si>
  <si>
    <t>iris.engineer@gmail.com</t>
  </si>
  <si>
    <t>Eden</t>
  </si>
  <si>
    <t>Mei</t>
  </si>
  <si>
    <t>Ben</t>
  </si>
  <si>
    <t>From</t>
  </si>
  <si>
    <t>bendtfrom@gmail.com</t>
  </si>
  <si>
    <t>Cormier</t>
  </si>
  <si>
    <t>kylecormier1@gmail.com</t>
  </si>
  <si>
    <t>Chelsea</t>
  </si>
  <si>
    <t>Karston</t>
  </si>
  <si>
    <t>chelsea.datt@yahoo.com</t>
  </si>
  <si>
    <t>Marty</t>
  </si>
  <si>
    <t>Connair</t>
  </si>
  <si>
    <t>mkplus5@cox.net</t>
  </si>
  <si>
    <t>Efrain</t>
  </si>
  <si>
    <t>Trigueros</t>
  </si>
  <si>
    <t>Jason</t>
  </si>
  <si>
    <t>Lu</t>
  </si>
  <si>
    <t>jasonlu567@gmail.com</t>
  </si>
  <si>
    <t xml:space="preserve">Rachel </t>
  </si>
  <si>
    <t>Julia</t>
  </si>
  <si>
    <t>Burnette</t>
  </si>
  <si>
    <t>juliaburnette33@gmail.com</t>
  </si>
  <si>
    <t>Kurt</t>
  </si>
  <si>
    <t>Kiesinger</t>
  </si>
  <si>
    <t>Cypress</t>
  </si>
  <si>
    <t>guitarrhanz2020@outlook.com</t>
  </si>
  <si>
    <t>Karissa</t>
  </si>
  <si>
    <t>Estela</t>
  </si>
  <si>
    <t>karissaestela@gmail.com</t>
  </si>
  <si>
    <t>Vivian</t>
  </si>
  <si>
    <t>vivianhuynh74@yahoo.com</t>
  </si>
  <si>
    <t>Rosa</t>
  </si>
  <si>
    <t>armando117.g2@gmail.com</t>
  </si>
  <si>
    <t>Jag</t>
  </si>
  <si>
    <t>Shiu</t>
  </si>
  <si>
    <t>missjulie_kim@yahoo.com</t>
  </si>
  <si>
    <t>Nishimura</t>
  </si>
  <si>
    <t>shoersue@hotmail.com</t>
  </si>
  <si>
    <t>Luette</t>
  </si>
  <si>
    <t>Forrest</t>
  </si>
  <si>
    <t>fustylady@gmail.com</t>
  </si>
  <si>
    <t>jenlesher7@gmail.com</t>
  </si>
  <si>
    <t>Bonnie</t>
  </si>
  <si>
    <t>Beland</t>
  </si>
  <si>
    <t>San Clemente</t>
  </si>
  <si>
    <t>bonniebeland@gmail.com</t>
  </si>
  <si>
    <t>Holmes</t>
  </si>
  <si>
    <t>toolmannmartha@yahoo.com</t>
  </si>
  <si>
    <t>Quach</t>
  </si>
  <si>
    <t>qanhuong@yahoo.com</t>
  </si>
  <si>
    <t>Sheren</t>
  </si>
  <si>
    <t>Messenger</t>
  </si>
  <si>
    <t>sherensutton85@gmail.com</t>
  </si>
  <si>
    <t>Adrien</t>
  </si>
  <si>
    <t>heriadri.01@gmail.com</t>
  </si>
  <si>
    <t>Patty</t>
  </si>
  <si>
    <t>McCandish</t>
  </si>
  <si>
    <t>pattydi@msn.com</t>
  </si>
  <si>
    <t>Satnam</t>
  </si>
  <si>
    <t>Kosfer</t>
  </si>
  <si>
    <t>Playa Del Rey</t>
  </si>
  <si>
    <t>zachary@gmail.com</t>
  </si>
  <si>
    <t>Judy</t>
  </si>
  <si>
    <t>Mottl</t>
  </si>
  <si>
    <t>mottljc@gmail.com</t>
  </si>
  <si>
    <t>Brooke</t>
  </si>
  <si>
    <t>Devitt</t>
  </si>
  <si>
    <t>devittbrooke@gmail.com</t>
  </si>
  <si>
    <t>Cindy</t>
  </si>
  <si>
    <t>occindy1@aol.com</t>
  </si>
  <si>
    <t>Orlando</t>
  </si>
  <si>
    <t>Dunder</t>
  </si>
  <si>
    <t>Yoo</t>
  </si>
  <si>
    <t>jamesyoll@gmail.com</t>
  </si>
  <si>
    <t>Vodi</t>
  </si>
  <si>
    <t>Armstrong</t>
  </si>
  <si>
    <t>Nadia</t>
  </si>
  <si>
    <t>Palacios</t>
  </si>
  <si>
    <t>Sandi</t>
  </si>
  <si>
    <t>Oneal</t>
  </si>
  <si>
    <t>Oh</t>
  </si>
  <si>
    <t>Michael</t>
  </si>
  <si>
    <t>Isa</t>
  </si>
  <si>
    <t>Guerrero</t>
  </si>
  <si>
    <t>Huy</t>
  </si>
  <si>
    <t>Gy</t>
  </si>
  <si>
    <t>Brianna</t>
  </si>
  <si>
    <t>Villar</t>
  </si>
  <si>
    <t xml:space="preserve">Joyce </t>
  </si>
  <si>
    <t>Huang</t>
  </si>
  <si>
    <t>Diego</t>
  </si>
  <si>
    <t>DeOrlow</t>
  </si>
  <si>
    <t>Dinora</t>
  </si>
  <si>
    <t>Leiva</t>
  </si>
  <si>
    <t>Janet</t>
  </si>
  <si>
    <t>Mulhaupt</t>
  </si>
  <si>
    <t>justfine267@gmail.com</t>
  </si>
  <si>
    <t>Milagritos</t>
  </si>
  <si>
    <t>Yupanqui</t>
  </si>
  <si>
    <t>mili2618@icloud.com</t>
  </si>
  <si>
    <t>Tamar</t>
  </si>
  <si>
    <t>Elly</t>
  </si>
  <si>
    <t>Lisa</t>
  </si>
  <si>
    <t>Moon</t>
  </si>
  <si>
    <t>Eric</t>
  </si>
  <si>
    <t>Carroll</t>
  </si>
  <si>
    <t>Aleexandra</t>
  </si>
  <si>
    <t>Aers</t>
  </si>
  <si>
    <t>Oleon</t>
  </si>
  <si>
    <t>oleon.cathy@yahoo.com</t>
  </si>
  <si>
    <t>Kaiya</t>
  </si>
  <si>
    <t>Owens</t>
  </si>
  <si>
    <t>kaikaiowens22@gmail.com</t>
  </si>
  <si>
    <t>Natasha</t>
  </si>
  <si>
    <t>Ruiz</t>
  </si>
  <si>
    <t>Lauren</t>
  </si>
  <si>
    <t>Miller</t>
  </si>
  <si>
    <t>laurennoelmiller@gmail.com</t>
  </si>
  <si>
    <t>Cheryl</t>
  </si>
  <si>
    <t>Rico</t>
  </si>
  <si>
    <t>Darby</t>
  </si>
  <si>
    <t>Rosales</t>
  </si>
  <si>
    <t>Matins</t>
  </si>
  <si>
    <t>Coo</t>
  </si>
  <si>
    <t>Ryan</t>
  </si>
  <si>
    <t>Tuley</t>
  </si>
  <si>
    <t>rtandlt@yahoo.com</t>
  </si>
  <si>
    <t>Annie</t>
  </si>
  <si>
    <t>Poulk</t>
  </si>
  <si>
    <t>Denise</t>
  </si>
  <si>
    <t>Reynolds</t>
  </si>
  <si>
    <t>Heng</t>
  </si>
  <si>
    <t>Leng</t>
  </si>
  <si>
    <t>Ma</t>
  </si>
  <si>
    <t>Sandy</t>
  </si>
  <si>
    <t>Scmoolh</t>
  </si>
  <si>
    <t>Jamara</t>
  </si>
  <si>
    <t>Jacacks</t>
  </si>
  <si>
    <t>Hoffman</t>
  </si>
  <si>
    <t>Dana Point</t>
  </si>
  <si>
    <t>Rashmi</t>
  </si>
  <si>
    <t>Wareguarlar</t>
  </si>
  <si>
    <t>Ariel</t>
  </si>
  <si>
    <t>Lin</t>
  </si>
  <si>
    <t>Malson</t>
  </si>
  <si>
    <t>Berry</t>
  </si>
  <si>
    <t>Tara</t>
  </si>
  <si>
    <t>Healy</t>
  </si>
  <si>
    <t>tarahealy@yahoo.com</t>
  </si>
  <si>
    <t>acctdavid@yahoo.com</t>
  </si>
  <si>
    <t>Manuel</t>
  </si>
  <si>
    <t>turbovocho@yahoo.com</t>
  </si>
  <si>
    <t>Jill</t>
  </si>
  <si>
    <t>Oberg</t>
  </si>
  <si>
    <t>Gill</t>
  </si>
  <si>
    <t>Torrance</t>
  </si>
  <si>
    <t>Camryn</t>
  </si>
  <si>
    <t>Daniels</t>
  </si>
  <si>
    <t>Isabella</t>
  </si>
  <si>
    <t>Fonnet</t>
  </si>
  <si>
    <t>Mackenzie</t>
  </si>
  <si>
    <t>Saulsbery</t>
  </si>
  <si>
    <t>mackenziesaulsbery@yahoo.com</t>
  </si>
  <si>
    <t xml:space="preserve">Alejandra </t>
  </si>
  <si>
    <t>alejandra.rami08@gmail.com</t>
  </si>
  <si>
    <t>J Annie</t>
  </si>
  <si>
    <t>Hyung</t>
  </si>
  <si>
    <t>annie.hyung@gmail.com</t>
  </si>
  <si>
    <t>Woodie</t>
  </si>
  <si>
    <t>Jose</t>
  </si>
  <si>
    <t>Mavaine</t>
  </si>
  <si>
    <t>Vetiribiou</t>
  </si>
  <si>
    <t>Carrie</t>
  </si>
  <si>
    <t>Sikes</t>
  </si>
  <si>
    <t>carriesikes@yahoo.com</t>
  </si>
  <si>
    <t>Sarah</t>
  </si>
  <si>
    <t>Wilson</t>
  </si>
  <si>
    <t>Lupe</t>
  </si>
  <si>
    <t>Jaia</t>
  </si>
  <si>
    <t>Younger</t>
  </si>
  <si>
    <t>jaiasmith95@icloud.com</t>
  </si>
  <si>
    <t>Letzell</t>
  </si>
  <si>
    <t>Adam</t>
  </si>
  <si>
    <t>Houptman</t>
  </si>
  <si>
    <t>Keith</t>
  </si>
  <si>
    <t>Mura</t>
  </si>
  <si>
    <t>Abe</t>
  </si>
  <si>
    <t>Owenback</t>
  </si>
  <si>
    <t>Thais</t>
  </si>
  <si>
    <t>St Martin</t>
  </si>
  <si>
    <t>Jeanette</t>
  </si>
  <si>
    <t>Solorio</t>
  </si>
  <si>
    <t>Patton</t>
  </si>
  <si>
    <t>Hoy</t>
  </si>
  <si>
    <t>Florence</t>
  </si>
  <si>
    <t>Maungartier</t>
  </si>
  <si>
    <t>Murrieta</t>
  </si>
  <si>
    <t>Olivo</t>
  </si>
  <si>
    <t>Katrina</t>
  </si>
  <si>
    <t>frazierfiles2005@yahoo.com</t>
  </si>
  <si>
    <t xml:space="preserve">Andrea </t>
  </si>
  <si>
    <t>Rodarte</t>
  </si>
  <si>
    <t>andreaisaramirez90@gmail.com</t>
  </si>
  <si>
    <t>Ruby</t>
  </si>
  <si>
    <t>Mejia</t>
  </si>
  <si>
    <t>rmtas49@gmail.com</t>
  </si>
  <si>
    <t>Jhett</t>
  </si>
  <si>
    <t>Armitaae</t>
  </si>
  <si>
    <t>jhettarmitaae@gmail.com</t>
  </si>
  <si>
    <t>Daisse</t>
  </si>
  <si>
    <t>McCord</t>
  </si>
  <si>
    <t>Ladera Ranch</t>
  </si>
  <si>
    <t>parsemcgmty@gmail.com</t>
  </si>
  <si>
    <t>Shaina</t>
  </si>
  <si>
    <t>healy103@mail.chapman.edu</t>
  </si>
  <si>
    <t xml:space="preserve">Michelle </t>
  </si>
  <si>
    <t>Nickel</t>
  </si>
  <si>
    <t>michelleely1993@yahoo.com</t>
  </si>
  <si>
    <t xml:space="preserve">Gregory </t>
  </si>
  <si>
    <t>Kessley</t>
  </si>
  <si>
    <t>Morales</t>
  </si>
  <si>
    <t xml:space="preserve">Jeff </t>
  </si>
  <si>
    <t>Cabag</t>
  </si>
  <si>
    <t>valcabag@gmail.com</t>
  </si>
  <si>
    <t>Andre</t>
  </si>
  <si>
    <t>Coulter</t>
  </si>
  <si>
    <t xml:space="preserve">Omar </t>
  </si>
  <si>
    <t>Gomez</t>
  </si>
  <si>
    <t>omar23go@gmail.com</t>
  </si>
  <si>
    <t xml:space="preserve">Deni </t>
  </si>
  <si>
    <t>Lam</t>
  </si>
  <si>
    <t>denivenus@hotmail.com</t>
  </si>
  <si>
    <t xml:space="preserve">Mandi </t>
  </si>
  <si>
    <t>Padilla</t>
  </si>
  <si>
    <t>mandalai_80@outlook.com</t>
  </si>
  <si>
    <t>Emerson</t>
  </si>
  <si>
    <t>Frankston</t>
  </si>
  <si>
    <t>efrankston18@gmail.com</t>
  </si>
  <si>
    <t xml:space="preserve">Kevin </t>
  </si>
  <si>
    <t>Do</t>
  </si>
  <si>
    <t>mrkdo8693@yahoo.com</t>
  </si>
  <si>
    <t xml:space="preserve">Sidney </t>
  </si>
  <si>
    <t>Ho</t>
  </si>
  <si>
    <t>yayitssidney@gmail.com</t>
  </si>
  <si>
    <t>soccerprofromoc@hotmail.com</t>
  </si>
  <si>
    <t>johnlee0811@gmail.com</t>
  </si>
  <si>
    <t>Tran</t>
  </si>
  <si>
    <t>proac5128@gmail.com</t>
  </si>
  <si>
    <t>Colleen</t>
  </si>
  <si>
    <t>Connelly</t>
  </si>
  <si>
    <t>casconnelly@icloud.com</t>
  </si>
  <si>
    <t>Mia</t>
  </si>
  <si>
    <t>Mendoza</t>
  </si>
  <si>
    <t>miamendoza17@aol.com</t>
  </si>
  <si>
    <t xml:space="preserve">Kate </t>
  </si>
  <si>
    <t>Levitta</t>
  </si>
  <si>
    <t>laguna.sandy@yahoo.com</t>
  </si>
  <si>
    <t>Ovebe</t>
  </si>
  <si>
    <t>andrewovuebe@outlook.com</t>
  </si>
  <si>
    <t>Cheyenne</t>
  </si>
  <si>
    <t>Eberle</t>
  </si>
  <si>
    <t xml:space="preserve"> Tustin</t>
  </si>
  <si>
    <t>ceberle980@gmail.com</t>
  </si>
  <si>
    <t>Alan</t>
  </si>
  <si>
    <t>Ana</t>
  </si>
  <si>
    <t>Dawes</t>
  </si>
  <si>
    <t>anorga.ana@gmail.com</t>
  </si>
  <si>
    <t>Mills</t>
  </si>
  <si>
    <t>Bakersfield</t>
  </si>
  <si>
    <t>rmills852@aol.com</t>
  </si>
  <si>
    <t>Dalal</t>
  </si>
  <si>
    <t>sdalal00@gmail.com</t>
  </si>
  <si>
    <t>Michaels</t>
  </si>
  <si>
    <t>adrnjoun@yahoo.com</t>
  </si>
  <si>
    <t xml:space="preserve">Louis </t>
  </si>
  <si>
    <t>Lafont</t>
  </si>
  <si>
    <t>llafont@hotmail.com</t>
  </si>
  <si>
    <t>Ariana</t>
  </si>
  <si>
    <t>Arroyo</t>
  </si>
  <si>
    <t>ariana.g.arroyo@gmail.com</t>
  </si>
  <si>
    <t>Leeli</t>
  </si>
  <si>
    <t>Wang</t>
  </si>
  <si>
    <t>liwang868@gmail.com</t>
  </si>
  <si>
    <t>Marcelino</t>
  </si>
  <si>
    <t>marcel.r@msisurfaces.com</t>
  </si>
  <si>
    <t xml:space="preserve">Cristobal </t>
  </si>
  <si>
    <t>Barriga</t>
  </si>
  <si>
    <t>cbbar796@gmail.com</t>
  </si>
  <si>
    <t>Chen</t>
  </si>
  <si>
    <t>njc328@yahoo.com</t>
  </si>
  <si>
    <t>Jo</t>
  </si>
  <si>
    <t>jwang8633@gmail.com</t>
  </si>
  <si>
    <t>Perez</t>
  </si>
  <si>
    <t>juliadrew89@yahoo.com</t>
  </si>
  <si>
    <t>Chris</t>
  </si>
  <si>
    <t>Graciucem</t>
  </si>
  <si>
    <t>chrisgraciucem91@gmail.com</t>
  </si>
  <si>
    <t>Alisa</t>
  </si>
  <si>
    <t>arosea9603@gmail.com</t>
  </si>
  <si>
    <t>Lindsay</t>
  </si>
  <si>
    <t>Wilsom</t>
  </si>
  <si>
    <t>lindsaykwilson@outlook.com</t>
  </si>
  <si>
    <t>Jesse</t>
  </si>
  <si>
    <t>jessemejia1603@gmail.com</t>
  </si>
  <si>
    <t>croatesclark@yahoo.com</t>
  </si>
  <si>
    <t>Daren</t>
  </si>
  <si>
    <t>Nixon</t>
  </si>
  <si>
    <t>Zhu</t>
  </si>
  <si>
    <t>raqeoz.01@gmail.com</t>
  </si>
  <si>
    <t>Melissa</t>
  </si>
  <si>
    <t>Giraldin</t>
  </si>
  <si>
    <t>Midway City</t>
  </si>
  <si>
    <t>mgiraldin@gmail.com</t>
  </si>
  <si>
    <t>Xzavier</t>
  </si>
  <si>
    <t>moralesxzavier@gmail.com</t>
  </si>
  <si>
    <t>Weaver</t>
  </si>
  <si>
    <t>scottinweaver@gmail.com</t>
  </si>
  <si>
    <t>Peterson</t>
  </si>
  <si>
    <t>Michele</t>
  </si>
  <si>
    <t>Evangelista</t>
  </si>
  <si>
    <t>Katelyn</t>
  </si>
  <si>
    <t>Beaudoin</t>
  </si>
  <si>
    <t>kmccl38@gmail.com</t>
  </si>
  <si>
    <t>Brown</t>
  </si>
  <si>
    <t>mrbrown909@aol.com</t>
  </si>
  <si>
    <t>Sarrah</t>
  </si>
  <si>
    <t>sarrah_Cortinas@yahoo.com</t>
  </si>
  <si>
    <t>Doug</t>
  </si>
  <si>
    <t>Ren</t>
  </si>
  <si>
    <t>rendoug0818@gmail.com</t>
  </si>
  <si>
    <t>Ray</t>
  </si>
  <si>
    <t>ramouramirez14@yahoo.com</t>
  </si>
  <si>
    <t>Preston</t>
  </si>
  <si>
    <t>Wirth</t>
  </si>
  <si>
    <t>Prewir@gmail.com</t>
  </si>
  <si>
    <t>Justin</t>
  </si>
  <si>
    <t>Carreon</t>
  </si>
  <si>
    <t>Pico Rivera</t>
  </si>
  <si>
    <t>JustinCarreon1@gmail.com</t>
  </si>
  <si>
    <t>Mark</t>
  </si>
  <si>
    <t>Ordorez</t>
  </si>
  <si>
    <t>thonee107@yahoo.com</t>
  </si>
  <si>
    <t>Diana</t>
  </si>
  <si>
    <t>Munoz</t>
  </si>
  <si>
    <t>diana5106munoz@gmail.com</t>
  </si>
  <si>
    <t>Elsa</t>
  </si>
  <si>
    <t>garciaelsa6868@yahoo.com</t>
  </si>
  <si>
    <t>kailin84@gmail.com</t>
  </si>
  <si>
    <t>Mastrobuono</t>
  </si>
  <si>
    <t>mastrobuonojulia@gmail.com</t>
  </si>
  <si>
    <t>Salomon</t>
  </si>
  <si>
    <t>Jaimes</t>
  </si>
  <si>
    <t>DID NOT INCLUDE</t>
  </si>
  <si>
    <t>Slater</t>
  </si>
  <si>
    <t>theskygoddessus@yahoo.com</t>
  </si>
  <si>
    <t>Jerry</t>
  </si>
  <si>
    <t>jerrytran96@Icloud.com</t>
  </si>
  <si>
    <t>Miyuki</t>
  </si>
  <si>
    <t>SanAda</t>
  </si>
  <si>
    <t>miyuki_208@hotmail.com</t>
  </si>
  <si>
    <t>Mcroberts</t>
  </si>
  <si>
    <t>crazyUups@aol.com</t>
  </si>
  <si>
    <t>Se Young</t>
  </si>
  <si>
    <t>Netzroth</t>
  </si>
  <si>
    <t>Sephanie@gmail.com</t>
  </si>
  <si>
    <t>Jayden</t>
  </si>
  <si>
    <t>Jayden18gonzalez@gmail.com</t>
  </si>
  <si>
    <t>SavaNna</t>
  </si>
  <si>
    <t>Jones</t>
  </si>
  <si>
    <t>savannamaria10@gmail.com</t>
  </si>
  <si>
    <t>Dilallo</t>
  </si>
  <si>
    <t>mdialallo11@yahoo.com</t>
  </si>
  <si>
    <t>Landyn</t>
  </si>
  <si>
    <t>Foreman</t>
  </si>
  <si>
    <t>landynforeman@gmail.com</t>
  </si>
  <si>
    <t>Liu</t>
  </si>
  <si>
    <t>acqdigio@yahoo.com</t>
  </si>
  <si>
    <t>Ponce</t>
  </si>
  <si>
    <t>Lawndale</t>
  </si>
  <si>
    <t>dponcegar@gmail.com</t>
  </si>
  <si>
    <t xml:space="preserve"> Lydia</t>
  </si>
  <si>
    <t>Picasso</t>
  </si>
  <si>
    <t>lydiapicasso@gmail.com</t>
  </si>
  <si>
    <t>Luirette</t>
  </si>
  <si>
    <t>mluirette@gmail.com</t>
  </si>
  <si>
    <t>Bob</t>
  </si>
  <si>
    <t>Coeffler</t>
  </si>
  <si>
    <t>Silverado</t>
  </si>
  <si>
    <t>abcardandbeyond@cox.net</t>
  </si>
  <si>
    <t>Peter</t>
  </si>
  <si>
    <t>strormtroop@yahoo.com</t>
  </si>
  <si>
    <t>Kellie</t>
  </si>
  <si>
    <t>Gladden</t>
  </si>
  <si>
    <t>kelliegladden@gmail.com</t>
  </si>
  <si>
    <t>Medalin</t>
  </si>
  <si>
    <t>meldon8@gmail.com</t>
  </si>
  <si>
    <t>Crescencio</t>
  </si>
  <si>
    <t>Fuentes</t>
  </si>
  <si>
    <t>Nancy</t>
  </si>
  <si>
    <t>Connally</t>
  </si>
  <si>
    <t>nlconnally@gmail.com</t>
  </si>
  <si>
    <t>Curtis</t>
  </si>
  <si>
    <t>Walker</t>
  </si>
  <si>
    <t>curtisalexa@msn.com</t>
  </si>
  <si>
    <t>Irene</t>
  </si>
  <si>
    <t>garciait@att.net</t>
  </si>
  <si>
    <t>Luis</t>
  </si>
  <si>
    <t>cisneros1996Luis@gmail.com</t>
  </si>
  <si>
    <t>Karen</t>
  </si>
  <si>
    <t>Weigand</t>
  </si>
  <si>
    <t>kpweigand@sbcglobal.net</t>
  </si>
  <si>
    <t>Deleon</t>
  </si>
  <si>
    <t>rosaelenaromero52@gmail.com</t>
  </si>
  <si>
    <t>Heber</t>
  </si>
  <si>
    <t>Adrian</t>
  </si>
  <si>
    <t>Volledores</t>
  </si>
  <si>
    <t>volledorsadriana6@gmail.com</t>
  </si>
  <si>
    <t>Lizbeth</t>
  </si>
  <si>
    <t>lizbethlmartinez@gmail.com</t>
  </si>
  <si>
    <t>Alexa</t>
  </si>
  <si>
    <t>Alvarado</t>
  </si>
  <si>
    <t>lalexazalexa@gmail.com</t>
  </si>
  <si>
    <t>Nicole</t>
  </si>
  <si>
    <t>Whittington</t>
  </si>
  <si>
    <t>benjilazycrazy@yahoo.com</t>
  </si>
  <si>
    <t>Ellie</t>
  </si>
  <si>
    <t>Hou</t>
  </si>
  <si>
    <t>elliehou7@gmail.com</t>
  </si>
  <si>
    <t>Marissa</t>
  </si>
  <si>
    <t>De La Vega</t>
  </si>
  <si>
    <t>pmarissa212@gmail.com</t>
  </si>
  <si>
    <t>Sabrina</t>
  </si>
  <si>
    <t>Collado</t>
  </si>
  <si>
    <t>subsandarley@gmail.com</t>
  </si>
  <si>
    <t>Jauifr</t>
  </si>
  <si>
    <t>ruor7guetjacer1894</t>
  </si>
  <si>
    <t>Justen</t>
  </si>
  <si>
    <t>North Tustin</t>
  </si>
  <si>
    <t>ewjusten@gmail.com</t>
  </si>
  <si>
    <t>Rania</t>
  </si>
  <si>
    <t>Sbaita</t>
  </si>
  <si>
    <t>raniasbaita@gmail.com</t>
  </si>
  <si>
    <t>Anastyshu</t>
  </si>
  <si>
    <t>Drimry</t>
  </si>
  <si>
    <t>adriny2011@gmail.com</t>
  </si>
  <si>
    <t>Neck</t>
  </si>
  <si>
    <t>B</t>
  </si>
  <si>
    <t>baleitreri@gmail.com</t>
  </si>
  <si>
    <t>Francis</t>
  </si>
  <si>
    <t>Coto de Caza</t>
  </si>
  <si>
    <t>colleenFran69@gmail.com</t>
  </si>
  <si>
    <t>Evelyn</t>
  </si>
  <si>
    <t>Magdaleno</t>
  </si>
  <si>
    <t>Denl</t>
  </si>
  <si>
    <t>demineha@hotmail.com</t>
  </si>
  <si>
    <t>Theiese</t>
  </si>
  <si>
    <t>Galven</t>
  </si>
  <si>
    <t>gcowp47k@aol.com</t>
  </si>
  <si>
    <t>John &amp; Lisa</t>
  </si>
  <si>
    <t>Cummins</t>
  </si>
  <si>
    <t>paymoneyonline@sbcglobal.net</t>
  </si>
  <si>
    <t>Francisco</t>
  </si>
  <si>
    <t>Espinosa</t>
  </si>
  <si>
    <t>frankie.espinosa21@net</t>
  </si>
  <si>
    <t>Kristina</t>
  </si>
  <si>
    <t>Bocangra</t>
  </si>
  <si>
    <t>Kris.borgra@gmail.com</t>
  </si>
  <si>
    <t>Staci</t>
  </si>
  <si>
    <t>Fialkoff</t>
  </si>
  <si>
    <t>Staci@travelgropoc.com</t>
  </si>
  <si>
    <t>Susie</t>
  </si>
  <si>
    <t>Irike</t>
  </si>
  <si>
    <t>Collin</t>
  </si>
  <si>
    <t>Morris</t>
  </si>
  <si>
    <t>morrisc7@rose-hillman.edu</t>
  </si>
  <si>
    <t>Erin</t>
  </si>
  <si>
    <t>Simmons</t>
  </si>
  <si>
    <t>epaiddd@gmail.com</t>
  </si>
  <si>
    <t>Calvillo</t>
  </si>
  <si>
    <t>fcalu1098@att.net</t>
  </si>
  <si>
    <t>Lindsey</t>
  </si>
  <si>
    <t>Maranto</t>
  </si>
  <si>
    <t>lindseymaranto@yahoo.com</t>
  </si>
  <si>
    <t>Noelle</t>
  </si>
  <si>
    <t>Chiassor</t>
  </si>
  <si>
    <t>nchicefsu@yahoo.com</t>
  </si>
  <si>
    <t>Godoy</t>
  </si>
  <si>
    <t>tgodoy8@gmail.com</t>
  </si>
  <si>
    <t>Bridget</t>
  </si>
  <si>
    <t>bridget.smith@me.com</t>
  </si>
  <si>
    <t>Paulina</t>
  </si>
  <si>
    <t>paaulinapark27@gmail.com</t>
  </si>
  <si>
    <t>Tayler</t>
  </si>
  <si>
    <t>taylorboehner@gmail.com</t>
  </si>
  <si>
    <t>Puente</t>
  </si>
  <si>
    <t>florencepuente@yahoo.com</t>
  </si>
  <si>
    <t xml:space="preserve">Alba </t>
  </si>
  <si>
    <t>Valdez</t>
  </si>
  <si>
    <t>albavaldez1983@gmail.com</t>
  </si>
  <si>
    <t>Frank</t>
  </si>
  <si>
    <t>Zaragoza</t>
  </si>
  <si>
    <t>zaragozafrank4@gmail.com</t>
  </si>
  <si>
    <t>Javier</t>
  </si>
  <si>
    <t>Ambriz</t>
  </si>
  <si>
    <t>javierambriz@gmail.com</t>
  </si>
  <si>
    <t>Heidi</t>
  </si>
  <si>
    <t>Kitsy</t>
  </si>
  <si>
    <t>Laguna</t>
  </si>
  <si>
    <t>heidikitsu@yahoo.com</t>
  </si>
  <si>
    <t>Jessica</t>
  </si>
  <si>
    <t>linimenwiry0323@gmail.com</t>
  </si>
  <si>
    <t>Alonso</t>
  </si>
  <si>
    <t>ialonso@sbcglobal.net</t>
  </si>
  <si>
    <t>Isabel</t>
  </si>
  <si>
    <t>alondra.viera@icloud.com</t>
  </si>
  <si>
    <t>Christin</t>
  </si>
  <si>
    <t>michellechiu@hotmail.com</t>
  </si>
  <si>
    <t>Brad</t>
  </si>
  <si>
    <t>Donnelly</t>
  </si>
  <si>
    <t>brad@braddonnelly.com</t>
  </si>
  <si>
    <t>Jilieann</t>
  </si>
  <si>
    <t>Molina</t>
  </si>
  <si>
    <t>ladygushll@gmail.com</t>
  </si>
  <si>
    <t>Steve</t>
  </si>
  <si>
    <t>dsteve7u@gmail.com</t>
  </si>
  <si>
    <t>Morgan</t>
  </si>
  <si>
    <t>Lyod</t>
  </si>
  <si>
    <t>mgloyd12@yahoo.com</t>
  </si>
  <si>
    <t>Elizabeth</t>
  </si>
  <si>
    <t>Sevilla</t>
  </si>
  <si>
    <t>sevillaelizabethissie@yahoo.com</t>
  </si>
  <si>
    <t>La</t>
  </si>
  <si>
    <t>LEFT BLANK</t>
  </si>
  <si>
    <t>Ruben</t>
  </si>
  <si>
    <t>Jwluo</t>
  </si>
  <si>
    <t>Sewer</t>
  </si>
  <si>
    <t>ilvmybz@yahoo.com</t>
  </si>
  <si>
    <t>kevchen220@gmail.com</t>
  </si>
  <si>
    <t>Alfred</t>
  </si>
  <si>
    <t>alfred.martinez@gmail.com</t>
  </si>
  <si>
    <t>Zoe-Raven</t>
  </si>
  <si>
    <t>Stevens</t>
  </si>
  <si>
    <t>zoeraven.stevens@gmail.com</t>
  </si>
  <si>
    <t>Rita</t>
  </si>
  <si>
    <t>Arias</t>
  </si>
  <si>
    <t>rita.arias333@gmail.com</t>
  </si>
  <si>
    <t>Nicols</t>
  </si>
  <si>
    <t>nicols714@sbcglobal.net</t>
  </si>
  <si>
    <t>Minh</t>
  </si>
  <si>
    <t>Cao</t>
  </si>
  <si>
    <t>mccao159@gmail.com</t>
  </si>
  <si>
    <t>Maggie</t>
  </si>
  <si>
    <t>Hisgeldehisgen</t>
  </si>
  <si>
    <t>Brian</t>
  </si>
  <si>
    <t>Kinney</t>
  </si>
  <si>
    <t>Taleen</t>
  </si>
  <si>
    <t>Tatarian</t>
  </si>
  <si>
    <t>Hanf</t>
  </si>
  <si>
    <t>Aolfe</t>
  </si>
  <si>
    <t>aolfetran@gmail.com</t>
  </si>
  <si>
    <t>Julius</t>
  </si>
  <si>
    <t>De Leon</t>
  </si>
  <si>
    <t>jgdeleon99@gmail.com</t>
  </si>
  <si>
    <t>Blanca</t>
  </si>
  <si>
    <t>moreno.b91@gmail.com</t>
  </si>
  <si>
    <t>Roemmy</t>
  </si>
  <si>
    <t>Corona</t>
  </si>
  <si>
    <t>lupe030183@gmail.com</t>
  </si>
  <si>
    <t>Kassandra</t>
  </si>
  <si>
    <t>Mayer</t>
  </si>
  <si>
    <t>kassandra.mayer@yahoo.com</t>
  </si>
  <si>
    <t>McCormick</t>
  </si>
  <si>
    <t>mccormick25@gmail.com</t>
  </si>
  <si>
    <t>Zamora</t>
  </si>
  <si>
    <t>marklinin@gmail.com</t>
  </si>
  <si>
    <t>Viviana</t>
  </si>
  <si>
    <t>Magana</t>
  </si>
  <si>
    <t>vivianamagana2@ggmail.com</t>
  </si>
  <si>
    <t>Hisgen</t>
  </si>
  <si>
    <t>Chirco</t>
  </si>
  <si>
    <t>togute@gmail.com</t>
  </si>
  <si>
    <t>Alyssa</t>
  </si>
  <si>
    <t>arocha683@gmail.com</t>
  </si>
  <si>
    <t>Greer</t>
  </si>
  <si>
    <t>stevegreer14@gmail.com</t>
  </si>
  <si>
    <t>Tabitha</t>
  </si>
  <si>
    <t>Aguilar</t>
  </si>
  <si>
    <t>tabithaa0113@gmail.com</t>
  </si>
  <si>
    <t>Casey</t>
  </si>
  <si>
    <t>Van Zutphen</t>
  </si>
  <si>
    <t>chvziii@gmail.com</t>
  </si>
  <si>
    <t>Ramone</t>
  </si>
  <si>
    <t>Affsa</t>
  </si>
  <si>
    <t>Kate</t>
  </si>
  <si>
    <t>Saunders</t>
  </si>
  <si>
    <t>Trabuco Canyon</t>
  </si>
  <si>
    <t>missussaunders@gmail.com</t>
  </si>
  <si>
    <t>Mariam</t>
  </si>
  <si>
    <t>Gasms</t>
  </si>
  <si>
    <t>mariamng17@gmail.com</t>
  </si>
  <si>
    <t>Yanet</t>
  </si>
  <si>
    <t>yanetvl9@gmail.com</t>
  </si>
  <si>
    <t>Ashurs</t>
  </si>
  <si>
    <t>Pham</t>
  </si>
  <si>
    <t>asnhleyphonm@gmail.com</t>
  </si>
  <si>
    <t>George.Monje@yahoo.com</t>
  </si>
  <si>
    <t>Kimberly</t>
  </si>
  <si>
    <t>kwilkinson128@gmail.com</t>
  </si>
  <si>
    <t>Sharon</t>
  </si>
  <si>
    <t>shar.anderson@yahoo.com</t>
  </si>
  <si>
    <t>Beymer</t>
  </si>
  <si>
    <t>beymer7@cox.net</t>
  </si>
  <si>
    <t>Colette</t>
  </si>
  <si>
    <t>hbcolette@gmail.com</t>
  </si>
  <si>
    <t>Ramon</t>
  </si>
  <si>
    <t>Yahn</t>
  </si>
  <si>
    <t>Yahnet@hotmail.com</t>
  </si>
  <si>
    <t>Sandra</t>
  </si>
  <si>
    <t>lulalee@gmail.com</t>
  </si>
  <si>
    <t>Anndu</t>
  </si>
  <si>
    <t>Zhuy</t>
  </si>
  <si>
    <t>Victoria</t>
  </si>
  <si>
    <t>Gu</t>
  </si>
  <si>
    <t>Gary</t>
  </si>
  <si>
    <t>stepnineif@yahoo.com</t>
  </si>
  <si>
    <t>Caroline</t>
  </si>
  <si>
    <t>Tagulao</t>
  </si>
  <si>
    <t>ctagubio@outlook.com</t>
  </si>
  <si>
    <t>amyovy@gmail.com</t>
  </si>
  <si>
    <t>hesedmission@gmail.com</t>
  </si>
  <si>
    <t>kevlin97@gmail.com</t>
  </si>
  <si>
    <t>Ingrid</t>
  </si>
  <si>
    <t>Sabga</t>
  </si>
  <si>
    <t>ingrid.sabg@gmail.com</t>
  </si>
  <si>
    <t>Christine</t>
  </si>
  <si>
    <t>Goniez</t>
  </si>
  <si>
    <t>ChristineLynn2017@gmail.com</t>
  </si>
  <si>
    <t>Anayeli</t>
  </si>
  <si>
    <t>Acosta</t>
  </si>
  <si>
    <t>anayeliacosta24@gmail.com</t>
  </si>
  <si>
    <t>Nate</t>
  </si>
  <si>
    <t>Resler</t>
  </si>
  <si>
    <t>nateresler6@gmail.com</t>
  </si>
  <si>
    <t>Yu</t>
  </si>
  <si>
    <t>fatherlindaa@gmail.com</t>
  </si>
  <si>
    <t>Joshua</t>
  </si>
  <si>
    <t>Reymundo</t>
  </si>
  <si>
    <t>jleevey30@yahoo.com</t>
  </si>
  <si>
    <t>Camandr</t>
  </si>
  <si>
    <t>alexcamadr.515700@icloud.com</t>
  </si>
  <si>
    <t>Marcussen</t>
  </si>
  <si>
    <t>vonbozac@yahoo.com</t>
  </si>
  <si>
    <t>Jackie</t>
  </si>
  <si>
    <t>alexrodrig312@gmail.com</t>
  </si>
  <si>
    <t>Martina</t>
  </si>
  <si>
    <t>Richards</t>
  </si>
  <si>
    <t>Roland</t>
  </si>
  <si>
    <t>Polzin</t>
  </si>
  <si>
    <t>rolandpoczin@gmail.com</t>
  </si>
  <si>
    <t>Brandy</t>
  </si>
  <si>
    <t>313048816@qq.com</t>
  </si>
  <si>
    <t>Jenny</t>
  </si>
  <si>
    <t>Barrena</t>
  </si>
  <si>
    <t>jennybarrena18@gmail.com</t>
  </si>
  <si>
    <t>Gissel</t>
  </si>
  <si>
    <t>Cuevas</t>
  </si>
  <si>
    <t>gigicuevas4@gmail.com</t>
  </si>
  <si>
    <t>Araceli</t>
  </si>
  <si>
    <t>araceli101079@gmail.com</t>
  </si>
  <si>
    <t>Fritz</t>
  </si>
  <si>
    <t>mfritz21@yahoo.com</t>
  </si>
  <si>
    <t>Gome</t>
  </si>
  <si>
    <t>gomezana80@gmail.com</t>
  </si>
  <si>
    <t>Choe Yi</t>
  </si>
  <si>
    <t>wchoey@gmail.com</t>
  </si>
  <si>
    <t>Gargot Ralls</t>
  </si>
  <si>
    <t>k.gargot@gmail.com</t>
  </si>
  <si>
    <t>Spurn</t>
  </si>
  <si>
    <t>Gilmce</t>
  </si>
  <si>
    <t>mahicshoot@gmail.com</t>
  </si>
  <si>
    <t>Edey</t>
  </si>
  <si>
    <t>Moifu</t>
  </si>
  <si>
    <t>moutilk77@yahoo.com</t>
  </si>
  <si>
    <t>Diamond Bar</t>
  </si>
  <si>
    <t>joycemnajarro@gmail.com</t>
  </si>
  <si>
    <t>Savana</t>
  </si>
  <si>
    <t>Chou</t>
  </si>
  <si>
    <t>Savanaaric@gmail.com</t>
  </si>
  <si>
    <t>xdrea543x@yahoo.com</t>
  </si>
  <si>
    <t>Allison</t>
  </si>
  <si>
    <t>Leung</t>
  </si>
  <si>
    <t>arlang0516@gmail.com</t>
  </si>
  <si>
    <t>Adriana</t>
  </si>
  <si>
    <t>advis.flores@gmail.com</t>
  </si>
  <si>
    <t>Harut</t>
  </si>
  <si>
    <t>Hajiebekyan</t>
  </si>
  <si>
    <t>Lakewood</t>
  </si>
  <si>
    <t>hachajibekyan@gmail.com</t>
  </si>
  <si>
    <t>Annette</t>
  </si>
  <si>
    <t>Culrz</t>
  </si>
  <si>
    <t>annettedciliz@gmail.com</t>
  </si>
  <si>
    <t>Sommese</t>
  </si>
  <si>
    <t>Gabby</t>
  </si>
  <si>
    <t>Tolego</t>
  </si>
  <si>
    <t>Lianna</t>
  </si>
  <si>
    <t>Avila</t>
  </si>
  <si>
    <t>avilalianna@gmail.com</t>
  </si>
  <si>
    <t>Tauonatti</t>
  </si>
  <si>
    <t>taratauonatti@yahoo.com</t>
  </si>
  <si>
    <t>Eddy</t>
  </si>
  <si>
    <t>Alvarez</t>
  </si>
  <si>
    <t>efalvarezjr@gmail.com</t>
  </si>
  <si>
    <t>Puslica</t>
  </si>
  <si>
    <t>austinspuslia@gmail.com</t>
  </si>
  <si>
    <t>Avile</t>
  </si>
  <si>
    <t>Jordan</t>
  </si>
  <si>
    <t>chrisjor71@gmail.com</t>
  </si>
  <si>
    <t>Amanda</t>
  </si>
  <si>
    <t>Naych</t>
  </si>
  <si>
    <t>aveenflores@yahoo.com</t>
  </si>
  <si>
    <t>Bentley</t>
  </si>
  <si>
    <t>Foothill Ranch</t>
  </si>
  <si>
    <t>chrisrosebentley@aol.com</t>
  </si>
  <si>
    <t>Atanacio</t>
  </si>
  <si>
    <t>samantha.e.atencio@gmail.com</t>
  </si>
  <si>
    <t>Heaven</t>
  </si>
  <si>
    <t>Bacar</t>
  </si>
  <si>
    <t>Arcadia</t>
  </si>
  <si>
    <t>heavenbacarxo@gmail.com</t>
  </si>
  <si>
    <t>Mavro Vouniolos</t>
  </si>
  <si>
    <t>Natalie</t>
  </si>
  <si>
    <t>Arevalo</t>
  </si>
  <si>
    <t>Chase</t>
  </si>
  <si>
    <t>Ashley</t>
  </si>
  <si>
    <t>Alfaiylr</t>
  </si>
  <si>
    <t>Rancho ??</t>
  </si>
  <si>
    <t>Gloria</t>
  </si>
  <si>
    <t>morgglor@yahoo.com</t>
  </si>
  <si>
    <t>Angel</t>
  </si>
  <si>
    <t>Torres</t>
  </si>
  <si>
    <t>yahirbahena870@gmail.com</t>
  </si>
  <si>
    <t>Versaa</t>
  </si>
  <si>
    <t>aversara588@gmail.com</t>
  </si>
  <si>
    <t>molissalulu@gmail.com</t>
  </si>
  <si>
    <t>Vaughn</t>
  </si>
  <si>
    <t>lisavaughn7@gmail.com</t>
  </si>
  <si>
    <t>Lyric</t>
  </si>
  <si>
    <t>Hinojoza</t>
  </si>
  <si>
    <t>lijh@gmail.com</t>
  </si>
  <si>
    <t>Hargrove</t>
  </si>
  <si>
    <t>lhargrove77@gmail.com</t>
  </si>
  <si>
    <t>Alma</t>
  </si>
  <si>
    <t>Contrerces</t>
  </si>
  <si>
    <t>belicaunique@gmail.com</t>
  </si>
  <si>
    <t>Ted</t>
  </si>
  <si>
    <t>foyoa@gmail.com</t>
  </si>
  <si>
    <t>Sergio</t>
  </si>
  <si>
    <t>Klotz</t>
  </si>
  <si>
    <t>familiaklotz@gmail.com</t>
  </si>
  <si>
    <t>martin7068@sbcglobal.net</t>
  </si>
  <si>
    <t>Anh</t>
  </si>
  <si>
    <t>1031walnut@gmail.com</t>
  </si>
  <si>
    <t>Spenser</t>
  </si>
  <si>
    <t>Gray</t>
  </si>
  <si>
    <t>Navarro</t>
  </si>
  <si>
    <t>steffsmail77@gmail.com</t>
  </si>
  <si>
    <t>Krejcarek</t>
  </si>
  <si>
    <t>linredmo@gmail.com</t>
  </si>
  <si>
    <t>Raquel</t>
  </si>
  <si>
    <t>Kelley</t>
  </si>
  <si>
    <t>raquelk23@icloud.com</t>
  </si>
  <si>
    <t>Maribeth</t>
  </si>
  <si>
    <t>Goldsby</t>
  </si>
  <si>
    <t>mgoldsby@socd.rr.on</t>
  </si>
  <si>
    <t>Noreen</t>
  </si>
  <si>
    <t>Yoshida-Peer</t>
  </si>
  <si>
    <t>paws4noreen@yahoo.com</t>
  </si>
  <si>
    <t>Quiroz</t>
  </si>
  <si>
    <t>priscillaquiroz@gmail.com</t>
  </si>
  <si>
    <t>Ashlee</t>
  </si>
  <si>
    <t>Simon</t>
  </si>
  <si>
    <t>snapylexxy@gmail.com</t>
  </si>
  <si>
    <t>Carmen</t>
  </si>
  <si>
    <t>Pease</t>
  </si>
  <si>
    <t>carmen@peaseproductions.com</t>
  </si>
  <si>
    <t>Cyndi</t>
  </si>
  <si>
    <t>Violi</t>
  </si>
  <si>
    <t>Cyndivioli@gmail.com</t>
  </si>
  <si>
    <t>Mary</t>
  </si>
  <si>
    <t>yayamary@hotmail.com</t>
  </si>
  <si>
    <t>Siphy</t>
  </si>
  <si>
    <t>El</t>
  </si>
  <si>
    <t>Celine</t>
  </si>
  <si>
    <t>CelineH310@yahoo.com</t>
  </si>
  <si>
    <t>So Young</t>
  </si>
  <si>
    <t>soyoungkimoo@gmail.com</t>
  </si>
  <si>
    <t>Angelica</t>
  </si>
  <si>
    <t>Cortez</t>
  </si>
  <si>
    <t>angelicacortez25@gmail.com</t>
  </si>
  <si>
    <t>Bowen</t>
  </si>
  <si>
    <t>He</t>
  </si>
  <si>
    <t>devilobgiggle@gmail.com</t>
  </si>
  <si>
    <t>Baker</t>
  </si>
  <si>
    <t>kevorules@gmail.com</t>
  </si>
  <si>
    <t>Lali</t>
  </si>
  <si>
    <t>lalisantos08 (DID NOT COMPLETE)</t>
  </si>
  <si>
    <t>Sheppard</t>
  </si>
  <si>
    <t>Gene</t>
  </si>
  <si>
    <t>Liang</t>
  </si>
  <si>
    <t>liang.xujliau@gmail.com</t>
  </si>
  <si>
    <t>Gigi</t>
  </si>
  <si>
    <t>K</t>
  </si>
  <si>
    <t>Latham</t>
  </si>
  <si>
    <t>North Hollywood</t>
  </si>
  <si>
    <t>lalocotions@gmail.com</t>
  </si>
  <si>
    <t>Mo</t>
  </si>
  <si>
    <t>Kaveh</t>
  </si>
  <si>
    <t>mokaveh007@gmail.com</t>
  </si>
  <si>
    <t>Sam</t>
  </si>
  <si>
    <t>Carrasco</t>
  </si>
  <si>
    <t>sam.carrasco@gmail.com</t>
  </si>
  <si>
    <t>Gilbert</t>
  </si>
  <si>
    <t>McGowen</t>
  </si>
  <si>
    <t>scott.j.mcgowen@gmail.com</t>
  </si>
  <si>
    <t>Albaugh</t>
  </si>
  <si>
    <t>katiealbough@me.com</t>
  </si>
  <si>
    <t>Lincourt</t>
  </si>
  <si>
    <t>Cristinalincourt@hotmail.com</t>
  </si>
  <si>
    <t>Edward</t>
  </si>
  <si>
    <t>Colunga</t>
  </si>
  <si>
    <t>edwardcolunga@yahoo.com</t>
  </si>
  <si>
    <t>Dennison</t>
  </si>
  <si>
    <t>cindycdennison@gmail.com</t>
  </si>
  <si>
    <t>jaeun3Wgmail.com</t>
  </si>
  <si>
    <t>Zaccherini</t>
  </si>
  <si>
    <t>zmaria@umich.edu</t>
  </si>
  <si>
    <t>Emily</t>
  </si>
  <si>
    <t>Petro</t>
  </si>
  <si>
    <t>petru.emilyc@gmail.com</t>
  </si>
  <si>
    <t>Goodwin</t>
  </si>
  <si>
    <t>kaleahy@msn.com</t>
  </si>
  <si>
    <t>Ruth</t>
  </si>
  <si>
    <t>Greg</t>
  </si>
  <si>
    <t>Anna</t>
  </si>
  <si>
    <t>Coyne</t>
  </si>
  <si>
    <t>fueledbyanniexx@gmail.com</t>
  </si>
  <si>
    <t>Lieber</t>
  </si>
  <si>
    <t>rlieberl@gmail.com</t>
  </si>
  <si>
    <t>Hungerford</t>
  </si>
  <si>
    <t>scottyhingry78Wgmail.com</t>
  </si>
  <si>
    <t>Harley</t>
  </si>
  <si>
    <t>Benson</t>
  </si>
  <si>
    <t>harleybensen@yahoo.com</t>
  </si>
  <si>
    <t>Danny</t>
  </si>
  <si>
    <t>Urbin</t>
  </si>
  <si>
    <t>urbinmiller@gmail.com</t>
  </si>
  <si>
    <t>Ron</t>
  </si>
  <si>
    <t>mozartandcolby@yahoo.com</t>
  </si>
  <si>
    <t>Iscam</t>
  </si>
  <si>
    <t>Hamdon</t>
  </si>
  <si>
    <t>Yameth</t>
  </si>
  <si>
    <t>Saul</t>
  </si>
  <si>
    <t>Alcoraz</t>
  </si>
  <si>
    <t>Russell</t>
  </si>
  <si>
    <t>jeannie-russell@yahoo.com</t>
  </si>
  <si>
    <t>Milio</t>
  </si>
  <si>
    <t>mihoo74@hotmail.com</t>
  </si>
  <si>
    <t>Jeffrey</t>
  </si>
  <si>
    <t>jeffreynguyen52697@gmail.com</t>
  </si>
  <si>
    <t>Trinh</t>
  </si>
  <si>
    <t>Klure</t>
  </si>
  <si>
    <t>dientrinhkluc@yahoo.com</t>
  </si>
  <si>
    <t>Stanley</t>
  </si>
  <si>
    <t>Magill</t>
  </si>
  <si>
    <t>Kelleen</t>
  </si>
  <si>
    <t>Rowe</t>
  </si>
  <si>
    <t>kelleenrowe@gmail.com</t>
  </si>
  <si>
    <t>Pupo</t>
  </si>
  <si>
    <t>mayagpupo@gmail.com</t>
  </si>
  <si>
    <t>Alicia</t>
  </si>
  <si>
    <t>West</t>
  </si>
  <si>
    <t>Gwaya50129@gmail.com</t>
  </si>
  <si>
    <t>Alberta</t>
  </si>
  <si>
    <t>michele5353@yahoo.com</t>
  </si>
  <si>
    <t>Yannity</t>
  </si>
  <si>
    <t>Dion</t>
  </si>
  <si>
    <t>yannitydion@gmail.com</t>
  </si>
  <si>
    <t>Xochitl</t>
  </si>
  <si>
    <t>Collazo</t>
  </si>
  <si>
    <t>Niyn</t>
  </si>
  <si>
    <t>Penn</t>
  </si>
  <si>
    <t>mperroly@gmail.com</t>
  </si>
  <si>
    <t>dodger432@gmail.com</t>
  </si>
  <si>
    <t>Roach</t>
  </si>
  <si>
    <t>suroach27@gmail.com</t>
  </si>
  <si>
    <t>Chad</t>
  </si>
  <si>
    <t>Blankenship</t>
  </si>
  <si>
    <t>S</t>
  </si>
  <si>
    <t>Yamilex</t>
  </si>
  <si>
    <t>youyoury55@gmail.com</t>
  </si>
  <si>
    <t>Schneider</t>
  </si>
  <si>
    <t>schnizce@comalc</t>
  </si>
  <si>
    <t>Ablir</t>
  </si>
  <si>
    <t>Ontario</t>
  </si>
  <si>
    <t>edrosavic@gmail.com</t>
  </si>
  <si>
    <t>Elias</t>
  </si>
  <si>
    <t>Orellana</t>
  </si>
  <si>
    <t>oc.orellana22@gmail.com</t>
  </si>
  <si>
    <t>smptran@gmail.com</t>
  </si>
  <si>
    <t>Bautista</t>
  </si>
  <si>
    <t>Rancho Mission Viejo</t>
  </si>
  <si>
    <t>msphotolp@gmail.com</t>
  </si>
  <si>
    <t>Pat</t>
  </si>
  <si>
    <t>Tarwater</t>
  </si>
  <si>
    <t>Wittier</t>
  </si>
  <si>
    <t>patriciat49@gmail.com</t>
  </si>
  <si>
    <t>gslyonthego@aol.com</t>
  </si>
  <si>
    <t>Meiara</t>
  </si>
  <si>
    <t>cindyiraremamelove@gmail.com</t>
  </si>
  <si>
    <t>Joselin</t>
  </si>
  <si>
    <t>Jasmin</t>
  </si>
  <si>
    <t>Melara</t>
  </si>
  <si>
    <t>Mando</t>
  </si>
  <si>
    <t>Pintres</t>
  </si>
  <si>
    <t>Oceanside</t>
  </si>
  <si>
    <t>Tony</t>
  </si>
  <si>
    <t>Ortiz</t>
  </si>
  <si>
    <t>Itzel</t>
  </si>
  <si>
    <t>Marcias</t>
  </si>
  <si>
    <t>itzelmarcias08@gmail.com</t>
  </si>
  <si>
    <t>Bui</t>
  </si>
  <si>
    <t>vivibui23@gmail.com</t>
  </si>
  <si>
    <t>Hec Su</t>
  </si>
  <si>
    <t>Kwon</t>
  </si>
  <si>
    <t>tequiero114@gmail.com</t>
  </si>
  <si>
    <t>Medina</t>
  </si>
  <si>
    <t>zvandyck@hotmail.com</t>
  </si>
  <si>
    <t>Abigail</t>
  </si>
  <si>
    <t>Ayala</t>
  </si>
  <si>
    <t>abbyayalu2@gmail.com</t>
  </si>
  <si>
    <t>Charlotte</t>
  </si>
  <si>
    <t>Hiel</t>
  </si>
  <si>
    <t>Zepeda</t>
  </si>
  <si>
    <t>Emma</t>
  </si>
  <si>
    <t>Gore</t>
  </si>
  <si>
    <t>emmagore@sbcglobal.net</t>
  </si>
  <si>
    <t>Mariela</t>
  </si>
  <si>
    <t>brillo346080@gmail.com</t>
  </si>
  <si>
    <t>Dao</t>
  </si>
  <si>
    <t>brianminhdao@gmail.com</t>
  </si>
  <si>
    <t>Erika</t>
  </si>
  <si>
    <t>Luisa</t>
  </si>
  <si>
    <t>Sagrero</t>
  </si>
  <si>
    <t>asagrero95@gmail.com</t>
  </si>
  <si>
    <t>Carter</t>
  </si>
  <si>
    <t>beachgirldeb1234@gmail.com</t>
  </si>
  <si>
    <t>Norma</t>
  </si>
  <si>
    <t>hernandeznv62@mail.com</t>
  </si>
  <si>
    <t>Athena</t>
  </si>
  <si>
    <t>Horton</t>
  </si>
  <si>
    <t>athena.horton83@yahoo.com</t>
  </si>
  <si>
    <t>Nina</t>
  </si>
  <si>
    <t>Kao</t>
  </si>
  <si>
    <t>ninayskao@gmail.com</t>
  </si>
  <si>
    <t>Stivi</t>
  </si>
  <si>
    <t>binyamin.stivi@gmail.com</t>
  </si>
  <si>
    <t>Jam</t>
  </si>
  <si>
    <t>Ham</t>
  </si>
  <si>
    <t>ssdogsos5@gmail.com</t>
  </si>
  <si>
    <t>andrewlin7273@gmail.com</t>
  </si>
  <si>
    <t>Steff</t>
  </si>
  <si>
    <t>stdls641@gmail.com</t>
  </si>
  <si>
    <t>Kelly</t>
  </si>
  <si>
    <t>Rofe</t>
  </si>
  <si>
    <t>k.rofc@yahoo.com</t>
  </si>
  <si>
    <t>Devin</t>
  </si>
  <si>
    <t>Sutton</t>
  </si>
  <si>
    <t>devinsutton90@gmail.com</t>
  </si>
  <si>
    <t>midi_love143@yahoo.com</t>
  </si>
  <si>
    <t>Garduno</t>
  </si>
  <si>
    <t>akgarduno@gmail.com</t>
  </si>
  <si>
    <t>Doby</t>
  </si>
  <si>
    <t>dobytabitha22@gmail.com</t>
  </si>
  <si>
    <t>Becerril</t>
  </si>
  <si>
    <t>?</t>
  </si>
  <si>
    <t>Jennifer.becerril86@gmail.com</t>
  </si>
  <si>
    <t>ameliahallee@gmail.com</t>
  </si>
  <si>
    <t>Johannah</t>
  </si>
  <si>
    <t>johannah.zip@gmail.com</t>
  </si>
  <si>
    <t>Recel</t>
  </si>
  <si>
    <t>Clavecilla</t>
  </si>
  <si>
    <t>carizel78@msn.com</t>
  </si>
  <si>
    <t>eastgin@gmail.com</t>
  </si>
  <si>
    <t>Allysa</t>
  </si>
  <si>
    <t>Shim</t>
  </si>
  <si>
    <t>shim.allysa@gmail.com</t>
  </si>
  <si>
    <t>blyxx86@gmail.com</t>
  </si>
  <si>
    <t>Loretta</t>
  </si>
  <si>
    <t>Oropeza</t>
  </si>
  <si>
    <t>Tommy</t>
  </si>
  <si>
    <t>Duong</t>
  </si>
  <si>
    <t>SD</t>
  </si>
  <si>
    <t>Tyler</t>
  </si>
  <si>
    <t>Mitchell</t>
  </si>
  <si>
    <t>Station</t>
  </si>
  <si>
    <t>tylerdylanmitchell@gmail.com</t>
  </si>
  <si>
    <t>Bill</t>
  </si>
  <si>
    <t>Stone</t>
  </si>
  <si>
    <t>4stones2@cox.net</t>
  </si>
  <si>
    <t>Derek</t>
  </si>
  <si>
    <t>Diep</t>
  </si>
  <si>
    <t>derek_diep@yahoo.com</t>
  </si>
  <si>
    <t>Paige</t>
  </si>
  <si>
    <t>Kurlana</t>
  </si>
  <si>
    <t>paigekurlanaou@gmail.com</t>
  </si>
  <si>
    <t>Marquez</t>
  </si>
  <si>
    <t>edmarquez@hotmail.com</t>
  </si>
  <si>
    <t>Bapthe</t>
  </si>
  <si>
    <t>jbapthe@gmail.com</t>
  </si>
  <si>
    <t>Luong</t>
  </si>
  <si>
    <t>lpham714@yahoo.com</t>
  </si>
  <si>
    <t>Trinity</t>
  </si>
  <si>
    <t>Ruelas</t>
  </si>
  <si>
    <t>trinityaruelas@gmail.com</t>
  </si>
  <si>
    <t>Ithzel</t>
  </si>
  <si>
    <t>Valerio</t>
  </si>
  <si>
    <t>ithzelvalerio81@gmail.com</t>
  </si>
  <si>
    <t>Yazmeen</t>
  </si>
  <si>
    <t>floresyaqween@gmail.com</t>
  </si>
  <si>
    <t>Lujan</t>
  </si>
  <si>
    <t>Azusa</t>
  </si>
  <si>
    <t>manduh92@yahoo.com</t>
  </si>
  <si>
    <t>brizaperez239@gmail.com</t>
  </si>
  <si>
    <t>Joseph</t>
  </si>
  <si>
    <t>cprlcetricz@yahoo.com</t>
  </si>
  <si>
    <t>Larissa</t>
  </si>
  <si>
    <t>Huizar</t>
  </si>
  <si>
    <t>larissahuizara@yahoo.com</t>
  </si>
  <si>
    <t>Holly</t>
  </si>
  <si>
    <t>Chau</t>
  </si>
  <si>
    <t>hollychau2005@yahoo.com</t>
  </si>
  <si>
    <t>Kristin</t>
  </si>
  <si>
    <t>Weod</t>
  </si>
  <si>
    <t>kristingowter@gmail.com</t>
  </si>
  <si>
    <t>Thomas</t>
  </si>
  <si>
    <t>codaisnsnff@gmail.com</t>
  </si>
  <si>
    <t>Tatum</t>
  </si>
  <si>
    <t>Paloma</t>
  </si>
  <si>
    <t>tatumpaloma@gmail.com</t>
  </si>
  <si>
    <t>Young</t>
  </si>
  <si>
    <t>com_young@yahoo.com</t>
  </si>
  <si>
    <t>Cody</t>
  </si>
  <si>
    <t>Grarling</t>
  </si>
  <si>
    <t>cpy555@aol.com</t>
  </si>
  <si>
    <t>Jena</t>
  </si>
  <si>
    <t>Jenson</t>
  </si>
  <si>
    <t>jenamjenson@gmail.com</t>
  </si>
  <si>
    <t>Zuniga</t>
  </si>
  <si>
    <t>zunigasamantha@gmail.com</t>
  </si>
  <si>
    <t>tonyb.btto@gmail.com</t>
  </si>
  <si>
    <t>Catapany</t>
  </si>
  <si>
    <t>kiataphnng@gmail.com</t>
  </si>
  <si>
    <t>Hoay</t>
  </si>
  <si>
    <t>hoagerev@yahoo.com</t>
  </si>
  <si>
    <t>Celinda</t>
  </si>
  <si>
    <t>Celinda_huizar31@icloud.com</t>
  </si>
  <si>
    <t>Oharma</t>
  </si>
  <si>
    <t>Osborn</t>
  </si>
  <si>
    <t>ellasmom169@gmail.com</t>
  </si>
  <si>
    <t>Gianna</t>
  </si>
  <si>
    <t>Shalikar</t>
  </si>
  <si>
    <t>gshalikar12@icloud.com</t>
  </si>
  <si>
    <t>Logan</t>
  </si>
  <si>
    <t>Joswin</t>
  </si>
  <si>
    <t>Fruya</t>
  </si>
  <si>
    <t>joswinfruya@nieril.com</t>
  </si>
  <si>
    <t>Dawson</t>
  </si>
  <si>
    <t>nicoledwsn20@gmail.com</t>
  </si>
  <si>
    <t>Daniela</t>
  </si>
  <si>
    <t>Monico</t>
  </si>
  <si>
    <t>dmonico93@gmail.com</t>
  </si>
  <si>
    <t>jennykim@gmail.com</t>
  </si>
  <si>
    <t>quoclam@gmail.com</t>
  </si>
  <si>
    <t>Shi</t>
  </si>
  <si>
    <t>davidshi9@gmail.com</t>
  </si>
  <si>
    <t>Elstree</t>
  </si>
  <si>
    <t>McMillan</t>
  </si>
  <si>
    <t>elstreeose@yahoo.com</t>
  </si>
  <si>
    <t>Barrera</t>
  </si>
  <si>
    <t>jennybarrera18@gmail.com</t>
  </si>
  <si>
    <t>Matthew</t>
  </si>
  <si>
    <t>Howell</t>
  </si>
  <si>
    <t>meowfew@gmail.com</t>
  </si>
  <si>
    <t>paulmjohnson@sbcglobal.net</t>
  </si>
  <si>
    <t>Webb</t>
  </si>
  <si>
    <t>Hamdan</t>
  </si>
  <si>
    <t>Terri</t>
  </si>
  <si>
    <t>Hastings</t>
  </si>
  <si>
    <t>San Dimas</t>
  </si>
  <si>
    <t>terri8141@gmail.com</t>
  </si>
  <si>
    <t>Avdan</t>
  </si>
  <si>
    <t>O'Neal</t>
  </si>
  <si>
    <t>aponcl@gmail.com</t>
  </si>
  <si>
    <t>Theresa</t>
  </si>
  <si>
    <t>ltheresa94@gmail.com</t>
  </si>
  <si>
    <t>Roy</t>
  </si>
  <si>
    <t>Zimmerman</t>
  </si>
  <si>
    <t>roydzimmerman@aol.com</t>
  </si>
  <si>
    <t>Balkumas</t>
  </si>
  <si>
    <t>mrbalkumas@yahoo.com</t>
  </si>
  <si>
    <t>Jenna</t>
  </si>
  <si>
    <t>Jennaleee10@gmail.com</t>
  </si>
  <si>
    <t>Claire</t>
  </si>
  <si>
    <t>Faber</t>
  </si>
  <si>
    <t>Clairemarie188@gmail.com</t>
  </si>
  <si>
    <t>Gleuzes</t>
  </si>
  <si>
    <t>Markie.sparkie.87@gmail.com</t>
  </si>
  <si>
    <t>Aogatha</t>
  </si>
  <si>
    <t>Dragon.denise73@gmail.com</t>
  </si>
  <si>
    <t>Crus</t>
  </si>
  <si>
    <t>Melanie_cruz@aol.com</t>
  </si>
  <si>
    <t>Henry</t>
  </si>
  <si>
    <t>Hoainhan154@gmail.com</t>
  </si>
  <si>
    <t>Rogello</t>
  </si>
  <si>
    <t>rgalvan42@gmail.com</t>
  </si>
  <si>
    <t>Twuwuv4inc@yahoo.com</t>
  </si>
  <si>
    <t>Jenlesher7@gmail.com</t>
  </si>
  <si>
    <t>Veronica</t>
  </si>
  <si>
    <t>Pedrazer</t>
  </si>
  <si>
    <t>Deldo</t>
  </si>
  <si>
    <t>Suddanth</t>
  </si>
  <si>
    <t>Blee1820@gmail.com</t>
  </si>
  <si>
    <t>Akhil</t>
  </si>
  <si>
    <t>Bharadwaj</t>
  </si>
  <si>
    <t>Akhilandshyama@gmail.com</t>
  </si>
  <si>
    <t>Herrera</t>
  </si>
  <si>
    <t>Nathaniel.herresa3@gmail.com</t>
  </si>
  <si>
    <t>Sunina</t>
  </si>
  <si>
    <t>Chanol</t>
  </si>
  <si>
    <t>Perez-Monje</t>
  </si>
  <si>
    <t>Choi</t>
  </si>
  <si>
    <t>Lin-Olier</t>
  </si>
  <si>
    <t>Dayab</t>
  </si>
  <si>
    <t>Jasondayap310@gmail.com</t>
  </si>
  <si>
    <t>Lucia</t>
  </si>
  <si>
    <t>keing21@yahoo.com</t>
  </si>
  <si>
    <t>reedito@gmail.com</t>
  </si>
  <si>
    <t>Cynthia.rocha45@yahoo.com</t>
  </si>
  <si>
    <t>Amyvu217@gmail.com</t>
  </si>
  <si>
    <t>bokdol1427@gmail.com</t>
  </si>
  <si>
    <t>claline25@gmail.com</t>
  </si>
  <si>
    <t>Zairu</t>
  </si>
  <si>
    <t>Ushrayinee</t>
  </si>
  <si>
    <t>ushrayinee.sarker@gmail.com</t>
  </si>
  <si>
    <t>Leothelions62@gmail.com</t>
  </si>
  <si>
    <t>Lexie</t>
  </si>
  <si>
    <t>Hanson</t>
  </si>
  <si>
    <t>Poway</t>
  </si>
  <si>
    <t>Yong</t>
  </si>
  <si>
    <t>Lyc5292@gmail.com</t>
  </si>
  <si>
    <t>Sydney</t>
  </si>
  <si>
    <t>Halton</t>
  </si>
  <si>
    <t>Deleon.cristal.vega2624@gmail.com</t>
  </si>
  <si>
    <t>Coltblue88@yahoo.com</t>
  </si>
  <si>
    <t>Jamie</t>
  </si>
  <si>
    <t>Edwards</t>
  </si>
  <si>
    <t>Hawthorne</t>
  </si>
  <si>
    <t>Deemkeedwards@gmail.com</t>
  </si>
  <si>
    <t>Chloennjn8@gmail.com</t>
  </si>
  <si>
    <t>Gregg</t>
  </si>
  <si>
    <t>Anguer</t>
  </si>
  <si>
    <t>Gregg2580@yahoo.com</t>
  </si>
  <si>
    <t>Rebecca</t>
  </si>
  <si>
    <t>Gabalden</t>
  </si>
  <si>
    <t>Beccatalloutte@gmail.com</t>
  </si>
  <si>
    <t>Mian</t>
  </si>
  <si>
    <t>Kary</t>
  </si>
  <si>
    <t>Miakay521@gmail.com</t>
  </si>
  <si>
    <t>jm525418@yahoo.com</t>
  </si>
  <si>
    <t>Evans</t>
  </si>
  <si>
    <t>je917394@gmail.com</t>
  </si>
  <si>
    <t>Monica</t>
  </si>
  <si>
    <t>Tith</t>
  </si>
  <si>
    <t>monica.tith1d@gmail.com</t>
  </si>
  <si>
    <t>Mlucero725@yahoo.com</t>
  </si>
  <si>
    <t>Brittney</t>
  </si>
  <si>
    <t>sbitter@gmail.com</t>
  </si>
  <si>
    <t>Pauljamadi@yahoo.com</t>
  </si>
  <si>
    <t>Arlet</t>
  </si>
  <si>
    <t>hernandezailet449@gmail.com</t>
  </si>
  <si>
    <t>Rachel</t>
  </si>
  <si>
    <t>Kieu</t>
  </si>
  <si>
    <t>aruca914@gmail.com</t>
  </si>
  <si>
    <t>Pollock</t>
  </si>
  <si>
    <t>nikipo2217@gmail.com</t>
  </si>
  <si>
    <t>vwvalentine.wong@gmail.com</t>
  </si>
  <si>
    <t>Glauser</t>
  </si>
  <si>
    <t>markie.sporkie.87@gmail.com</t>
  </si>
  <si>
    <t>Trish</t>
  </si>
  <si>
    <t>Montem</t>
  </si>
  <si>
    <t>Hummp@gmail.com</t>
  </si>
  <si>
    <t>Kautman</t>
  </si>
  <si>
    <t>Gakaufman@icloud.com</t>
  </si>
  <si>
    <t>Zyleo</t>
  </si>
  <si>
    <t>Graf</t>
  </si>
  <si>
    <t>Brock</t>
  </si>
  <si>
    <t>Hilbert</t>
  </si>
  <si>
    <t>Rynn</t>
  </si>
  <si>
    <t>Bos</t>
  </si>
  <si>
    <t xml:space="preserve">Anthony </t>
  </si>
  <si>
    <t>Sean</t>
  </si>
  <si>
    <t>Clarro</t>
  </si>
  <si>
    <t>J.P.</t>
  </si>
  <si>
    <t>Dizon</t>
  </si>
  <si>
    <t>Hoghs</t>
  </si>
  <si>
    <t>Kevin</t>
  </si>
  <si>
    <t>Spaindoyh</t>
  </si>
  <si>
    <t>Rhonda</t>
  </si>
  <si>
    <t>Rosati</t>
  </si>
  <si>
    <t>Yair</t>
  </si>
  <si>
    <t>Carbazal</t>
  </si>
  <si>
    <t>Callie</t>
  </si>
  <si>
    <t>Tahari</t>
  </si>
  <si>
    <t>Gus</t>
  </si>
  <si>
    <t>Evaristo</t>
  </si>
  <si>
    <t>Michellendy</t>
  </si>
  <si>
    <t>Rod</t>
  </si>
  <si>
    <t>Gabriel</t>
  </si>
  <si>
    <t>So-Young</t>
  </si>
  <si>
    <t>Rhels</t>
  </si>
  <si>
    <t>Leucot</t>
  </si>
  <si>
    <t>Kaylee</t>
  </si>
  <si>
    <t>Parker</t>
  </si>
  <si>
    <t>Miriam</t>
  </si>
  <si>
    <t>Katherine</t>
  </si>
  <si>
    <t>Kothein</t>
  </si>
  <si>
    <t>Shipman</t>
  </si>
  <si>
    <t>Sophie</t>
  </si>
  <si>
    <t>Aloa</t>
  </si>
  <si>
    <t>Sloana</t>
  </si>
  <si>
    <t>Denny</t>
  </si>
  <si>
    <t>Daisy</t>
  </si>
  <si>
    <t>Tang</t>
  </si>
  <si>
    <t xml:space="preserve">Madeline </t>
  </si>
  <si>
    <t>Lonie</t>
  </si>
  <si>
    <t>Joltin</t>
  </si>
  <si>
    <t>Fong</t>
  </si>
  <si>
    <t>johnswfong@yahoo.com</t>
  </si>
  <si>
    <t xml:space="preserve">Valerie </t>
  </si>
  <si>
    <t>valeriedelatorre1@gmail.com</t>
  </si>
  <si>
    <t>Pretinary</t>
  </si>
  <si>
    <t>Brenda</t>
  </si>
  <si>
    <t>Franquez</t>
  </si>
  <si>
    <t>brendamarron@gmail.com</t>
  </si>
  <si>
    <t>Au</t>
  </si>
  <si>
    <t>v-popa@rocketmail.com</t>
  </si>
  <si>
    <t>Jinkyoung</t>
  </si>
  <si>
    <t>Hwang</t>
  </si>
  <si>
    <t>annyjin@gmail.com</t>
  </si>
  <si>
    <t>Alice</t>
  </si>
  <si>
    <t>Chung</t>
  </si>
  <si>
    <t>alice.chung8@gmail.com</t>
  </si>
  <si>
    <t>natalielroy@gmail.com</t>
  </si>
  <si>
    <t>Rahim</t>
  </si>
  <si>
    <t>dianarahim@ogroup.com</t>
  </si>
  <si>
    <t>maggiecuriel12@gmail.com</t>
  </si>
  <si>
    <t>Metzgen</t>
  </si>
  <si>
    <t>julles@cox.net</t>
  </si>
  <si>
    <t>Surdgken</t>
  </si>
  <si>
    <t>surdyk@gmail.com</t>
  </si>
  <si>
    <t>Ury</t>
  </si>
  <si>
    <t>david@ury</t>
  </si>
  <si>
    <t>modet@live.com</t>
  </si>
  <si>
    <t>Alvaro</t>
  </si>
  <si>
    <t>Montenegro</t>
  </si>
  <si>
    <t>arm988@nyu.edu</t>
  </si>
  <si>
    <t>Murphy</t>
  </si>
  <si>
    <t>kmtmurphy@gmail.com</t>
  </si>
  <si>
    <t>Cinthia</t>
  </si>
  <si>
    <t>Arredondo</t>
  </si>
  <si>
    <t>arredondocinthia@gmail.com</t>
  </si>
  <si>
    <t>Kenney</t>
  </si>
  <si>
    <t>patricklule@yahoo.com</t>
  </si>
  <si>
    <t>Keshuo</t>
  </si>
  <si>
    <t>linkeshu0208@gmail.com</t>
  </si>
  <si>
    <t>ilovedisney2@gmail.com</t>
  </si>
  <si>
    <t>Suleiman</t>
  </si>
  <si>
    <t>Nuseibeh</t>
  </si>
  <si>
    <t>Vanessa</t>
  </si>
  <si>
    <t>Iglesias</t>
  </si>
  <si>
    <t>Sharpe</t>
  </si>
  <si>
    <t>Dang</t>
  </si>
  <si>
    <t>Pate</t>
  </si>
  <si>
    <t>cristinapate3@gmail.com</t>
  </si>
  <si>
    <t>sandioneal2524@gmail.com</t>
  </si>
  <si>
    <t>Xavier</t>
  </si>
  <si>
    <t>puentex415@gmail.com</t>
  </si>
  <si>
    <t>Alexander</t>
  </si>
  <si>
    <t>tttaasshhaaa@gmail.com</t>
  </si>
  <si>
    <t>kaikaiowens@gmail.com</t>
  </si>
  <si>
    <t xml:space="preserve">Patrick </t>
  </si>
  <si>
    <t>Kennery</t>
  </si>
  <si>
    <t>patricklute@yahoo.com</t>
  </si>
  <si>
    <t>Dumalnon</t>
  </si>
  <si>
    <t>Bryce</t>
  </si>
  <si>
    <t>b.dumaluon@gmail.com</t>
  </si>
  <si>
    <t>Joey</t>
  </si>
  <si>
    <t>Vinciguerra</t>
  </si>
  <si>
    <t>joey.vinviguerra@yahoo.com</t>
  </si>
  <si>
    <t>Vilar</t>
  </si>
  <si>
    <t>briannavilar@gmail.com</t>
  </si>
  <si>
    <t>Deorlow</t>
  </si>
  <si>
    <t>diego.est09@gmail.com</t>
  </si>
  <si>
    <t xml:space="preserve">Amber </t>
  </si>
  <si>
    <t>Holguin</t>
  </si>
  <si>
    <t>amber.holguin95@gmail.com</t>
  </si>
  <si>
    <t>Darcy</t>
  </si>
  <si>
    <t>Muehlbaun</t>
  </si>
  <si>
    <t>ironayla@msn.com</t>
  </si>
  <si>
    <t>Urquiza</t>
  </si>
  <si>
    <t>vcornejo3@yahoo.com</t>
  </si>
  <si>
    <t>Cara</t>
  </si>
  <si>
    <t>Grandolfo</t>
  </si>
  <si>
    <t>cara@branch1stone.com</t>
  </si>
  <si>
    <t xml:space="preserve">Dylan </t>
  </si>
  <si>
    <t>Wermich</t>
  </si>
  <si>
    <t>dcwermich@gmail.com</t>
  </si>
  <si>
    <t>frazierfiles2005@gmail.com</t>
  </si>
  <si>
    <t xml:space="preserve">Carlee </t>
  </si>
  <si>
    <t>VanDagens</t>
  </si>
  <si>
    <t xml:space="preserve">cavandagens@yahoo.com </t>
  </si>
  <si>
    <t>Shohie</t>
  </si>
  <si>
    <t>Yarandi</t>
  </si>
  <si>
    <t xml:space="preserve">Aileen </t>
  </si>
  <si>
    <t>aileenvlam@gmail.com</t>
  </si>
  <si>
    <t>Sullyvon</t>
  </si>
  <si>
    <t xml:space="preserve">Stacy </t>
  </si>
  <si>
    <t>Belanger</t>
  </si>
  <si>
    <t>dingbat@cox.net</t>
  </si>
  <si>
    <t xml:space="preserve">Ryan </t>
  </si>
  <si>
    <t xml:space="preserve">Goodell </t>
  </si>
  <si>
    <t>camdanthequeen@gmail.com</t>
  </si>
  <si>
    <t>Hogan</t>
  </si>
  <si>
    <t>Laguna Beach</t>
  </si>
  <si>
    <t>Beny</t>
  </si>
  <si>
    <t>Arjun</t>
  </si>
  <si>
    <t>Ky</t>
  </si>
  <si>
    <t xml:space="preserve">Christy </t>
  </si>
  <si>
    <t>Fennell</t>
  </si>
  <si>
    <t>cmfennell@uci.edu</t>
  </si>
  <si>
    <t xml:space="preserve">Ariel </t>
  </si>
  <si>
    <t>ariel178@gmail.com</t>
  </si>
  <si>
    <t>Cabral</t>
  </si>
  <si>
    <t>jecabral@uci.edu</t>
  </si>
  <si>
    <t>Sebastian</t>
  </si>
  <si>
    <t>Giraldo</t>
  </si>
  <si>
    <t>sgiraldo60307@gmail.com</t>
  </si>
  <si>
    <t>linda.lee861@yahoo.com</t>
  </si>
  <si>
    <t>ashleygonzalez2424@icloud.com</t>
  </si>
  <si>
    <t>Mahz</t>
  </si>
  <si>
    <t>Peerada</t>
  </si>
  <si>
    <t>mahz@gmail.com</t>
  </si>
  <si>
    <t xml:space="preserve"> Morales</t>
  </si>
  <si>
    <t>Kurland</t>
  </si>
  <si>
    <t>paigekurland00@gmail.com</t>
  </si>
  <si>
    <t>Mai</t>
  </si>
  <si>
    <t>Ikeda</t>
  </si>
  <si>
    <t>mai3ohh@gmail.com</t>
  </si>
  <si>
    <t>Higgins</t>
  </si>
  <si>
    <t>mph92865@gmail.com</t>
  </si>
  <si>
    <t>Sidney</t>
  </si>
  <si>
    <t>Rieckmann</t>
  </si>
  <si>
    <t>erin2993@gmail.com</t>
  </si>
  <si>
    <t>Teasusonn</t>
  </si>
  <si>
    <t>180toknow@roadrunner.com</t>
  </si>
  <si>
    <t xml:space="preserve">Ariana </t>
  </si>
  <si>
    <t>Jesus</t>
  </si>
  <si>
    <t>Baxtn</t>
  </si>
  <si>
    <t>douglas2292001@yahoo.com</t>
  </si>
  <si>
    <t>Glass</t>
  </si>
  <si>
    <t>pamperedpet@cox.net</t>
  </si>
  <si>
    <t xml:space="preserve">Alisa </t>
  </si>
  <si>
    <t xml:space="preserve">Day </t>
  </si>
  <si>
    <t>nancy21pham@gmail.com</t>
  </si>
  <si>
    <t>Quebe</t>
  </si>
  <si>
    <t>robin.kergza@gmail.com</t>
  </si>
  <si>
    <t>Alana</t>
  </si>
  <si>
    <t>Hrau</t>
  </si>
  <si>
    <t>battledrill@gmail.com</t>
  </si>
  <si>
    <t>radawes1@gmail.com</t>
  </si>
  <si>
    <t>Coffelt</t>
  </si>
  <si>
    <t>Keim</t>
  </si>
  <si>
    <t>matthewkeim@gmail.com</t>
  </si>
  <si>
    <t>Centamore</t>
  </si>
  <si>
    <t>anthonyjawscentamore@gmail.com</t>
  </si>
  <si>
    <t>peter13933@gmail.com</t>
  </si>
  <si>
    <t>Norton</t>
  </si>
  <si>
    <t>knortontwo@gmail.com</t>
  </si>
  <si>
    <t>Ali</t>
  </si>
  <si>
    <t>ajhawthorne9@gmail.com</t>
  </si>
  <si>
    <t>Sydnee</t>
  </si>
  <si>
    <t>sydgreena2@yahoo.com</t>
  </si>
  <si>
    <t>Mykala</t>
  </si>
  <si>
    <t>mykayamcroberts47@gmail.com</t>
  </si>
  <si>
    <t>Alison</t>
  </si>
  <si>
    <t>Dannenbring</t>
  </si>
  <si>
    <t>357alligator@gmail.com</t>
  </si>
  <si>
    <t>patoicklute@yahoo.com</t>
  </si>
  <si>
    <t>Tennis</t>
  </si>
  <si>
    <t>TracyTennis68@yahoo.com</t>
  </si>
  <si>
    <t>Popoca</t>
  </si>
  <si>
    <t>popocajess@gmail.com</t>
  </si>
  <si>
    <t>Courtney</t>
  </si>
  <si>
    <t>North</t>
  </si>
  <si>
    <t>North_Courtney1dad</t>
  </si>
  <si>
    <t>Lucy Conor</t>
  </si>
  <si>
    <t>Caborn</t>
  </si>
  <si>
    <t>lucypcaborn@gmail.com</t>
  </si>
  <si>
    <t>Kaneko</t>
  </si>
  <si>
    <t>Anahem</t>
  </si>
  <si>
    <t>clairekaneko2@gmail.com</t>
  </si>
  <si>
    <t>Masound</t>
  </si>
  <si>
    <t>Khoshnevis</t>
  </si>
  <si>
    <t>ahvazmk@yahoo.com</t>
  </si>
  <si>
    <t>Ava</t>
  </si>
  <si>
    <t>Adams</t>
  </si>
  <si>
    <t>Marisa</t>
  </si>
  <si>
    <t>Rapavy</t>
  </si>
  <si>
    <t>rapavy.marisa@gmail.com</t>
  </si>
  <si>
    <t>vlogan0917@gmail.com</t>
  </si>
  <si>
    <t>Valladors</t>
  </si>
  <si>
    <t>valladorsadriana@gmail.com</t>
  </si>
  <si>
    <t>Fiona</t>
  </si>
  <si>
    <t>Chui</t>
  </si>
  <si>
    <t>Cheary</t>
  </si>
  <si>
    <t>Oangan</t>
  </si>
  <si>
    <t>dude77@gmail.com</t>
  </si>
  <si>
    <t>Honara</t>
  </si>
  <si>
    <t>Santaar</t>
  </si>
  <si>
    <t>Bocanegva</t>
  </si>
  <si>
    <t>krisbengra@gmail.com</t>
  </si>
  <si>
    <t>Shao</t>
  </si>
  <si>
    <t>davidshao0303@gmail.com</t>
  </si>
  <si>
    <t>michellecliu@hotmail.com</t>
  </si>
  <si>
    <t>Jaclynne</t>
  </si>
  <si>
    <t>Bongo</t>
  </si>
  <si>
    <t>jacran23@yahoo.com</t>
  </si>
  <si>
    <t>rosaclenaromero521@gmail.com</t>
  </si>
  <si>
    <t>Cory</t>
  </si>
  <si>
    <t>Nichols</t>
  </si>
  <si>
    <t>cory.krisdie@gmail.com</t>
  </si>
  <si>
    <t>Citlally</t>
  </si>
  <si>
    <t>Fung</t>
  </si>
  <si>
    <t>gigifungg@gmail.com</t>
  </si>
  <si>
    <t>Cessna</t>
  </si>
  <si>
    <t>andiecessna@gmail.com</t>
  </si>
  <si>
    <t>Fandialan</t>
  </si>
  <si>
    <t>j.l.fandialan@gmail.com</t>
  </si>
  <si>
    <t>Jing</t>
  </si>
  <si>
    <t>Shu</t>
  </si>
  <si>
    <t>jhu27522@gmail.com</t>
  </si>
  <si>
    <t>Griffith</t>
  </si>
  <si>
    <t>dmgriffith55@yahoo.com</t>
  </si>
  <si>
    <t>Naomi</t>
  </si>
  <si>
    <t>Granados</t>
  </si>
  <si>
    <t>naomigranados12@gmail.com</t>
  </si>
  <si>
    <t>devinthesinger@gmail.com</t>
  </si>
  <si>
    <t>Bellibas</t>
  </si>
  <si>
    <t>h_mese@hotmail.com</t>
  </si>
  <si>
    <t>Lona</t>
  </si>
  <si>
    <t>Juarz</t>
  </si>
  <si>
    <t>Rodney</t>
  </si>
  <si>
    <t>Chaudle</t>
  </si>
  <si>
    <t>rodneyl.chandle</t>
  </si>
  <si>
    <t>Tori</t>
  </si>
  <si>
    <t>Sundberg</t>
  </si>
  <si>
    <t>niccisund@gmail.com</t>
  </si>
  <si>
    <t>Addison</t>
  </si>
  <si>
    <t>Rudy</t>
  </si>
  <si>
    <t>rudyaddison1982@gmail.com</t>
  </si>
  <si>
    <t>Berha</t>
  </si>
  <si>
    <t>taxipi@aol.com</t>
  </si>
  <si>
    <t>codycarter2021@hotmail.com</t>
  </si>
  <si>
    <t>Sculla</t>
  </si>
  <si>
    <t>feulbelizeth155@yahoo.com</t>
  </si>
  <si>
    <t>Playzer</t>
  </si>
  <si>
    <t>Christinekim@gmail.com</t>
  </si>
  <si>
    <t>ekec0301@gmail.com</t>
  </si>
  <si>
    <t>Muro</t>
  </si>
  <si>
    <t>bmuro1986@gmail.com</t>
  </si>
  <si>
    <t>Lokker</t>
  </si>
  <si>
    <t>natalielokker@gmail.com</t>
  </si>
  <si>
    <t>Tal</t>
  </si>
  <si>
    <t>Shmugli</t>
  </si>
  <si>
    <t>talschugli26@gmail.com</t>
  </si>
  <si>
    <t>Sunday</t>
  </si>
  <si>
    <t>Petrie</t>
  </si>
  <si>
    <t>sunpetrie@gmail.com</t>
  </si>
  <si>
    <t>Chandler</t>
  </si>
  <si>
    <t>rodneylicchandler</t>
  </si>
  <si>
    <t>Lorna</t>
  </si>
  <si>
    <t>Juaver</t>
  </si>
  <si>
    <t>Oranger</t>
  </si>
  <si>
    <t>lijuerez@ecbglobal.net</t>
  </si>
  <si>
    <t>Kendal</t>
  </si>
  <si>
    <t>Simpson</t>
  </si>
  <si>
    <t>simpsonkendal@gmail.com</t>
  </si>
  <si>
    <t>Conner</t>
  </si>
  <si>
    <t>Hall</t>
  </si>
  <si>
    <t>connor_hall2@yahoo.com</t>
  </si>
  <si>
    <t>mirssisland@gmail.com</t>
  </si>
  <si>
    <t>dajuloo@ouhook.com</t>
  </si>
  <si>
    <t>Cheng</t>
  </si>
  <si>
    <t>vivianywcheng@gmail.com</t>
  </si>
  <si>
    <t>Fontalielt</t>
  </si>
  <si>
    <t>hollyfontalielt@gmail.com</t>
  </si>
  <si>
    <t>Kubiak</t>
  </si>
  <si>
    <t>emmak@icloud.com</t>
  </si>
  <si>
    <t>mhuang@yahoo.com</t>
  </si>
  <si>
    <t>Jacqueline</t>
  </si>
  <si>
    <t>Jon</t>
  </si>
  <si>
    <t>jonjacqueline@gmail.com</t>
  </si>
  <si>
    <t>Zumg</t>
  </si>
  <si>
    <t>cara@branchlstone.com</t>
  </si>
  <si>
    <t>Kenny</t>
  </si>
  <si>
    <t>jastise@gmail.com</t>
  </si>
  <si>
    <t>Ann</t>
  </si>
  <si>
    <t>Olesh</t>
  </si>
  <si>
    <t>La Habra</t>
  </si>
  <si>
    <t>avalsifc@gmail.com</t>
  </si>
  <si>
    <t>Zoe Raven</t>
  </si>
  <si>
    <t>amyouy@gmail.com</t>
  </si>
  <si>
    <t>heseemission@gmail.com</t>
  </si>
  <si>
    <t>Clementina</t>
  </si>
  <si>
    <t>Bau;tista</t>
  </si>
  <si>
    <t>bautista.c34@gmail.com</t>
  </si>
  <si>
    <t>Alexis</t>
  </si>
  <si>
    <t>werisngoyzn@gmail.com</t>
  </si>
  <si>
    <t>Luevanus</t>
  </si>
  <si>
    <t>Riverside</t>
  </si>
  <si>
    <t>v.l.luevanes@gmail.com</t>
  </si>
  <si>
    <t>Pappas</t>
  </si>
  <si>
    <t>rosap@cox.net</t>
  </si>
  <si>
    <t>Frank &amp; Jeanette</t>
  </si>
  <si>
    <t>Boyd</t>
  </si>
  <si>
    <t>jettboyd2010@gmail.com</t>
  </si>
  <si>
    <t>rocha3318@yahoo.com</t>
  </si>
  <si>
    <t>Jolie</t>
  </si>
  <si>
    <t>Pilon</t>
  </si>
  <si>
    <t>JuliePilon@yahoo.com</t>
  </si>
  <si>
    <t>rolandjackie1533@gmail.com</t>
  </si>
  <si>
    <t>Lulalee@gmail.com</t>
  </si>
  <si>
    <t>Mona</t>
  </si>
  <si>
    <t>Yanit</t>
  </si>
  <si>
    <t>Clinl</t>
  </si>
  <si>
    <t>Baymer</t>
  </si>
  <si>
    <t>Chvziii@gmaillcom</t>
  </si>
  <si>
    <t>banderson7576@gmil.com</t>
  </si>
  <si>
    <t>Ketchum</t>
  </si>
  <si>
    <t>lisaketchum27@gmail.com</t>
  </si>
  <si>
    <t>alexrodri32@gmail.com</t>
  </si>
  <si>
    <t>thenatural227@gmail.com</t>
  </si>
  <si>
    <t>Le</t>
  </si>
  <si>
    <t>fatherlinda@gmail.com</t>
  </si>
  <si>
    <t>Elena</t>
  </si>
  <si>
    <t>elena.morgan00@icloud.com</t>
  </si>
  <si>
    <t>Lassers</t>
  </si>
  <si>
    <t>slassers@uci.edu</t>
  </si>
  <si>
    <t>Bron</t>
  </si>
  <si>
    <t>Lynskey</t>
  </si>
  <si>
    <t>bjlynskey@yahoo.com</t>
  </si>
  <si>
    <t>Crabtree</t>
  </si>
  <si>
    <t>lindseycrabtree@me.com</t>
  </si>
  <si>
    <t>Natalieruiz@gmail.com</t>
  </si>
  <si>
    <t>McLinden</t>
  </si>
  <si>
    <t>jeffmclinden@ymail.com</t>
  </si>
  <si>
    <t>Aaron</t>
  </si>
  <si>
    <t>Pern</t>
  </si>
  <si>
    <t>aaronpercz2011@gmail.com</t>
  </si>
  <si>
    <t>Rocans</t>
  </si>
  <si>
    <t>Poctir</t>
  </si>
  <si>
    <t>rocanofctin@gmail.com</t>
  </si>
  <si>
    <t>Sherry</t>
  </si>
  <si>
    <t>Cardenas</t>
  </si>
  <si>
    <t>Sherr.c@outlook.com</t>
  </si>
  <si>
    <t>Erik</t>
  </si>
  <si>
    <t>Arnedonto</t>
  </si>
  <si>
    <t>earrarrondo138@gmail.com</t>
  </si>
  <si>
    <t>Tahnee</t>
  </si>
  <si>
    <t>Kiouftis</t>
  </si>
  <si>
    <t>Portola Springs</t>
  </si>
  <si>
    <t>tahnee.patterson@yahoo.com</t>
  </si>
  <si>
    <t>Charles</t>
  </si>
  <si>
    <t>Viveros</t>
  </si>
  <si>
    <t>californiaessential1@gmail.com</t>
  </si>
  <si>
    <t>Sommere</t>
  </si>
  <si>
    <t>Toledo</t>
  </si>
  <si>
    <t>Vasquez</t>
  </si>
  <si>
    <t>vasquezada88@gmail.com</t>
  </si>
  <si>
    <t>Geonerte</t>
  </si>
  <si>
    <t>??</t>
  </si>
  <si>
    <t>pengzhzong94@gmail.com</t>
  </si>
  <si>
    <t>archi.wcy@gmail.com</t>
  </si>
  <si>
    <t>Gimle</t>
  </si>
  <si>
    <t>Warfield</t>
  </si>
  <si>
    <t>Walnut</t>
  </si>
  <si>
    <t>gwarfield2003@yahoo.com</t>
  </si>
  <si>
    <t>Spenu</t>
  </si>
  <si>
    <t>Gillesse</t>
  </si>
  <si>
    <t>mythicschool275@gmail.com</t>
  </si>
  <si>
    <t>Crowell</t>
  </si>
  <si>
    <t>alexcrowell8@gmail.yahoo.com</t>
  </si>
  <si>
    <t>Crisologo</t>
  </si>
  <si>
    <t>Tie</t>
  </si>
  <si>
    <t>li7li7667788@gmail.com</t>
  </si>
  <si>
    <t>arleung0516@gmail.com</t>
  </si>
  <si>
    <t>Iryna</t>
  </si>
  <si>
    <t>Yanisheuska</t>
  </si>
  <si>
    <t>iriya94@gmail.com</t>
  </si>
  <si>
    <t>Tavonatti</t>
  </si>
  <si>
    <t>taratavonatti@yahoo.com</t>
  </si>
  <si>
    <t>Erica</t>
  </si>
  <si>
    <t>ehowell@fullerton.edu</t>
  </si>
  <si>
    <t>Hevidl</t>
  </si>
  <si>
    <t>Shhrom</t>
  </si>
  <si>
    <t>Hassas</t>
  </si>
  <si>
    <t>Shahrom.Hassas</t>
  </si>
  <si>
    <t>Oleksaudr</t>
  </si>
  <si>
    <t>Istoryzhytskyi</t>
  </si>
  <si>
    <t>iov.mail.71@gmail.com</t>
  </si>
  <si>
    <t>Leticia</t>
  </si>
  <si>
    <t>Medoff</t>
  </si>
  <si>
    <t>letmedo2@yahoo.com</t>
  </si>
  <si>
    <t>Petraus</t>
  </si>
  <si>
    <t>Peter.yousef2015@outlook.com</t>
  </si>
  <si>
    <t>Taylor</t>
  </si>
  <si>
    <t>Ducios</t>
  </si>
  <si>
    <t>SC</t>
  </si>
  <si>
    <t>ducnostaylor@yahoo.com</t>
  </si>
  <si>
    <t>Alina</t>
  </si>
  <si>
    <t>swimmeralina101@aol.com</t>
  </si>
  <si>
    <t>Vergora</t>
  </si>
  <si>
    <t>dvergora5888@gmail.com</t>
  </si>
  <si>
    <t>molissaueler@gmail.com</t>
  </si>
  <si>
    <t>Green</t>
  </si>
  <si>
    <t>mgreenart@socal.rr.com</t>
  </si>
  <si>
    <t>Virginia</t>
  </si>
  <si>
    <t>royjr-virginiamrruiz2712@yahoo.com</t>
  </si>
  <si>
    <t>Rosenkilde</t>
  </si>
  <si>
    <t>ryan.rosenkilde@gmail.com</t>
  </si>
  <si>
    <t>Holloway</t>
  </si>
  <si>
    <t>austinarmy1963@gmail.com</t>
  </si>
  <si>
    <t>Ashlyn</t>
  </si>
  <si>
    <t>Privett</t>
  </si>
  <si>
    <t>ashlynprivet@icloud.com</t>
  </si>
  <si>
    <t>Ivy</t>
  </si>
  <si>
    <t>Ninofranco</t>
  </si>
  <si>
    <t>theowlette@yahoo.com</t>
  </si>
  <si>
    <t>Vo</t>
  </si>
  <si>
    <t>theresadaqt@gmail.com</t>
  </si>
  <si>
    <t>Rebeua</t>
  </si>
  <si>
    <t>jaeyn3@gmail.com</t>
  </si>
  <si>
    <t>Liyciner</t>
  </si>
  <si>
    <t>Yusuff</t>
  </si>
  <si>
    <t>LiycinerYusuff200921@gmail.com</t>
  </si>
  <si>
    <t>applefreak74@gmail.com</t>
  </si>
  <si>
    <t>celineh310@gmail.com</t>
  </si>
  <si>
    <t>Grace</t>
  </si>
  <si>
    <t>Stroud</t>
  </si>
  <si>
    <t>tylastroude@gmail.com</t>
  </si>
  <si>
    <t>devilo6giggle@gmail.com</t>
  </si>
  <si>
    <t>Aydan</t>
  </si>
  <si>
    <t>ardasor0@icloud.com</t>
  </si>
  <si>
    <t>Zacherini</t>
  </si>
  <si>
    <t>soyoungkim100@gmail.com</t>
  </si>
  <si>
    <t>Zavalita</t>
  </si>
  <si>
    <t>Vincent</t>
  </si>
  <si>
    <t>Roman</t>
  </si>
  <si>
    <t>Perris</t>
  </si>
  <si>
    <t>vincerm817@gmail.com</t>
  </si>
  <si>
    <t>Hunter</t>
  </si>
  <si>
    <t>Breualx-Nelson</t>
  </si>
  <si>
    <t>Reeda</t>
  </si>
  <si>
    <t>hunterbranvx10@gmail.com</t>
  </si>
  <si>
    <t>Chophoghi</t>
  </si>
  <si>
    <t>amychophogh@gmail.com</t>
  </si>
  <si>
    <t>Cassidy</t>
  </si>
  <si>
    <t>cassthuynh@gmail.com</t>
  </si>
  <si>
    <t>Velasques</t>
  </si>
  <si>
    <t>revelijnelasque2@gmail.com</t>
  </si>
  <si>
    <t>Fan</t>
  </si>
  <si>
    <t>Fanyuhan2010@hotmail.com</t>
  </si>
  <si>
    <t>Kian</t>
  </si>
  <si>
    <t>Bahr</t>
  </si>
  <si>
    <t>pyaian100@hotmail.com</t>
  </si>
  <si>
    <t>Clementia</t>
  </si>
  <si>
    <t>Urdaneta-Camos</t>
  </si>
  <si>
    <t>gabbyau@gmail.com</t>
  </si>
  <si>
    <t>Arianna</t>
  </si>
  <si>
    <t>sancheznena3250@gmail.com</t>
  </si>
  <si>
    <t>junpaikil@gmail.com</t>
  </si>
  <si>
    <t>Villa</t>
  </si>
  <si>
    <t>chrisvilla301@gmail.com</t>
  </si>
  <si>
    <t>Nathan</t>
  </si>
  <si>
    <t>Ampudia</t>
  </si>
  <si>
    <t>ampdbeans@gmail.com</t>
  </si>
  <si>
    <t>Jeanne</t>
  </si>
  <si>
    <t>jeannie_russell@yahoo.com</t>
  </si>
  <si>
    <t>Luu</t>
  </si>
  <si>
    <t>jamesluu27@gmail.com</t>
  </si>
  <si>
    <t>Syanne</t>
  </si>
  <si>
    <t>Barclay</t>
  </si>
  <si>
    <t>syanneforever@gmail.com</t>
  </si>
  <si>
    <t>Carla</t>
  </si>
  <si>
    <t>tinybluebirb@gmail.com</t>
  </si>
  <si>
    <t>Hadi</t>
  </si>
  <si>
    <t>Romani</t>
  </si>
  <si>
    <t>Hkroumani@gmail.com</t>
  </si>
  <si>
    <t>hernandeznv62@gmail.com</t>
  </si>
  <si>
    <t>Pintre</t>
  </si>
  <si>
    <t>Ocenside</t>
  </si>
  <si>
    <t>Kailey</t>
  </si>
  <si>
    <t>kaileyleee@gmail.com</t>
  </si>
  <si>
    <t>Barreto</t>
  </si>
  <si>
    <t>vianey.barreto@gmail.com</t>
  </si>
  <si>
    <t>Hee</t>
  </si>
  <si>
    <t>Annah</t>
  </si>
  <si>
    <t>annah.cruz@iclould.com</t>
  </si>
  <si>
    <t>Stephas</t>
  </si>
  <si>
    <t>ryanstephes57960@gmail.com</t>
  </si>
  <si>
    <t>Meleodyk</t>
  </si>
  <si>
    <t>nancydykema@comline</t>
  </si>
  <si>
    <t>Mgn</t>
  </si>
  <si>
    <t>Peris</t>
  </si>
  <si>
    <t>hiperroleg@gmail.com</t>
  </si>
  <si>
    <t>Segura</t>
  </si>
  <si>
    <t>Cindytrj@yahoo.com</t>
  </si>
  <si>
    <t>jueuanjmedina28@gmail.com</t>
  </si>
  <si>
    <t>Bart</t>
  </si>
  <si>
    <t>ms.photoup@gmail.com</t>
  </si>
  <si>
    <t>Quintos</t>
  </si>
  <si>
    <t>iquintos45@gmail.com</t>
  </si>
  <si>
    <t>edrosa.vic@gmail.com</t>
  </si>
  <si>
    <t>stevenfung030@gmail.com</t>
  </si>
  <si>
    <t>grlyoutheg@aol.com</t>
  </si>
  <si>
    <t>brianminndao@mail.com</t>
  </si>
  <si>
    <t>Perly</t>
  </si>
  <si>
    <t>Nour</t>
  </si>
  <si>
    <t>perlynour@hotmail.com</t>
  </si>
  <si>
    <t>Keils</t>
  </si>
  <si>
    <t>Giles</t>
  </si>
  <si>
    <t>kalagiles03@gmail.com</t>
  </si>
  <si>
    <t>adls641@gmail.com</t>
  </si>
  <si>
    <t>zheng.rose95@gmail.com</t>
  </si>
  <si>
    <t>Oxana</t>
  </si>
  <si>
    <t>Sidorova</t>
  </si>
  <si>
    <t>oxana.prettywoman@icloud.com</t>
  </si>
  <si>
    <t>Doane</t>
  </si>
  <si>
    <t>ruth.doane@gmail.com</t>
  </si>
  <si>
    <t>Anglo</t>
  </si>
  <si>
    <t>joeangelo1991@gmail.com</t>
  </si>
  <si>
    <t>Flora</t>
  </si>
  <si>
    <t>s.flora30@yahoo.com</t>
  </si>
  <si>
    <t>Saundra</t>
  </si>
  <si>
    <t>Ixtlahuaca</t>
  </si>
  <si>
    <t>saundra_ixt@yahoo.com</t>
  </si>
  <si>
    <t>Kathy</t>
  </si>
  <si>
    <t>kathynguyen@gmail.com</t>
  </si>
  <si>
    <t>Madrigal</t>
  </si>
  <si>
    <t>matthewmadrigal@???</t>
  </si>
  <si>
    <t>jen_adams71@hotmail.com</t>
  </si>
  <si>
    <t>Alba</t>
  </si>
  <si>
    <t>Estrada</t>
  </si>
  <si>
    <t>alba19@gmail.com</t>
  </si>
  <si>
    <t>Ahreum</t>
  </si>
  <si>
    <t>arefantastic@gmail.com</t>
  </si>
  <si>
    <t>tonyb.loho@gmail.com</t>
  </si>
  <si>
    <t>Camila</t>
  </si>
  <si>
    <t>Copeland</t>
  </si>
  <si>
    <t>Ysa</t>
  </si>
  <si>
    <t>Elison</t>
  </si>
  <si>
    <t>yrellison12@gmail.com</t>
  </si>
  <si>
    <t>Muoi</t>
  </si>
  <si>
    <t>Alhambra</t>
  </si>
  <si>
    <t>muoitran.tmc@gmail.com</t>
  </si>
  <si>
    <t>Stock</t>
  </si>
  <si>
    <t>melissa.o.stock@gmail.com</t>
  </si>
  <si>
    <t>Compre</t>
  </si>
  <si>
    <t>monica_compre (NOT COMPLETE)</t>
  </si>
  <si>
    <t>Sara</t>
  </si>
  <si>
    <t>Ames</t>
  </si>
  <si>
    <t>saratesh57@yahoo.com</t>
  </si>
  <si>
    <t>nss@nssaben.com</t>
  </si>
  <si>
    <t>Falul</t>
  </si>
  <si>
    <t>ff.nourr@gmail.com</t>
  </si>
  <si>
    <t>christinejaecjoi@gmail.com</t>
  </si>
  <si>
    <t>Shad</t>
  </si>
  <si>
    <t>rayzrr3Wyahoo.com</t>
  </si>
  <si>
    <t>Amir</t>
  </si>
  <si>
    <t>Ayati</t>
  </si>
  <si>
    <t>amirayati123@gmail.com</t>
  </si>
  <si>
    <t>hollychauzous@yahoo.com</t>
  </si>
  <si>
    <t>Julian</t>
  </si>
  <si>
    <t>Du</t>
  </si>
  <si>
    <t>rosemanning70@gmail.com</t>
  </si>
  <si>
    <t>paigekurlandoo@gmail.com</t>
  </si>
  <si>
    <t>Junyuan</t>
  </si>
  <si>
    <t>Xieng</t>
  </si>
  <si>
    <t>1079493598@qq.com</t>
  </si>
  <si>
    <t>tayadams@yahoo.com</t>
  </si>
  <si>
    <t>Hung</t>
  </si>
  <si>
    <t>Ridgecrest</t>
  </si>
  <si>
    <t>fridaynguyenca@gmail.com</t>
  </si>
  <si>
    <t>marioh89@gmail.com</t>
  </si>
  <si>
    <t>david.shi19@gmail.com</t>
  </si>
  <si>
    <t>cormzsnstvf@gmail.com</t>
  </si>
  <si>
    <t>Sasha</t>
  </si>
  <si>
    <t>Fransen</t>
  </si>
  <si>
    <t>Villa Park</t>
  </si>
  <si>
    <t>sasha.fransen@gmail.com</t>
  </si>
  <si>
    <t>Apollonia</t>
  </si>
  <si>
    <t>apolloniaxcm@gmail.com</t>
  </si>
  <si>
    <t>sammyg1518@gmail.com</t>
  </si>
  <si>
    <t>Jess</t>
  </si>
  <si>
    <t>ilikejessica@gmail.com</t>
  </si>
  <si>
    <t>McConnell</t>
  </si>
  <si>
    <t>Column1</t>
  </si>
  <si>
    <t>P1437603</t>
  </si>
  <si>
    <t>MISSION VIEJO</t>
  </si>
  <si>
    <t>JEFFREYN</t>
  </si>
  <si>
    <t>LA HABRA</t>
  </si>
  <si>
    <t>P0780886</t>
  </si>
  <si>
    <t>P0975635</t>
  </si>
  <si>
    <t>R23-070552</t>
  </si>
  <si>
    <t>P1440917</t>
  </si>
  <si>
    <t>P1440926</t>
  </si>
  <si>
    <t>P0907463</t>
  </si>
  <si>
    <t>R23-071135</t>
  </si>
  <si>
    <t>P1441216</t>
  </si>
  <si>
    <t>R23-071145</t>
  </si>
  <si>
    <t>P0966007</t>
  </si>
  <si>
    <t>RSM</t>
  </si>
  <si>
    <t>P0140618</t>
  </si>
  <si>
    <t>R23-072490</t>
  </si>
  <si>
    <t>P1441933</t>
  </si>
  <si>
    <t>P1441942</t>
  </si>
  <si>
    <t>GARDEN GROVE</t>
  </si>
  <si>
    <t>NEWPORT BCH</t>
  </si>
  <si>
    <t>P0011405</t>
  </si>
  <si>
    <t>SAN JUAN CAP</t>
  </si>
  <si>
    <t>R23-079475</t>
  </si>
  <si>
    <t>P1444778</t>
  </si>
  <si>
    <t>A1818155</t>
  </si>
  <si>
    <t>C314</t>
  </si>
  <si>
    <t>607859817</t>
  </si>
  <si>
    <t>PETCO ADOPTION</t>
  </si>
  <si>
    <t>R23-062080</t>
  </si>
  <si>
    <t>K23-013641</t>
  </si>
  <si>
    <t>A1819132</t>
  </si>
  <si>
    <t>607582836</t>
  </si>
  <si>
    <t>R23-062081</t>
  </si>
  <si>
    <t>K23-013642</t>
  </si>
  <si>
    <t>A1819953</t>
  </si>
  <si>
    <t>607579632</t>
  </si>
  <si>
    <t>R23-062100</t>
  </si>
  <si>
    <t>K23-013658</t>
  </si>
  <si>
    <t>A1811278</t>
  </si>
  <si>
    <t>C106</t>
  </si>
  <si>
    <t>607634276</t>
  </si>
  <si>
    <t>R23-061601</t>
  </si>
  <si>
    <t>K23-010901</t>
  </si>
  <si>
    <t>A1816481</t>
  </si>
  <si>
    <t>607580013</t>
  </si>
  <si>
    <t>R23-061581</t>
  </si>
  <si>
    <t>K23-007253</t>
  </si>
  <si>
    <t>A1816482</t>
  </si>
  <si>
    <t>607580334</t>
  </si>
  <si>
    <t>K23-007254</t>
  </si>
  <si>
    <t>A1816654</t>
  </si>
  <si>
    <t>607844332</t>
  </si>
  <si>
    <t>R23-061596</t>
  </si>
  <si>
    <t>ALEXANDS</t>
  </si>
  <si>
    <t>K23-013528</t>
  </si>
  <si>
    <t>A1817199</t>
  </si>
  <si>
    <t>520</t>
  </si>
  <si>
    <t>L23-747479</t>
  </si>
  <si>
    <t>R23-061586</t>
  </si>
  <si>
    <t>K23-012375</t>
  </si>
  <si>
    <t>A1817321</t>
  </si>
  <si>
    <t>607579781</t>
  </si>
  <si>
    <t>R23-061538</t>
  </si>
  <si>
    <t>K23-013490</t>
  </si>
  <si>
    <t>A1818198</t>
  </si>
  <si>
    <t>A07</t>
  </si>
  <si>
    <t>607769516</t>
  </si>
  <si>
    <t>R23-062076</t>
  </si>
  <si>
    <t>K23-013637</t>
  </si>
  <si>
    <t>A1818936</t>
  </si>
  <si>
    <t>607584619</t>
  </si>
  <si>
    <t>R23-061583</t>
  </si>
  <si>
    <t>K23-013524</t>
  </si>
  <si>
    <t>A1818955</t>
  </si>
  <si>
    <t>607845544</t>
  </si>
  <si>
    <t>R23-061564</t>
  </si>
  <si>
    <t>K23-013491</t>
  </si>
  <si>
    <t>A1818956</t>
  </si>
  <si>
    <t>607534613</t>
  </si>
  <si>
    <t>R23-061531</t>
  </si>
  <si>
    <t>K23-013482</t>
  </si>
  <si>
    <t>A1819089</t>
  </si>
  <si>
    <t>607584564</t>
  </si>
  <si>
    <t>R23-061543</t>
  </si>
  <si>
    <t>K23-013185</t>
  </si>
  <si>
    <t>A1819138</t>
  </si>
  <si>
    <t>607584348</t>
  </si>
  <si>
    <t>R23-061591</t>
  </si>
  <si>
    <t>K23-013044</t>
  </si>
  <si>
    <t>A1819257</t>
  </si>
  <si>
    <t>607774561</t>
  </si>
  <si>
    <t>K23-011922</t>
  </si>
  <si>
    <t>A1819288</t>
  </si>
  <si>
    <t>607801600</t>
  </si>
  <si>
    <t>R23-061606</t>
  </si>
  <si>
    <t>K23-011366</t>
  </si>
  <si>
    <t>A1819403</t>
  </si>
  <si>
    <t>607575378</t>
  </si>
  <si>
    <t>R23-061585</t>
  </si>
  <si>
    <t>K23-013525</t>
  </si>
  <si>
    <t>A1819917</t>
  </si>
  <si>
    <t>A06</t>
  </si>
  <si>
    <t>607581854</t>
  </si>
  <si>
    <t>R23-061582</t>
  </si>
  <si>
    <t>K23-013500</t>
  </si>
  <si>
    <t>A1819954</t>
  </si>
  <si>
    <t>P1437936</t>
  </si>
  <si>
    <t>R23-061560</t>
  </si>
  <si>
    <t>K23-013492</t>
  </si>
  <si>
    <t>A1820921</t>
  </si>
  <si>
    <t>607583077</t>
  </si>
  <si>
    <t>R23-061588</t>
  </si>
  <si>
    <t>K23-013048</t>
  </si>
  <si>
    <t>A1820922</t>
  </si>
  <si>
    <t>607581586</t>
  </si>
  <si>
    <t>K23-013050</t>
  </si>
  <si>
    <t>A1823179</t>
  </si>
  <si>
    <t>A15</t>
  </si>
  <si>
    <t>607579304</t>
  </si>
  <si>
    <t>R23-061556</t>
  </si>
  <si>
    <t>K23-013146</t>
  </si>
  <si>
    <t>A1823180</t>
  </si>
  <si>
    <t>607585796</t>
  </si>
  <si>
    <t>K23-013147</t>
  </si>
  <si>
    <t>A1825339</t>
  </si>
  <si>
    <t>607580037</t>
  </si>
  <si>
    <t>R23-061573</t>
  </si>
  <si>
    <t>K23-012051</t>
  </si>
  <si>
    <t>A1825936</t>
  </si>
  <si>
    <t>607584772</t>
  </si>
  <si>
    <t>WARNER/EDWARDS</t>
  </si>
  <si>
    <t>R23-061593</t>
  </si>
  <si>
    <t>K23-012473</t>
  </si>
  <si>
    <t>A1826425</t>
  </si>
  <si>
    <t>U23-020478</t>
  </si>
  <si>
    <t>CENTRAL/ORANGE</t>
  </si>
  <si>
    <t>AM#3534/VA</t>
  </si>
  <si>
    <t>R23-061599</t>
  </si>
  <si>
    <t>K23-012767</t>
  </si>
  <si>
    <t>A1826708</t>
  </si>
  <si>
    <t>607578333</t>
  </si>
  <si>
    <t>MAGNOLIA / LA PALMA</t>
  </si>
  <si>
    <t>R23-061565</t>
  </si>
  <si>
    <t>K23-012924</t>
  </si>
  <si>
    <t>A1826943</t>
  </si>
  <si>
    <t>607579895</t>
  </si>
  <si>
    <t>A23-014206</t>
  </si>
  <si>
    <t>SHAFFER X LA VETA</t>
  </si>
  <si>
    <t>R23-061578</t>
  </si>
  <si>
    <t>K23-013113</t>
  </si>
  <si>
    <t>A1827001</t>
  </si>
  <si>
    <t>607862575</t>
  </si>
  <si>
    <t>7TH/PCH</t>
  </si>
  <si>
    <t>R23-061549</t>
  </si>
  <si>
    <t>K23-013168</t>
  </si>
  <si>
    <t>A1827008</t>
  </si>
  <si>
    <t>607849071</t>
  </si>
  <si>
    <t>R23-061597</t>
  </si>
  <si>
    <t>K23-013179</t>
  </si>
  <si>
    <t>A1634530</t>
  </si>
  <si>
    <t>P1438036</t>
  </si>
  <si>
    <t>990000000235429</t>
  </si>
  <si>
    <t>P1437357</t>
  </si>
  <si>
    <t>BOLSA CHICA/WESTMINSTER BLVD</t>
  </si>
  <si>
    <t>R23-061854</t>
  </si>
  <si>
    <t>K23-013447</t>
  </si>
  <si>
    <t xml:space="preserve">20.5 pounds_x000D_
Patty Tutwiler 7/21 @ 11:30  suz_x000D_
Issac Apolinar 7/21 @ 2  suz_x000D_
Roger Vargas 7/22 @ 11:30  suz REQ_x000D_
rec/adopt/rel/7/21/P0695667_x000D_
_x000D_
</t>
  </si>
  <si>
    <t>A1796420</t>
  </si>
  <si>
    <t>L23-743634</t>
  </si>
  <si>
    <t>R23-061847</t>
  </si>
  <si>
    <t>K23-013569</t>
  </si>
  <si>
    <t>A1811279</t>
  </si>
  <si>
    <t>R23-061859</t>
  </si>
  <si>
    <t>K23-010902</t>
  </si>
  <si>
    <t>A1815134</t>
  </si>
  <si>
    <t>607583623</t>
  </si>
  <si>
    <t>SNA JUAN / HUTT</t>
  </si>
  <si>
    <t>R23-061846</t>
  </si>
  <si>
    <t>K23-013052</t>
  </si>
  <si>
    <t>A1816738</t>
  </si>
  <si>
    <t>607637884</t>
  </si>
  <si>
    <t>R23-061879</t>
  </si>
  <si>
    <t>K23-013150</t>
  </si>
  <si>
    <t>A1817813</t>
  </si>
  <si>
    <t>607844071</t>
  </si>
  <si>
    <t>P1302214</t>
  </si>
  <si>
    <t>R23-061886</t>
  </si>
  <si>
    <t>K23-011240</t>
  </si>
  <si>
    <t>A1817815</t>
  </si>
  <si>
    <t>607844608</t>
  </si>
  <si>
    <t>R23-061901</t>
  </si>
  <si>
    <t>K23-011241</t>
  </si>
  <si>
    <t>A1817984</t>
  </si>
  <si>
    <t>607775374</t>
  </si>
  <si>
    <t>K23-010899</t>
  </si>
  <si>
    <t>A1818154</t>
  </si>
  <si>
    <t>607859000</t>
  </si>
  <si>
    <t>R23-063689</t>
  </si>
  <si>
    <t>K23-014266</t>
  </si>
  <si>
    <t>A1819137</t>
  </si>
  <si>
    <t>607579519</t>
  </si>
  <si>
    <t>R23-061852</t>
  </si>
  <si>
    <t>K23-013043</t>
  </si>
  <si>
    <t>A1819445</t>
  </si>
  <si>
    <t>C401</t>
  </si>
  <si>
    <t>607576290</t>
  </si>
  <si>
    <t>YORKTOWN/ENGLAND</t>
  </si>
  <si>
    <t>R23-061894</t>
  </si>
  <si>
    <t>K23-009037</t>
  </si>
  <si>
    <t>A1821606</t>
  </si>
  <si>
    <t>607849551</t>
  </si>
  <si>
    <t>R23-061908</t>
  </si>
  <si>
    <t>K23-010253</t>
  </si>
  <si>
    <t>A1821607</t>
  </si>
  <si>
    <t>607858100</t>
  </si>
  <si>
    <t>K23-010252</t>
  </si>
  <si>
    <t>A1821670</t>
  </si>
  <si>
    <t>C120</t>
  </si>
  <si>
    <t>607580633</t>
  </si>
  <si>
    <t>A23-011328</t>
  </si>
  <si>
    <t>BEACH/LINCOLN</t>
  </si>
  <si>
    <t>P00865169</t>
  </si>
  <si>
    <t>R23-061896</t>
  </si>
  <si>
    <t>K23-010286</t>
  </si>
  <si>
    <t>A1822145</t>
  </si>
  <si>
    <t>C501</t>
  </si>
  <si>
    <t>607583891</t>
  </si>
  <si>
    <t>R23-061856</t>
  </si>
  <si>
    <t>K23-013407</t>
  </si>
  <si>
    <t>A1822146</t>
  </si>
  <si>
    <t>607586537</t>
  </si>
  <si>
    <t>R23-061841</t>
  </si>
  <si>
    <t>K23-013410</t>
  </si>
  <si>
    <t>A1822148</t>
  </si>
  <si>
    <t>607586380</t>
  </si>
  <si>
    <t>P069+5667</t>
  </si>
  <si>
    <t>K23-013411</t>
  </si>
  <si>
    <t>A1822149</t>
  </si>
  <si>
    <t>607579293</t>
  </si>
  <si>
    <t>K23-013409</t>
  </si>
  <si>
    <t>A1822755</t>
  </si>
  <si>
    <t>607575383</t>
  </si>
  <si>
    <t>HARVARD/MAIN</t>
  </si>
  <si>
    <t>R23-061905</t>
  </si>
  <si>
    <t>K23-013293</t>
  </si>
  <si>
    <t>A1823038</t>
  </si>
  <si>
    <t>607581864</t>
  </si>
  <si>
    <t>MAIN / EDIINGER</t>
  </si>
  <si>
    <t>R23-061883</t>
  </si>
  <si>
    <t>K23-011253</t>
  </si>
  <si>
    <t>A1823071</t>
  </si>
  <si>
    <t>607580812</t>
  </si>
  <si>
    <t>SIMMONS/HASTER</t>
  </si>
  <si>
    <t>R23-061871</t>
  </si>
  <si>
    <t>K23-011283</t>
  </si>
  <si>
    <t>A1825511</t>
  </si>
  <si>
    <t>SURGD08</t>
  </si>
  <si>
    <t>108584800</t>
  </si>
  <si>
    <t>A23-013193</t>
  </si>
  <si>
    <t>ORANGEWOOD / HASTER</t>
  </si>
  <si>
    <t>R23-061819</t>
  </si>
  <si>
    <t>K23-012143</t>
  </si>
  <si>
    <t>A1825855</t>
  </si>
  <si>
    <t>608042842</t>
  </si>
  <si>
    <t>R23-061855</t>
  </si>
  <si>
    <t>K23-012397</t>
  </si>
  <si>
    <t>A1825858</t>
  </si>
  <si>
    <t>607807297</t>
  </si>
  <si>
    <t>ORANGETHORPE / KELLOG</t>
  </si>
  <si>
    <t>R23-061877</t>
  </si>
  <si>
    <t>K23-012400</t>
  </si>
  <si>
    <t>A1826206</t>
  </si>
  <si>
    <t>608045094</t>
  </si>
  <si>
    <t>R23-061863</t>
  </si>
  <si>
    <t>K23-012666</t>
  </si>
  <si>
    <t>A1826927</t>
  </si>
  <si>
    <t>CLINIC07</t>
  </si>
  <si>
    <t>U23-020519</t>
  </si>
  <si>
    <t>STATE COLLEGE/BALL</t>
  </si>
  <si>
    <t>R23-061861</t>
  </si>
  <si>
    <t>K23-013098</t>
  </si>
  <si>
    <t>A1827004</t>
  </si>
  <si>
    <t>607580310</t>
  </si>
  <si>
    <t>A23-014231</t>
  </si>
  <si>
    <t>R23-061876</t>
  </si>
  <si>
    <t>K23-013174</t>
  </si>
  <si>
    <t>SX 7/20</t>
  </si>
  <si>
    <t>A1087025</t>
  </si>
  <si>
    <t>067625554</t>
  </si>
  <si>
    <t>DEL OBISPO / CAMINO CAPISTRANO</t>
  </si>
  <si>
    <t>R23-062261</t>
  </si>
  <si>
    <t>K23-009380</t>
  </si>
  <si>
    <t>A1816740</t>
  </si>
  <si>
    <t>607629061</t>
  </si>
  <si>
    <t>R23-062255</t>
  </si>
  <si>
    <t>K23-013152</t>
  </si>
  <si>
    <t>A1816887</t>
  </si>
  <si>
    <t>607812257</t>
  </si>
  <si>
    <t>R23-062273</t>
  </si>
  <si>
    <t>K23-007582</t>
  </si>
  <si>
    <t>MAIN/STANDARD</t>
  </si>
  <si>
    <t>K23-012221</t>
  </si>
  <si>
    <t>A1819284</t>
  </si>
  <si>
    <t>607802087</t>
  </si>
  <si>
    <t>R23-063684</t>
  </si>
  <si>
    <t>K23-014245</t>
  </si>
  <si>
    <t>A1819289</t>
  </si>
  <si>
    <t>607813031</t>
  </si>
  <si>
    <t>R23-063682</t>
  </si>
  <si>
    <t>K23-014225</t>
  </si>
  <si>
    <t>607585849</t>
  </si>
  <si>
    <t>K23-014237</t>
  </si>
  <si>
    <t>A1821882</t>
  </si>
  <si>
    <t>607585828</t>
  </si>
  <si>
    <t>R23-062262</t>
  </si>
  <si>
    <t>K23-011963</t>
  </si>
  <si>
    <t>A1822213</t>
  </si>
  <si>
    <t>607807821</t>
  </si>
  <si>
    <t>R23-062269</t>
  </si>
  <si>
    <t>K23-010705</t>
  </si>
  <si>
    <t>A1822632</t>
  </si>
  <si>
    <t>607578581</t>
  </si>
  <si>
    <t>R23-062258</t>
  </si>
  <si>
    <t>K23-013084</t>
  </si>
  <si>
    <t>A1822634</t>
  </si>
  <si>
    <t>607577620</t>
  </si>
  <si>
    <t>K23-013085</t>
  </si>
  <si>
    <t>A1823042</t>
  </si>
  <si>
    <t>607586828</t>
  </si>
  <si>
    <t>BROADWAY / ECULID</t>
  </si>
  <si>
    <t>R23-062270</t>
  </si>
  <si>
    <t>K23-011258</t>
  </si>
  <si>
    <t>A1825234</t>
  </si>
  <si>
    <t>C302</t>
  </si>
  <si>
    <t>608040884</t>
  </si>
  <si>
    <t>MITCHELL X RED HILL</t>
  </si>
  <si>
    <t>R23-062275</t>
  </si>
  <si>
    <t>K23-011985</t>
  </si>
  <si>
    <t>A1825326</t>
  </si>
  <si>
    <t>L23-747412</t>
  </si>
  <si>
    <t>A23-013100</t>
  </si>
  <si>
    <t>BASTANCHURY / MALVERN</t>
  </si>
  <si>
    <t>R23-062254</t>
  </si>
  <si>
    <t>K23-012039</t>
  </si>
  <si>
    <t>A1825658</t>
  </si>
  <si>
    <t>608042892</t>
  </si>
  <si>
    <t>R23-062267</t>
  </si>
  <si>
    <t>K23-012246</t>
  </si>
  <si>
    <t>A1825833</t>
  </si>
  <si>
    <t>A08</t>
  </si>
  <si>
    <t>607579124</t>
  </si>
  <si>
    <t>R23-062257</t>
  </si>
  <si>
    <t>K23-012376</t>
  </si>
  <si>
    <t>A1826021</t>
  </si>
  <si>
    <t>607577865</t>
  </si>
  <si>
    <t>ORANGE/ANAHEIM HILLS</t>
  </si>
  <si>
    <t>R23-062265</t>
  </si>
  <si>
    <t>K23-012546</t>
  </si>
  <si>
    <t>A1826798</t>
  </si>
  <si>
    <t>607859593</t>
  </si>
  <si>
    <t>R23-063679</t>
  </si>
  <si>
    <t>K23-014221</t>
  </si>
  <si>
    <t>A1826884</t>
  </si>
  <si>
    <t>985112001050560</t>
  </si>
  <si>
    <t>A23-014135</t>
  </si>
  <si>
    <t>NEWLAND/HAMILTON</t>
  </si>
  <si>
    <t>R23-062250</t>
  </si>
  <si>
    <t>K23-013053</t>
  </si>
  <si>
    <t>A1827072</t>
  </si>
  <si>
    <t>P1438407</t>
  </si>
  <si>
    <t>608017055</t>
  </si>
  <si>
    <t>91 FREEWAY/ EUCLID EXIT</t>
  </si>
  <si>
    <t>R23-062264</t>
  </si>
  <si>
    <t>K23-013222</t>
  </si>
  <si>
    <t>A1827233</t>
  </si>
  <si>
    <t>SURGD12</t>
  </si>
  <si>
    <t>L23-747477</t>
  </si>
  <si>
    <t>R23-062259</t>
  </si>
  <si>
    <t>K23-013336</t>
  </si>
  <si>
    <t>WB</t>
  </si>
  <si>
    <t>A1827315</t>
  </si>
  <si>
    <t>U23-021215</t>
  </si>
  <si>
    <t>ANAHEIM/LEMON</t>
  </si>
  <si>
    <t>R23-062274</t>
  </si>
  <si>
    <t>K23-013375</t>
  </si>
  <si>
    <t>A1827401</t>
  </si>
  <si>
    <t>L23-768161</t>
  </si>
  <si>
    <t>CONSTANTINE/BEACH</t>
  </si>
  <si>
    <t>R23-062251</t>
  </si>
  <si>
    <t>K23-013441</t>
  </si>
  <si>
    <t>A1763696</t>
  </si>
  <si>
    <t>616</t>
  </si>
  <si>
    <t>606600639</t>
  </si>
  <si>
    <t>K22-018326</t>
  </si>
  <si>
    <t>A1816900</t>
  </si>
  <si>
    <t>607536600</t>
  </si>
  <si>
    <t>R23-062460</t>
  </si>
  <si>
    <t>K23-010368</t>
  </si>
  <si>
    <t>A1818354</t>
  </si>
  <si>
    <t>607846607</t>
  </si>
  <si>
    <t>R23-062476</t>
  </si>
  <si>
    <t>K23-011972</t>
  </si>
  <si>
    <t>A1819258</t>
  </si>
  <si>
    <t>607637276</t>
  </si>
  <si>
    <t>R23-062433</t>
  </si>
  <si>
    <t>K23-012787</t>
  </si>
  <si>
    <t>A1819723</t>
  </si>
  <si>
    <t>A19</t>
  </si>
  <si>
    <t>607582816</t>
  </si>
  <si>
    <t>R23-063680</t>
  </si>
  <si>
    <t>K23-014224</t>
  </si>
  <si>
    <t>A1820066</t>
  </si>
  <si>
    <t>C117</t>
  </si>
  <si>
    <t>607858349</t>
  </si>
  <si>
    <t>R23-062475</t>
  </si>
  <si>
    <t>K23-009490</t>
  </si>
  <si>
    <t>A1820067</t>
  </si>
  <si>
    <t>607853547</t>
  </si>
  <si>
    <t>K23-009491</t>
  </si>
  <si>
    <t>A1820068</t>
  </si>
  <si>
    <t>607848853</t>
  </si>
  <si>
    <t>K23-009492</t>
  </si>
  <si>
    <t>A1820715</t>
  </si>
  <si>
    <t>607585800</t>
  </si>
  <si>
    <t>R23-062432</t>
  </si>
  <si>
    <t>K23-009610</t>
  </si>
  <si>
    <t>A1821603</t>
  </si>
  <si>
    <t>607580289</t>
  </si>
  <si>
    <t>R23-062481</t>
  </si>
  <si>
    <t>K23-010256</t>
  </si>
  <si>
    <t>A1821810</t>
  </si>
  <si>
    <t>608042826</t>
  </si>
  <si>
    <t>ROCKFIELD / LOS ALISIOS</t>
  </si>
  <si>
    <t>R23-062400</t>
  </si>
  <si>
    <t>K23-010403</t>
  </si>
  <si>
    <t>A1822214</t>
  </si>
  <si>
    <t>607802062</t>
  </si>
  <si>
    <t>R23-062403</t>
  </si>
  <si>
    <t>K23-010706</t>
  </si>
  <si>
    <t>A1822748</t>
  </si>
  <si>
    <t>607576373</t>
  </si>
  <si>
    <t>R23-062474</t>
  </si>
  <si>
    <t>K23-011056</t>
  </si>
  <si>
    <t>A1824505</t>
  </si>
  <si>
    <t>607577768</t>
  </si>
  <si>
    <t>R23-063691</t>
  </si>
  <si>
    <t>K23-014267</t>
  </si>
  <si>
    <t>A1825871</t>
  </si>
  <si>
    <t>607812771</t>
  </si>
  <si>
    <t>WALNUT / ORANGE</t>
  </si>
  <si>
    <t>SENIOR</t>
  </si>
  <si>
    <t>R23-062411</t>
  </si>
  <si>
    <t>K23-012412</t>
  </si>
  <si>
    <t>SX 7/12</t>
  </si>
  <si>
    <t>A1825879</t>
  </si>
  <si>
    <t>531B</t>
  </si>
  <si>
    <t>L23-768175</t>
  </si>
  <si>
    <t>A23-013485</t>
  </si>
  <si>
    <t>MAGNOLIA X COMMONWEALTH</t>
  </si>
  <si>
    <t>R23-062468</t>
  </si>
  <si>
    <t>K23-012420</t>
  </si>
  <si>
    <t>A1826416</t>
  </si>
  <si>
    <t>607857854</t>
  </si>
  <si>
    <t>ANAHEIM BLVD/BALL RD</t>
  </si>
  <si>
    <t>R23-062447</t>
  </si>
  <si>
    <t>K23-012758</t>
  </si>
  <si>
    <t>A1827257</t>
  </si>
  <si>
    <t>SURGD02</t>
  </si>
  <si>
    <t>607893341</t>
  </si>
  <si>
    <t>CIVIC CENTER/PACIFIC</t>
  </si>
  <si>
    <t>R23-062449</t>
  </si>
  <si>
    <t>K23-013356</t>
  </si>
  <si>
    <t>A1817940</t>
  </si>
  <si>
    <t>607530377</t>
  </si>
  <si>
    <t>R23-062774</t>
  </si>
  <si>
    <t>K23-010369</t>
  </si>
  <si>
    <t>A1818598</t>
  </si>
  <si>
    <t>607636535</t>
  </si>
  <si>
    <t>R23-062766</t>
  </si>
  <si>
    <t>K23-013797</t>
  </si>
  <si>
    <t>A1818601</t>
  </si>
  <si>
    <t>607638620</t>
  </si>
  <si>
    <t>K23-013798</t>
  </si>
  <si>
    <t>A1819290</t>
  </si>
  <si>
    <t>607864626</t>
  </si>
  <si>
    <t>R23-062770</t>
  </si>
  <si>
    <t>K23-011368</t>
  </si>
  <si>
    <t>A1819749</t>
  </si>
  <si>
    <t>607844854</t>
  </si>
  <si>
    <t>K23-013227</t>
  </si>
  <si>
    <t>A1821415</t>
  </si>
  <si>
    <t>607576038</t>
  </si>
  <si>
    <t>R23-062742</t>
  </si>
  <si>
    <t>K23-013144</t>
  </si>
  <si>
    <t>A1822086</t>
  </si>
  <si>
    <t>607771005</t>
  </si>
  <si>
    <t>A23-011639</t>
  </si>
  <si>
    <t>EUCLID / BALL RD</t>
  </si>
  <si>
    <t>R23-062715</t>
  </si>
  <si>
    <t>K23-010609</t>
  </si>
  <si>
    <t>A1823041</t>
  </si>
  <si>
    <t>607776364</t>
  </si>
  <si>
    <t>R23-062738</t>
  </si>
  <si>
    <t>K23-011257</t>
  </si>
  <si>
    <t>A1824987</t>
  </si>
  <si>
    <t>0A11444D6D</t>
  </si>
  <si>
    <t>A23-012852</t>
  </si>
  <si>
    <t>OLIVE X 8TH</t>
  </si>
  <si>
    <t>R23-062720</t>
  </si>
  <si>
    <t>K23-011770</t>
  </si>
  <si>
    <t>A1826213</t>
  </si>
  <si>
    <t>FR03</t>
  </si>
  <si>
    <t>607845035</t>
  </si>
  <si>
    <t>LINCOLN X GLASSELL</t>
  </si>
  <si>
    <t>R23-062714</t>
  </si>
  <si>
    <t>K23-012668</t>
  </si>
  <si>
    <t>A1826411</t>
  </si>
  <si>
    <t>L23-747456</t>
  </si>
  <si>
    <t>BEAR / SEGERSTROM</t>
  </si>
  <si>
    <t>R23-062739</t>
  </si>
  <si>
    <t>K23-012753</t>
  </si>
  <si>
    <t>A1826558</t>
  </si>
  <si>
    <t>607860357</t>
  </si>
  <si>
    <t>BUSH / BROADWAY</t>
  </si>
  <si>
    <t>K23-012837</t>
  </si>
  <si>
    <t>R23-059515</t>
  </si>
  <si>
    <t>A1826777</t>
  </si>
  <si>
    <t>608048882</t>
  </si>
  <si>
    <t>MYRTLE/BRISTOL</t>
  </si>
  <si>
    <t>R23-062708</t>
  </si>
  <si>
    <t>K23-012958</t>
  </si>
  <si>
    <t>A1827188</t>
  </si>
  <si>
    <t>608048637</t>
  </si>
  <si>
    <t>R23-063686</t>
  </si>
  <si>
    <t>K23-014250</t>
  </si>
  <si>
    <t>A1827570</t>
  </si>
  <si>
    <t>608048052</t>
  </si>
  <si>
    <t>A23-014604</t>
  </si>
  <si>
    <t>BALL X SUNKIST</t>
  </si>
  <si>
    <t>R23-062718</t>
  </si>
  <si>
    <t>K23-013547</t>
  </si>
  <si>
    <t>A1827494</t>
  </si>
  <si>
    <t>608048010</t>
  </si>
  <si>
    <t>R23-063688</t>
  </si>
  <si>
    <t>K23-014251</t>
  </si>
  <si>
    <t>P0914404</t>
  </si>
  <si>
    <t>A1214133</t>
  </si>
  <si>
    <t>L23-747478</t>
  </si>
  <si>
    <t>R23-063269</t>
  </si>
  <si>
    <t>K23-011769</t>
  </si>
  <si>
    <t>A1799470</t>
  </si>
  <si>
    <t>510</t>
  </si>
  <si>
    <t>607536576</t>
  </si>
  <si>
    <t>A23-000361</t>
  </si>
  <si>
    <t>STATE COLLEGE X BREA MALL SOUTH</t>
  </si>
  <si>
    <t>R23-063214</t>
  </si>
  <si>
    <t>K23-000307</t>
  </si>
  <si>
    <t>A1818369</t>
  </si>
  <si>
    <t>607517561</t>
  </si>
  <si>
    <t>R23-063267</t>
  </si>
  <si>
    <t>K23-013911</t>
  </si>
  <si>
    <t>A1819287</t>
  </si>
  <si>
    <t>607805089</t>
  </si>
  <si>
    <t>R23-063681</t>
  </si>
  <si>
    <t>K23-014223</t>
  </si>
  <si>
    <t>A1821156</t>
  </si>
  <si>
    <t>607575350</t>
  </si>
  <si>
    <t>R23-063223</t>
  </si>
  <si>
    <t>K23-013705</t>
  </si>
  <si>
    <t>A1822126</t>
  </si>
  <si>
    <t>607862776</t>
  </si>
  <si>
    <t>R23-063266</t>
  </si>
  <si>
    <t>K23-013740</t>
  </si>
  <si>
    <t>A1824239</t>
  </si>
  <si>
    <t>607895560</t>
  </si>
  <si>
    <t>A23-012511</t>
  </si>
  <si>
    <t>SANTA ANA/FRUIT</t>
  </si>
  <si>
    <t>R23-063255</t>
  </si>
  <si>
    <t>K23-011492</t>
  </si>
  <si>
    <t>A1826877</t>
  </si>
  <si>
    <t>607585361</t>
  </si>
  <si>
    <t>R23-063685</t>
  </si>
  <si>
    <t>K23-014247</t>
  </si>
  <si>
    <t>608045625</t>
  </si>
  <si>
    <t>A23-014613</t>
  </si>
  <si>
    <t>CORONET X MARINER</t>
  </si>
  <si>
    <t>R23-063251</t>
  </si>
  <si>
    <t>K23-013559</t>
  </si>
  <si>
    <t>A1827604</t>
  </si>
  <si>
    <t>608045638</t>
  </si>
  <si>
    <t>REDHILL/VICTORY</t>
  </si>
  <si>
    <t>R23-063238</t>
  </si>
  <si>
    <t>K23-013562</t>
  </si>
  <si>
    <t>A1792407</t>
  </si>
  <si>
    <t>608013304</t>
  </si>
  <si>
    <t>A22-022339</t>
  </si>
  <si>
    <t>NEWHOPE X EUCLID</t>
  </si>
  <si>
    <t>R23-064400</t>
  </si>
  <si>
    <t>K23-014150</t>
  </si>
  <si>
    <t>A1809910</t>
  </si>
  <si>
    <t>621</t>
  </si>
  <si>
    <t>607634621</t>
  </si>
  <si>
    <t>YORK TOWN/MAIN ST.</t>
  </si>
  <si>
    <t>RC</t>
  </si>
  <si>
    <t>R23-063480</t>
  </si>
  <si>
    <t>K23-003893</t>
  </si>
  <si>
    <t>A1816739</t>
  </si>
  <si>
    <t>607630827</t>
  </si>
  <si>
    <t>R23-066568</t>
  </si>
  <si>
    <t>K23-015119</t>
  </si>
  <si>
    <t>A1818410</t>
  </si>
  <si>
    <t>R23-063507</t>
  </si>
  <si>
    <t>K23-013923</t>
  </si>
  <si>
    <t>A1818957</t>
  </si>
  <si>
    <t>C415</t>
  </si>
  <si>
    <t>067853082</t>
  </si>
  <si>
    <t>R23-066565</t>
  </si>
  <si>
    <t>K23-015117</t>
  </si>
  <si>
    <t>A1819446</t>
  </si>
  <si>
    <t>607579571</t>
  </si>
  <si>
    <t>R23-063485</t>
  </si>
  <si>
    <t>K23-009038</t>
  </si>
  <si>
    <t>A1819745</t>
  </si>
  <si>
    <t>607865854</t>
  </si>
  <si>
    <t>R23-063487</t>
  </si>
  <si>
    <t>K23-013225</t>
  </si>
  <si>
    <t>A1822049</t>
  </si>
  <si>
    <t>607583867</t>
  </si>
  <si>
    <t>R23-063498</t>
  </si>
  <si>
    <t>K23-013738</t>
  </si>
  <si>
    <t>A1822125</t>
  </si>
  <si>
    <t>607845321</t>
  </si>
  <si>
    <t>R23-063477</t>
  </si>
  <si>
    <t>K23-013739</t>
  </si>
  <si>
    <t>A1822167</t>
  </si>
  <si>
    <t>607638025</t>
  </si>
  <si>
    <t>R23-066567</t>
  </si>
  <si>
    <t>K23-015118</t>
  </si>
  <si>
    <t>A1823055</t>
  </si>
  <si>
    <t>607893038</t>
  </si>
  <si>
    <t>R23-063494</t>
  </si>
  <si>
    <t>K23-013821</t>
  </si>
  <si>
    <t>A1825935</t>
  </si>
  <si>
    <t>607855827</t>
  </si>
  <si>
    <t>K23-014236</t>
  </si>
  <si>
    <t>A1807756</t>
  </si>
  <si>
    <t>P1425930</t>
  </si>
  <si>
    <t>607773528</t>
  </si>
  <si>
    <t>MAIN / WARNER</t>
  </si>
  <si>
    <t>R23-063886</t>
  </si>
  <si>
    <t>K23-003174</t>
  </si>
  <si>
    <t>A1810527</t>
  </si>
  <si>
    <t>603</t>
  </si>
  <si>
    <t>607627845</t>
  </si>
  <si>
    <t>MEMORY/BRISTOL</t>
  </si>
  <si>
    <t>MDH/3500CB</t>
  </si>
  <si>
    <t>R23-063869</t>
  </si>
  <si>
    <t>K23-009851</t>
  </si>
  <si>
    <t>A1816742</t>
  </si>
  <si>
    <t>607633599</t>
  </si>
  <si>
    <t>R23-063864</t>
  </si>
  <si>
    <t>K23-013155</t>
  </si>
  <si>
    <t>A1817654</t>
  </si>
  <si>
    <t>607772320</t>
  </si>
  <si>
    <t>R23-063866</t>
  </si>
  <si>
    <t>K23-012693</t>
  </si>
  <si>
    <t>A1818258</t>
  </si>
  <si>
    <t>P1438950</t>
  </si>
  <si>
    <t>607575633</t>
  </si>
  <si>
    <t>P1437752</t>
  </si>
  <si>
    <t>CULVER/CALIFORNIA</t>
  </si>
  <si>
    <t>R23-063877</t>
  </si>
  <si>
    <t>K23-013924</t>
  </si>
  <si>
    <t>07/30/23 15:06 rec/adopt/rel -cm</t>
  </si>
  <si>
    <t>607844827</t>
  </si>
  <si>
    <t>K23-013226</t>
  </si>
  <si>
    <t>A1820115</t>
  </si>
  <si>
    <t>607635299</t>
  </si>
  <si>
    <t>R23-063881</t>
  </si>
  <si>
    <t>K23-013510</t>
  </si>
  <si>
    <t>A1822216</t>
  </si>
  <si>
    <t>607811610</t>
  </si>
  <si>
    <t>R23-063882</t>
  </si>
  <si>
    <t>K23-010708</t>
  </si>
  <si>
    <t>A1824774</t>
  </si>
  <si>
    <t>607845117</t>
  </si>
  <si>
    <t>A23-012735</t>
  </si>
  <si>
    <t>EUCLID/5</t>
  </si>
  <si>
    <t>R23-063885</t>
  </si>
  <si>
    <t>K23-011674</t>
  </si>
  <si>
    <t>A1824776</t>
  </si>
  <si>
    <t>607586299</t>
  </si>
  <si>
    <t>K23-011675</t>
  </si>
  <si>
    <t>A1824889</t>
  </si>
  <si>
    <t>C520</t>
  </si>
  <si>
    <t>607808833</t>
  </si>
  <si>
    <t>R23-063870</t>
  </si>
  <si>
    <t>K23-011704</t>
  </si>
  <si>
    <t>A1825273</t>
  </si>
  <si>
    <t>424</t>
  </si>
  <si>
    <t>L23-748254</t>
  </si>
  <si>
    <t>FIRST/FAIRVIEW</t>
  </si>
  <si>
    <t>R23-063862</t>
  </si>
  <si>
    <t>K23-012006</t>
  </si>
  <si>
    <t>A1825347</t>
  </si>
  <si>
    <t>529A</t>
  </si>
  <si>
    <t>991001911269717</t>
  </si>
  <si>
    <t>A23-013128</t>
  </si>
  <si>
    <t>NEWLAND X HAMILTON</t>
  </si>
  <si>
    <t>R23-063879</t>
  </si>
  <si>
    <t>K23-012060</t>
  </si>
  <si>
    <t>TRN05</t>
  </si>
  <si>
    <t>L23-748245</t>
  </si>
  <si>
    <t>REDHILL/IRVINE</t>
  </si>
  <si>
    <t>R23-063876</t>
  </si>
  <si>
    <t>K23-014348</t>
  </si>
  <si>
    <t>A1826171</t>
  </si>
  <si>
    <t>FR02</t>
  </si>
  <si>
    <t>607851837</t>
  </si>
  <si>
    <t>A23-013716</t>
  </si>
  <si>
    <t>VERMONT/OLIVE</t>
  </si>
  <si>
    <t>R23-063865</t>
  </si>
  <si>
    <t>K23-012647</t>
  </si>
  <si>
    <t>SX 7/18</t>
  </si>
  <si>
    <t>A1826348</t>
  </si>
  <si>
    <t>607862788</t>
  </si>
  <si>
    <t>STEVENS/BRISTOL</t>
  </si>
  <si>
    <t>R23-063884</t>
  </si>
  <si>
    <t>K23-012731</t>
  </si>
  <si>
    <t>A1826655</t>
  </si>
  <si>
    <t>228</t>
  </si>
  <si>
    <t>607858308</t>
  </si>
  <si>
    <t>A23-013921</t>
  </si>
  <si>
    <t>SOUTH X ANAHEIM</t>
  </si>
  <si>
    <t>K23-012887</t>
  </si>
  <si>
    <t>A1826901</t>
  </si>
  <si>
    <t>P0504351</t>
  </si>
  <si>
    <t>607581839</t>
  </si>
  <si>
    <t>R23-063858</t>
  </si>
  <si>
    <t>K23-013071</t>
  </si>
  <si>
    <t>607582024</t>
  </si>
  <si>
    <t>R23-063875</t>
  </si>
  <si>
    <t>K23-013093</t>
  </si>
  <si>
    <t>A1827350</t>
  </si>
  <si>
    <t>608043367</t>
  </si>
  <si>
    <t>WINSTON/STATE COLLEGE</t>
  </si>
  <si>
    <t>R23-063888</t>
  </si>
  <si>
    <t>K23-013402</t>
  </si>
  <si>
    <t>A1827619</t>
  </si>
  <si>
    <t>608044789</t>
  </si>
  <si>
    <t>K23-013576</t>
  </si>
  <si>
    <t>A1828081</t>
  </si>
  <si>
    <t>607633563</t>
  </si>
  <si>
    <t>PIONEER / GILBERT</t>
  </si>
  <si>
    <t>R23-063855</t>
  </si>
  <si>
    <t>K23-013646</t>
  </si>
  <si>
    <t>A1828252</t>
  </si>
  <si>
    <t>608047801</t>
  </si>
  <si>
    <t>PROSPECT/SPRING</t>
  </si>
  <si>
    <t>R23-063887</t>
  </si>
  <si>
    <t>K23-013794</t>
  </si>
  <si>
    <t>A1828276</t>
  </si>
  <si>
    <t>L23-747476</t>
  </si>
  <si>
    <t>WILSHIRE/FLOWER</t>
  </si>
  <si>
    <t>R23-063857</t>
  </si>
  <si>
    <t>K23-013824</t>
  </si>
  <si>
    <t>A1828439</t>
  </si>
  <si>
    <t>C411</t>
  </si>
  <si>
    <t>608046615</t>
  </si>
  <si>
    <t>A23-014950</t>
  </si>
  <si>
    <t>MALVERN/BASTANCHURY</t>
  </si>
  <si>
    <t>R23-063861</t>
  </si>
  <si>
    <t>K23-013916</t>
  </si>
  <si>
    <t>A1822008</t>
  </si>
  <si>
    <t>608042832</t>
  </si>
  <si>
    <t>R23-064123</t>
  </si>
  <si>
    <t>K23-013957</t>
  </si>
  <si>
    <t>A1823070</t>
  </si>
  <si>
    <t>607578623</t>
  </si>
  <si>
    <t>R23-064103</t>
  </si>
  <si>
    <t>K23-011282</t>
  </si>
  <si>
    <t>A1823072</t>
  </si>
  <si>
    <t>607584331</t>
  </si>
  <si>
    <t>R23-064119</t>
  </si>
  <si>
    <t>K23-011284</t>
  </si>
  <si>
    <t>A1825674</t>
  </si>
  <si>
    <t>608005632</t>
  </si>
  <si>
    <t>R23-064117</t>
  </si>
  <si>
    <t>K23-012260</t>
  </si>
  <si>
    <t>A1825676</t>
  </si>
  <si>
    <t>608016555</t>
  </si>
  <si>
    <t>K23-012262</t>
  </si>
  <si>
    <t>A1827175</t>
  </si>
  <si>
    <t>FR06</t>
  </si>
  <si>
    <t>L23-748232</t>
  </si>
  <si>
    <t>NEWHOPE ST/ LOS CABALLEROS VLLG</t>
  </si>
  <si>
    <t>R23-064051</t>
  </si>
  <si>
    <t>K23-013291</t>
  </si>
  <si>
    <t>608047110</t>
  </si>
  <si>
    <t>R23-064072</t>
  </si>
  <si>
    <t>K23-013581</t>
  </si>
  <si>
    <t>A1827639</t>
  </si>
  <si>
    <t>608044639</t>
  </si>
  <si>
    <t>SANTA CLARA/WHEELER</t>
  </si>
  <si>
    <t>R23-064067</t>
  </si>
  <si>
    <t>K23-013593</t>
  </si>
  <si>
    <t>A1828159</t>
  </si>
  <si>
    <t>608014554</t>
  </si>
  <si>
    <t>A23-014772</t>
  </si>
  <si>
    <t>NEWLND X PCH</t>
  </si>
  <si>
    <t>R23-064127</t>
  </si>
  <si>
    <t>K23-013726</t>
  </si>
  <si>
    <t>A1828194</t>
  </si>
  <si>
    <t>629A</t>
  </si>
  <si>
    <t>608004342</t>
  </si>
  <si>
    <t>A23-014826</t>
  </si>
  <si>
    <t>CENTRAL X BREA</t>
  </si>
  <si>
    <t>R23-064125</t>
  </si>
  <si>
    <t>K23-013764</t>
  </si>
  <si>
    <t>A1828257</t>
  </si>
  <si>
    <t>608012585</t>
  </si>
  <si>
    <t>BRISTOL/MCFADDEN</t>
  </si>
  <si>
    <t>K23-013802</t>
  </si>
  <si>
    <t>A1828268</t>
  </si>
  <si>
    <t>607895830</t>
  </si>
  <si>
    <t>R23-006412</t>
  </si>
  <si>
    <t>K23-013817</t>
  </si>
  <si>
    <t>A1816467</t>
  </si>
  <si>
    <t>607847868</t>
  </si>
  <si>
    <t>R23-064514</t>
  </si>
  <si>
    <t>K23-007240</t>
  </si>
  <si>
    <t>A1821747</t>
  </si>
  <si>
    <t>607575329</t>
  </si>
  <si>
    <t>R23-064492</t>
  </si>
  <si>
    <t>K23-014445</t>
  </si>
  <si>
    <t>A1822170</t>
  </si>
  <si>
    <t>607579302</t>
  </si>
  <si>
    <t>R23-064507</t>
  </si>
  <si>
    <t>K23-014111</t>
  </si>
  <si>
    <t>A1822310</t>
  </si>
  <si>
    <t>607584028</t>
  </si>
  <si>
    <t>R23-064417</t>
  </si>
  <si>
    <t>K23-010782</t>
  </si>
  <si>
    <t>A1822445</t>
  </si>
  <si>
    <t>608048317</t>
  </si>
  <si>
    <t>PARK CENTER/ EL CAMINO REAL</t>
  </si>
  <si>
    <t>R23-064418</t>
  </si>
  <si>
    <t>K23-013925</t>
  </si>
  <si>
    <t>A1822480</t>
  </si>
  <si>
    <t>607585093</t>
  </si>
  <si>
    <t>K23-010925</t>
  </si>
  <si>
    <t>A1823112</t>
  </si>
  <si>
    <t>CLINIC01</t>
  </si>
  <si>
    <t>608013794</t>
  </si>
  <si>
    <t>P1290008</t>
  </si>
  <si>
    <t>R23-064361</t>
  </si>
  <si>
    <t>K23-013887</t>
  </si>
  <si>
    <t>KAREN BERNAL</t>
  </si>
  <si>
    <t>P1439127</t>
  </si>
  <si>
    <t>MDD04</t>
  </si>
  <si>
    <t>IRVINE CENTER DRIVE/ANSEL DRIVE</t>
  </si>
  <si>
    <t>R23-064511</t>
  </si>
  <si>
    <t>K23-014275</t>
  </si>
  <si>
    <t>TIFFANY DANIELS 8/1 @ 4PM. AD (REQ)_x000D_
Jin Hong 8/3 @ 11  suz  REQ_x000D_
08/01/23 16:57 recheck/adopt/rel.scb</t>
  </si>
  <si>
    <t>A1828156</t>
  </si>
  <si>
    <t>608003786</t>
  </si>
  <si>
    <t>BRISTOL/RAIT</t>
  </si>
  <si>
    <t>R23-064509</t>
  </si>
  <si>
    <t>K23-013723</t>
  </si>
  <si>
    <t>A1828258</t>
  </si>
  <si>
    <t>608045798</t>
  </si>
  <si>
    <t>R23-064444</t>
  </si>
  <si>
    <t>K23-013803</t>
  </si>
  <si>
    <t>A1828431</t>
  </si>
  <si>
    <t>608045000</t>
  </si>
  <si>
    <t>A23-014931</t>
  </si>
  <si>
    <t>KATELLA/GLASSELL</t>
  </si>
  <si>
    <t>R23-064413</t>
  </si>
  <si>
    <t>K23-013908</t>
  </si>
  <si>
    <t>A1828510</t>
  </si>
  <si>
    <t>FR05</t>
  </si>
  <si>
    <t>L23-748248</t>
  </si>
  <si>
    <t>A23-015042</t>
  </si>
  <si>
    <t>EUCLID X BROADWAY</t>
  </si>
  <si>
    <t>R23-064497</t>
  </si>
  <si>
    <t>K23-013979</t>
  </si>
  <si>
    <t>A1828517</t>
  </si>
  <si>
    <t>607848275</t>
  </si>
  <si>
    <t>MAIN/BISHOP</t>
  </si>
  <si>
    <t>R23-064513</t>
  </si>
  <si>
    <t>K23-013985</t>
  </si>
  <si>
    <t>A1828518</t>
  </si>
  <si>
    <t>231</t>
  </si>
  <si>
    <t>607843108</t>
  </si>
  <si>
    <t>R23-064472</t>
  </si>
  <si>
    <t>K23-013986</t>
  </si>
  <si>
    <t>A1828519</t>
  </si>
  <si>
    <t>607844115</t>
  </si>
  <si>
    <t>R23-064504</t>
  </si>
  <si>
    <t>K23-013987</t>
  </si>
  <si>
    <t>A1828520</t>
  </si>
  <si>
    <t>607844885</t>
  </si>
  <si>
    <t>R23-064452</t>
  </si>
  <si>
    <t>K23-013988</t>
  </si>
  <si>
    <t>A1828776</t>
  </si>
  <si>
    <t>608048364</t>
  </si>
  <si>
    <t>HARBOR X VERMONT</t>
  </si>
  <si>
    <t>R23-064503</t>
  </si>
  <si>
    <t>K23-014167</t>
  </si>
  <si>
    <t>A1828827</t>
  </si>
  <si>
    <t>L23-768173</t>
  </si>
  <si>
    <t>A23-015258</t>
  </si>
  <si>
    <t>HARBOR X HERMOSA</t>
  </si>
  <si>
    <t>R23-064407</t>
  </si>
  <si>
    <t>K23-014208</t>
  </si>
  <si>
    <t>A1828828</t>
  </si>
  <si>
    <t>SURGD01</t>
  </si>
  <si>
    <t>608005875</t>
  </si>
  <si>
    <t>A23-015256</t>
  </si>
  <si>
    <t>EUCLID X LAKEVIEW</t>
  </si>
  <si>
    <t>R23-064405</t>
  </si>
  <si>
    <t>K23-014209</t>
  </si>
  <si>
    <t>A1821307</t>
  </si>
  <si>
    <t>608046267</t>
  </si>
  <si>
    <t>R23-065096</t>
  </si>
  <si>
    <t>K23-014547</t>
  </si>
  <si>
    <t>A1821308</t>
  </si>
  <si>
    <t>608001588</t>
  </si>
  <si>
    <t>K23-014548</t>
  </si>
  <si>
    <t>A1822156</t>
  </si>
  <si>
    <t>C207</t>
  </si>
  <si>
    <t>607771103</t>
  </si>
  <si>
    <t>R23-065092</t>
  </si>
  <si>
    <t>K23-014554</t>
  </si>
  <si>
    <t>A1822157</t>
  </si>
  <si>
    <t>607771009</t>
  </si>
  <si>
    <t>K23-014555</t>
  </si>
  <si>
    <t>A1828670</t>
  </si>
  <si>
    <t>608047030</t>
  </si>
  <si>
    <t>A23-015130</t>
  </si>
  <si>
    <t>LEWIS X MEMORY</t>
  </si>
  <si>
    <t>R23-065107</t>
  </si>
  <si>
    <t>K23-014096</t>
  </si>
  <si>
    <t>A23-015257</t>
  </si>
  <si>
    <t>VIA INEZ X VIA PORTOLA</t>
  </si>
  <si>
    <t>R23-065114</t>
  </si>
  <si>
    <t>K23-014210</t>
  </si>
  <si>
    <t>SX 8/2</t>
  </si>
  <si>
    <t>A1828895</t>
  </si>
  <si>
    <t>608009348</t>
  </si>
  <si>
    <t>ORANGETHORPE/VAN BUREN</t>
  </si>
  <si>
    <t>R23-065053</t>
  </si>
  <si>
    <t>K23-014281</t>
  </si>
  <si>
    <t>A1828989</t>
  </si>
  <si>
    <t>SURGD11</t>
  </si>
  <si>
    <t>L23-768194</t>
  </si>
  <si>
    <t>STANDARD/ MCFADDEN</t>
  </si>
  <si>
    <t>R23-065056</t>
  </si>
  <si>
    <t>K23-014368</t>
  </si>
  <si>
    <t>A1829015</t>
  </si>
  <si>
    <t>608049323</t>
  </si>
  <si>
    <t>R23-065109</t>
  </si>
  <si>
    <t>K23-014396</t>
  </si>
  <si>
    <t>A1757073</t>
  </si>
  <si>
    <t>P1439367</t>
  </si>
  <si>
    <t>606604367</t>
  </si>
  <si>
    <t>EDINGER</t>
  </si>
  <si>
    <t>R23-065379</t>
  </si>
  <si>
    <t>K22-002796</t>
  </si>
  <si>
    <t>A1800424</t>
  </si>
  <si>
    <t>P1439385</t>
  </si>
  <si>
    <t>408</t>
  </si>
  <si>
    <t>L23-748240</t>
  </si>
  <si>
    <t>A23-000864</t>
  </si>
  <si>
    <t>GILBERT X BALL</t>
  </si>
  <si>
    <t>R23-065414</t>
  </si>
  <si>
    <t>K23-000679</t>
  </si>
  <si>
    <t>A1818555</t>
  </si>
  <si>
    <t>R23-067527</t>
  </si>
  <si>
    <t>K23-015396</t>
  </si>
  <si>
    <t>A1819817</t>
  </si>
  <si>
    <t>607851862</t>
  </si>
  <si>
    <t>R23-065375</t>
  </si>
  <si>
    <t>K23-013800</t>
  </si>
  <si>
    <t>A1821538</t>
  </si>
  <si>
    <t>607586059</t>
  </si>
  <si>
    <t>R23-065446</t>
  </si>
  <si>
    <t>K23-010196</t>
  </si>
  <si>
    <t>A1821587</t>
  </si>
  <si>
    <t>608042292</t>
  </si>
  <si>
    <t>R23-065340</t>
  </si>
  <si>
    <t>K23-014584</t>
  </si>
  <si>
    <t>A1821588</t>
  </si>
  <si>
    <t>608045879</t>
  </si>
  <si>
    <t>K23-014585</t>
  </si>
  <si>
    <t>A1821688</t>
  </si>
  <si>
    <t>607581312</t>
  </si>
  <si>
    <t>R23-065433</t>
  </si>
  <si>
    <t>K23-010308</t>
  </si>
  <si>
    <t>A1821746</t>
  </si>
  <si>
    <t>607583126</t>
  </si>
  <si>
    <t>R23-065422</t>
  </si>
  <si>
    <t>K23-014443</t>
  </si>
  <si>
    <t>A1821763</t>
  </si>
  <si>
    <t>607521552</t>
  </si>
  <si>
    <t>R23-065354</t>
  </si>
  <si>
    <t>K23-014670</t>
  </si>
  <si>
    <t>A1822160</t>
  </si>
  <si>
    <t>U23-016705</t>
  </si>
  <si>
    <t>R23-067526</t>
  </si>
  <si>
    <t>K23-015390</t>
  </si>
  <si>
    <t>A1822935</t>
  </si>
  <si>
    <t>R23-067537</t>
  </si>
  <si>
    <t>K23-015401</t>
  </si>
  <si>
    <t>A1824230</t>
  </si>
  <si>
    <t>607865084</t>
  </si>
  <si>
    <t>K23-014671</t>
  </si>
  <si>
    <t>A1825536</t>
  </si>
  <si>
    <t>608043061</t>
  </si>
  <si>
    <t>A23-013230</t>
  </si>
  <si>
    <t>OLIVE/LINCOLN</t>
  </si>
  <si>
    <t>R23-065441</t>
  </si>
  <si>
    <t>K23-012148</t>
  </si>
  <si>
    <t>A1825886</t>
  </si>
  <si>
    <t>608012109</t>
  </si>
  <si>
    <t>R23-067519</t>
  </si>
  <si>
    <t>K23-015393</t>
  </si>
  <si>
    <t>A1826753</t>
  </si>
  <si>
    <t>608043811</t>
  </si>
  <si>
    <t>TUSTIN VILLAGE WAY / ALLIANCE</t>
  </si>
  <si>
    <t>R23-065432</t>
  </si>
  <si>
    <t>K23-012946</t>
  </si>
  <si>
    <t>SX 7/21</t>
  </si>
  <si>
    <t>L23-743662</t>
  </si>
  <si>
    <t>POPLAR / CENTRAL</t>
  </si>
  <si>
    <t>AM#3534/MH</t>
  </si>
  <si>
    <t>R23-065408</t>
  </si>
  <si>
    <t>K23-013662</t>
  </si>
  <si>
    <t>A1828216</t>
  </si>
  <si>
    <t>608013350</t>
  </si>
  <si>
    <t>1ST/HARBOR</t>
  </si>
  <si>
    <t>R23-065389</t>
  </si>
  <si>
    <t>K23-013777</t>
  </si>
  <si>
    <t>A1828280</t>
  </si>
  <si>
    <t>608040559</t>
  </si>
  <si>
    <t>R23-067549</t>
  </si>
  <si>
    <t>K23-015405</t>
  </si>
  <si>
    <t>A1828416</t>
  </si>
  <si>
    <t>608049561</t>
  </si>
  <si>
    <t>A23-014964</t>
  </si>
  <si>
    <t>EDINGER X RED HILL</t>
  </si>
  <si>
    <t>R23-065443</t>
  </si>
  <si>
    <t>K23-013901</t>
  </si>
  <si>
    <t>A1828995</t>
  </si>
  <si>
    <t>607894361</t>
  </si>
  <si>
    <t>GARDEN GROVE/LEWIS</t>
  </si>
  <si>
    <t>R23-065431</t>
  </si>
  <si>
    <t>K23-014374</t>
  </si>
  <si>
    <t>A1829012</t>
  </si>
  <si>
    <t>608003069</t>
  </si>
  <si>
    <t>A23-015379</t>
  </si>
  <si>
    <t>NORTH / WEST</t>
  </si>
  <si>
    <t>R23-065395</t>
  </si>
  <si>
    <t>K23-014393</t>
  </si>
  <si>
    <t>A1825887</t>
  </si>
  <si>
    <t>608012829</t>
  </si>
  <si>
    <t>R23-067523</t>
  </si>
  <si>
    <t>K23-015394</t>
  </si>
  <si>
    <t>A1828225</t>
  </si>
  <si>
    <t>P1439478</t>
  </si>
  <si>
    <t>U23-022621</t>
  </si>
  <si>
    <t>A23-014842</t>
  </si>
  <si>
    <t>R23-067538</t>
  </si>
  <si>
    <t>K23-015402</t>
  </si>
  <si>
    <t>P0008425</t>
  </si>
  <si>
    <t>A1791585</t>
  </si>
  <si>
    <t>P1439491</t>
  </si>
  <si>
    <t>L23-743663</t>
  </si>
  <si>
    <t>FLOWER X MAIN</t>
  </si>
  <si>
    <t>R23-065826</t>
  </si>
  <si>
    <t>K22-021134</t>
  </si>
  <si>
    <t>L23-747496</t>
  </si>
  <si>
    <t>A23-008725</t>
  </si>
  <si>
    <t>CENTENNIAL X MAIN</t>
  </si>
  <si>
    <t>R23-065828</t>
  </si>
  <si>
    <t>K23-007690</t>
  </si>
  <si>
    <t>A1821196</t>
  </si>
  <si>
    <t>607865339</t>
  </si>
  <si>
    <t>R23-065823</t>
  </si>
  <si>
    <t>K23-013799</t>
  </si>
  <si>
    <t>607576781</t>
  </si>
  <si>
    <t>BARRANCA/HARVARD</t>
  </si>
  <si>
    <t>R23-065831</t>
  </si>
  <si>
    <t>K23-010824</t>
  </si>
  <si>
    <t>A1823181</t>
  </si>
  <si>
    <t>P0080991</t>
  </si>
  <si>
    <t>607577114</t>
  </si>
  <si>
    <t>R23-065822</t>
  </si>
  <si>
    <t>K23-014738</t>
  </si>
  <si>
    <t>A1825031</t>
  </si>
  <si>
    <t>607852781</t>
  </si>
  <si>
    <t>R23-065843</t>
  </si>
  <si>
    <t>K23-014289</t>
  </si>
  <si>
    <t>A1825032</t>
  </si>
  <si>
    <t>607850055</t>
  </si>
  <si>
    <t>K23-014287</t>
  </si>
  <si>
    <t>A1825045</t>
  </si>
  <si>
    <t>608041585</t>
  </si>
  <si>
    <t>R23-065842</t>
  </si>
  <si>
    <t>K23-014756</t>
  </si>
  <si>
    <t>A1825067</t>
  </si>
  <si>
    <t>607860267</t>
  </si>
  <si>
    <t>DYER / MAIN</t>
  </si>
  <si>
    <t>R23-065841</t>
  </si>
  <si>
    <t>K23-011823</t>
  </si>
  <si>
    <t>A1825068</t>
  </si>
  <si>
    <t>607864333</t>
  </si>
  <si>
    <t>K23-011824</t>
  </si>
  <si>
    <t>A1825671</t>
  </si>
  <si>
    <t>608005339</t>
  </si>
  <si>
    <t>R23-065824</t>
  </si>
  <si>
    <t>K23-012257</t>
  </si>
  <si>
    <t>P1439509</t>
  </si>
  <si>
    <t>RIO VISTA/ LINCOLN</t>
  </si>
  <si>
    <t>R23-065844</t>
  </si>
  <si>
    <t>K23-014956</t>
  </si>
  <si>
    <t>08/06/23 13:17 walk in -CM_x000D_
08/06/23 15:35 Walk in  -cm_x000D_
08/06/23 16:24 recheck adopt release. ay</t>
  </si>
  <si>
    <t>A1828991</t>
  </si>
  <si>
    <t>U23-022089</t>
  </si>
  <si>
    <t>A23-015363</t>
  </si>
  <si>
    <t>EUCLID/IMPERIAL</t>
  </si>
  <si>
    <t>R23-065846</t>
  </si>
  <si>
    <t>K23-014370</t>
  </si>
  <si>
    <t>607586001</t>
  </si>
  <si>
    <t>TUSTIN RANCH X WARNER</t>
  </si>
  <si>
    <t>R23-065840</t>
  </si>
  <si>
    <t>K23-014459</t>
  </si>
  <si>
    <t>A1829126</t>
  </si>
  <si>
    <t>608041102</t>
  </si>
  <si>
    <t>A23-015488</t>
  </si>
  <si>
    <t>5 FWY @ GRAND AVE</t>
  </si>
  <si>
    <t>P08651669</t>
  </si>
  <si>
    <t>R23-065827</t>
  </si>
  <si>
    <t>K23-014499</t>
  </si>
  <si>
    <t>A1829222</t>
  </si>
  <si>
    <t>607578366</t>
  </si>
  <si>
    <t>NUTWOOD/BALL</t>
  </si>
  <si>
    <t>R23-065834</t>
  </si>
  <si>
    <t>K23-014579</t>
  </si>
  <si>
    <t>A1829225</t>
  </si>
  <si>
    <t>607581085</t>
  </si>
  <si>
    <t>K23-014577</t>
  </si>
  <si>
    <t>A1829227</t>
  </si>
  <si>
    <t>607580566</t>
  </si>
  <si>
    <t>R23-065829</t>
  </si>
  <si>
    <t>K23-014576</t>
  </si>
  <si>
    <t>A1829359</t>
  </si>
  <si>
    <t>608016379</t>
  </si>
  <si>
    <t>FIRST/ B STREET</t>
  </si>
  <si>
    <t>R23-065832</t>
  </si>
  <si>
    <t>K23-014664</t>
  </si>
  <si>
    <t>A1829360</t>
  </si>
  <si>
    <t>608012780</t>
  </si>
  <si>
    <t>K23-014665</t>
  </si>
  <si>
    <t>A1817649</t>
  </si>
  <si>
    <t>607587005</t>
  </si>
  <si>
    <t>R23-066056</t>
  </si>
  <si>
    <t>K23-013184</t>
  </si>
  <si>
    <t>A1819234</t>
  </si>
  <si>
    <t>607578257</t>
  </si>
  <si>
    <t>FLORIDA/AVOCADO</t>
  </si>
  <si>
    <t>R23-066077</t>
  </si>
  <si>
    <t>K23-008871</t>
  </si>
  <si>
    <t>A1821306</t>
  </si>
  <si>
    <t>608048623</t>
  </si>
  <si>
    <t>R23-066041</t>
  </si>
  <si>
    <t>K23-014895</t>
  </si>
  <si>
    <t>A1821664</t>
  </si>
  <si>
    <t>607862554</t>
  </si>
  <si>
    <t>A23-011314</t>
  </si>
  <si>
    <t>R23-066024</t>
  </si>
  <si>
    <t>K23-014968</t>
  </si>
  <si>
    <t>A1824962</t>
  </si>
  <si>
    <t>R23-067546</t>
  </si>
  <si>
    <t>K23-015404</t>
  </si>
  <si>
    <t>A1825713</t>
  </si>
  <si>
    <t>608040026</t>
  </si>
  <si>
    <t>A23-013350</t>
  </si>
  <si>
    <t>CRUELTY H</t>
  </si>
  <si>
    <t>R23-066102</t>
  </si>
  <si>
    <t>K23-012301</t>
  </si>
  <si>
    <t>A1825714</t>
  </si>
  <si>
    <t>608011261</t>
  </si>
  <si>
    <t>R23-066087</t>
  </si>
  <si>
    <t>K23-012302</t>
  </si>
  <si>
    <t>A1827003</t>
  </si>
  <si>
    <t>L23-748243</t>
  </si>
  <si>
    <t>BEACH/HOLT</t>
  </si>
  <si>
    <t>R23-066070</t>
  </si>
  <si>
    <t>K23-013173</t>
  </si>
  <si>
    <t>A1828089</t>
  </si>
  <si>
    <t>P1439577</t>
  </si>
  <si>
    <t>150</t>
  </si>
  <si>
    <t>608043320</t>
  </si>
  <si>
    <t>R23-066090</t>
  </si>
  <si>
    <t>K23-013655</t>
  </si>
  <si>
    <t>A1828863</t>
  </si>
  <si>
    <t>L23-768943</t>
  </si>
  <si>
    <t>MAIN/PACIFIC</t>
  </si>
  <si>
    <t>R23-066112</t>
  </si>
  <si>
    <t>K23-014220</t>
  </si>
  <si>
    <t>A1829250</t>
  </si>
  <si>
    <t>SURGD06</t>
  </si>
  <si>
    <t>608046834</t>
  </si>
  <si>
    <t>BEACH/BALL</t>
  </si>
  <si>
    <t>R23-066076</t>
  </si>
  <si>
    <t>K23-014597</t>
  </si>
  <si>
    <t>A1821474</t>
  </si>
  <si>
    <t>607580536</t>
  </si>
  <si>
    <t>R23-066652</t>
  </si>
  <si>
    <t>K23-015029</t>
  </si>
  <si>
    <t>A1821476</t>
  </si>
  <si>
    <t>607576619</t>
  </si>
  <si>
    <t>K23-015032</t>
  </si>
  <si>
    <t>A1824920</t>
  </si>
  <si>
    <t>607583886</t>
  </si>
  <si>
    <t>R23-066554</t>
  </si>
  <si>
    <t>K23-015036</t>
  </si>
  <si>
    <t>A1824921</t>
  </si>
  <si>
    <t>607583602</t>
  </si>
  <si>
    <t>K23-015035</t>
  </si>
  <si>
    <t>A1825926</t>
  </si>
  <si>
    <t>608011359</t>
  </si>
  <si>
    <t>A23-013549</t>
  </si>
  <si>
    <t>LINCOLN/EUCLID</t>
  </si>
  <si>
    <t>R23-066581</t>
  </si>
  <si>
    <t>K23-012455</t>
  </si>
  <si>
    <t>A23-014228</t>
  </si>
  <si>
    <t>KATELLA X WANDA</t>
  </si>
  <si>
    <t>R23-066613</t>
  </si>
  <si>
    <t>K23-013153</t>
  </si>
  <si>
    <t>A1828695</t>
  </si>
  <si>
    <t>C515</t>
  </si>
  <si>
    <t>608040096</t>
  </si>
  <si>
    <t>A23-015145</t>
  </si>
  <si>
    <t>LA PALMA X HARBOR</t>
  </si>
  <si>
    <t>R23-066135</t>
  </si>
  <si>
    <t>MICHELLH</t>
  </si>
  <si>
    <t>K23-014117</t>
  </si>
  <si>
    <t>A1829223</t>
  </si>
  <si>
    <t>608047275</t>
  </si>
  <si>
    <t>R23-066673</t>
  </si>
  <si>
    <t>K23-014578</t>
  </si>
  <si>
    <t>A1829226</t>
  </si>
  <si>
    <t>607582601</t>
  </si>
  <si>
    <t>DENNIS/ ORANGE</t>
  </si>
  <si>
    <t>R23-066672</t>
  </si>
  <si>
    <t>K23-014574</t>
  </si>
  <si>
    <t>A1829228</t>
  </si>
  <si>
    <t>608044065</t>
  </si>
  <si>
    <t>R23-066664</t>
  </si>
  <si>
    <t>K23-014575</t>
  </si>
  <si>
    <t>A1829486</t>
  </si>
  <si>
    <t>607582777</t>
  </si>
  <si>
    <t>R23-066642</t>
  </si>
  <si>
    <t>K23-014760</t>
  </si>
  <si>
    <t>A1829488</t>
  </si>
  <si>
    <t>607577050</t>
  </si>
  <si>
    <t>K23-014762</t>
  </si>
  <si>
    <t>P1439811</t>
  </si>
  <si>
    <t>P1439795</t>
  </si>
  <si>
    <t>A1829242</t>
  </si>
  <si>
    <t>608016092</t>
  </si>
  <si>
    <t>R23-067511</t>
  </si>
  <si>
    <t>K23-015387</t>
  </si>
  <si>
    <t>A1829619</t>
  </si>
  <si>
    <t>608004768</t>
  </si>
  <si>
    <t>R23-067517</t>
  </si>
  <si>
    <t>K23-015392</t>
  </si>
  <si>
    <t>A1695876</t>
  </si>
  <si>
    <t>982126059498316</t>
  </si>
  <si>
    <t>A23-007552</t>
  </si>
  <si>
    <t>EUCLID / WARNER</t>
  </si>
  <si>
    <t>NO HOME</t>
  </si>
  <si>
    <t>R23-067195</t>
  </si>
  <si>
    <t>K23-006478</t>
  </si>
  <si>
    <t>A1810235</t>
  </si>
  <si>
    <t>131</t>
  </si>
  <si>
    <t>EVALUATION</t>
  </si>
  <si>
    <t>991003911302868</t>
  </si>
  <si>
    <t>A23-014803</t>
  </si>
  <si>
    <t>GLASSELL/91</t>
  </si>
  <si>
    <t>R23-067159</t>
  </si>
  <si>
    <t>K23-013745</t>
  </si>
  <si>
    <t>A1819721</t>
  </si>
  <si>
    <t>607583108</t>
  </si>
  <si>
    <t>R23-067220</t>
  </si>
  <si>
    <t>K23-009263</t>
  </si>
  <si>
    <t>A1821292</t>
  </si>
  <si>
    <t>607577094</t>
  </si>
  <si>
    <t>R23-067229</t>
  </si>
  <si>
    <t>K23-015082</t>
  </si>
  <si>
    <t>A1821479</t>
  </si>
  <si>
    <t>607585861</t>
  </si>
  <si>
    <t>P1165079</t>
  </si>
  <si>
    <t>R23-067165</t>
  </si>
  <si>
    <t>K23-015039</t>
  </si>
  <si>
    <t>A1822006</t>
  </si>
  <si>
    <t>608013286</t>
  </si>
  <si>
    <t>R23-067221</t>
  </si>
  <si>
    <t>K23-014282</t>
  </si>
  <si>
    <t>A1822158</t>
  </si>
  <si>
    <t>607632078</t>
  </si>
  <si>
    <t>R23-067180</t>
  </si>
  <si>
    <t>K23-015131</t>
  </si>
  <si>
    <t>A1822159</t>
  </si>
  <si>
    <t>607636014</t>
  </si>
  <si>
    <t>R23-067172</t>
  </si>
  <si>
    <t>K23-015132</t>
  </si>
  <si>
    <t>A1827383</t>
  </si>
  <si>
    <t>608044626</t>
  </si>
  <si>
    <t>R23-067232</t>
  </si>
  <si>
    <t>K23-013527</t>
  </si>
  <si>
    <t>R23-061592</t>
  </si>
  <si>
    <t>A1827665</t>
  </si>
  <si>
    <t>608013349</t>
  </si>
  <si>
    <t>RETURN FROM VET</t>
  </si>
  <si>
    <t>TLO</t>
  </si>
  <si>
    <t>R23-067169</t>
  </si>
  <si>
    <t>K23-014197</t>
  </si>
  <si>
    <t>A1828502</t>
  </si>
  <si>
    <t>L23-748290</t>
  </si>
  <si>
    <t>COLUMBINE/BIRCH</t>
  </si>
  <si>
    <t>R23-067179</t>
  </si>
  <si>
    <t>K23-013972</t>
  </si>
  <si>
    <t>981020025017353</t>
  </si>
  <si>
    <t>R23-067197</t>
  </si>
  <si>
    <t>K23-014458</t>
  </si>
  <si>
    <t>R23-064076</t>
  </si>
  <si>
    <t>A1829714</t>
  </si>
  <si>
    <t>608001024</t>
  </si>
  <si>
    <t>VAN BUREN / ORANGETHORPE</t>
  </si>
  <si>
    <t>R23-067192</t>
  </si>
  <si>
    <t>K23-014910</t>
  </si>
  <si>
    <t>A1829716</t>
  </si>
  <si>
    <t>TUSTIN EAST / RED HILL</t>
  </si>
  <si>
    <t>K23-014912</t>
  </si>
  <si>
    <t>A1829718</t>
  </si>
  <si>
    <t>608003022</t>
  </si>
  <si>
    <t>LOARA / NORTH</t>
  </si>
  <si>
    <t>R23-067231</t>
  </si>
  <si>
    <t>K23-014913</t>
  </si>
  <si>
    <t>A1829767</t>
  </si>
  <si>
    <t>608048366</t>
  </si>
  <si>
    <t>PROSPECT/WALNUT</t>
  </si>
  <si>
    <t>R23-067176</t>
  </si>
  <si>
    <t>K23-014957</t>
  </si>
  <si>
    <t>A1829803</t>
  </si>
  <si>
    <t>608043804</t>
  </si>
  <si>
    <t>REGENCY/BRIGHTON</t>
  </si>
  <si>
    <t>R23-067174</t>
  </si>
  <si>
    <t>K23-014995</t>
  </si>
  <si>
    <t>A1821291</t>
  </si>
  <si>
    <t>607581815</t>
  </si>
  <si>
    <t>R23-067486</t>
  </si>
  <si>
    <t>K23-015083</t>
  </si>
  <si>
    <t>A1821475</t>
  </si>
  <si>
    <t>607580832</t>
  </si>
  <si>
    <t>R23-069445</t>
  </si>
  <si>
    <t>K23-015959</t>
  </si>
  <si>
    <t>A1825043</t>
  </si>
  <si>
    <t>P1033330</t>
  </si>
  <si>
    <t>U23-020082</t>
  </si>
  <si>
    <t>R23-067481</t>
  </si>
  <si>
    <t>K23-014754</t>
  </si>
  <si>
    <t>A1825044</t>
  </si>
  <si>
    <t>P1439977</t>
  </si>
  <si>
    <t>608041090</t>
  </si>
  <si>
    <t>R23-067498</t>
  </si>
  <si>
    <t>K23-014755</t>
  </si>
  <si>
    <t>A1825046</t>
  </si>
  <si>
    <t>608042631</t>
  </si>
  <si>
    <t>R23-067560</t>
  </si>
  <si>
    <t>K23-014757</t>
  </si>
  <si>
    <t>A1825831</t>
  </si>
  <si>
    <t>P1439971</t>
  </si>
  <si>
    <t>U23-022579</t>
  </si>
  <si>
    <t>A23-013460</t>
  </si>
  <si>
    <t>COMMONWEALTH X HARBOR</t>
  </si>
  <si>
    <t>R23-067484</t>
  </si>
  <si>
    <t>K23-012373</t>
  </si>
  <si>
    <t>A1828103</t>
  </si>
  <si>
    <t>608047813</t>
  </si>
  <si>
    <t>LEMON / ORANGETHORPE</t>
  </si>
  <si>
    <t>K23-013673</t>
  </si>
  <si>
    <t>P0793450</t>
  </si>
  <si>
    <t>A1828758</t>
  </si>
  <si>
    <t>531A</t>
  </si>
  <si>
    <t>U23-022633</t>
  </si>
  <si>
    <t>1ST/GARFIELD</t>
  </si>
  <si>
    <t>R23-067558</t>
  </si>
  <si>
    <t>K23-014157</t>
  </si>
  <si>
    <t>SX 8/1</t>
  </si>
  <si>
    <t>P0825157</t>
  </si>
  <si>
    <t>LINCOLN/GRAND</t>
  </si>
  <si>
    <t>R23-067547</t>
  </si>
  <si>
    <t>K23-015201</t>
  </si>
  <si>
    <t>18.3#_x000D_
Gretchen has appt 08/11 @ 1_x000D_
WALK IN VICKI JOHNSON 8/11 @ 1:30. AD_x000D_
JAN TODD 8/11 @ 3:30  SUZ_x000D_
MELISSA PAPPKE 8/12 @ 1PM. AD_x000D_
_x000D_
08/11/23 16:21 REC/ADOPT/REL P0865169</t>
  </si>
  <si>
    <t>BRISTOL/MACARTHUR</t>
  </si>
  <si>
    <t>K23-015243</t>
  </si>
  <si>
    <t>REC/ADPT/REL/8/11/p0695667</t>
  </si>
  <si>
    <t>A1829620</t>
  </si>
  <si>
    <t>608015037</t>
  </si>
  <si>
    <t>R23-069447</t>
  </si>
  <si>
    <t>K23-015963</t>
  </si>
  <si>
    <t>A1829759</t>
  </si>
  <si>
    <t>608016879</t>
  </si>
  <si>
    <t>R23-069443</t>
  </si>
  <si>
    <t>K23-015990</t>
  </si>
  <si>
    <t>A1829761</t>
  </si>
  <si>
    <t>L23-768954</t>
  </si>
  <si>
    <t>REEFTON/TAHITI</t>
  </si>
  <si>
    <t>R23-067493</t>
  </si>
  <si>
    <t>K23-014950</t>
  </si>
  <si>
    <t>SX 8/10</t>
  </si>
  <si>
    <t>A1829812</t>
  </si>
  <si>
    <t>CLINIC05</t>
  </si>
  <si>
    <t>607895533</t>
  </si>
  <si>
    <t>LINCOLN/VALLEY VIEW</t>
  </si>
  <si>
    <t>R23-067531</t>
  </si>
  <si>
    <t>K23-015008</t>
  </si>
  <si>
    <t>A1829845</t>
  </si>
  <si>
    <t>CLINIC03</t>
  </si>
  <si>
    <t>608011785</t>
  </si>
  <si>
    <t>FAIRVIEW X MCARTHUR</t>
  </si>
  <si>
    <t>R23-067494</t>
  </si>
  <si>
    <t>K23-015024</t>
  </si>
  <si>
    <t>A1829915</t>
  </si>
  <si>
    <t>608004020</t>
  </si>
  <si>
    <t>TOWNER/15TH</t>
  </si>
  <si>
    <t>R23-067491</t>
  </si>
  <si>
    <t>K23-015081</t>
  </si>
  <si>
    <t>P1440034</t>
  </si>
  <si>
    <t>A1825048</t>
  </si>
  <si>
    <t>607844857</t>
  </si>
  <si>
    <t>R23-069420</t>
  </si>
  <si>
    <t>K23-015955</t>
  </si>
  <si>
    <t>A1828282</t>
  </si>
  <si>
    <t>608014368</t>
  </si>
  <si>
    <t>R23-069377</t>
  </si>
  <si>
    <t>K23-015937</t>
  </si>
  <si>
    <t>P0599011</t>
  </si>
  <si>
    <t>524</t>
  </si>
  <si>
    <t>L23-748514</t>
  </si>
  <si>
    <t>R23-068003</t>
  </si>
  <si>
    <t>K23-006346</t>
  </si>
  <si>
    <t>A1818599</t>
  </si>
  <si>
    <t>607768889</t>
  </si>
  <si>
    <t>R23-067993</t>
  </si>
  <si>
    <t>K23-015041</t>
  </si>
  <si>
    <t>A1818602</t>
  </si>
  <si>
    <t>607769522</t>
  </si>
  <si>
    <t>K23-015043</t>
  </si>
  <si>
    <t>A1819722</t>
  </si>
  <si>
    <t>607578012</t>
  </si>
  <si>
    <t>R23-069438</t>
  </si>
  <si>
    <t>K23-015958</t>
  </si>
  <si>
    <t>A1823127</t>
  </si>
  <si>
    <t>607581782</t>
  </si>
  <si>
    <t>R23-068027</t>
  </si>
  <si>
    <t>K23-015287</t>
  </si>
  <si>
    <t>A1823128</t>
  </si>
  <si>
    <t>607585277</t>
  </si>
  <si>
    <t>K23-015288</t>
  </si>
  <si>
    <t>A1824382</t>
  </si>
  <si>
    <t>L23-748512</t>
  </si>
  <si>
    <t>R23-068033</t>
  </si>
  <si>
    <t>K23-011548</t>
  </si>
  <si>
    <t>P1440089</t>
  </si>
  <si>
    <t>TUSTIN / 4TH</t>
  </si>
  <si>
    <t>R23-067997</t>
  </si>
  <si>
    <t>K23-015464</t>
  </si>
  <si>
    <t>08/12/23 18:42 Sittin' W/ Kittens 8/13/23. AS_x000D_
08/13/23 12:26 REC/ADOPT/REL. P1381512</t>
  </si>
  <si>
    <t>A1825343</t>
  </si>
  <si>
    <t>P1440091</t>
  </si>
  <si>
    <t>608010064</t>
  </si>
  <si>
    <t>R23-067999</t>
  </si>
  <si>
    <t>K23-015297</t>
  </si>
  <si>
    <t>A1825488</t>
  </si>
  <si>
    <t>608045072</t>
  </si>
  <si>
    <t>R23-068020</t>
  </si>
  <si>
    <t>K23-015542</t>
  </si>
  <si>
    <t>A1825612</t>
  </si>
  <si>
    <t>608014528</t>
  </si>
  <si>
    <t>R23-068008</t>
  </si>
  <si>
    <t>K23-015364</t>
  </si>
  <si>
    <t>A1825613</t>
  </si>
  <si>
    <t>607895890</t>
  </si>
  <si>
    <t>K23-015366</t>
  </si>
  <si>
    <t>A1825691</t>
  </si>
  <si>
    <t>607843873</t>
  </si>
  <si>
    <t>R23-067991</t>
  </si>
  <si>
    <t>K23-012279</t>
  </si>
  <si>
    <t>A1826889</t>
  </si>
  <si>
    <t>608047868</t>
  </si>
  <si>
    <t>R23-068010</t>
  </si>
  <si>
    <t>K23-015317</t>
  </si>
  <si>
    <t>P0862432</t>
  </si>
  <si>
    <t>ISO04</t>
  </si>
  <si>
    <t>BONITA CYN AND SAN MIGUEL DR</t>
  </si>
  <si>
    <t>R23-067994</t>
  </si>
  <si>
    <t>K23-015332</t>
  </si>
  <si>
    <t>URI _x000D_
08/13/23 12:18 rec/adopt/rel -cm</t>
  </si>
  <si>
    <t>A1829366</t>
  </si>
  <si>
    <t>422</t>
  </si>
  <si>
    <t>607007777</t>
  </si>
  <si>
    <t>SANTA FE/ HATHAWAY</t>
  </si>
  <si>
    <t>IL/AM#3534</t>
  </si>
  <si>
    <t>R23-067988</t>
  </si>
  <si>
    <t>K23-014668</t>
  </si>
  <si>
    <t>A1829697</t>
  </si>
  <si>
    <t>P1440102</t>
  </si>
  <si>
    <t>125</t>
  </si>
  <si>
    <t>608005592</t>
  </si>
  <si>
    <t>R23-068014</t>
  </si>
  <si>
    <t>K23-014888</t>
  </si>
  <si>
    <t>SX 8/9</t>
  </si>
  <si>
    <t>608045891</t>
  </si>
  <si>
    <t>WALKER / VONNIE LN</t>
  </si>
  <si>
    <t>R23-068019</t>
  </si>
  <si>
    <t>K23-015048</t>
  </si>
  <si>
    <t>B-1</t>
  </si>
  <si>
    <t>A1682064</t>
  </si>
  <si>
    <t>P1346391</t>
  </si>
  <si>
    <t>SURGD07</t>
  </si>
  <si>
    <t>985113003723538</t>
  </si>
  <si>
    <t>EUCLID/LA PALOMA</t>
  </si>
  <si>
    <t>R23-068180</t>
  </si>
  <si>
    <t>K23-014943</t>
  </si>
  <si>
    <t>607629029</t>
  </si>
  <si>
    <t>P0515901</t>
  </si>
  <si>
    <t>BRIER/HIGHCLIFF</t>
  </si>
  <si>
    <t>R23-068221</t>
  </si>
  <si>
    <t>K23-014156</t>
  </si>
  <si>
    <t>P0921968</t>
  </si>
  <si>
    <t>L23-748294</t>
  </si>
  <si>
    <t>BRISTOL X MACARTHUR</t>
  </si>
  <si>
    <t>R23-068234</t>
  </si>
  <si>
    <t>K23-015249</t>
  </si>
  <si>
    <t xml:space="preserve">Surgery 7/28_x000D_
60 pounds_x000D_
_x000D_
LYNETTE KEELING 08-14-23 @4 PM REQ_x000D_
08/14/23 16:19 rec/adpt/rel LP_x000D_
</t>
  </si>
  <si>
    <t>607583556</t>
  </si>
  <si>
    <t>1ST/BRISTOL</t>
  </si>
  <si>
    <t>R23-068225</t>
  </si>
  <si>
    <t>K23-014513</t>
  </si>
  <si>
    <t>A1829364</t>
  </si>
  <si>
    <t>607576813</t>
  </si>
  <si>
    <t>A23-015586</t>
  </si>
  <si>
    <t>R23-068192</t>
  </si>
  <si>
    <t>K23-014666</t>
  </si>
  <si>
    <t>A1829626</t>
  </si>
  <si>
    <t>P1440148</t>
  </si>
  <si>
    <t>508</t>
  </si>
  <si>
    <t>L23-748513</t>
  </si>
  <si>
    <t>17TH X ESTATE CIR</t>
  </si>
  <si>
    <t>R23-068188</t>
  </si>
  <si>
    <t>K23-014836</t>
  </si>
  <si>
    <t>A1829784</t>
  </si>
  <si>
    <t>985113007801284</t>
  </si>
  <si>
    <t>GERTRUDE/GREENVILLE</t>
  </si>
  <si>
    <t>R23-068232</t>
  </si>
  <si>
    <t>K23-014976</t>
  </si>
  <si>
    <t>L23-748293</t>
  </si>
  <si>
    <t>A23-015996</t>
  </si>
  <si>
    <t>ORANGETHORPE/EUCLID</t>
  </si>
  <si>
    <t>R23-068217</t>
  </si>
  <si>
    <t>K23-015121</t>
  </si>
  <si>
    <t>A1830000</t>
  </si>
  <si>
    <t>L23-748511</t>
  </si>
  <si>
    <t>R23-068209</t>
  </si>
  <si>
    <t>K23-015122</t>
  </si>
  <si>
    <t>528</t>
  </si>
  <si>
    <t>607585336</t>
  </si>
  <si>
    <t>A23-010404</t>
  </si>
  <si>
    <t>VALLEY X GRAMERCY</t>
  </si>
  <si>
    <t>R23-068589</t>
  </si>
  <si>
    <t>K23-009403</t>
  </si>
  <si>
    <t>A1821757</t>
  </si>
  <si>
    <t>607774079</t>
  </si>
  <si>
    <t>R23-068487</t>
  </si>
  <si>
    <t>K23-015658</t>
  </si>
  <si>
    <t>A1821759</t>
  </si>
  <si>
    <t>607639772</t>
  </si>
  <si>
    <t>R23-068489</t>
  </si>
  <si>
    <t>K23-015662</t>
  </si>
  <si>
    <t>A1821761</t>
  </si>
  <si>
    <t>K23-015661</t>
  </si>
  <si>
    <t>A1821923</t>
  </si>
  <si>
    <t>607580329</t>
  </si>
  <si>
    <t>R23-068639</t>
  </si>
  <si>
    <t>K23-014283</t>
  </si>
  <si>
    <t>P1268479</t>
  </si>
  <si>
    <t>JAMBOREE/WYDCLIFFE</t>
  </si>
  <si>
    <t>R23-068569</t>
  </si>
  <si>
    <t>K23-013958</t>
  </si>
  <si>
    <t>WALK IN JASON DOHERTY 08/15 AT 1:30PM_x000D_
_x000D_
08/15/23 13:58 REC/ADOPT/REL. AD</t>
  </si>
  <si>
    <t>A1828227</t>
  </si>
  <si>
    <t>608006805</t>
  </si>
  <si>
    <t>STANFORD/MAPLE</t>
  </si>
  <si>
    <t>R23-068644</t>
  </si>
  <si>
    <t>K23-013783</t>
  </si>
  <si>
    <t>A1829995</t>
  </si>
  <si>
    <t>607587088</t>
  </si>
  <si>
    <t>HARBOR/LEMON</t>
  </si>
  <si>
    <t>R23-068538</t>
  </si>
  <si>
    <t>K23-015116</t>
  </si>
  <si>
    <t>EVAL RM</t>
  </si>
  <si>
    <t>A1830012</t>
  </si>
  <si>
    <t>P1410415</t>
  </si>
  <si>
    <t>607862523</t>
  </si>
  <si>
    <t>ORANGETHORPE X KRAEMER</t>
  </si>
  <si>
    <t>R23-068543</t>
  </si>
  <si>
    <t>K23-015135</t>
  </si>
  <si>
    <t>A1830016</t>
  </si>
  <si>
    <t>608042359</t>
  </si>
  <si>
    <t>A23-016020</t>
  </si>
  <si>
    <t>X</t>
  </si>
  <si>
    <t>P0991796</t>
  </si>
  <si>
    <t>K23-015136</t>
  </si>
  <si>
    <t>CLINIC08</t>
  </si>
  <si>
    <t>L23-768968</t>
  </si>
  <si>
    <t>A23-016025</t>
  </si>
  <si>
    <t>R23-068600</t>
  </si>
  <si>
    <t>K23-015141</t>
  </si>
  <si>
    <t>A1830165</t>
  </si>
  <si>
    <t>608047861</t>
  </si>
  <si>
    <t>STATE COLLEGE X ORANGEWOOD</t>
  </si>
  <si>
    <t>R23-068621</t>
  </si>
  <si>
    <t>K23-015204</t>
  </si>
  <si>
    <t>A1830167</t>
  </si>
  <si>
    <t>608042055</t>
  </si>
  <si>
    <t>K23-015205</t>
  </si>
  <si>
    <t>A1830216</t>
  </si>
  <si>
    <t>608045564</t>
  </si>
  <si>
    <t>A23-016121</t>
  </si>
  <si>
    <t>FAIRMONT X YORBA LINDA</t>
  </si>
  <si>
    <t>R23-068568</t>
  </si>
  <si>
    <t>K23-015223</t>
  </si>
  <si>
    <t>A1830344</t>
  </si>
  <si>
    <t>607847079</t>
  </si>
  <si>
    <t>A23-016178</t>
  </si>
  <si>
    <t>GLASSELL/TAFT</t>
  </si>
  <si>
    <t>R23-068531</t>
  </si>
  <si>
    <t>K23-015279</t>
  </si>
  <si>
    <t>METAL BANK</t>
  </si>
  <si>
    <t>P1440337</t>
  </si>
  <si>
    <t>A1818558</t>
  </si>
  <si>
    <t>607575568</t>
  </si>
  <si>
    <t>R23-069387</t>
  </si>
  <si>
    <t>K23-015945</t>
  </si>
  <si>
    <t>A1822936</t>
  </si>
  <si>
    <t>607777355</t>
  </si>
  <si>
    <t>R23-069411</t>
  </si>
  <si>
    <t>K23-015954</t>
  </si>
  <si>
    <t>A1824963</t>
  </si>
  <si>
    <t>607864079</t>
  </si>
  <si>
    <t>R23-069385</t>
  </si>
  <si>
    <t>K23-015942</t>
  </si>
  <si>
    <t>P1323590</t>
  </si>
  <si>
    <t>A1828291</t>
  </si>
  <si>
    <t>608003314</t>
  </si>
  <si>
    <t>R23-069406</t>
  </si>
  <si>
    <t>K23-015952</t>
  </si>
  <si>
    <t>A1829715</t>
  </si>
  <si>
    <t>608015356</t>
  </si>
  <si>
    <t>R23-069409</t>
  </si>
  <si>
    <t>K23-015953</t>
  </si>
  <si>
    <t>A1659514</t>
  </si>
  <si>
    <t>982126059497965</t>
  </si>
  <si>
    <t>A23-014099</t>
  </si>
  <si>
    <t>HIGHLAND X AMERIGE</t>
  </si>
  <si>
    <t>R23-069207</t>
  </si>
  <si>
    <t>K23-012997</t>
  </si>
  <si>
    <t>A1824924</t>
  </si>
  <si>
    <t>138</t>
  </si>
  <si>
    <t>981020041112344</t>
  </si>
  <si>
    <t>LINCOLN X ORANGE OLIVE</t>
  </si>
  <si>
    <t>R23-069212</t>
  </si>
  <si>
    <t>K23-011722</t>
  </si>
  <si>
    <t>R23-055115</t>
  </si>
  <si>
    <t>A1825809</t>
  </si>
  <si>
    <t>609</t>
  </si>
  <si>
    <t>607805323</t>
  </si>
  <si>
    <t>A23-013440</t>
  </si>
  <si>
    <t>GILBERT / ROSECRANS</t>
  </si>
  <si>
    <t>R23-069226</t>
  </si>
  <si>
    <t>K23-012362</t>
  </si>
  <si>
    <t>A1826993</t>
  </si>
  <si>
    <t>R23-069209</t>
  </si>
  <si>
    <t>K23-013160</t>
  </si>
  <si>
    <t>A1828315</t>
  </si>
  <si>
    <t>607861111</t>
  </si>
  <si>
    <t>A23-014921</t>
  </si>
  <si>
    <t>YORKTOWN X MAIN</t>
  </si>
  <si>
    <t>R23-069198</t>
  </si>
  <si>
    <t>K23-013861</t>
  </si>
  <si>
    <t>A1829760</t>
  </si>
  <si>
    <t>608005291</t>
  </si>
  <si>
    <t>K23-015799</t>
  </si>
  <si>
    <t>A1829805</t>
  </si>
  <si>
    <t>607865107</t>
  </si>
  <si>
    <t>JACKSON/JAMES</t>
  </si>
  <si>
    <t>R23-069196</t>
  </si>
  <si>
    <t>K23-014996</t>
  </si>
  <si>
    <t>A1830090</t>
  </si>
  <si>
    <t>P1042625</t>
  </si>
  <si>
    <t>607861525</t>
  </si>
  <si>
    <t>RED HILL X VICTORY</t>
  </si>
  <si>
    <t>R23-069214</t>
  </si>
  <si>
    <t>K23-015176</t>
  </si>
  <si>
    <t>A1830217</t>
  </si>
  <si>
    <t>607860546</t>
  </si>
  <si>
    <t>K23-015224</t>
  </si>
  <si>
    <t>A1830575</t>
  </si>
  <si>
    <t>607854309</t>
  </si>
  <si>
    <t>FLOWER X WARNER</t>
  </si>
  <si>
    <t>R23-069236</t>
  </si>
  <si>
    <t>K23-015429</t>
  </si>
  <si>
    <t>A1830583</t>
  </si>
  <si>
    <t>607847356</t>
  </si>
  <si>
    <t>MAIN / MEMORY</t>
  </si>
  <si>
    <t>R23-069220</t>
  </si>
  <si>
    <t>K23-015437</t>
  </si>
  <si>
    <t>A1806385</t>
  </si>
  <si>
    <t>607630344</t>
  </si>
  <si>
    <t>MAIN X E WASHINGTON</t>
  </si>
  <si>
    <t>R23-069407</t>
  </si>
  <si>
    <t>K23-002501</t>
  </si>
  <si>
    <t>A1825474</t>
  </si>
  <si>
    <t>608046858</t>
  </si>
  <si>
    <t>R23-069511</t>
  </si>
  <si>
    <t>K23-015792</t>
  </si>
  <si>
    <t>A1825477</t>
  </si>
  <si>
    <t>608048538</t>
  </si>
  <si>
    <t>R23-069488</t>
  </si>
  <si>
    <t>K23-015794</t>
  </si>
  <si>
    <t>A1826063</t>
  </si>
  <si>
    <t>608017319</t>
  </si>
  <si>
    <t>R23-069502</t>
  </si>
  <si>
    <t>K23-015650</t>
  </si>
  <si>
    <t>A1826066</t>
  </si>
  <si>
    <t>608000521</t>
  </si>
  <si>
    <t>K23-015653</t>
  </si>
  <si>
    <t>A1826990</t>
  </si>
  <si>
    <t>608043622</t>
  </si>
  <si>
    <t>R23-069504</t>
  </si>
  <si>
    <t>K23-013157</t>
  </si>
  <si>
    <t>A1826992</t>
  </si>
  <si>
    <t>608041276</t>
  </si>
  <si>
    <t>R23-069513</t>
  </si>
  <si>
    <t>K23-013159</t>
  </si>
  <si>
    <t>A1827492</t>
  </si>
  <si>
    <t>4B7D637B3D</t>
  </si>
  <si>
    <t>R23-069454</t>
  </si>
  <si>
    <t>K23-013496</t>
  </si>
  <si>
    <t>608048066</t>
  </si>
  <si>
    <t>A23-014684</t>
  </si>
  <si>
    <t>R23-069467</t>
  </si>
  <si>
    <t>K23-013629</t>
  </si>
  <si>
    <t>SX 7/26</t>
  </si>
  <si>
    <t>P1440507</t>
  </si>
  <si>
    <t>982091069889631</t>
  </si>
  <si>
    <t>A23-014886</t>
  </si>
  <si>
    <t>NEW BABY</t>
  </si>
  <si>
    <t>R23-069465</t>
  </si>
  <si>
    <t>K23-013886</t>
  </si>
  <si>
    <t>R23-062699</t>
  </si>
  <si>
    <t>A1828267</t>
  </si>
  <si>
    <t>607863514</t>
  </si>
  <si>
    <t>5TH/FAIRVIEW</t>
  </si>
  <si>
    <t>R23-069485</t>
  </si>
  <si>
    <t>K23-013814</t>
  </si>
  <si>
    <t>A1829130</t>
  </si>
  <si>
    <t>607575794</t>
  </si>
  <si>
    <t>A23-015491</t>
  </si>
  <si>
    <t>MOODY X BALL</t>
  </si>
  <si>
    <t>R23-069457</t>
  </si>
  <si>
    <t>KEVINF</t>
  </si>
  <si>
    <t>K23-014504</t>
  </si>
  <si>
    <t>A1829871</t>
  </si>
  <si>
    <t>607857291</t>
  </si>
  <si>
    <t>ORANGETHORPE/HIGHLAND</t>
  </si>
  <si>
    <t>K23-015045</t>
  </si>
  <si>
    <t>A1829913</t>
  </si>
  <si>
    <t>121</t>
  </si>
  <si>
    <t>L23-748508</t>
  </si>
  <si>
    <t>STANDARD/WALNUT</t>
  </si>
  <si>
    <t>R23-069495</t>
  </si>
  <si>
    <t>K23-015080</t>
  </si>
  <si>
    <t>A1830262</t>
  </si>
  <si>
    <t>ENGLISH X 17TH</t>
  </si>
  <si>
    <t>R23-069490</t>
  </si>
  <si>
    <t>K23-015248</t>
  </si>
  <si>
    <t>A1830773</t>
  </si>
  <si>
    <t>U23-023013</t>
  </si>
  <si>
    <t>ST. ANDREW/ELK</t>
  </si>
  <si>
    <t>R23-069444</t>
  </si>
  <si>
    <t>K23-015640</t>
  </si>
  <si>
    <t>P0596229</t>
  </si>
  <si>
    <t>A1825634</t>
  </si>
  <si>
    <t>P1387539</t>
  </si>
  <si>
    <t>607586821</t>
  </si>
  <si>
    <t>R23-069786</t>
  </si>
  <si>
    <t>K23-016110</t>
  </si>
  <si>
    <t>P1440571</t>
  </si>
  <si>
    <t>P1440596</t>
  </si>
  <si>
    <t>607805063</t>
  </si>
  <si>
    <t>A23-010477</t>
  </si>
  <si>
    <t>MOODY X ORANGE</t>
  </si>
  <si>
    <t>R23-069802</t>
  </si>
  <si>
    <t>K23-009480</t>
  </si>
  <si>
    <t>A1821683</t>
  </si>
  <si>
    <t>608006100</t>
  </si>
  <si>
    <t>R23-069797</t>
  </si>
  <si>
    <t>K23-015298</t>
  </si>
  <si>
    <t>A1822957</t>
  </si>
  <si>
    <t>608009267</t>
  </si>
  <si>
    <t>R23-069789</t>
  </si>
  <si>
    <t>K23-015300</t>
  </si>
  <si>
    <t>A1825997</t>
  </si>
  <si>
    <t>607583300</t>
  </si>
  <si>
    <t>R23-069788</t>
  </si>
  <si>
    <t>K23-012526</t>
  </si>
  <si>
    <t>A1826064</t>
  </si>
  <si>
    <t>607894626</t>
  </si>
  <si>
    <t>R23-069798</t>
  </si>
  <si>
    <t>K23-015651</t>
  </si>
  <si>
    <t>A1826808</t>
  </si>
  <si>
    <t>608015829</t>
  </si>
  <si>
    <t>R23-069796</t>
  </si>
  <si>
    <t>K23-015893</t>
  </si>
  <si>
    <t>A1826994</t>
  </si>
  <si>
    <t>P1440632</t>
  </si>
  <si>
    <t>607579268</t>
  </si>
  <si>
    <t>R23-069805</t>
  </si>
  <si>
    <t>K23-016133</t>
  </si>
  <si>
    <t>608043361</t>
  </si>
  <si>
    <t>17TH/ SANTA ANA</t>
  </si>
  <si>
    <t>R23-069803</t>
  </si>
  <si>
    <t>K23-013346</t>
  </si>
  <si>
    <t>A1827638</t>
  </si>
  <si>
    <t>608046583</t>
  </si>
  <si>
    <t>R23-069800</t>
  </si>
  <si>
    <t>K23-015559</t>
  </si>
  <si>
    <t>A1829637</t>
  </si>
  <si>
    <t>U23-023137</t>
  </si>
  <si>
    <t>K23-016130</t>
  </si>
  <si>
    <t>KATELLA X HASTER</t>
  </si>
  <si>
    <t>R23-069806</t>
  </si>
  <si>
    <t>K23-015946</t>
  </si>
  <si>
    <t>08/20/23 14:57 recheck adopt release</t>
  </si>
  <si>
    <t>A1830380</t>
  </si>
  <si>
    <t>U23-023136</t>
  </si>
  <si>
    <t>MAIN/WARNER</t>
  </si>
  <si>
    <t>R23-069793</t>
  </si>
  <si>
    <t>K23-015301</t>
  </si>
  <si>
    <t>977200009438349</t>
  </si>
  <si>
    <t>JAMBOREE / CHAPMAN</t>
  </si>
  <si>
    <t>R23-069792</t>
  </si>
  <si>
    <t>K23-015380</t>
  </si>
  <si>
    <t>A1830582</t>
  </si>
  <si>
    <t>607845543</t>
  </si>
  <si>
    <t>R23-069791</t>
  </si>
  <si>
    <t>K23-015436</t>
  </si>
  <si>
    <t>8/16</t>
  </si>
  <si>
    <t>A1830700</t>
  </si>
  <si>
    <t>607578081</t>
  </si>
  <si>
    <t>A23-016412</t>
  </si>
  <si>
    <t>LINCOLN/RIO VISTA</t>
  </si>
  <si>
    <t>K23-015582</t>
  </si>
  <si>
    <t>A1830701</t>
  </si>
  <si>
    <t>607587542</t>
  </si>
  <si>
    <t>K23-015583</t>
  </si>
  <si>
    <t>608045354</t>
  </si>
  <si>
    <t>FAIRVIEW/1ST</t>
  </si>
  <si>
    <t>R23-069807</t>
  </si>
  <si>
    <t>K23-015733</t>
  </si>
  <si>
    <t>A1816886</t>
  </si>
  <si>
    <t>607801544</t>
  </si>
  <si>
    <t>R23-070023</t>
  </si>
  <si>
    <t>K23-007581</t>
  </si>
  <si>
    <t>607857113</t>
  </si>
  <si>
    <t>R23-070025</t>
  </si>
  <si>
    <t>K23-014292</t>
  </si>
  <si>
    <t>P1440718</t>
  </si>
  <si>
    <t>CHAPMAN / HASTER</t>
  </si>
  <si>
    <t>R23-070019</t>
  </si>
  <si>
    <t>K23-016069</t>
  </si>
  <si>
    <t>08/21/23 15:38 recheck/adopt/rel.scb</t>
  </si>
  <si>
    <t>A1825719</t>
  </si>
  <si>
    <t>P1440700</t>
  </si>
  <si>
    <t>607807377</t>
  </si>
  <si>
    <t>R23-070000</t>
  </si>
  <si>
    <t>K23-012307</t>
  </si>
  <si>
    <t>A1826034</t>
  </si>
  <si>
    <t>607774520</t>
  </si>
  <si>
    <t>P1431859</t>
  </si>
  <si>
    <t>R23-069998</t>
  </si>
  <si>
    <t>K23-015983</t>
  </si>
  <si>
    <t>A1826065</t>
  </si>
  <si>
    <t>608011624</t>
  </si>
  <si>
    <t>R23-070021</t>
  </si>
  <si>
    <t>K23-015652</t>
  </si>
  <si>
    <t>A1827127</t>
  </si>
  <si>
    <t>C204</t>
  </si>
  <si>
    <t>607580528</t>
  </si>
  <si>
    <t>P1091552</t>
  </si>
  <si>
    <t>R23-070003</t>
  </si>
  <si>
    <t>K23-016141</t>
  </si>
  <si>
    <t>A1827129</t>
  </si>
  <si>
    <t>607584353</t>
  </si>
  <si>
    <t>K23-016142</t>
  </si>
  <si>
    <t>A1827130</t>
  </si>
  <si>
    <t>607575881</t>
  </si>
  <si>
    <t>R23-070008</t>
  </si>
  <si>
    <t>K23-016143</t>
  </si>
  <si>
    <t>A1827351</t>
  </si>
  <si>
    <t>608046265</t>
  </si>
  <si>
    <t>K23-013403</t>
  </si>
  <si>
    <t>A1828300</t>
  </si>
  <si>
    <t>608005570</t>
  </si>
  <si>
    <t>R23-070035</t>
  </si>
  <si>
    <t>K23-013840</t>
  </si>
  <si>
    <t>A1828621</t>
  </si>
  <si>
    <t>607773110</t>
  </si>
  <si>
    <t>P00970358</t>
  </si>
  <si>
    <t>K23-015980</t>
  </si>
  <si>
    <t>A1828782</t>
  </si>
  <si>
    <t>607852885</t>
  </si>
  <si>
    <t>A23-015212</t>
  </si>
  <si>
    <t>RED HILL X TUSTIN RANCH RD</t>
  </si>
  <si>
    <t>R23-070013</t>
  </si>
  <si>
    <t>K23-014172</t>
  </si>
  <si>
    <t>A1830687</t>
  </si>
  <si>
    <t>607580053</t>
  </si>
  <si>
    <t>TRAPPED IN EMPLOYEE PARKING LOT</t>
  </si>
  <si>
    <t>PMD</t>
  </si>
  <si>
    <t>R23-070028</t>
  </si>
  <si>
    <t>K23-015561</t>
  </si>
  <si>
    <t>A1831111</t>
  </si>
  <si>
    <t>L23-768906</t>
  </si>
  <si>
    <t>SOUTH/CITRON</t>
  </si>
  <si>
    <t>R23-069959</t>
  </si>
  <si>
    <t>K23-015845</t>
  </si>
  <si>
    <t>P1440803</t>
  </si>
  <si>
    <t>WOODMAN/ VAN NOWEN</t>
  </si>
  <si>
    <t>R23-070322</t>
  </si>
  <si>
    <t>K23-015552</t>
  </si>
  <si>
    <t xml:space="preserve">45#_x000D_
CHEYENNE EBERE APPT TO STRAIGHT ADOPT 8/22 @ 4PM. AD (REQ)_x000D_
08/22/23 16:37 rec/adopt/rel -cm_x000D_
</t>
  </si>
  <si>
    <t>A1825932</t>
  </si>
  <si>
    <t>608049786</t>
  </si>
  <si>
    <t>R23-070302</t>
  </si>
  <si>
    <t>K23-015586</t>
  </si>
  <si>
    <t>A1826479</t>
  </si>
  <si>
    <t>607630830</t>
  </si>
  <si>
    <t>R23-070324</t>
  </si>
  <si>
    <t>K23-016189</t>
  </si>
  <si>
    <t>A1826481</t>
  </si>
  <si>
    <t>607772291</t>
  </si>
  <si>
    <t>R23-070202</t>
  </si>
  <si>
    <t>K23-016190</t>
  </si>
  <si>
    <t>A1826991</t>
  </si>
  <si>
    <t>607771070</t>
  </si>
  <si>
    <t>R23-070316</t>
  </si>
  <si>
    <t>K23-016132</t>
  </si>
  <si>
    <t>A1827636</t>
  </si>
  <si>
    <t>608043599</t>
  </si>
  <si>
    <t>R23-070323</t>
  </si>
  <si>
    <t>K23-015557</t>
  </si>
  <si>
    <t>A1829008</t>
  </si>
  <si>
    <t>608085852</t>
  </si>
  <si>
    <t>A23-015373</t>
  </si>
  <si>
    <t>PIONEER X GILBERT</t>
  </si>
  <si>
    <t>R23-070299</t>
  </si>
  <si>
    <t>K23-014389</t>
  </si>
  <si>
    <t>BITES</t>
  </si>
  <si>
    <t>R23-070295</t>
  </si>
  <si>
    <t>K23-015242</t>
  </si>
  <si>
    <t>A1830635</t>
  </si>
  <si>
    <t>L23-769122</t>
  </si>
  <si>
    <t>A23-016383</t>
  </si>
  <si>
    <t>GILBERT X PIONEER</t>
  </si>
  <si>
    <t>R23-070292</t>
  </si>
  <si>
    <t>K23-015513</t>
  </si>
  <si>
    <t>608040007</t>
  </si>
  <si>
    <t>CHERRYWOOD/WALNUT</t>
  </si>
  <si>
    <t>K23-015683</t>
  </si>
  <si>
    <t>A1830921</t>
  </si>
  <si>
    <t>608042044</t>
  </si>
  <si>
    <t>BRISTOL/EDINGER</t>
  </si>
  <si>
    <t>K23-015722</t>
  </si>
  <si>
    <t>U23-023297</t>
  </si>
  <si>
    <t>JAMBOREE/EDINGER</t>
  </si>
  <si>
    <t>R23-070307</t>
  </si>
  <si>
    <t>K23-015743</t>
  </si>
  <si>
    <t>A1831095</t>
  </si>
  <si>
    <t>608041895</t>
  </si>
  <si>
    <t>4TH/MAIN</t>
  </si>
  <si>
    <t>R23-070284</t>
  </si>
  <si>
    <t>K23-015832</t>
  </si>
  <si>
    <t>A1831185</t>
  </si>
  <si>
    <t>P0059772</t>
  </si>
  <si>
    <t>608048018</t>
  </si>
  <si>
    <t>LA PALMA / BROOKHURST</t>
  </si>
  <si>
    <t>R23-070288</t>
  </si>
  <si>
    <t>K23-015874</t>
  </si>
  <si>
    <t>A1803142</t>
  </si>
  <si>
    <t>P0679522</t>
  </si>
  <si>
    <t>956000011787799</t>
  </si>
  <si>
    <t>A23-016328</t>
  </si>
  <si>
    <t>LINCOLN/SUNKIST</t>
  </si>
  <si>
    <t>R23-070484</t>
  </si>
  <si>
    <t>K23-015483</t>
  </si>
  <si>
    <t>sx 8/22_x000D_
MELISSA CORRIGAN 08/23 AT 11AM .DG_x000D_
SARRAH LOPEZ 8/23 @ 1PM. AD_x000D_
MARILYN MCGRAA 8/24 at 12pm *REQ .DG_x000D_
08/23/23 11:33 REC/ADOPT/REL MC</t>
  </si>
  <si>
    <t>A1818554</t>
  </si>
  <si>
    <t>607586581</t>
  </si>
  <si>
    <t>R23-070529</t>
  </si>
  <si>
    <t>K23-016427</t>
  </si>
  <si>
    <t>A1818556</t>
  </si>
  <si>
    <t>607579786</t>
  </si>
  <si>
    <t>R23-070567</t>
  </si>
  <si>
    <t>K23-016454</t>
  </si>
  <si>
    <t>A1818607</t>
  </si>
  <si>
    <t>607579592</t>
  </si>
  <si>
    <t>R23-070565</t>
  </si>
  <si>
    <t>K23-016450</t>
  </si>
  <si>
    <t>A1823189</t>
  </si>
  <si>
    <t>607575871</t>
  </si>
  <si>
    <t>R23-070557</t>
  </si>
  <si>
    <t>K23-016433</t>
  </si>
  <si>
    <t>A1823190</t>
  </si>
  <si>
    <t>607582558</t>
  </si>
  <si>
    <t>R23-072662</t>
  </si>
  <si>
    <t>K23-017393</t>
  </si>
  <si>
    <t>A1825148</t>
  </si>
  <si>
    <t>P1440893</t>
  </si>
  <si>
    <t>607770020</t>
  </si>
  <si>
    <t>R23-070530</t>
  </si>
  <si>
    <t>K23-013380</t>
  </si>
  <si>
    <t>rec/adopt/rel/8/23/P0695667</t>
  </si>
  <si>
    <t>A1825153</t>
  </si>
  <si>
    <t>P1440933</t>
  </si>
  <si>
    <t>607769636</t>
  </si>
  <si>
    <t>R23-070572</t>
  </si>
  <si>
    <t>K23-013385</t>
  </si>
  <si>
    <t>08/23/23 16:34 rec.adopt.rel mc</t>
  </si>
  <si>
    <t>A1825629</t>
  </si>
  <si>
    <t>608009341</t>
  </si>
  <si>
    <t>K23-015885</t>
  </si>
  <si>
    <t>08/22/23 11:40 Attending Sittin' w/ Kittens on 8/27/23 if available. AS_x000D_
_x000D_
08/23/23 15:17 REC/ADOPT/REL P0865169</t>
  </si>
  <si>
    <t>A1825631</t>
  </si>
  <si>
    <t>607581270</t>
  </si>
  <si>
    <t>R23-070563</t>
  </si>
  <si>
    <t>K23-016448</t>
  </si>
  <si>
    <t>A1825636</t>
  </si>
  <si>
    <t>P1440886</t>
  </si>
  <si>
    <t>608011778</t>
  </si>
  <si>
    <t>R23-070523</t>
  </si>
  <si>
    <t>K23-015888</t>
  </si>
  <si>
    <t>08/22/23 11:40 Attending Sittin' w/ Kittens on 8/27/23 if available. AS_x000D_
_x000D_
08/23/23 13:13 REC/ADOPT/REL P0865169</t>
  </si>
  <si>
    <t>A1825689</t>
  </si>
  <si>
    <t>607854516</t>
  </si>
  <si>
    <t>R23-070558</t>
  </si>
  <si>
    <t>K23-016445</t>
  </si>
  <si>
    <t>A1826894</t>
  </si>
  <si>
    <t>P1340224</t>
  </si>
  <si>
    <t>608004798</t>
  </si>
  <si>
    <t>R23-070469</t>
  </si>
  <si>
    <t>K23-016289</t>
  </si>
  <si>
    <t>08/22/23 12:11 Adopted, Beth Yamamuro 949-922-9262 bethyama@gmail.com. Paperwork submitted to Customer Service. CEB_x000D_
_x000D_
08/23/23 09:06 REC/adopt/foster. LT</t>
  </si>
  <si>
    <t>A1827089</t>
  </si>
  <si>
    <t>608049258</t>
  </si>
  <si>
    <t>K23-015861</t>
  </si>
  <si>
    <t>.sx 8/22_x000D_
_x000D_
08/23/23 15:18 rec.adopt.rel mc</t>
  </si>
  <si>
    <t>A1830431</t>
  </si>
  <si>
    <t>608045108</t>
  </si>
  <si>
    <t>R23-070570</t>
  </si>
  <si>
    <t>K23-016455</t>
  </si>
  <si>
    <t>A1830432</t>
  </si>
  <si>
    <t>608040338</t>
  </si>
  <si>
    <t>R23-070535</t>
  </si>
  <si>
    <t>K23-016431</t>
  </si>
  <si>
    <t>A1825393</t>
  </si>
  <si>
    <t>P1441033</t>
  </si>
  <si>
    <t>R23-070724</t>
  </si>
  <si>
    <t>K23-015655</t>
  </si>
  <si>
    <t>A1826477</t>
  </si>
  <si>
    <t>607579045</t>
  </si>
  <si>
    <t>R23-071250</t>
  </si>
  <si>
    <t>K23-016781</t>
  </si>
  <si>
    <t>A1826891</t>
  </si>
  <si>
    <t>608044590</t>
  </si>
  <si>
    <t>R23-070722</t>
  </si>
  <si>
    <t>K23-016283</t>
  </si>
  <si>
    <t>A1828545</t>
  </si>
  <si>
    <t>618</t>
  </si>
  <si>
    <t>608049320</t>
  </si>
  <si>
    <t>CENTRAL / BREA</t>
  </si>
  <si>
    <t>R23-070710</t>
  </si>
  <si>
    <t>K23-014011</t>
  </si>
  <si>
    <t>A1830026</t>
  </si>
  <si>
    <t>607578031</t>
  </si>
  <si>
    <t>WOODLAND/ST. GERTRUDE</t>
  </si>
  <si>
    <t>R23-070729</t>
  </si>
  <si>
    <t>K23-015143</t>
  </si>
  <si>
    <t>A1830502</t>
  </si>
  <si>
    <t>608045609</t>
  </si>
  <si>
    <t>CAMINO RD AND 1ST</t>
  </si>
  <si>
    <t>R23-070732</t>
  </si>
  <si>
    <t>K23-015371</t>
  </si>
  <si>
    <t>A1830849</t>
  </si>
  <si>
    <t>608040809</t>
  </si>
  <si>
    <t>R23-071251</t>
  </si>
  <si>
    <t>K23-016782</t>
  </si>
  <si>
    <t>A1830918</t>
  </si>
  <si>
    <t>608087307</t>
  </si>
  <si>
    <t>R23-070734</t>
  </si>
  <si>
    <t>K23-015720</t>
  </si>
  <si>
    <t>A1831360</t>
  </si>
  <si>
    <t>608088830</t>
  </si>
  <si>
    <t>A23-016847</t>
  </si>
  <si>
    <t>BROOKHURST/EUCLID</t>
  </si>
  <si>
    <t>R23-070725</t>
  </si>
  <si>
    <t>K23-016015</t>
  </si>
  <si>
    <t>SX 8/23</t>
  </si>
  <si>
    <t>A1831395</t>
  </si>
  <si>
    <t>608090106</t>
  </si>
  <si>
    <t>57FWY X WAGNER</t>
  </si>
  <si>
    <t>R23-070727</t>
  </si>
  <si>
    <t>K23-016036</t>
  </si>
  <si>
    <t>A1826014</t>
  </si>
  <si>
    <t>K23-017789</t>
  </si>
  <si>
    <t>A1826054</t>
  </si>
  <si>
    <t>608047856</t>
  </si>
  <si>
    <t>R23-070935</t>
  </si>
  <si>
    <t>K23-015654</t>
  </si>
  <si>
    <t>A1826604</t>
  </si>
  <si>
    <t>607863636</t>
  </si>
  <si>
    <t>R23-072666</t>
  </si>
  <si>
    <t>K23-017400</t>
  </si>
  <si>
    <t>P1441158</t>
  </si>
  <si>
    <t>DEL MONTE/CENTER</t>
  </si>
  <si>
    <t>R23-070961</t>
  </si>
  <si>
    <t>K23-016468</t>
  </si>
  <si>
    <t>08/25/23 16:27 REC/ADOPT/REL. AD</t>
  </si>
  <si>
    <t>A1827241</t>
  </si>
  <si>
    <t>608048854</t>
  </si>
  <si>
    <t>P1403886</t>
  </si>
  <si>
    <t>R23-070956</t>
  </si>
  <si>
    <t>K23-016291</t>
  </si>
  <si>
    <t>A1827389</t>
  </si>
  <si>
    <t>608042057</t>
  </si>
  <si>
    <t>R23-070894</t>
  </si>
  <si>
    <t>K23-016588</t>
  </si>
  <si>
    <t>A1830260</t>
  </si>
  <si>
    <t>L23-748235</t>
  </si>
  <si>
    <t>ST GERTRUDE/ROSS</t>
  </si>
  <si>
    <t>R23-070909</t>
  </si>
  <si>
    <t>K23-015245</t>
  </si>
  <si>
    <t>A1830574</t>
  </si>
  <si>
    <t>607854607</t>
  </si>
  <si>
    <t>A23-016325</t>
  </si>
  <si>
    <t>NEWPORT X SYCAMORE</t>
  </si>
  <si>
    <t>R23-070939</t>
  </si>
  <si>
    <t>K23-015428</t>
  </si>
  <si>
    <t>A1830699</t>
  </si>
  <si>
    <t>607585102</t>
  </si>
  <si>
    <t>R23-070941</t>
  </si>
  <si>
    <t>K23-015581</t>
  </si>
  <si>
    <t>A1831306</t>
  </si>
  <si>
    <t>608074325</t>
  </si>
  <si>
    <t>RIVERDALE / GLASSEL</t>
  </si>
  <si>
    <t>R23-070964</t>
  </si>
  <si>
    <t>K23-015973</t>
  </si>
  <si>
    <t>A1831382</t>
  </si>
  <si>
    <t>P1441144</t>
  </si>
  <si>
    <t>608079535</t>
  </si>
  <si>
    <t>A23-016857</t>
  </si>
  <si>
    <t>PLACENTIA X YORBA LINDA</t>
  </si>
  <si>
    <t>R23-070928</t>
  </si>
  <si>
    <t>K23-016021</t>
  </si>
  <si>
    <t>417</t>
  </si>
  <si>
    <t>L23-748504</t>
  </si>
  <si>
    <t>P1427619</t>
  </si>
  <si>
    <t>REVERE/ STATE COLLEAGE</t>
  </si>
  <si>
    <t>P1100774</t>
  </si>
  <si>
    <t>K23-004165</t>
  </si>
  <si>
    <t>Husky bevahior.  Restraint sensitivy, very active, needs training and lots of enrichment._x000D_
08/26/23 15:23 rec/adpt/rel LP</t>
  </si>
  <si>
    <t>A1811421</t>
  </si>
  <si>
    <t>P1089565</t>
  </si>
  <si>
    <t>607631118</t>
  </si>
  <si>
    <t>P1428133</t>
  </si>
  <si>
    <t>HALLADAY/CHESTNUT</t>
  </si>
  <si>
    <t>R23-071116</t>
  </si>
  <si>
    <t>K23-004651</t>
  </si>
  <si>
    <t>timid/scared, no children. ok for appts_x000D_
_x000D_
04/28/23 22:27  Dog escapes and climbs out of kennel. L5_x000D_
ANN BROZNEY 8/26 2 12  SUZ</t>
  </si>
  <si>
    <t>A1821809</t>
  </si>
  <si>
    <t>P0891808</t>
  </si>
  <si>
    <t>607587319</t>
  </si>
  <si>
    <t>CHAPMAN / FLOWER</t>
  </si>
  <si>
    <t>R23-071100</t>
  </si>
  <si>
    <t>K23-016651</t>
  </si>
  <si>
    <t>No children _x000D_
07/22/23 10:32 Dog went to staycation (Dog foster) MH</t>
  </si>
  <si>
    <t>A1825866</t>
  </si>
  <si>
    <t>P1042417</t>
  </si>
  <si>
    <t>ISO13</t>
  </si>
  <si>
    <t>608017066</t>
  </si>
  <si>
    <t>R23-071117</t>
  </si>
  <si>
    <t>K23-012408</t>
  </si>
  <si>
    <t>sx 7/26_x000D_
07/29/23 18:10 Sittin W/ Kittens 7/30/23. AS_x000D_
_x000D_
rec/adopt/rel mc</t>
  </si>
  <si>
    <t>A1826382</t>
  </si>
  <si>
    <t>P1441209</t>
  </si>
  <si>
    <t>U23-019882</t>
  </si>
  <si>
    <t>VGUARDIAN</t>
  </si>
  <si>
    <t>R23-071113</t>
  </si>
  <si>
    <t>K23-016491</t>
  </si>
  <si>
    <t>REC/ADPT/REL/8/26/p0695667</t>
  </si>
  <si>
    <t>A1826384</t>
  </si>
  <si>
    <t>P1441208</t>
  </si>
  <si>
    <t>607581293</t>
  </si>
  <si>
    <t>R23-071111</t>
  </si>
  <si>
    <t>K23-016493</t>
  </si>
  <si>
    <t>08/26/23 12:13 rec/adpt/rel LP</t>
  </si>
  <si>
    <t>A1827234</t>
  </si>
  <si>
    <t>P0810234</t>
  </si>
  <si>
    <t>608042296</t>
  </si>
  <si>
    <t>R23-071123</t>
  </si>
  <si>
    <t>K23-016290</t>
  </si>
  <si>
    <t>A1829106</t>
  </si>
  <si>
    <t>607584060</t>
  </si>
  <si>
    <t>R23-072664</t>
  </si>
  <si>
    <t>K23-017397</t>
  </si>
  <si>
    <t>A1829184</t>
  </si>
  <si>
    <t>608076834</t>
  </si>
  <si>
    <t>EAST X ROMNEYA</t>
  </si>
  <si>
    <t>R23-071108</t>
  </si>
  <si>
    <t>K23-014523</t>
  </si>
  <si>
    <t>sx 8/24_x000D_
08/26/23 11:27 rec/adpt/rel LP</t>
  </si>
  <si>
    <t>P1441212</t>
  </si>
  <si>
    <t>EDINGER X JAMBOREE</t>
  </si>
  <si>
    <t>R23-071122</t>
  </si>
  <si>
    <t>K23-016553</t>
  </si>
  <si>
    <t>9lbs_x000D_
_x000D_
ZACHARY MARTINEZ 8/25/23 @1 PM. LT_x000D_
TINA SPORTSMAN 8/26/23 @11:30 AM. LT_x000D_
Maritoni Jiminez  08/26/23 at 1pm. scb</t>
  </si>
  <si>
    <t>A1830845</t>
  </si>
  <si>
    <t>608042286</t>
  </si>
  <si>
    <t>R23-072665</t>
  </si>
  <si>
    <t>K23-017398</t>
  </si>
  <si>
    <t>A1830850</t>
  </si>
  <si>
    <t>608084585</t>
  </si>
  <si>
    <t>P1440204</t>
  </si>
  <si>
    <t>HIGHLAND/FLOWER</t>
  </si>
  <si>
    <t>K23-015694</t>
  </si>
  <si>
    <t>sx 8/24_x000D_
08/26/23 14:24 rec/adpt/rel LP</t>
  </si>
  <si>
    <t>A1830851</t>
  </si>
  <si>
    <t>P1441213</t>
  </si>
  <si>
    <t>R23-071125</t>
  </si>
  <si>
    <t>K23-015695</t>
  </si>
  <si>
    <t>sx 8/24_x000D_
rec/adpt/rel/8/26/P0695667</t>
  </si>
  <si>
    <t>A1830852</t>
  </si>
  <si>
    <t>608080851</t>
  </si>
  <si>
    <t>K23-015696</t>
  </si>
  <si>
    <t>sx 8/24_x000D_
08/26/23 14:28 rec/adpt/rel LP</t>
  </si>
  <si>
    <t>A1830863</t>
  </si>
  <si>
    <t>607580316</t>
  </si>
  <si>
    <t>P1234225</t>
  </si>
  <si>
    <t>BRISTOL/MEMORY LANE</t>
  </si>
  <si>
    <t>K23-015706</t>
  </si>
  <si>
    <t>sx 8/24_x000D_
_x000D_
Removed from GG Transport: Diarrhea 7/7 JN_x000D_
rec/adopt mc_x000D_
08/28/23 15:14 RES/REL. AD</t>
  </si>
  <si>
    <t>P1270387</t>
  </si>
  <si>
    <t>608049779</t>
  </si>
  <si>
    <t>P0742481</t>
  </si>
  <si>
    <t>BREA CANYON ROAD</t>
  </si>
  <si>
    <t>R23-071131</t>
  </si>
  <si>
    <t>K23-016299</t>
  </si>
  <si>
    <t>sx 8/28_x000D_
RITA RANGEL 8/26 @ 12:30  SUZ_x000D_
08/29/23 15:26 Nasarita called to cancel adoption. Dog never left shelter. scb_x000D_
rec/adopt mc</t>
  </si>
  <si>
    <t>P1441270</t>
  </si>
  <si>
    <t>607860603</t>
  </si>
  <si>
    <t>FLOWER/CHESTNUT</t>
  </si>
  <si>
    <t>3534CB</t>
  </si>
  <si>
    <t>R23-071277</t>
  </si>
  <si>
    <t>K23-007489</t>
  </si>
  <si>
    <t>A1821696</t>
  </si>
  <si>
    <t>607585353</t>
  </si>
  <si>
    <t>R23-071258</t>
  </si>
  <si>
    <t>K23-016671</t>
  </si>
  <si>
    <t>A1821697</t>
  </si>
  <si>
    <t>607575772</t>
  </si>
  <si>
    <t>R23-071283</t>
  </si>
  <si>
    <t>K23-016677</t>
  </si>
  <si>
    <t>A1821698</t>
  </si>
  <si>
    <t>607580512</t>
  </si>
  <si>
    <t>R23-071286</t>
  </si>
  <si>
    <t>K23-016678</t>
  </si>
  <si>
    <t>P1441279</t>
  </si>
  <si>
    <t>AVENUE DE LAS FLORES/MORNING GLORY</t>
  </si>
  <si>
    <t>R23-071291</t>
  </si>
  <si>
    <t>K23-016295</t>
  </si>
  <si>
    <t>_x000D_
*gift bag at window 7*_x000D_
Sara Limones 8/27@1:30  suz_x000D_
RYAN KRUCKENBERG 8/27 @4PM. LT REQ_x000D_
08/27/23 16:46 RECHECK ADOPT RELEASE. AY</t>
  </si>
  <si>
    <t>A1826383</t>
  </si>
  <si>
    <t>R23-071271</t>
  </si>
  <si>
    <t>K23-016492</t>
  </si>
  <si>
    <t>A1826487</t>
  </si>
  <si>
    <t>607585333</t>
  </si>
  <si>
    <t>R23-071275</t>
  </si>
  <si>
    <t>K23-016494</t>
  </si>
  <si>
    <t>A1828919</t>
  </si>
  <si>
    <t>FLOWER/MEMORY LANE</t>
  </si>
  <si>
    <t>R23-071279</t>
  </si>
  <si>
    <t>K23-014308</t>
  </si>
  <si>
    <t>A1828920</t>
  </si>
  <si>
    <t>608002835</t>
  </si>
  <si>
    <t>K23-014310</t>
  </si>
  <si>
    <t>A1829183</t>
  </si>
  <si>
    <t>608094349</t>
  </si>
  <si>
    <t>R23-071262</t>
  </si>
  <si>
    <t>K23-014522</t>
  </si>
  <si>
    <t>A1829185</t>
  </si>
  <si>
    <t>R23-071263</t>
  </si>
  <si>
    <t>K23-014524</t>
  </si>
  <si>
    <t>A1830117</t>
  </si>
  <si>
    <t>608077110</t>
  </si>
  <si>
    <t>WARNER X BRISTOL</t>
  </si>
  <si>
    <t>K23-015190</t>
  </si>
  <si>
    <t>A1830685</t>
  </si>
  <si>
    <t>608082060</t>
  </si>
  <si>
    <t>POLARIS/MOFAT</t>
  </si>
  <si>
    <t>K23-015555</t>
  </si>
  <si>
    <t>A1830847</t>
  </si>
  <si>
    <t>608046597</t>
  </si>
  <si>
    <t>R23-072661</t>
  </si>
  <si>
    <t>K23-017385</t>
  </si>
  <si>
    <t>A1830848</t>
  </si>
  <si>
    <t>608044322</t>
  </si>
  <si>
    <t>R23-072663</t>
  </si>
  <si>
    <t>K23-017396</t>
  </si>
  <si>
    <t>A1830965</t>
  </si>
  <si>
    <t>608081868</t>
  </si>
  <si>
    <t>PLANTATION/SYCAMORE</t>
  </si>
  <si>
    <t>R23-071293</t>
  </si>
  <si>
    <t>K23-015744</t>
  </si>
  <si>
    <t>A1830966</t>
  </si>
  <si>
    <t>608074094</t>
  </si>
  <si>
    <t>R23-071257</t>
  </si>
  <si>
    <t>K23-015745</t>
  </si>
  <si>
    <t>SURGD15</t>
  </si>
  <si>
    <t>608040786</t>
  </si>
  <si>
    <t>A23-017029</t>
  </si>
  <si>
    <t>HAMILTON/NEWLAND</t>
  </si>
  <si>
    <t>R23-071260</t>
  </si>
  <si>
    <t>K23-016281</t>
  </si>
  <si>
    <t>A1831758</t>
  </si>
  <si>
    <t>MDC08</t>
  </si>
  <si>
    <t>608047589</t>
  </si>
  <si>
    <t>EDINGER/BROOKHURST</t>
  </si>
  <si>
    <t>R23-071272</t>
  </si>
  <si>
    <t>K23-016314</t>
  </si>
  <si>
    <t>RICHELLE DEVINNY</t>
  </si>
  <si>
    <t>A1831922</t>
  </si>
  <si>
    <t>608089028</t>
  </si>
  <si>
    <t>A23-017201</t>
  </si>
  <si>
    <t>LAKE FOREST/PITTSFORD</t>
  </si>
  <si>
    <t>R23-071256</t>
  </si>
  <si>
    <t>K23-016426</t>
  </si>
  <si>
    <t>P1441350</t>
  </si>
  <si>
    <t>414</t>
  </si>
  <si>
    <t>607771530</t>
  </si>
  <si>
    <t>A23-003719</t>
  </si>
  <si>
    <t>WATSON X CRESCENT</t>
  </si>
  <si>
    <t>R23-071432</t>
  </si>
  <si>
    <t>K23-002880</t>
  </si>
  <si>
    <t>A1825428</t>
  </si>
  <si>
    <t>612</t>
  </si>
  <si>
    <t>L23-748521</t>
  </si>
  <si>
    <t>BROADWAY / STATE COLLEGE</t>
  </si>
  <si>
    <t>R23-071434</t>
  </si>
  <si>
    <t>K23-012092</t>
  </si>
  <si>
    <t>P1441341</t>
  </si>
  <si>
    <t>R23-071427</t>
  </si>
  <si>
    <t>K23-016114</t>
  </si>
  <si>
    <t>08/28/23 11:15 rec/adopt/rel. P1381512</t>
  </si>
  <si>
    <t>A1826086</t>
  </si>
  <si>
    <t>608007366</t>
  </si>
  <si>
    <t>R23-071422</t>
  </si>
  <si>
    <t>K23-016836</t>
  </si>
  <si>
    <t>A1826087</t>
  </si>
  <si>
    <t>608005105</t>
  </si>
  <si>
    <t>K23-016837</t>
  </si>
  <si>
    <t>A1826806</t>
  </si>
  <si>
    <t>608005052</t>
  </si>
  <si>
    <t>R23-071437</t>
  </si>
  <si>
    <t>K23-015891</t>
  </si>
  <si>
    <t>A1826807</t>
  </si>
  <si>
    <t>608002778</t>
  </si>
  <si>
    <t>K23-015892</t>
  </si>
  <si>
    <t>A1827211</t>
  </si>
  <si>
    <t>607771062</t>
  </si>
  <si>
    <t>R23-071426</t>
  </si>
  <si>
    <t>K23-016830</t>
  </si>
  <si>
    <t>A1827212</t>
  </si>
  <si>
    <t>607771852</t>
  </si>
  <si>
    <t>K23-016831</t>
  </si>
  <si>
    <t>A1828616</t>
  </si>
  <si>
    <t>607634600</t>
  </si>
  <si>
    <t>R23-071429</t>
  </si>
  <si>
    <t>K23-015978</t>
  </si>
  <si>
    <t>A1829182</t>
  </si>
  <si>
    <t>608085317</t>
  </si>
  <si>
    <t>K23-014521</t>
  </si>
  <si>
    <t>A1829398</t>
  </si>
  <si>
    <t>608081830</t>
  </si>
  <si>
    <t>R23-071418</t>
  </si>
  <si>
    <t>K23-016839</t>
  </si>
  <si>
    <t>A1829683</t>
  </si>
  <si>
    <t>608086292</t>
  </si>
  <si>
    <t>TUSTIN / BIXBY</t>
  </si>
  <si>
    <t>R23-071446</t>
  </si>
  <si>
    <t>K23-014871</t>
  </si>
  <si>
    <t>R23-065640</t>
  </si>
  <si>
    <t>A1830654</t>
  </si>
  <si>
    <t>608074003</t>
  </si>
  <si>
    <t>PENRITH/BIRMINGHAM</t>
  </si>
  <si>
    <t>R23-071459</t>
  </si>
  <si>
    <t>K23-015519</t>
  </si>
  <si>
    <t>A1831090</t>
  </si>
  <si>
    <t>608045095</t>
  </si>
  <si>
    <t>JACKSON X MCFADDEN</t>
  </si>
  <si>
    <t>R23-071445</t>
  </si>
  <si>
    <t>K23-015828</t>
  </si>
  <si>
    <t>608077804</t>
  </si>
  <si>
    <t>A23-016877</t>
  </si>
  <si>
    <t>RANCHO PKWY/241</t>
  </si>
  <si>
    <t>R23-071465</t>
  </si>
  <si>
    <t>K23-016077</t>
  </si>
  <si>
    <t>A1818116</t>
  </si>
  <si>
    <t>607584322</t>
  </si>
  <si>
    <t>A23-009214</t>
  </si>
  <si>
    <t>HARBOR X EDINGER</t>
  </si>
  <si>
    <t>R23-071709</t>
  </si>
  <si>
    <t>K23-008174</t>
  </si>
  <si>
    <t>A1828528</t>
  </si>
  <si>
    <t>608093612</t>
  </si>
  <si>
    <t>R23-071735</t>
  </si>
  <si>
    <t>K23-013995</t>
  </si>
  <si>
    <t>MAGNOLIA / KATELLA</t>
  </si>
  <si>
    <t>R23-071705</t>
  </si>
  <si>
    <t>K23-016575</t>
  </si>
  <si>
    <t>P1441424</t>
  </si>
  <si>
    <t>216</t>
  </si>
  <si>
    <t>608006830</t>
  </si>
  <si>
    <t>CHAPMAN/STATE COLLEGE</t>
  </si>
  <si>
    <t>R23-071618</t>
  </si>
  <si>
    <t>K23-015638</t>
  </si>
  <si>
    <t xml:space="preserve">62.5#_x000D_
only pet_x000D_
BRENDAN PARKER 8-27-23 _x000D_
08/29/23 08:21 rec/adopt/rel -cm_x000D_
</t>
  </si>
  <si>
    <t>P1131627</t>
  </si>
  <si>
    <t>608046322</t>
  </si>
  <si>
    <t>22ND / ALONA</t>
  </si>
  <si>
    <t>R23-071676</t>
  </si>
  <si>
    <t>K23-015882</t>
  </si>
  <si>
    <t>608046289</t>
  </si>
  <si>
    <t>MAIN/EDINGER</t>
  </si>
  <si>
    <t>R23-071703</t>
  </si>
  <si>
    <t>K23-016241</t>
  </si>
  <si>
    <t>SX 8/25</t>
  </si>
  <si>
    <t>A1831956</t>
  </si>
  <si>
    <t>608087267</t>
  </si>
  <si>
    <t>SHELTON/MCFADDEN</t>
  </si>
  <si>
    <t>CC3500/VA</t>
  </si>
  <si>
    <t>R23-071733</t>
  </si>
  <si>
    <t>K23-016447</t>
  </si>
  <si>
    <t>A1832000</t>
  </si>
  <si>
    <t>608082585</t>
  </si>
  <si>
    <t>5FWY X SANTA ANA BLVD</t>
  </si>
  <si>
    <t>R23-071691</t>
  </si>
  <si>
    <t>K23-016485</t>
  </si>
  <si>
    <t>A1832001</t>
  </si>
  <si>
    <t>607856616</t>
  </si>
  <si>
    <t>ROSEWOOD / WARNER</t>
  </si>
  <si>
    <t>R23-071693</t>
  </si>
  <si>
    <t>K23-016486</t>
  </si>
  <si>
    <t>A1832093</t>
  </si>
  <si>
    <t>608091036</t>
  </si>
  <si>
    <t>R23-071723</t>
  </si>
  <si>
    <t>K23-016521</t>
  </si>
  <si>
    <t>A1832130</t>
  </si>
  <si>
    <t>608073563</t>
  </si>
  <si>
    <t>A23-017309</t>
  </si>
  <si>
    <t>GOLDENWEST</t>
  </si>
  <si>
    <t>R23-071713</t>
  </si>
  <si>
    <t>K23-016535</t>
  </si>
  <si>
    <t>A1832144</t>
  </si>
  <si>
    <t>132</t>
  </si>
  <si>
    <t>608087268</t>
  </si>
  <si>
    <t>A23-017303</t>
  </si>
  <si>
    <t>GRAHAM X BALL</t>
  </si>
  <si>
    <t>R23-071672</t>
  </si>
  <si>
    <t>K23-016542</t>
  </si>
  <si>
    <t>P1221542</t>
  </si>
  <si>
    <t>KATELLA/EUCLID</t>
  </si>
  <si>
    <t>DESTRUC BO</t>
  </si>
  <si>
    <t>R23-071768</t>
  </si>
  <si>
    <t>K23-016380</t>
  </si>
  <si>
    <t>Destructive behaviors observed in new home_x000D_
Lauren Hebert 8/30 @ 11  suz</t>
  </si>
  <si>
    <t>P1441546</t>
  </si>
  <si>
    <t>220</t>
  </si>
  <si>
    <t>982091073977670</t>
  </si>
  <si>
    <t>P1218295</t>
  </si>
  <si>
    <t>YORBA LINDA / PLACENTIA</t>
  </si>
  <si>
    <t>K23-016055</t>
  </si>
  <si>
    <t>8/30 Straight Adoption Caren Bowers -CM_x000D_
08/30/23 09:27 recheck adopt release. ay</t>
  </si>
  <si>
    <t>A1821477</t>
  </si>
  <si>
    <t>P1441637</t>
  </si>
  <si>
    <t>607582012</t>
  </si>
  <si>
    <t>R23-071960</t>
  </si>
  <si>
    <t>K23-016897</t>
  </si>
  <si>
    <t>sx 8/29_x000D_
08/30/23 17:12 rec/adopt/rel -cm</t>
  </si>
  <si>
    <t>A1821478</t>
  </si>
  <si>
    <t>P1441588</t>
  </si>
  <si>
    <t>607579552</t>
  </si>
  <si>
    <t>R23-071922</t>
  </si>
  <si>
    <t>K23-016898</t>
  </si>
  <si>
    <t>sx 8/29_x000D_
_x000D_
08/30/23 12:29  recheck adopt release. ay</t>
  </si>
  <si>
    <t>A1828535</t>
  </si>
  <si>
    <t>P1173003</t>
  </si>
  <si>
    <t>607575884</t>
  </si>
  <si>
    <t>P1404798</t>
  </si>
  <si>
    <t>P086569</t>
  </si>
  <si>
    <t>R23-071740</t>
  </si>
  <si>
    <t>K23-017005</t>
  </si>
  <si>
    <t>08/29/23 13:47 Adopted, Laura Jordan 949-307-3352 Lauralajordan@gmail.com. Paperwork submitted to Customer Service. CEB_x000D_
_x000D_
08/30/23 08:32 REC/ADOPT/FOSTER P0865169_x000D_
08/30/23 16:21 REC/ADOPT/REL -CM</t>
  </si>
  <si>
    <t>A1828537</t>
  </si>
  <si>
    <t>P1441496</t>
  </si>
  <si>
    <t>607575535</t>
  </si>
  <si>
    <t>R23-071760</t>
  </si>
  <si>
    <t>K23-017004</t>
  </si>
  <si>
    <t>08/29/23 13:18 Adopted, Matthew Gleason 949-292-6577 matt.gleason81@yahoo.com. Paperwork submitted to Customer Service. CEB_x000D_
_x000D_
08/30/23 08:09 REC/ADOPT/FOSTER. LT_x000D_
***Matthew Gleason will pick up 8/31/23***_x000D_
08/31/23 09:52 res/rel LP</t>
  </si>
  <si>
    <t>A1828912</t>
  </si>
  <si>
    <t>P1441635</t>
  </si>
  <si>
    <t>607580068</t>
  </si>
  <si>
    <t>P1363537</t>
  </si>
  <si>
    <t>R23-071961</t>
  </si>
  <si>
    <t>K23-016850</t>
  </si>
  <si>
    <t>sx 8/29_x000D_
08/30/23 17:06 RECHECK ADOPT RELEASE. AY</t>
  </si>
  <si>
    <t>A1828970</t>
  </si>
  <si>
    <t>P1441638</t>
  </si>
  <si>
    <t>607577803</t>
  </si>
  <si>
    <t>P1423196</t>
  </si>
  <si>
    <t>R23-071962</t>
  </si>
  <si>
    <t>K23-016896</t>
  </si>
  <si>
    <t>sx 8/29_x000D_
08/30/23 17:37 REC/ADOPT/REL -CM</t>
  </si>
  <si>
    <t>A1831700</t>
  </si>
  <si>
    <t>P0566173</t>
  </si>
  <si>
    <t>L23-769103</t>
  </si>
  <si>
    <t>A23-017086</t>
  </si>
  <si>
    <t>PCH/NEWLAND</t>
  </si>
  <si>
    <t>R23-071926</t>
  </si>
  <si>
    <t>K23-016279</t>
  </si>
  <si>
    <t>MILDRED STRICKLER 08-30-23 @ 130(REQ) AY_x000D_
08/30/23 13:22 recheck/adopt/rel.scb</t>
  </si>
  <si>
    <t>A1831959</t>
  </si>
  <si>
    <t>P1348366</t>
  </si>
  <si>
    <t>608044050</t>
  </si>
  <si>
    <t>P1440931</t>
  </si>
  <si>
    <t>3RD/LACY</t>
  </si>
  <si>
    <t>R23-071933</t>
  </si>
  <si>
    <t>K23-016453</t>
  </si>
  <si>
    <t xml:space="preserve">5#_x000D_
_x000D_
WALK IN DONNA WOLF 8/30/23 @1:30 PM. LT_x000D_
08/30/23 13:54 recheck adopt release w/ vet consult. ay_x000D_
</t>
  </si>
  <si>
    <t>A1832322</t>
  </si>
  <si>
    <t>607855870</t>
  </si>
  <si>
    <t>A23-017399</t>
  </si>
  <si>
    <t>P1212835</t>
  </si>
  <si>
    <t>VALENCIA/GOLDEN</t>
  </si>
  <si>
    <t>K23-016622</t>
  </si>
  <si>
    <t>08/30/23 17:12 rec/adopt/rel -cm</t>
  </si>
  <si>
    <t>A1832509</t>
  </si>
  <si>
    <t>P1441585</t>
  </si>
  <si>
    <t>607865316</t>
  </si>
  <si>
    <t>R23-071920</t>
  </si>
  <si>
    <t>K23-016784</t>
  </si>
  <si>
    <t>sx 8/29_x000D_
_x000D_
08/30/23 12:10 recheck/adopt/rel.scb</t>
  </si>
  <si>
    <t>A1825299</t>
  </si>
  <si>
    <t>608042370</t>
  </si>
  <si>
    <t>R23-072109</t>
  </si>
  <si>
    <t>K23-016996</t>
  </si>
  <si>
    <t>A1826417</t>
  </si>
  <si>
    <t>607576379</t>
  </si>
  <si>
    <t>R23-072108</t>
  </si>
  <si>
    <t>K23-016711</t>
  </si>
  <si>
    <t>A1827208</t>
  </si>
  <si>
    <t>607639865</t>
  </si>
  <si>
    <t>R23-072107</t>
  </si>
  <si>
    <t>K23-016848</t>
  </si>
  <si>
    <t>A1827209</t>
  </si>
  <si>
    <t>607632846</t>
  </si>
  <si>
    <t>K23-016849</t>
  </si>
  <si>
    <t>A1829329</t>
  </si>
  <si>
    <t>608013271</t>
  </si>
  <si>
    <t>HIGHLAND/BRISTOL</t>
  </si>
  <si>
    <t>R23-072085</t>
  </si>
  <si>
    <t>K23-014641</t>
  </si>
  <si>
    <t>A1830604</t>
  </si>
  <si>
    <t>607848580</t>
  </si>
  <si>
    <t>P1440042</t>
  </si>
  <si>
    <t>KING / 17TH</t>
  </si>
  <si>
    <t>R23-072111</t>
  </si>
  <si>
    <t>K23-015471</t>
  </si>
  <si>
    <t>A1831853</t>
  </si>
  <si>
    <t>608072335</t>
  </si>
  <si>
    <t>MELODY/SUNRISE</t>
  </si>
  <si>
    <t>R23-072082</t>
  </si>
  <si>
    <t>K23-016370</t>
  </si>
  <si>
    <t>A1831854</t>
  </si>
  <si>
    <t>608085867</t>
  </si>
  <si>
    <t>K23-016371</t>
  </si>
  <si>
    <t>A1832296</t>
  </si>
  <si>
    <t>607843272</t>
  </si>
  <si>
    <t>MCFADDEN / RAITT</t>
  </si>
  <si>
    <t>R23-072091</t>
  </si>
  <si>
    <t>K23-016608</t>
  </si>
  <si>
    <t>A1832317</t>
  </si>
  <si>
    <t>607847264</t>
  </si>
  <si>
    <t>R23-072101</t>
  </si>
  <si>
    <t>K23-016617</t>
  </si>
  <si>
    <t>A1832318</t>
  </si>
  <si>
    <t>607859359</t>
  </si>
  <si>
    <t>K23-016618</t>
  </si>
  <si>
    <t>P1441880</t>
  </si>
  <si>
    <t>608041275</t>
  </si>
  <si>
    <t>VON KARMEN X ALTON</t>
  </si>
  <si>
    <t>R23-072334</t>
  </si>
  <si>
    <t>K23-017180</t>
  </si>
  <si>
    <t>09/01/23 16:42 rec/adopt/rel -cm</t>
  </si>
  <si>
    <t>A1825998</t>
  </si>
  <si>
    <t>607581816</t>
  </si>
  <si>
    <t>R23-074453</t>
  </si>
  <si>
    <t>K23-017772</t>
  </si>
  <si>
    <t>sx 8/30</t>
  </si>
  <si>
    <t>A1827616</t>
  </si>
  <si>
    <t>P1441858</t>
  </si>
  <si>
    <t>607580355</t>
  </si>
  <si>
    <t>R23-072305</t>
  </si>
  <si>
    <t>K23-017083</t>
  </si>
  <si>
    <t>A1828428</t>
  </si>
  <si>
    <t>607582819</t>
  </si>
  <si>
    <t>P1397192</t>
  </si>
  <si>
    <t>R23-072303</t>
  </si>
  <si>
    <t>K23-017070</t>
  </si>
  <si>
    <t>A1828430</t>
  </si>
  <si>
    <t>607580582</t>
  </si>
  <si>
    <t>K23-017071</t>
  </si>
  <si>
    <t>A1828916</t>
  </si>
  <si>
    <t>607578109</t>
  </si>
  <si>
    <t>R23-072291</t>
  </si>
  <si>
    <t>K23-016854</t>
  </si>
  <si>
    <t>A1829579</t>
  </si>
  <si>
    <t>607586547</t>
  </si>
  <si>
    <t>R23-072289</t>
  </si>
  <si>
    <t>K23-017075</t>
  </si>
  <si>
    <t>P0574344</t>
  </si>
  <si>
    <t>ORANGE / GILBERT</t>
  </si>
  <si>
    <t>R23-072333</t>
  </si>
  <si>
    <t>K23-017244</t>
  </si>
  <si>
    <t>45 lbs_x000D_
WALK IN DAVID LIU 9/1 @1 PM. LT_x000D_
09/01/23 16:56 rec/adpt/rel LP</t>
  </si>
  <si>
    <t>A1831974</t>
  </si>
  <si>
    <t>607855311</t>
  </si>
  <si>
    <t>HARBOR / 5TH</t>
  </si>
  <si>
    <t>R23-072325</t>
  </si>
  <si>
    <t>K23-016470</t>
  </si>
  <si>
    <t>A1832254</t>
  </si>
  <si>
    <t>607853345</t>
  </si>
  <si>
    <t>R23-074451</t>
  </si>
  <si>
    <t>K23-017770</t>
  </si>
  <si>
    <t>sx 8/29</t>
  </si>
  <si>
    <t>A1832441</t>
  </si>
  <si>
    <t>607857775</t>
  </si>
  <si>
    <t>R23-074449</t>
  </si>
  <si>
    <t>K23-017769</t>
  </si>
  <si>
    <t>A1832515</t>
  </si>
  <si>
    <t>607853543</t>
  </si>
  <si>
    <t>LAKE FOREST/DIMENSION</t>
  </si>
  <si>
    <t>R23-072293</t>
  </si>
  <si>
    <t>K23-016792</t>
  </si>
  <si>
    <t>A1832535</t>
  </si>
  <si>
    <t>118</t>
  </si>
  <si>
    <t>608049309</t>
  </si>
  <si>
    <t>A23-017521</t>
  </si>
  <si>
    <t>P1441251</t>
  </si>
  <si>
    <t>GOLDENWEST/ELLIS</t>
  </si>
  <si>
    <t>R23-072294</t>
  </si>
  <si>
    <t>K23-016818</t>
  </si>
  <si>
    <t>A1832536</t>
  </si>
  <si>
    <t>608044070</t>
  </si>
  <si>
    <t>R23-072326</t>
  </si>
  <si>
    <t>K23-016819</t>
  </si>
  <si>
    <t>A1832551</t>
  </si>
  <si>
    <t>607857776</t>
  </si>
  <si>
    <t>P1429848</t>
  </si>
  <si>
    <t>MEATS X TUSTIN</t>
  </si>
  <si>
    <t>R23-072331</t>
  </si>
  <si>
    <t>K23-016841</t>
  </si>
  <si>
    <t>P1441869</t>
  </si>
  <si>
    <t>533</t>
  </si>
  <si>
    <t>L23-768948</t>
  </si>
  <si>
    <t>P1441280</t>
  </si>
  <si>
    <t>ASSOCIATED X IMPERIAL</t>
  </si>
  <si>
    <t>R23-072318</t>
  </si>
  <si>
    <t>K23-016845</t>
  </si>
  <si>
    <t>A1832565</t>
  </si>
  <si>
    <t>607847100</t>
  </si>
  <si>
    <t>A23-017556</t>
  </si>
  <si>
    <t>LAKE FOREST X TRABUCO</t>
  </si>
  <si>
    <t>R23-072309</t>
  </si>
  <si>
    <t>K23-016871</t>
  </si>
  <si>
    <t>A1134676</t>
  </si>
  <si>
    <t>P0687817</t>
  </si>
  <si>
    <t>072317282</t>
  </si>
  <si>
    <t>P1439571</t>
  </si>
  <si>
    <t>ORANGETHORPE / LAKEVIEW</t>
  </si>
  <si>
    <t>R23-072473</t>
  </si>
  <si>
    <t>K23-015053</t>
  </si>
  <si>
    <t>rec/adpt/rel/9/2/P0695667</t>
  </si>
  <si>
    <t>A1826004</t>
  </si>
  <si>
    <t>607587355</t>
  </si>
  <si>
    <t>R23-074458</t>
  </si>
  <si>
    <t>K23-017776</t>
  </si>
  <si>
    <t>A1828440</t>
  </si>
  <si>
    <t>P1441920</t>
  </si>
  <si>
    <t>608076075</t>
  </si>
  <si>
    <t>A23-014978</t>
  </si>
  <si>
    <t>HARBOR X BROADWAY</t>
  </si>
  <si>
    <t>R23-072474</t>
  </si>
  <si>
    <t>K23-013917</t>
  </si>
  <si>
    <t>Sx 9/1 **AVAILABLE 9/2_x000D_
09/02/23 12:49 rec/adopt/rel mc_x000D_
Do not add more days to dog..pmd_x000D_
JOHN HO 9/2 @12:30 PM. LT_x000D_
ADELINE DELGLEIZE APPT 9/2@1:30PM -CM</t>
  </si>
  <si>
    <t>A1828493</t>
  </si>
  <si>
    <t>607585588</t>
  </si>
  <si>
    <t>R23-074454</t>
  </si>
  <si>
    <t>K23-017775</t>
  </si>
  <si>
    <t>A1828534</t>
  </si>
  <si>
    <t>607577852</t>
  </si>
  <si>
    <t>K23-016805</t>
  </si>
  <si>
    <t>sx 8/29_x000D_
09/02/23 14:55 rec/adopt/rel. P1381512</t>
  </si>
  <si>
    <t>A1828869</t>
  </si>
  <si>
    <t>P1441915</t>
  </si>
  <si>
    <t>607584523</t>
  </si>
  <si>
    <t>R23-072471</t>
  </si>
  <si>
    <t>K23-016997</t>
  </si>
  <si>
    <t>sx 8/30_x000D_
rec/adpt/rel/9/2/P0695667</t>
  </si>
  <si>
    <t>A1828872</t>
  </si>
  <si>
    <t>U23-021926</t>
  </si>
  <si>
    <t>K23-016999</t>
  </si>
  <si>
    <t>A1829580</t>
  </si>
  <si>
    <t>P1441927</t>
  </si>
  <si>
    <t>607583020</t>
  </si>
  <si>
    <t>R23-072482</t>
  </si>
  <si>
    <t>K23-017074</t>
  </si>
  <si>
    <t>sx 8/31_x000D_
09/02/23 14:18 REC/ADOPT/REL. P1381512</t>
  </si>
  <si>
    <t>A1830536</t>
  </si>
  <si>
    <t>P1441924</t>
  </si>
  <si>
    <t>P1439994</t>
  </si>
  <si>
    <t>HOLLY / 9TH</t>
  </si>
  <si>
    <t>R23-072479</t>
  </si>
  <si>
    <t>K23-015398</t>
  </si>
  <si>
    <t>_x000D_
JENNY S 9-1-23 @ 4:30_x000D_
WALK IN MALEK 9/2 @1:30PM. LT_x000D_
rec/adpt/rel/92/P0695667</t>
  </si>
  <si>
    <t>A1830647</t>
  </si>
  <si>
    <t>P1441916</t>
  </si>
  <si>
    <t>316B</t>
  </si>
  <si>
    <t>607580323</t>
  </si>
  <si>
    <t>P1440077</t>
  </si>
  <si>
    <t>STANDARD/MCFADDEN</t>
  </si>
  <si>
    <t>R23-072472</t>
  </si>
  <si>
    <t>K23-015514</t>
  </si>
  <si>
    <t xml:space="preserve">sx 8/17 AVAILABLE ON 8/18_x000D_
Young dog is mouthy, may be too rough for youn children. Recommend a home w/teenaged kids_x000D_
Pablo Reyes 9/2 @12  suz_x000D_
09/02/23 12:24 REC/ADOPT/REL/meds/medical waiver. P1381512_x000D_
</t>
  </si>
  <si>
    <t>P0855167</t>
  </si>
  <si>
    <t>L23-748870</t>
  </si>
  <si>
    <t>ALICIA X PACIFIC</t>
  </si>
  <si>
    <t>R23-072476</t>
  </si>
  <si>
    <t>K23-017300</t>
  </si>
  <si>
    <t>returned: too big/active_x000D_
_x000D_
WALK IN JULIA RAETZ 9/2 @12:30 PM. LT_x000D_
rec/adpt/rel/9/2/P0695667</t>
  </si>
  <si>
    <t>A1831179</t>
  </si>
  <si>
    <t>P1441909</t>
  </si>
  <si>
    <t>608045024</t>
  </si>
  <si>
    <t>P1440422</t>
  </si>
  <si>
    <t>R23-072468</t>
  </si>
  <si>
    <t>K23-015869</t>
  </si>
  <si>
    <t xml:space="preserve">_x000D_
Eric Park 9/2 @ 11  suz  REQ_x000D_
_x000D_
09/02/23 11:26 rec/adopt/rel mc_x000D_
</t>
  </si>
  <si>
    <t>A1832511</t>
  </si>
  <si>
    <t>607855361</t>
  </si>
  <si>
    <t>K23-016787</t>
  </si>
  <si>
    <t>sx 8/29_x000D_
09/02/23 14:36 REC/ADOPT/REL. P1381512</t>
  </si>
  <si>
    <t>A1832533</t>
  </si>
  <si>
    <t>P1441912</t>
  </si>
  <si>
    <t>R23-072469</t>
  </si>
  <si>
    <t>K23-016817</t>
  </si>
  <si>
    <t>sx 8/31_x000D_
_x000D_
Renee fisher 9/5@11am -CM req_x000D_
LACEY GARCIA 9/2 @ 11:30AM. AD_x000D_
GABRIELA SANTOS 9/2 @1 PM. LT_x000D_
JUSTIN GLOMBOSKE 9/3 @12PM. LT</t>
  </si>
  <si>
    <t>A1832552</t>
  </si>
  <si>
    <t>607850575</t>
  </si>
  <si>
    <t>K23-016838</t>
  </si>
  <si>
    <t>sx 8/29_x000D_
09/02/23 14:51 rec/adopt/rel. P1381512</t>
  </si>
  <si>
    <t>P1441930</t>
  </si>
  <si>
    <t>608044367</t>
  </si>
  <si>
    <t>TOWN AND COUNTRY / MAIN</t>
  </si>
  <si>
    <t>R23-072486</t>
  </si>
  <si>
    <t>K23-017325</t>
  </si>
  <si>
    <t>WALK IN LELANEA TAGALOA 9/2 @ 1PM. AD_x000D_
WALK IN CARLA JORDAN 9/2 @ 1:30PM. AD_x000D_
_x000D_
09/02/23 14:40 rec/adopt/rel mc</t>
  </si>
  <si>
    <t>A1832555</t>
  </si>
  <si>
    <t>P1441900</t>
  </si>
  <si>
    <t>608046877</t>
  </si>
  <si>
    <t>R23-072463</t>
  </si>
  <si>
    <t>K23-016852</t>
  </si>
  <si>
    <t>sx 8/31_x000D_
JENNY SCHNABL 9-2-23 @ 9AM TO ADOPT_x000D_
09/02/23 09:09 REC/ADOPT/REL. P1381512</t>
  </si>
  <si>
    <t>A1832696</t>
  </si>
  <si>
    <t>P1441910</t>
  </si>
  <si>
    <t>608082789</t>
  </si>
  <si>
    <t>FAIRVIEW X EDNA</t>
  </si>
  <si>
    <t>AS/CC3500</t>
  </si>
  <si>
    <t>R23-072467</t>
  </si>
  <si>
    <t>K23-016915</t>
  </si>
  <si>
    <t>sx 9/1_x000D_
RP JEWEL CAMROS (714-326-3416) is interested in adopting dog if/when he becomnes available. AS_x000D_
Jewel Campos 09/02/23 at 11am. scb_x000D_
09/02/23 11:25 REC/ADOPT/REL. P1381512</t>
  </si>
  <si>
    <t>P1441986</t>
  </si>
  <si>
    <t>607636871</t>
  </si>
  <si>
    <t>SWAP</t>
  </si>
  <si>
    <t>JN</t>
  </si>
  <si>
    <t>R23-072714</t>
  </si>
  <si>
    <t>K23-012803</t>
  </si>
  <si>
    <t>A1816662</t>
  </si>
  <si>
    <t>607527114</t>
  </si>
  <si>
    <t>LEMON/COMMONWEALTH</t>
  </si>
  <si>
    <t>TRAVEL</t>
  </si>
  <si>
    <t>R23-072694</t>
  </si>
  <si>
    <t>K23-016914</t>
  </si>
  <si>
    <t>A1823131</t>
  </si>
  <si>
    <t>607776124</t>
  </si>
  <si>
    <t>R23-074489</t>
  </si>
  <si>
    <t>K23-017782</t>
  </si>
  <si>
    <t>A1825122</t>
  </si>
  <si>
    <t>607633090</t>
  </si>
  <si>
    <t>R23-072683</t>
  </si>
  <si>
    <t>K23-017241</t>
  </si>
  <si>
    <t>A1825124</t>
  </si>
  <si>
    <t>608010334</t>
  </si>
  <si>
    <t>R23-072682</t>
  </si>
  <si>
    <t>K23-017242</t>
  </si>
  <si>
    <t>A1825154</t>
  </si>
  <si>
    <t>607774542</t>
  </si>
  <si>
    <t>R23-074465</t>
  </si>
  <si>
    <t>K23-017777</t>
  </si>
  <si>
    <t>A1825805</t>
  </si>
  <si>
    <t>608042602</t>
  </si>
  <si>
    <t>R23-074478</t>
  </si>
  <si>
    <t>K23-017778</t>
  </si>
  <si>
    <t>P0578764</t>
  </si>
  <si>
    <t>608002635</t>
  </si>
  <si>
    <t>BRISTOL X 1ST</t>
  </si>
  <si>
    <t>R23-072686</t>
  </si>
  <si>
    <t>K23-016660</t>
  </si>
  <si>
    <t>WALK IN DOG VISIT/ KAREN MARTINGALE 09-03-23 @ 1230. AY. AY_x000D_
_x000D_
09/03/23 13:13 REC/ADOPT/REL. P1381512</t>
  </si>
  <si>
    <t>A1826011</t>
  </si>
  <si>
    <t>607583348</t>
  </si>
  <si>
    <t>K23-017182</t>
  </si>
  <si>
    <t>607632523</t>
  </si>
  <si>
    <t>R23-072691</t>
  </si>
  <si>
    <t>K23-017185</t>
  </si>
  <si>
    <t>A1826020</t>
  </si>
  <si>
    <t>607575318</t>
  </si>
  <si>
    <t>K23-017184</t>
  </si>
  <si>
    <t>A1826420</t>
  </si>
  <si>
    <t>607578598</t>
  </si>
  <si>
    <t>R23-072715</t>
  </si>
  <si>
    <t>K23-016712</t>
  </si>
  <si>
    <t>106</t>
  </si>
  <si>
    <t>RAMONE/MCCALLUM</t>
  </si>
  <si>
    <t>R23-072681</t>
  </si>
  <si>
    <t>K23-015228</t>
  </si>
  <si>
    <t>47#_x000D_
Has a history of resource guarding toys._x000D_
*REQ CATHY HEMINGER  9/3 AT 12PM .DG_x000D_
09/03/23 12:32 REC/ADOPT/REL/MEDS &amp; MEDICAL WAIVER. P1381512</t>
  </si>
  <si>
    <t>A1828281</t>
  </si>
  <si>
    <t>0A130C6B69</t>
  </si>
  <si>
    <t>R23-072698</t>
  </si>
  <si>
    <t>K23-013829</t>
  </si>
  <si>
    <t>A1828455</t>
  </si>
  <si>
    <t>607586590</t>
  </si>
  <si>
    <t>P0805817</t>
  </si>
  <si>
    <t>R23-072707</t>
  </si>
  <si>
    <t>K23-017206</t>
  </si>
  <si>
    <t>A1828618</t>
  </si>
  <si>
    <t>P1441967</t>
  </si>
  <si>
    <t>607632792</t>
  </si>
  <si>
    <t>R23-072673</t>
  </si>
  <si>
    <t>K23-015730</t>
  </si>
  <si>
    <t>A1828622</t>
  </si>
  <si>
    <t>607638299</t>
  </si>
  <si>
    <t>R23-072672</t>
  </si>
  <si>
    <t>K23-015732</t>
  </si>
  <si>
    <t>A1828867</t>
  </si>
  <si>
    <t>607859066</t>
  </si>
  <si>
    <t>R23-072690</t>
  </si>
  <si>
    <t>K23-014239</t>
  </si>
  <si>
    <t>A1828913</t>
  </si>
  <si>
    <t>607584312</t>
  </si>
  <si>
    <t>K23-016851</t>
  </si>
  <si>
    <t>A1828917</t>
  </si>
  <si>
    <t>607580043</t>
  </si>
  <si>
    <t>RETURN  FROM FOSTER</t>
  </si>
  <si>
    <t>K23-016856</t>
  </si>
  <si>
    <t>A1829129</t>
  </si>
  <si>
    <t>607578800</t>
  </si>
  <si>
    <t>R23-072678</t>
  </si>
  <si>
    <t>K23-014503</t>
  </si>
  <si>
    <t>A1829336</t>
  </si>
  <si>
    <t>607581299</t>
  </si>
  <si>
    <t>R23-072688</t>
  </si>
  <si>
    <t>K23-017177</t>
  </si>
  <si>
    <t>A1829338</t>
  </si>
  <si>
    <t>607577550</t>
  </si>
  <si>
    <t>R23-072708</t>
  </si>
  <si>
    <t>K23-017178</t>
  </si>
  <si>
    <t>A1829929</t>
  </si>
  <si>
    <t>CHESTNUT / RAITT</t>
  </si>
  <si>
    <t>R23-072717</t>
  </si>
  <si>
    <t>K23-015090</t>
  </si>
  <si>
    <t>R23-072692</t>
  </si>
  <si>
    <t>K23-016121</t>
  </si>
  <si>
    <t>No young children/mouthy and playful_x000D_
_x000D_
WALK IN ALEXIS 9/3 @1:30PM MC_x000D_
09/03/23 14:24 recheck adopt release w/ meds. ay</t>
  </si>
  <si>
    <t>A1832444</t>
  </si>
  <si>
    <t>607858845</t>
  </si>
  <si>
    <t>R23-074491</t>
  </si>
  <si>
    <t>K23-017783</t>
  </si>
  <si>
    <t>A1832512</t>
  </si>
  <si>
    <t>607851372</t>
  </si>
  <si>
    <t>R23-072700</t>
  </si>
  <si>
    <t>K23-016788</t>
  </si>
  <si>
    <t>A1832607</t>
  </si>
  <si>
    <t>L23-748210</t>
  </si>
  <si>
    <t>R23-072705</t>
  </si>
  <si>
    <t>K23-016886</t>
  </si>
  <si>
    <t>L23-768182</t>
  </si>
  <si>
    <t>PALM X LYLON</t>
  </si>
  <si>
    <t>R23-072711</t>
  </si>
  <si>
    <t>K23-016916</t>
  </si>
  <si>
    <t>A1826016</t>
  </si>
  <si>
    <t>607632262</t>
  </si>
  <si>
    <t>R23-074495</t>
  </si>
  <si>
    <t>K23-017784</t>
  </si>
  <si>
    <t>A1828265</t>
  </si>
  <si>
    <t>607863805</t>
  </si>
  <si>
    <t>R23-074501</t>
  </si>
  <si>
    <t>K23-017787</t>
  </si>
  <si>
    <t>A1832301</t>
  </si>
  <si>
    <t>607863865</t>
  </si>
  <si>
    <t>R23-074500</t>
  </si>
  <si>
    <t>K23-017786</t>
  </si>
  <si>
    <t>A1826013</t>
  </si>
  <si>
    <t>607575089</t>
  </si>
  <si>
    <t>R23-073351</t>
  </si>
  <si>
    <t>K23-017183</t>
  </si>
  <si>
    <t>A1827206</t>
  </si>
  <si>
    <t>P1442048</t>
  </si>
  <si>
    <t>607635102</t>
  </si>
  <si>
    <t>R23-073427</t>
  </si>
  <si>
    <t>K23-016846</t>
  </si>
  <si>
    <t>A1827617</t>
  </si>
  <si>
    <t>607579866</t>
  </si>
  <si>
    <t>R23-073413</t>
  </si>
  <si>
    <t>K23-017084</t>
  </si>
  <si>
    <t>A1828161</t>
  </si>
  <si>
    <t>P0596969</t>
  </si>
  <si>
    <t>608040264</t>
  </si>
  <si>
    <t>R23-073429</t>
  </si>
  <si>
    <t>K23-016199</t>
  </si>
  <si>
    <t>A1828162</t>
  </si>
  <si>
    <t>608040782</t>
  </si>
  <si>
    <t>K23-016201</t>
  </si>
  <si>
    <t>A1828164</t>
  </si>
  <si>
    <t>608010308</t>
  </si>
  <si>
    <t>MAIN/ELK</t>
  </si>
  <si>
    <t>R23-073378</t>
  </si>
  <si>
    <t>K23-013742</t>
  </si>
  <si>
    <t>A1828525</t>
  </si>
  <si>
    <t>608085603</t>
  </si>
  <si>
    <t>R23-073438</t>
  </si>
  <si>
    <t>K23-013992</t>
  </si>
  <si>
    <t>A1828538</t>
  </si>
  <si>
    <t>607579098</t>
  </si>
  <si>
    <t>K23-016807</t>
  </si>
  <si>
    <t>A1829009</t>
  </si>
  <si>
    <t>P0162049</t>
  </si>
  <si>
    <t>L23-769137</t>
  </si>
  <si>
    <t>A23-015377</t>
  </si>
  <si>
    <t>COW CAMP/ESTANCIA</t>
  </si>
  <si>
    <t>RANCHO MISSION</t>
  </si>
  <si>
    <t>R23-073379</t>
  </si>
  <si>
    <t>K23-014390</t>
  </si>
  <si>
    <t>L23-769136</t>
  </si>
  <si>
    <t>PACIFIC ISLAND X HIGHLAND</t>
  </si>
  <si>
    <t>K23-017488</t>
  </si>
  <si>
    <t>WALK IN MARNA VAN OUSE 09-05-23 @ 11AM. AY_x000D_
09/05/23 12:33 REC/ADOPT/REL. AD</t>
  </si>
  <si>
    <t>A1832525</t>
  </si>
  <si>
    <t>P1442046</t>
  </si>
  <si>
    <t>607856308</t>
  </si>
  <si>
    <t>A23-017529</t>
  </si>
  <si>
    <t>MAGNOLIA / BALL</t>
  </si>
  <si>
    <t>R23-073420</t>
  </si>
  <si>
    <t>K23-016802</t>
  </si>
  <si>
    <t>A1827558</t>
  </si>
  <si>
    <t>P0576469</t>
  </si>
  <si>
    <t>607578852</t>
  </si>
  <si>
    <t>P1189350</t>
  </si>
  <si>
    <t>R23-073772</t>
  </si>
  <si>
    <t>K23-017597</t>
  </si>
  <si>
    <t>09/06/23 09:19 Kitten has adopter- Richard Sharga 949-322-4583. Paperwork at customer service. KP_x000D_
09/06/23 10:09 rec/adopt -CM_x000D_
09/08/23 14:04 res/rel. P1381512</t>
  </si>
  <si>
    <t>A1828870</t>
  </si>
  <si>
    <t>607584541</t>
  </si>
  <si>
    <t>R23-073802</t>
  </si>
  <si>
    <t>K23-016998</t>
  </si>
  <si>
    <t>sx 8/30_x000D_
_x000D_
09/06/23 12:05 RECHECK ADOPT RELEASE. AY</t>
  </si>
  <si>
    <t>A1828981</t>
  </si>
  <si>
    <t>P1434606</t>
  </si>
  <si>
    <t>608045043</t>
  </si>
  <si>
    <t>R23-073791</t>
  </si>
  <si>
    <t>K23-014361</t>
  </si>
  <si>
    <t>sx 09/01_x000D_
09/06/23 11:41 RECHECK ADOPT RELEASE. AY</t>
  </si>
  <si>
    <t>A1830611</t>
  </si>
  <si>
    <t>P1442109</t>
  </si>
  <si>
    <t>608094854</t>
  </si>
  <si>
    <t>P1314872</t>
  </si>
  <si>
    <t>TRABUCO X BAKE PKWY</t>
  </si>
  <si>
    <t>R23-073834</t>
  </si>
  <si>
    <t>K23-015478</t>
  </si>
  <si>
    <t>09/06/23 13:32 rec/adopt/rel -cm</t>
  </si>
  <si>
    <t>A1831103</t>
  </si>
  <si>
    <t>P1442103</t>
  </si>
  <si>
    <t>608046586</t>
  </si>
  <si>
    <t>P1440360</t>
  </si>
  <si>
    <t>10TH AND MAIN</t>
  </si>
  <si>
    <t>R23-073803</t>
  </si>
  <si>
    <t>K23-015838</t>
  </si>
  <si>
    <t>sx 9/5_x000D_
09/06/23 12:16 REC/ADOPT/REL -CM</t>
  </si>
  <si>
    <t>P1442126</t>
  </si>
  <si>
    <t>R23-073870</t>
  </si>
  <si>
    <t>K23-017049</t>
  </si>
  <si>
    <t>sx 8/28_x000D_
Luis Orozco 9/2@1pm -CM</t>
  </si>
  <si>
    <t>A1832514</t>
  </si>
  <si>
    <t>P1442100</t>
  </si>
  <si>
    <t>R23-073793</t>
  </si>
  <si>
    <t>K23-016790</t>
  </si>
  <si>
    <t>A1832941</t>
  </si>
  <si>
    <t>P1442093</t>
  </si>
  <si>
    <t>608049001</t>
  </si>
  <si>
    <t>A23-017737</t>
  </si>
  <si>
    <t>P1413259</t>
  </si>
  <si>
    <t>R23-073787</t>
  </si>
  <si>
    <t>K23-017046</t>
  </si>
  <si>
    <t>kennel 200 c_x000D_
sx 9/5_x000D_
LILLIAN GOMEZ 09-06-23 @ 11AM. AY_x000D_
_x000D_
CARINA 9/3 @ 4  SUZ_x000D_
9/3 WALK-IN @3:30 KEN DO MC_x000D_
SONIA WAGSTAFF 9/3/23 @11 AM. LT</t>
  </si>
  <si>
    <t>A1833070</t>
  </si>
  <si>
    <t>P1442143</t>
  </si>
  <si>
    <t>L28-748575</t>
  </si>
  <si>
    <t>P0654667</t>
  </si>
  <si>
    <t>SEGERSTROM / WARNER</t>
  </si>
  <si>
    <t>R23-073888</t>
  </si>
  <si>
    <t>K23-017109</t>
  </si>
  <si>
    <t>SX 9/5</t>
  </si>
  <si>
    <t>'friendly boy_x000D_
sx 9/05_x000D_
JOSHUA REYMUNDO 09-06-23-@11AM.(RQ) AY_x000D_
JOANNE LOPEZ  09-07-23 @ 12PM (req)_x000D_
09/06/23 17:01 rec/adopt/rel -cm</t>
  </si>
  <si>
    <t>A1829335</t>
  </si>
  <si>
    <t>607585876</t>
  </si>
  <si>
    <t>R23-074205</t>
  </si>
  <si>
    <t>K23-017176</t>
  </si>
  <si>
    <t>A1829339</t>
  </si>
  <si>
    <t>U23-021913</t>
  </si>
  <si>
    <t>P06956687</t>
  </si>
  <si>
    <t>R23-074207</t>
  </si>
  <si>
    <t>K23-017179</t>
  </si>
  <si>
    <t>A1829797</t>
  </si>
  <si>
    <t>607090514</t>
  </si>
  <si>
    <t>R23-074178</t>
  </si>
  <si>
    <t>K23-014990</t>
  </si>
  <si>
    <t>A1831429</t>
  </si>
  <si>
    <t>608076884</t>
  </si>
  <si>
    <t>EUCLID / LA PALMA</t>
  </si>
  <si>
    <t>R23-074218</t>
  </si>
  <si>
    <t>K23-016076</t>
  </si>
  <si>
    <t>A1832417</t>
  </si>
  <si>
    <t>608046566</t>
  </si>
  <si>
    <t>EDINGER X FAIRVIEW</t>
  </si>
  <si>
    <t>R23-074217</t>
  </si>
  <si>
    <t>K23-016694</t>
  </si>
  <si>
    <t>SX 9/6</t>
  </si>
  <si>
    <t>P1442176</t>
  </si>
  <si>
    <t>WALNUT / JEFFERY</t>
  </si>
  <si>
    <t>R23-074195</t>
  </si>
  <si>
    <t>K23-017717</t>
  </si>
  <si>
    <t>LINDSEY NOAKES WALK IN VISIT 1130 09-07-2_x000D_
09/07/23 12:36 rec/adpt/rel LP</t>
  </si>
  <si>
    <t>A1832991</t>
  </si>
  <si>
    <t>608046262</t>
  </si>
  <si>
    <t>R23-074228</t>
  </si>
  <si>
    <t>K23-017077</t>
  </si>
  <si>
    <t>A1833166</t>
  </si>
  <si>
    <t>P1442184</t>
  </si>
  <si>
    <t>608049047</t>
  </si>
  <si>
    <t>BROOKHURST X HAMILTON</t>
  </si>
  <si>
    <t>R23-074210</t>
  </si>
  <si>
    <t>K23-017158</t>
  </si>
  <si>
    <t>P1442324</t>
  </si>
  <si>
    <t>P1441698</t>
  </si>
  <si>
    <t>LINCOLN / 10TH</t>
  </si>
  <si>
    <t>R23-074574</t>
  </si>
  <si>
    <t>K23-017164</t>
  </si>
  <si>
    <t>ok for a family w/young teenaged kids_x000D_
SAM DUBEY 9/7 @2:30 PM. LT_x000D_
ALEXANDRA MUELLER 9/7 @4PM. LT_x000D_
Anastasia Drury 9/9 @ 11:30  suz  REQ_x000D_
ALEXANDRA MUELLER 9/8 @3:30 suz REQ_x000D_
09/08/23 16:22 REC/ADOPT/REL. AD</t>
  </si>
  <si>
    <t>A1824539</t>
  </si>
  <si>
    <t>607811638</t>
  </si>
  <si>
    <t>SYCAMORE/BORCHARD</t>
  </si>
  <si>
    <t>R23-074572</t>
  </si>
  <si>
    <t>K23-011584</t>
  </si>
  <si>
    <t>A1826836</t>
  </si>
  <si>
    <t>608012804</t>
  </si>
  <si>
    <t>R23-074532</t>
  </si>
  <si>
    <t>K23-017534</t>
  </si>
  <si>
    <t>A1828556</t>
  </si>
  <si>
    <t>608048847</t>
  </si>
  <si>
    <t>A23-015085</t>
  </si>
  <si>
    <t>DALE/CHAPMAN</t>
  </si>
  <si>
    <t>R23-074554</t>
  </si>
  <si>
    <t>K23-014025</t>
  </si>
  <si>
    <t>A1828904</t>
  </si>
  <si>
    <t>CLINIC</t>
  </si>
  <si>
    <t>L23-769113</t>
  </si>
  <si>
    <t>RETURN FROM VOLUNTEER</t>
  </si>
  <si>
    <t>R23-074520</t>
  </si>
  <si>
    <t>K23-017793</t>
  </si>
  <si>
    <t>A1831415</t>
  </si>
  <si>
    <t>607858563</t>
  </si>
  <si>
    <t>A23-016904</t>
  </si>
  <si>
    <t>E/O ANAHEIM BL &amp; N/O SOUTH ST</t>
  </si>
  <si>
    <t>R23-074579</t>
  </si>
  <si>
    <t>K23-016056</t>
  </si>
  <si>
    <t>A1831434</t>
  </si>
  <si>
    <t>L23-748589</t>
  </si>
  <si>
    <t>R23-074567</t>
  </si>
  <si>
    <t>K23-016084</t>
  </si>
  <si>
    <t>A1831442</t>
  </si>
  <si>
    <t>CLINIC17</t>
  </si>
  <si>
    <t>607579308</t>
  </si>
  <si>
    <t>R23-074580</t>
  </si>
  <si>
    <t>K23-016092</t>
  </si>
  <si>
    <t>A1831603</t>
  </si>
  <si>
    <t>608043866</t>
  </si>
  <si>
    <t>SHELTON/BRISTOL</t>
  </si>
  <si>
    <t>K23-016219</t>
  </si>
  <si>
    <t>A1832415</t>
  </si>
  <si>
    <t>600633579</t>
  </si>
  <si>
    <t>R23-074564</t>
  </si>
  <si>
    <t>K23-016692</t>
  </si>
  <si>
    <t>A1832513</t>
  </si>
  <si>
    <t>607849773</t>
  </si>
  <si>
    <t>R23-074568</t>
  </si>
  <si>
    <t>K23-016789</t>
  </si>
  <si>
    <t>A1833177</t>
  </si>
  <si>
    <t>608047003</t>
  </si>
  <si>
    <t>IRVINE BLVD X NEWPORT</t>
  </si>
  <si>
    <t>K23-017162</t>
  </si>
  <si>
    <t>A1833288</t>
  </si>
  <si>
    <t>608041373</t>
  </si>
  <si>
    <t>LINCOLN / BEACH</t>
  </si>
  <si>
    <t>R23-074506</t>
  </si>
  <si>
    <t>K23-017216</t>
  </si>
  <si>
    <t>A1833515</t>
  </si>
  <si>
    <t>P0645141</t>
  </si>
  <si>
    <t>608091623</t>
  </si>
  <si>
    <t>FARIVEIW / 17TH</t>
  </si>
  <si>
    <t>R23-074537</t>
  </si>
  <si>
    <t>K23-017302</t>
  </si>
  <si>
    <t>A1833571</t>
  </si>
  <si>
    <t>608046577</t>
  </si>
  <si>
    <t>1ST / BRISTOL</t>
  </si>
  <si>
    <t>R23-074510</t>
  </si>
  <si>
    <t>K23-017370</t>
  </si>
  <si>
    <t>P1442360</t>
  </si>
  <si>
    <t>607809364</t>
  </si>
  <si>
    <t>P0952903</t>
  </si>
  <si>
    <t>LINCOLN X GILBERT</t>
  </si>
  <si>
    <t>R23-074783</t>
  </si>
  <si>
    <t>K23-011433</t>
  </si>
  <si>
    <t>LARGE PET DOG EXPERIENCED FAMILY IS RECOMMENDED_x000D_
_x000D_
WALK-IN 9/9 @12PM – JERRY C. MC _x000D_
09/09/23 12:58 recheck/adopt/rel.scb</t>
  </si>
  <si>
    <t>A1826713</t>
  </si>
  <si>
    <t>P1442371</t>
  </si>
  <si>
    <t>607575074</t>
  </si>
  <si>
    <t>R23-074806</t>
  </si>
  <si>
    <t>K23-017533</t>
  </si>
  <si>
    <t>09/09/23 15:17 REC/ADOPT/REL. LT</t>
  </si>
  <si>
    <t>P1311613</t>
  </si>
  <si>
    <t>L23-748590</t>
  </si>
  <si>
    <t>SKYLAND / EQUESTRIAN</t>
  </si>
  <si>
    <t>R23-074794</t>
  </si>
  <si>
    <t>K23-016532</t>
  </si>
  <si>
    <t>JAMES 9/9 @ 1:30  SUZ_x000D_
09/09/23 13:53 recheck/adopt.rel.scb</t>
  </si>
  <si>
    <t>A1831342</t>
  </si>
  <si>
    <t>P1184549</t>
  </si>
  <si>
    <t>608078120</t>
  </si>
  <si>
    <t>P1440544</t>
  </si>
  <si>
    <t>LAKE FOREST / JERONIMO</t>
  </si>
  <si>
    <t>R23-074782</t>
  </si>
  <si>
    <t>K23-015994</t>
  </si>
  <si>
    <t>sx 9/1_x000D_
_x000D_
09/09/23 12:29 rec/adopt/rel. LT</t>
  </si>
  <si>
    <t>A1831745</t>
  </si>
  <si>
    <t>P1442382</t>
  </si>
  <si>
    <t>607864338</t>
  </si>
  <si>
    <t>P1434045</t>
  </si>
  <si>
    <t>FLOWER/WILSHIRE</t>
  </si>
  <si>
    <t>R23-074816</t>
  </si>
  <si>
    <t>K23-016302</t>
  </si>
  <si>
    <t>sx 9/8_x000D_
_x000D_
09/09/23 16:43 rec/adopt/rel. LT</t>
  </si>
  <si>
    <t>P0736091</t>
  </si>
  <si>
    <t>607859573</t>
  </si>
  <si>
    <t>P1440804</t>
  </si>
  <si>
    <t>MAGNOLIA/PACIFIC</t>
  </si>
  <si>
    <t>R23-074784</t>
  </si>
  <si>
    <t>K23-016326</t>
  </si>
  <si>
    <t>sx 8/28_x000D_
_x000D_
Joti Arzola 9/9 @ 12:30  suz_x000D_
_x000D_
09/09/23 13:00 rec/adopt/rel. LT</t>
  </si>
  <si>
    <t>P1442374</t>
  </si>
  <si>
    <t>607853805</t>
  </si>
  <si>
    <t>P1441675</t>
  </si>
  <si>
    <t>DENNI X LINCOLN</t>
  </si>
  <si>
    <t>R23-074810</t>
  </si>
  <si>
    <t>K23-017149</t>
  </si>
  <si>
    <t xml:space="preserve">sx 9/8_x000D_
09/09/23 16:03 Recheck /adopt/rel.scb_x000D_
</t>
  </si>
  <si>
    <t>A1833549</t>
  </si>
  <si>
    <t>P1442355</t>
  </si>
  <si>
    <t>608040102</t>
  </si>
  <si>
    <t>R23-074777</t>
  </si>
  <si>
    <t>K23-017348</t>
  </si>
  <si>
    <t>sx 9/7_x000D_
_x000D_
09/09/23 11:41 rec/adopt/rel. LT</t>
  </si>
  <si>
    <t>A1833633</t>
  </si>
  <si>
    <t>607859309</t>
  </si>
  <si>
    <t>K23-017429</t>
  </si>
  <si>
    <t>sx 9/8_x000D_
_x000D_
09/09/23 15:17 REC/ADOPT/REL. LT</t>
  </si>
  <si>
    <t>A1833740</t>
  </si>
  <si>
    <t>P1442367</t>
  </si>
  <si>
    <t>608084081</t>
  </si>
  <si>
    <t>P1442040</t>
  </si>
  <si>
    <t>17TH/ENGLISH</t>
  </si>
  <si>
    <t>R23-074798</t>
  </si>
  <si>
    <t>K23-017537</t>
  </si>
  <si>
    <t>9.5#_x000D_
_x000D_
9/9 @1:30PM CORAL P. MC_x000D_
rec/adpt/9/9/P0695667_x000D_
09/12/23 09:25 rescan release. ay</t>
  </si>
  <si>
    <t>A1833741</t>
  </si>
  <si>
    <t>608047107</t>
  </si>
  <si>
    <t>P1442041</t>
  </si>
  <si>
    <t>MAIN X 17TH</t>
  </si>
  <si>
    <t>K23-017539</t>
  </si>
  <si>
    <t>sx 9/11_x000D_
_x000D_
9/9 @1:30PM CORAL P. MC_x000D_
REC/ADPT/REL/9/9/P0695667_x000D_
09/12/23 09:25 rescan release. ay</t>
  </si>
  <si>
    <t>P1441881</t>
  </si>
  <si>
    <t>L23-769145</t>
  </si>
  <si>
    <t>ALISO CREEK/ ALISO PARKWAY</t>
  </si>
  <si>
    <t>HOUSE SOIL</t>
  </si>
  <si>
    <t>R23-074947</t>
  </si>
  <si>
    <t>K23-017905</t>
  </si>
  <si>
    <t>6.3#_x000D_
NANCY KITAGUCHI 9-10-23 @ 12:30_x000D_
09/10/23 12:44 recheck/adopt/rel.scb</t>
  </si>
  <si>
    <t>607304294</t>
  </si>
  <si>
    <t>R23-074964</t>
  </si>
  <si>
    <t>K22-022837</t>
  </si>
  <si>
    <t>A1828983</t>
  </si>
  <si>
    <t>U23-023662</t>
  </si>
  <si>
    <t>R23-074982</t>
  </si>
  <si>
    <t>K23-014363</t>
  </si>
  <si>
    <t>A1829083</t>
  </si>
  <si>
    <t>608095035</t>
  </si>
  <si>
    <t>K23-017639</t>
  </si>
  <si>
    <t>A1829566</t>
  </si>
  <si>
    <t>608046375</t>
  </si>
  <si>
    <t>A23-016845</t>
  </si>
  <si>
    <t>HARBOR/KATELLA</t>
  </si>
  <si>
    <t>R23-074973</t>
  </si>
  <si>
    <t>K23-016010</t>
  </si>
  <si>
    <t>A1829869</t>
  </si>
  <si>
    <t>P1442411</t>
  </si>
  <si>
    <t>R23-074940</t>
  </si>
  <si>
    <t>K23-016995</t>
  </si>
  <si>
    <t>P1221115</t>
  </si>
  <si>
    <t>L23-748554</t>
  </si>
  <si>
    <t>ORANGEWOOD/HARBOR</t>
  </si>
  <si>
    <t>R23-074938</t>
  </si>
  <si>
    <t>K23-016894</t>
  </si>
  <si>
    <t>33#_x000D_
Hannah grey 9/10@11am -cm_x000D_
_x000D_
09/10/23 11:27 rec/adopt/rel. LT</t>
  </si>
  <si>
    <t>P1442424</t>
  </si>
  <si>
    <t>CIVIC CENTER/BRISTOL</t>
  </si>
  <si>
    <t>R23-074958</t>
  </si>
  <si>
    <t>K23-017436</t>
  </si>
  <si>
    <t xml:space="preserve">See memo, before appts._x000D_
No young children..pmd_x000D_
09/10/23 11:22 VERONICA GUTIERREZ 09-10-23 @ 1PM. AY_x000D_
09/10/23 14:20 rec/adopt/rel. P1381512_x000D_
</t>
  </si>
  <si>
    <t>A1830961</t>
  </si>
  <si>
    <t>P1400612</t>
  </si>
  <si>
    <t>985113003570447</t>
  </si>
  <si>
    <t>R23-074976</t>
  </si>
  <si>
    <t>K23-015742</t>
  </si>
  <si>
    <t>A1831416</t>
  </si>
  <si>
    <t>607844301</t>
  </si>
  <si>
    <t>R23-074942</t>
  </si>
  <si>
    <t>K23-016057</t>
  </si>
  <si>
    <t>A1831437</t>
  </si>
  <si>
    <t>607581550</t>
  </si>
  <si>
    <t>R23-074975</t>
  </si>
  <si>
    <t>K23-016087</t>
  </si>
  <si>
    <t>A1831444</t>
  </si>
  <si>
    <t>CLINIC13</t>
  </si>
  <si>
    <t>607584572</t>
  </si>
  <si>
    <t>R23-074951</t>
  </si>
  <si>
    <t>K23-016094</t>
  </si>
  <si>
    <t>A1831749</t>
  </si>
  <si>
    <t>607861377</t>
  </si>
  <si>
    <t>P1371363</t>
  </si>
  <si>
    <t>BISHOP/STANDARD</t>
  </si>
  <si>
    <t>R23-074959</t>
  </si>
  <si>
    <t>K23-016307</t>
  </si>
  <si>
    <t>A1831750</t>
  </si>
  <si>
    <t>607843626</t>
  </si>
  <si>
    <t>R23-074963</t>
  </si>
  <si>
    <t>K23-016308</t>
  </si>
  <si>
    <t>A1831751</t>
  </si>
  <si>
    <t>607858820</t>
  </si>
  <si>
    <t>K23-016309</t>
  </si>
  <si>
    <t>A1832689</t>
  </si>
  <si>
    <t>FR01</t>
  </si>
  <si>
    <t>608075037</t>
  </si>
  <si>
    <t>A23-017597</t>
  </si>
  <si>
    <t>P1441339</t>
  </si>
  <si>
    <t>R23-074943</t>
  </si>
  <si>
    <t>K23-016912</t>
  </si>
  <si>
    <t>A1832871</t>
  </si>
  <si>
    <t>608083045</t>
  </si>
  <si>
    <t>VILLAGE WAY/WILSHIRE</t>
  </si>
  <si>
    <t>R23-074961</t>
  </si>
  <si>
    <t>K23-017007</t>
  </si>
  <si>
    <t>A1833078</t>
  </si>
  <si>
    <t>608047559</t>
  </si>
  <si>
    <t>R23-074952</t>
  </si>
  <si>
    <t>K23-017114</t>
  </si>
  <si>
    <t>A1833437</t>
  </si>
  <si>
    <t>608042567</t>
  </si>
  <si>
    <t>ECULID / BALL</t>
  </si>
  <si>
    <t>R23-074944</t>
  </si>
  <si>
    <t>K23-017262</t>
  </si>
  <si>
    <t>A1833438</t>
  </si>
  <si>
    <t>608048549</t>
  </si>
  <si>
    <t>R23-074941</t>
  </si>
  <si>
    <t>K23-017263</t>
  </si>
  <si>
    <t>A1833439</t>
  </si>
  <si>
    <t>K23-017264</t>
  </si>
  <si>
    <t>A1833465</t>
  </si>
  <si>
    <t>608047877</t>
  </si>
  <si>
    <t>A23-017933</t>
  </si>
  <si>
    <t>BRYAN X RED HILL</t>
  </si>
  <si>
    <t>K23-017276</t>
  </si>
  <si>
    <t>A1833579</t>
  </si>
  <si>
    <t>P1442418</t>
  </si>
  <si>
    <t>L23-748542</t>
  </si>
  <si>
    <t>A23-018046</t>
  </si>
  <si>
    <t>X WINDES</t>
  </si>
  <si>
    <t>R23-074946</t>
  </si>
  <si>
    <t>K23-017377</t>
  </si>
  <si>
    <t>A1833635</t>
  </si>
  <si>
    <t>607857876</t>
  </si>
  <si>
    <t>K23-017431</t>
  </si>
  <si>
    <t>A1833671</t>
  </si>
  <si>
    <t>608081638</t>
  </si>
  <si>
    <t>OLIVE/WARNER</t>
  </si>
  <si>
    <t>R23-074969</t>
  </si>
  <si>
    <t>K23-017461</t>
  </si>
  <si>
    <t>A1833819</t>
  </si>
  <si>
    <t>608094861</t>
  </si>
  <si>
    <t>TUSTIN/COLLINS</t>
  </si>
  <si>
    <t>R23-074977</t>
  </si>
  <si>
    <t>K23-017603</t>
  </si>
  <si>
    <t>A1833882</t>
  </si>
  <si>
    <t>MDD05</t>
  </si>
  <si>
    <t>608049027</t>
  </si>
  <si>
    <t>A23-018287</t>
  </si>
  <si>
    <t>R23-074926</t>
  </si>
  <si>
    <t>K23-017647</t>
  </si>
  <si>
    <t>A1833911</t>
  </si>
  <si>
    <t>608083105</t>
  </si>
  <si>
    <t>A23-018305</t>
  </si>
  <si>
    <t>MAGNOLIA/VALENCIA</t>
  </si>
  <si>
    <t>R23-074972</t>
  </si>
  <si>
    <t>K23-017669</t>
  </si>
  <si>
    <t>A1823021</t>
  </si>
  <si>
    <t>C212</t>
  </si>
  <si>
    <t>608044825</t>
  </si>
  <si>
    <t>R23-075155</t>
  </si>
  <si>
    <t>K23-018025</t>
  </si>
  <si>
    <t>A1826819</t>
  </si>
  <si>
    <t>608043840</t>
  </si>
  <si>
    <t>R23-075143</t>
  </si>
  <si>
    <t>K23-017566</t>
  </si>
  <si>
    <t>A1826941</t>
  </si>
  <si>
    <t>P1187204</t>
  </si>
  <si>
    <t>L23-748552</t>
  </si>
  <si>
    <t>A23-014200</t>
  </si>
  <si>
    <t>CENTER X ELDER</t>
  </si>
  <si>
    <t>R23-075186</t>
  </si>
  <si>
    <t>K23-013111</t>
  </si>
  <si>
    <t>A1828299</t>
  </si>
  <si>
    <t>608012276</t>
  </si>
  <si>
    <t>R23-075156</t>
  </si>
  <si>
    <t>K23-013839</t>
  </si>
  <si>
    <t>A1828419</t>
  </si>
  <si>
    <t>420</t>
  </si>
  <si>
    <t>L23-748578</t>
  </si>
  <si>
    <t>A23-014934</t>
  </si>
  <si>
    <t>EUCLID/LA PALMA</t>
  </si>
  <si>
    <t>R23-075190</t>
  </si>
  <si>
    <t>K23-013902</t>
  </si>
  <si>
    <t>A1828423</t>
  </si>
  <si>
    <t>602</t>
  </si>
  <si>
    <t>607580016</t>
  </si>
  <si>
    <t>K23-013903</t>
  </si>
  <si>
    <t>A1828897</t>
  </si>
  <si>
    <t>607584272</t>
  </si>
  <si>
    <t>R23-075182</t>
  </si>
  <si>
    <t>K23-018016</t>
  </si>
  <si>
    <t>A1829007</t>
  </si>
  <si>
    <t>608094613</t>
  </si>
  <si>
    <t>R23-075166</t>
  </si>
  <si>
    <t>K23-017929</t>
  </si>
  <si>
    <t>A1829406</t>
  </si>
  <si>
    <t>608086076</t>
  </si>
  <si>
    <t>R23-075161</t>
  </si>
  <si>
    <t>K23-017927</t>
  </si>
  <si>
    <t>A1829996</t>
  </si>
  <si>
    <t>608089618</t>
  </si>
  <si>
    <t>K23-017928</t>
  </si>
  <si>
    <t>A1831443</t>
  </si>
  <si>
    <t>607580116</t>
  </si>
  <si>
    <t>R23-075189</t>
  </si>
  <si>
    <t>K23-016093</t>
  </si>
  <si>
    <t>A1831550</t>
  </si>
  <si>
    <t>607844824</t>
  </si>
  <si>
    <t>R23-075119</t>
  </si>
  <si>
    <t>K23-016173</t>
  </si>
  <si>
    <t>A1832869</t>
  </si>
  <si>
    <t>608084809</t>
  </si>
  <si>
    <t>R23-075180</t>
  </si>
  <si>
    <t>K23-017006</t>
  </si>
  <si>
    <t>A1833550</t>
  </si>
  <si>
    <t>608048310</t>
  </si>
  <si>
    <t>R23-075185</t>
  </si>
  <si>
    <t>K23-017349</t>
  </si>
  <si>
    <t>A1833551</t>
  </si>
  <si>
    <t>608044555</t>
  </si>
  <si>
    <t>K23-017350</t>
  </si>
  <si>
    <t>A1818657</t>
  </si>
  <si>
    <t>607864382</t>
  </si>
  <si>
    <t>A23-009536</t>
  </si>
  <si>
    <t>R23-075509</t>
  </si>
  <si>
    <t>K23-016895</t>
  </si>
  <si>
    <t>A1825777</t>
  </si>
  <si>
    <t>608074053</t>
  </si>
  <si>
    <t>R23-075513</t>
  </si>
  <si>
    <t>K23-017885</t>
  </si>
  <si>
    <t>A1829587</t>
  </si>
  <si>
    <t>607585117</t>
  </si>
  <si>
    <t>K23-017628</t>
  </si>
  <si>
    <t>A1831409</t>
  </si>
  <si>
    <t>608081071</t>
  </si>
  <si>
    <t>TALBERT X MAGNOLIA</t>
  </si>
  <si>
    <t>R23-075519</t>
  </si>
  <si>
    <t>K23-016049</t>
  </si>
  <si>
    <t>A1833552</t>
  </si>
  <si>
    <t>608049339</t>
  </si>
  <si>
    <t>R23-075451</t>
  </si>
  <si>
    <t>K23-017351</t>
  </si>
  <si>
    <t>A1833766</t>
  </si>
  <si>
    <t>L23-768971</t>
  </si>
  <si>
    <t>A23-018183</t>
  </si>
  <si>
    <t>SANTA ANA/STATE COLLEE</t>
  </si>
  <si>
    <t>P099109</t>
  </si>
  <si>
    <t>R23-075472</t>
  </si>
  <si>
    <t>K23-017572</t>
  </si>
  <si>
    <t>A1833767</t>
  </si>
  <si>
    <t>L23-768972</t>
  </si>
  <si>
    <t>K23-017573</t>
  </si>
  <si>
    <t>A1833841</t>
  </si>
  <si>
    <t>607850121</t>
  </si>
  <si>
    <t>A23-018238</t>
  </si>
  <si>
    <t>MAXWELL PARK</t>
  </si>
  <si>
    <t>R23-075431</t>
  </si>
  <si>
    <t>K23-017618</t>
  </si>
  <si>
    <t>A1833863</t>
  </si>
  <si>
    <t>608078810</t>
  </si>
  <si>
    <t>R23-075457</t>
  </si>
  <si>
    <t>K23-017637</t>
  </si>
  <si>
    <t>A1825943</t>
  </si>
  <si>
    <t>P1437156</t>
  </si>
  <si>
    <t>L23-769151</t>
  </si>
  <si>
    <t>TALBERT/SPRINGDALE</t>
  </si>
  <si>
    <t>R23-075751</t>
  </si>
  <si>
    <t>K23-018204</t>
  </si>
  <si>
    <t>24#_x000D_
sx 7/21_x000D_
07/25/23 11:39 Went on Staycation (Dog Foster Program). AS_x000D_
_x000D_
09/13/23 14:16 REC/FOSTER/ADOPT. LT</t>
  </si>
  <si>
    <t>A1827269</t>
  </si>
  <si>
    <t>P1088029</t>
  </si>
  <si>
    <t>608044552</t>
  </si>
  <si>
    <t>R23-075692</t>
  </si>
  <si>
    <t>K23-018042</t>
  </si>
  <si>
    <t>09/11/23 13:06 Kitten has adopter- Foster Brandy Holley 714-272-9250. Paperwork at customer service. KP_x000D_
_x000D_
09/13/23 10:30 rec/adopt/foster. LT</t>
  </si>
  <si>
    <t>P1400817</t>
  </si>
  <si>
    <t>L23-748562</t>
  </si>
  <si>
    <t>R23-075732</t>
  </si>
  <si>
    <t>K23-014295</t>
  </si>
  <si>
    <t>Ok for appts/a large pet dog experienced family is best &amp; is recommended_x000D_
46 lbs_x000D_
SAM DUBEY 9/8 @12 PM. LT_x000D_
Anais Mendoza   09/13/23 at 12pm. scb_x000D_
_x000D_
09/13/23 12:44 rec/adopt/rel.LT</t>
  </si>
  <si>
    <t>A1829753</t>
  </si>
  <si>
    <t>P1442667</t>
  </si>
  <si>
    <t>608072290</t>
  </si>
  <si>
    <t>P1323799</t>
  </si>
  <si>
    <t>R23-075708</t>
  </si>
  <si>
    <t>K23-018056</t>
  </si>
  <si>
    <t>09/11/23 14:23 Kitten has adopter- Gerald Wijaya 206-512-0251. Paperwork at customer service. KP_x000D_
_x000D_
09/13/23 11:07 REC/FOSTER/ADOPT. LT</t>
  </si>
  <si>
    <t>A1830098</t>
  </si>
  <si>
    <t>P1442672</t>
  </si>
  <si>
    <t>607860361</t>
  </si>
  <si>
    <t>R23-075714</t>
  </si>
  <si>
    <t>K23-017965</t>
  </si>
  <si>
    <t>sx 9/12_x000D_
_x000D_
09/13/23 11:36 REC/ADOPT/REL. LT</t>
  </si>
  <si>
    <t>A1830103</t>
  </si>
  <si>
    <t>607859017</t>
  </si>
  <si>
    <t>R23-075749</t>
  </si>
  <si>
    <t>K23-017964</t>
  </si>
  <si>
    <t>sx 9/12</t>
  </si>
  <si>
    <t>A1831752</t>
  </si>
  <si>
    <t>P1442692</t>
  </si>
  <si>
    <t>607848305</t>
  </si>
  <si>
    <t>R23-075775</t>
  </si>
  <si>
    <t>K23-016310</t>
  </si>
  <si>
    <t>sx 9/8_x000D_
_x000D_
***MEDICAL WAIVER***_x000D_
09/13/23 15:17 REC/ADOPT/REL. LT</t>
  </si>
  <si>
    <t>A1832279</t>
  </si>
  <si>
    <t>607861628</t>
  </si>
  <si>
    <t>R23-075713</t>
  </si>
  <si>
    <t>K23-016604</t>
  </si>
  <si>
    <t>A1833018</t>
  </si>
  <si>
    <t>P1442685</t>
  </si>
  <si>
    <t>205</t>
  </si>
  <si>
    <t>608046081</t>
  </si>
  <si>
    <t>P1441592</t>
  </si>
  <si>
    <t>ORANGETHORPE / KRAMER</t>
  </si>
  <si>
    <t>R23-075756</t>
  </si>
  <si>
    <t>K23-017081</t>
  </si>
  <si>
    <t>sx 9/6_x000D_
rec/adpt/rel/9/13/P0695667</t>
  </si>
  <si>
    <t>A1833827</t>
  </si>
  <si>
    <t>P1400968</t>
  </si>
  <si>
    <t>607848359</t>
  </si>
  <si>
    <t>P1440320</t>
  </si>
  <si>
    <t>LINCOLN X KATELLA</t>
  </si>
  <si>
    <t>R23-075723</t>
  </si>
  <si>
    <t>K23-017610</t>
  </si>
  <si>
    <t>sx 9/11_x000D_
_x000D_
09/13/23 12:29 rec/adopt/rel. LT</t>
  </si>
  <si>
    <t>A1825039</t>
  </si>
  <si>
    <t>607586594</t>
  </si>
  <si>
    <t>R23-075967</t>
  </si>
  <si>
    <t>K23-018080</t>
  </si>
  <si>
    <t>A1826543</t>
  </si>
  <si>
    <t>608048769</t>
  </si>
  <si>
    <t>R23-075976</t>
  </si>
  <si>
    <t>K23-018039</t>
  </si>
  <si>
    <t>A1827092</t>
  </si>
  <si>
    <t>608048311</t>
  </si>
  <si>
    <t>R23-075986</t>
  </si>
  <si>
    <t>K23-018194</t>
  </si>
  <si>
    <t>A1831407</t>
  </si>
  <si>
    <t>R23-075970</t>
  </si>
  <si>
    <t>K23-016047</t>
  </si>
  <si>
    <t>A1831408</t>
  </si>
  <si>
    <t>608092104</t>
  </si>
  <si>
    <t>K23-016048</t>
  </si>
  <si>
    <t>A1831441</t>
  </si>
  <si>
    <t>607578367</t>
  </si>
  <si>
    <t>R23-075969</t>
  </si>
  <si>
    <t>K23-016091</t>
  </si>
  <si>
    <t>P1442831</t>
  </si>
  <si>
    <t>607849313</t>
  </si>
  <si>
    <t>R23-075998</t>
  </si>
  <si>
    <t>K23-016300</t>
  </si>
  <si>
    <t>A1832278</t>
  </si>
  <si>
    <t>607849857</t>
  </si>
  <si>
    <t>R23-075972</t>
  </si>
  <si>
    <t>RONNIEY</t>
  </si>
  <si>
    <t>K23-016603</t>
  </si>
  <si>
    <t>A1833173</t>
  </si>
  <si>
    <t>R23-076004</t>
  </si>
  <si>
    <t>K23-017160</t>
  </si>
  <si>
    <t>A1833565</t>
  </si>
  <si>
    <t>608040108</t>
  </si>
  <si>
    <t>R23-075991</t>
  </si>
  <si>
    <t>K23-017364</t>
  </si>
  <si>
    <t>A1833566</t>
  </si>
  <si>
    <t>P1442793</t>
  </si>
  <si>
    <t>608043287</t>
  </si>
  <si>
    <t>R23-075973</t>
  </si>
  <si>
    <t>K23-017365</t>
  </si>
  <si>
    <t>608044033</t>
  </si>
  <si>
    <t>A23-018188</t>
  </si>
  <si>
    <t>SLATER/GOTHARD</t>
  </si>
  <si>
    <t>R23-075984</t>
  </si>
  <si>
    <t>K23-017571</t>
  </si>
  <si>
    <t>A1833821</t>
  </si>
  <si>
    <t>607845564</t>
  </si>
  <si>
    <t>BRISTOL X WARNER</t>
  </si>
  <si>
    <t>R23-075994</t>
  </si>
  <si>
    <t>K23-017604</t>
  </si>
  <si>
    <t>A1833830</t>
  </si>
  <si>
    <t>607866099</t>
  </si>
  <si>
    <t>R23-076005</t>
  </si>
  <si>
    <t>K23-017613</t>
  </si>
  <si>
    <t>A1834399</t>
  </si>
  <si>
    <t>ISO19</t>
  </si>
  <si>
    <t>U23-025584</t>
  </si>
  <si>
    <t>SEGERSTROM/BEAR</t>
  </si>
  <si>
    <t>R23-075982</t>
  </si>
  <si>
    <t>K23-017967</t>
  </si>
  <si>
    <t>A1826816</t>
  </si>
  <si>
    <t>608074842</t>
  </si>
  <si>
    <t>R23-076224</t>
  </si>
  <si>
    <t>K23-017564</t>
  </si>
  <si>
    <t>A1826820</t>
  </si>
  <si>
    <t>608040835</t>
  </si>
  <si>
    <t>R23-076269</t>
  </si>
  <si>
    <t>K23-017570</t>
  </si>
  <si>
    <t>A1827091</t>
  </si>
  <si>
    <t>608044291</t>
  </si>
  <si>
    <t>R23-076179</t>
  </si>
  <si>
    <t>K23-018193</t>
  </si>
  <si>
    <t>A1828527</t>
  </si>
  <si>
    <t>608048776</t>
  </si>
  <si>
    <t>R23-076243</t>
  </si>
  <si>
    <t>K23-017634</t>
  </si>
  <si>
    <t>P1345406</t>
  </si>
  <si>
    <t>A1831439</t>
  </si>
  <si>
    <t>607577842</t>
  </si>
  <si>
    <t>R23-076196</t>
  </si>
  <si>
    <t>K23-016089</t>
  </si>
  <si>
    <t>A1831753</t>
  </si>
  <si>
    <t>607865022</t>
  </si>
  <si>
    <t>A23-017133</t>
  </si>
  <si>
    <t>R23-076278</t>
  </si>
  <si>
    <t>K23-016311</t>
  </si>
  <si>
    <t>A1833564</t>
  </si>
  <si>
    <t>L23-748216</t>
  </si>
  <si>
    <t>BROADWAY X HARBOR</t>
  </si>
  <si>
    <t>K23-017363</t>
  </si>
  <si>
    <t>A1833569</t>
  </si>
  <si>
    <t>608043610</t>
  </si>
  <si>
    <t>R23-076201</t>
  </si>
  <si>
    <t>K23-017368</t>
  </si>
  <si>
    <t>L23-768983</t>
  </si>
  <si>
    <t>A23-018081</t>
  </si>
  <si>
    <t>SUNKIST / LINCOLN</t>
  </si>
  <si>
    <t>R23-076257</t>
  </si>
  <si>
    <t>K23-017425</t>
  </si>
  <si>
    <t>A1833637</t>
  </si>
  <si>
    <t>607843313</t>
  </si>
  <si>
    <t>R23-076233</t>
  </si>
  <si>
    <t>K23-017433</t>
  </si>
  <si>
    <t>A1834109</t>
  </si>
  <si>
    <t>607843345</t>
  </si>
  <si>
    <t>17TH / GRAND</t>
  </si>
  <si>
    <t>R23-076240</t>
  </si>
  <si>
    <t>K23-017780</t>
  </si>
  <si>
    <t>SX 9/13</t>
  </si>
  <si>
    <t>A1834187</t>
  </si>
  <si>
    <t>607843820</t>
  </si>
  <si>
    <t>RAITT / KATELLA</t>
  </si>
  <si>
    <t>R23-076187</t>
  </si>
  <si>
    <t>K23-017796</t>
  </si>
  <si>
    <t>A1834302</t>
  </si>
  <si>
    <t>607849283</t>
  </si>
  <si>
    <t>RED HILL / MITCHELL</t>
  </si>
  <si>
    <t>R23-076270</t>
  </si>
  <si>
    <t>K23-017871</t>
  </si>
  <si>
    <t>A1834397</t>
  </si>
  <si>
    <t>607856880</t>
  </si>
  <si>
    <t>A23-018537</t>
  </si>
  <si>
    <t>SLATER / WARD</t>
  </si>
  <si>
    <t>R23-076188</t>
  </si>
  <si>
    <t>K23-017966</t>
  </si>
  <si>
    <t>SX 9/14</t>
  </si>
  <si>
    <t>A1834413</t>
  </si>
  <si>
    <t>607860349</t>
  </si>
  <si>
    <t>A23-018568</t>
  </si>
  <si>
    <t>ORANGE / NUTWOOD</t>
  </si>
  <si>
    <t>R23-076182</t>
  </si>
  <si>
    <t>K23-017980</t>
  </si>
  <si>
    <t>A1834545</t>
  </si>
  <si>
    <t>608041353</t>
  </si>
  <si>
    <t>MACARTHUR X BISTROL</t>
  </si>
  <si>
    <t>R23-076210</t>
  </si>
  <si>
    <t>K23-018079</t>
  </si>
  <si>
    <t>A1131981</t>
  </si>
  <si>
    <t>P0979660</t>
  </si>
  <si>
    <t>072530332</t>
  </si>
  <si>
    <t>A23-015906</t>
  </si>
  <si>
    <t>P1416778</t>
  </si>
  <si>
    <t>HASTER X KATELLA</t>
  </si>
  <si>
    <t>R23-076419</t>
  </si>
  <si>
    <t>K23-015017</t>
  </si>
  <si>
    <t>adopt to a home with no children_x000D_
rec/adpt/rel/9/16/P0695667</t>
  </si>
  <si>
    <t>A1826228</t>
  </si>
  <si>
    <t>P1442940</t>
  </si>
  <si>
    <t>U23-024834</t>
  </si>
  <si>
    <t>P1437105</t>
  </si>
  <si>
    <t>BROADWAY/17TH</t>
  </si>
  <si>
    <t>R23-076438</t>
  </si>
  <si>
    <t>K23-012670</t>
  </si>
  <si>
    <t>A1827214</t>
  </si>
  <si>
    <t>P1326646</t>
  </si>
  <si>
    <t>608002340</t>
  </si>
  <si>
    <t>P1375202</t>
  </si>
  <si>
    <t>K23-017536</t>
  </si>
  <si>
    <t>sx 9/7_x000D_
_x000D_
09/16/23 11:53 rec/adopt/rel. LT</t>
  </si>
  <si>
    <t>A1827215</t>
  </si>
  <si>
    <t>608011612</t>
  </si>
  <si>
    <t>R23-076428</t>
  </si>
  <si>
    <t>K23-017538</t>
  </si>
  <si>
    <t>sx 9/7_x000D_
09/16/23 12:26 rec/adopt/rel. P1381512</t>
  </si>
  <si>
    <t>A1827345</t>
  </si>
  <si>
    <t>P1442935</t>
  </si>
  <si>
    <t>608044536</t>
  </si>
  <si>
    <t>R23-076430</t>
  </si>
  <si>
    <t>K23-017751</t>
  </si>
  <si>
    <t>SX 9/12_x000D_
_x000D_
09/16/23 12:50 REC/ADOPT/REL. LT</t>
  </si>
  <si>
    <t>A1828647</t>
  </si>
  <si>
    <t>P1442931</t>
  </si>
  <si>
    <t>607582043</t>
  </si>
  <si>
    <t>R23-076427</t>
  </si>
  <si>
    <t>K23-016994</t>
  </si>
  <si>
    <t>sx 8/30_x000D_
_x000D_
09/16/23 12:28 REC/ADOPT/REL. LT</t>
  </si>
  <si>
    <t>A1829448</t>
  </si>
  <si>
    <t>608010057</t>
  </si>
  <si>
    <t>P1439265</t>
  </si>
  <si>
    <t>CITY BLVD/ 22 FREEWAY</t>
  </si>
  <si>
    <t>K23-014733</t>
  </si>
  <si>
    <t>sx 8/7_x000D_
rec/adpt/rel/9/16/P0695667</t>
  </si>
  <si>
    <t>P1439062</t>
  </si>
  <si>
    <t>607849259</t>
  </si>
  <si>
    <t>R23-076457</t>
  </si>
  <si>
    <t>K23-018430</t>
  </si>
  <si>
    <t>rec/adpt/rel/9/16/P0695667</t>
  </si>
  <si>
    <t>P1442930</t>
  </si>
  <si>
    <t>EUCALYPTUS / CHINO HILLS PARKWAY</t>
  </si>
  <si>
    <t>R23-076421</t>
  </si>
  <si>
    <t>K23-018383</t>
  </si>
  <si>
    <t>TERRY JOHNSON (VOLUNTEER) 9-16-23 @ 11:30_x000D_
09/16/23 11:48 REC/ADOPT.P1381512_x000D_
***OK PER SAM TO P/U THIS AFTERNOON***_x000D_
*****adoption folder at W7*****</t>
  </si>
  <si>
    <t>P1442960</t>
  </si>
  <si>
    <t>607843374</t>
  </si>
  <si>
    <t>R23-076466</t>
  </si>
  <si>
    <t>K23-016591</t>
  </si>
  <si>
    <t>Patricia boyle 9/15@1:30 -cm req_x000D_
HEESU HUNG 9/16 AT 12:30PM .DG_x000D_
_x000D_
09/16/23 17:07 REC/ADOPT/REL. AD</t>
  </si>
  <si>
    <t>A1832280</t>
  </si>
  <si>
    <t>607865283</t>
  </si>
  <si>
    <t>R23-076423</t>
  </si>
  <si>
    <t>K23-016605</t>
  </si>
  <si>
    <t>sx 9/12_x000D_
_x000D_
09/16/23 11:53 rec/adopt/rel. LT</t>
  </si>
  <si>
    <t>A1832690</t>
  </si>
  <si>
    <t>P1008735</t>
  </si>
  <si>
    <t>608076352</t>
  </si>
  <si>
    <t>R23-076418</t>
  </si>
  <si>
    <t>K23-016913</t>
  </si>
  <si>
    <t>ok for appts_x000D_
ALISON BURNETT 9/16 AT 11AM *REQ. DG_x000D_
_x000D_
09/16/23 11:32 REC/ADOPT/REL. LT</t>
  </si>
  <si>
    <t>P1442959</t>
  </si>
  <si>
    <t>607849812</t>
  </si>
  <si>
    <t>P1347081</t>
  </si>
  <si>
    <t>NEWPORT X VANDERLIP</t>
  </si>
  <si>
    <t>R23-076463</t>
  </si>
  <si>
    <t>K23-017535</t>
  </si>
  <si>
    <t>PREP ROOM</t>
  </si>
  <si>
    <t>26.5 pounds_x000D_
sx 9/12</t>
  </si>
  <si>
    <t>P1442936</t>
  </si>
  <si>
    <t>L23-769138</t>
  </si>
  <si>
    <t>A23-018205</t>
  </si>
  <si>
    <t>P1289139</t>
  </si>
  <si>
    <t>N/O KATELLA W/O BROOKHURST</t>
  </si>
  <si>
    <t>R23-076431</t>
  </si>
  <si>
    <t>K23-017589</t>
  </si>
  <si>
    <t>OK FOR APPTS_x000D_
sx 9/15_x000D_
Barbara Kitayama 9/16@ 11:30  suz</t>
  </si>
  <si>
    <t>A1833913</t>
  </si>
  <si>
    <t>P1442939</t>
  </si>
  <si>
    <t>607847796</t>
  </si>
  <si>
    <t>A23-018307</t>
  </si>
  <si>
    <t>RED HILL X EDINGER</t>
  </si>
  <si>
    <t>R23-076434</t>
  </si>
  <si>
    <t>K23-017671</t>
  </si>
  <si>
    <t>sx 9/11_x000D_
_x000D_
09/16/23 13:46 rec/adopt/rel. LT</t>
  </si>
  <si>
    <t>A1833915</t>
  </si>
  <si>
    <t>607865122</t>
  </si>
  <si>
    <t>K23-017673</t>
  </si>
  <si>
    <t>A1834345</t>
  </si>
  <si>
    <t>P1442947</t>
  </si>
  <si>
    <t>607844355</t>
  </si>
  <si>
    <t>P0817003</t>
  </si>
  <si>
    <t>LA PALMA/BROOKHURST</t>
  </si>
  <si>
    <t>R23-076447</t>
  </si>
  <si>
    <t>K23-017906</t>
  </si>
  <si>
    <t>SX 9/14_x000D_
09/16/23 15:17 REC/ADOPT/REL. P1381512</t>
  </si>
  <si>
    <t>P1442954</t>
  </si>
  <si>
    <t>431</t>
  </si>
  <si>
    <t>607844804</t>
  </si>
  <si>
    <t>P1081464</t>
  </si>
  <si>
    <t>FIRST/NEWHOPE</t>
  </si>
  <si>
    <t>R23-076453</t>
  </si>
  <si>
    <t>K23-017922</t>
  </si>
  <si>
    <t>sx 9/14_x000D_
09/16/23 15:57 REC/ADOPT/REL. P1381512</t>
  </si>
  <si>
    <t>A1834372</t>
  </si>
  <si>
    <t>P1442941</t>
  </si>
  <si>
    <t>607844781</t>
  </si>
  <si>
    <t>A23-018551</t>
  </si>
  <si>
    <t>KRAEMER/BASTANCHURY</t>
  </si>
  <si>
    <t>R23-076435</t>
  </si>
  <si>
    <t>K23-017935</t>
  </si>
  <si>
    <t>Running with A1834374_x000D_
Very friendly/playful_x000D_
sx 9/14_x000D_
RICHARD STASIOR 9/16 AT 1PM .DG_x000D_
MATTHEW JACKSON 9-16-23 @ 1:30_x000D_
09/16/23 14:16 REC/ADOPT/REL. AD</t>
  </si>
  <si>
    <t>P1442943</t>
  </si>
  <si>
    <t>607583883</t>
  </si>
  <si>
    <t>A23-018573</t>
  </si>
  <si>
    <t>MILE SQUARE PARK</t>
  </si>
  <si>
    <t>R23-076443</t>
  </si>
  <si>
    <t>K23-017986</t>
  </si>
  <si>
    <t>SX 9/15</t>
  </si>
  <si>
    <t xml:space="preserve">sx 9/15_x000D_
PUFA AFTER SUREGRY/ AVAILABLE 9/16_x000D_
Chris Markuson 9/16 @ 12:30  suz_x000D_
</t>
  </si>
  <si>
    <t>A1834437</t>
  </si>
  <si>
    <t>P0045960</t>
  </si>
  <si>
    <t>L23-769152</t>
  </si>
  <si>
    <t>P1442464</t>
  </si>
  <si>
    <t>PASADENA/WHITBY</t>
  </si>
  <si>
    <t>R23-076429</t>
  </si>
  <si>
    <t>K23-017992</t>
  </si>
  <si>
    <t>sx 9/15 AVAILABLE ON 9/16_x000D_
Bob Bergstrom   09/16/23 12pm. scb_x000D_
LAURA NOTT 9/16 2 1:30  SUZ_x000D_
rec/adpt/rel/9/16/P0695667</t>
  </si>
  <si>
    <t>A1834553</t>
  </si>
  <si>
    <t>P1442945</t>
  </si>
  <si>
    <t>607848623</t>
  </si>
  <si>
    <t>R23-076445</t>
  </si>
  <si>
    <t>K23-018084</t>
  </si>
  <si>
    <t>sx 9/15-  AVAILABLE ON 9/16_x000D_
***MEDICAL WAIVER WITH CHIP***_x000D_
_x000D_
09/16/23 14:58 rec/adopt/rel with Med Waiver. P1381512</t>
  </si>
  <si>
    <t>A1810414</t>
  </si>
  <si>
    <t>606</t>
  </si>
  <si>
    <t>L23-748571</t>
  </si>
  <si>
    <t>ORCHARD/RICHFIELD</t>
  </si>
  <si>
    <t>R23-076632</t>
  </si>
  <si>
    <t>K23-012317</t>
  </si>
  <si>
    <t>R23-057676</t>
  </si>
  <si>
    <t>P1442979</t>
  </si>
  <si>
    <t>AFRAID</t>
  </si>
  <si>
    <t>R23-076581</t>
  </si>
  <si>
    <t>K23-016327</t>
  </si>
  <si>
    <t>Microchip in file cabinet-date: 06/12/23_x000D_
09/17/23 11:23 rec/adpt/rel LP</t>
  </si>
  <si>
    <t>A1819473</t>
  </si>
  <si>
    <t>425</t>
  </si>
  <si>
    <t>L23-748597</t>
  </si>
  <si>
    <t>ALLIANCE</t>
  </si>
  <si>
    <t>R23-076625</t>
  </si>
  <si>
    <t>K23-009064</t>
  </si>
  <si>
    <t>A1822119</t>
  </si>
  <si>
    <t>P1442983</t>
  </si>
  <si>
    <t>607582349</t>
  </si>
  <si>
    <t>MCFADDEN / CENTER</t>
  </si>
  <si>
    <t>R23-076601</t>
  </si>
  <si>
    <t>K23-010628</t>
  </si>
  <si>
    <t>A1826823</t>
  </si>
  <si>
    <t>608092060</t>
  </si>
  <si>
    <t>R23-076608</t>
  </si>
  <si>
    <t>K23-017568</t>
  </si>
  <si>
    <t>A1827339</t>
  </si>
  <si>
    <t>608040116</t>
  </si>
  <si>
    <t>R23-076588</t>
  </si>
  <si>
    <t>K23-017749</t>
  </si>
  <si>
    <t>A1827342</t>
  </si>
  <si>
    <t>608046806</t>
  </si>
  <si>
    <t>R23-076628</t>
  </si>
  <si>
    <t>K23-017750</t>
  </si>
  <si>
    <t>A1827344</t>
  </si>
  <si>
    <t>608048544</t>
  </si>
  <si>
    <t>R23-076627</t>
  </si>
  <si>
    <t>K23-018060</t>
  </si>
  <si>
    <t>A1828915</t>
  </si>
  <si>
    <t>607581807</t>
  </si>
  <si>
    <t>R23-076624</t>
  </si>
  <si>
    <t>K23-016853</t>
  </si>
  <si>
    <t>A1829173</t>
  </si>
  <si>
    <t>608046007</t>
  </si>
  <si>
    <t>R23-076630</t>
  </si>
  <si>
    <t>K23-018022</t>
  </si>
  <si>
    <t>A1829581</t>
  </si>
  <si>
    <t>608085123</t>
  </si>
  <si>
    <t>R23-076605</t>
  </si>
  <si>
    <t>K23-018111</t>
  </si>
  <si>
    <t>A1829582</t>
  </si>
  <si>
    <t>608094062</t>
  </si>
  <si>
    <t>K23-018112</t>
  </si>
  <si>
    <t>A1831080</t>
  </si>
  <si>
    <t>607857810</t>
  </si>
  <si>
    <t>MELROSE / SANTA ANA</t>
  </si>
  <si>
    <t>R23-076639</t>
  </si>
  <si>
    <t>K23-015810</t>
  </si>
  <si>
    <t>A1833553</t>
  </si>
  <si>
    <t>608049064</t>
  </si>
  <si>
    <t>R23-076586</t>
  </si>
  <si>
    <t>K23-017352</t>
  </si>
  <si>
    <t>A1833555</t>
  </si>
  <si>
    <t>608044103</t>
  </si>
  <si>
    <t>R23-076622</t>
  </si>
  <si>
    <t>K23-017354</t>
  </si>
  <si>
    <t>A1833917</t>
  </si>
  <si>
    <t>607844634</t>
  </si>
  <si>
    <t>R23-076641</t>
  </si>
  <si>
    <t>K23-017675</t>
  </si>
  <si>
    <t>A1834131</t>
  </si>
  <si>
    <t>U23-025785</t>
  </si>
  <si>
    <t>MAGNOLIA / VALENCIA</t>
  </si>
  <si>
    <t>R23-076634</t>
  </si>
  <si>
    <t>K23-017785</t>
  </si>
  <si>
    <t>SX 9/12</t>
  </si>
  <si>
    <t>A1834192</t>
  </si>
  <si>
    <t>607866036</t>
  </si>
  <si>
    <t>TUSTIN RANCH ROAD  / WALNUT</t>
  </si>
  <si>
    <t>R23-076644</t>
  </si>
  <si>
    <t>K23-017799</t>
  </si>
  <si>
    <t>A1834416</t>
  </si>
  <si>
    <t>102</t>
  </si>
  <si>
    <t>607849845</t>
  </si>
  <si>
    <t>A23-018574</t>
  </si>
  <si>
    <t>LINCOLN X BROOKHURST</t>
  </si>
  <si>
    <t>R23-076593</t>
  </si>
  <si>
    <t>K23-017983</t>
  </si>
  <si>
    <t>A1834754</t>
  </si>
  <si>
    <t>608040291</t>
  </si>
  <si>
    <t>A23-018823</t>
  </si>
  <si>
    <t>55 X 5</t>
  </si>
  <si>
    <t>R23-076606</t>
  </si>
  <si>
    <t>K23-018218</t>
  </si>
  <si>
    <t>P1443097</t>
  </si>
  <si>
    <t>416</t>
  </si>
  <si>
    <t>607362820</t>
  </si>
  <si>
    <t>I5 X 5TH ST</t>
  </si>
  <si>
    <t>R23-076815</t>
  </si>
  <si>
    <t>K23-000503</t>
  </si>
  <si>
    <t>A1826822</t>
  </si>
  <si>
    <t>608047548</t>
  </si>
  <si>
    <t>R23-076808</t>
  </si>
  <si>
    <t>K23-017567</t>
  </si>
  <si>
    <t>A1827180</t>
  </si>
  <si>
    <t>608041839</t>
  </si>
  <si>
    <t>R23-076819</t>
  </si>
  <si>
    <t>K23-017563</t>
  </si>
  <si>
    <t>A1827210</t>
  </si>
  <si>
    <t>607628590</t>
  </si>
  <si>
    <t>R23-076784</t>
  </si>
  <si>
    <t>K23-018526</t>
  </si>
  <si>
    <t>A1827658</t>
  </si>
  <si>
    <t>607859851</t>
  </si>
  <si>
    <t>MCFADDEN / LYON</t>
  </si>
  <si>
    <t>R23-076803</t>
  </si>
  <si>
    <t>K23-013606</t>
  </si>
  <si>
    <t>A1828959</t>
  </si>
  <si>
    <t>607584017</t>
  </si>
  <si>
    <t>R23-076777</t>
  </si>
  <si>
    <t>K23-018446</t>
  </si>
  <si>
    <t>A1831886</t>
  </si>
  <si>
    <t>607845083</t>
  </si>
  <si>
    <t>CATALPA/ONONDAGA</t>
  </si>
  <si>
    <t>R23-076781</t>
  </si>
  <si>
    <t>K23-016405</t>
  </si>
  <si>
    <t>A1833912</t>
  </si>
  <si>
    <t>607844042</t>
  </si>
  <si>
    <t>R23-076817</t>
  </si>
  <si>
    <t>K23-017670</t>
  </si>
  <si>
    <t>A1833916</t>
  </si>
  <si>
    <t>607844522</t>
  </si>
  <si>
    <t>R23-076779</t>
  </si>
  <si>
    <t>K23-017674</t>
  </si>
  <si>
    <t>A1834350</t>
  </si>
  <si>
    <t>607864868</t>
  </si>
  <si>
    <t>A23-018523</t>
  </si>
  <si>
    <t>WARNER / EUCLID</t>
  </si>
  <si>
    <t>R23-076818</t>
  </si>
  <si>
    <t>K23-017911</t>
  </si>
  <si>
    <t>P1443237</t>
  </si>
  <si>
    <t>FAIRVIEW X COAST DR</t>
  </si>
  <si>
    <t>R23-077081</t>
  </si>
  <si>
    <t>K23-017238</t>
  </si>
  <si>
    <t>09/19/23 16:24 walk in_x000D_
09/19/23 16:51 rec/adopt/rel -cm</t>
  </si>
  <si>
    <t>A1826712</t>
  </si>
  <si>
    <t>R23-077012</t>
  </si>
  <si>
    <t>CARINAB</t>
  </si>
  <si>
    <t>K23-018546</t>
  </si>
  <si>
    <t>A1826714</t>
  </si>
  <si>
    <t>607582530</t>
  </si>
  <si>
    <t>K23-018547</t>
  </si>
  <si>
    <t>A1827341</t>
  </si>
  <si>
    <t>608046791</t>
  </si>
  <si>
    <t>R23-077076</t>
  </si>
  <si>
    <t>K23-018058</t>
  </si>
  <si>
    <t>A1828665</t>
  </si>
  <si>
    <t>607583818</t>
  </si>
  <si>
    <t>K23-018549</t>
  </si>
  <si>
    <t>A1828960</t>
  </si>
  <si>
    <t>607586271</t>
  </si>
  <si>
    <t>R23-077030</t>
  </si>
  <si>
    <t>K23-018447</t>
  </si>
  <si>
    <t>L23-748547</t>
  </si>
  <si>
    <t>UTT/MITCHELL</t>
  </si>
  <si>
    <t>R23-077077</t>
  </si>
  <si>
    <t>K23-015138</t>
  </si>
  <si>
    <t>A1830255</t>
  </si>
  <si>
    <t>607579107</t>
  </si>
  <si>
    <t>R23-077000</t>
  </si>
  <si>
    <t>K23-018562</t>
  </si>
  <si>
    <t>A1830339</t>
  </si>
  <si>
    <t>608042274</t>
  </si>
  <si>
    <t>K23-018563</t>
  </si>
  <si>
    <t>A1833178</t>
  </si>
  <si>
    <t>608047842</t>
  </si>
  <si>
    <t>R23-077068</t>
  </si>
  <si>
    <t>K23-017163</t>
  </si>
  <si>
    <t>A1833299</t>
  </si>
  <si>
    <t>607575098</t>
  </si>
  <si>
    <t>R23-077037</t>
  </si>
  <si>
    <t>K23-017219</t>
  </si>
  <si>
    <t>607853111</t>
  </si>
  <si>
    <t>IRVINE BLVD X PROSPECT</t>
  </si>
  <si>
    <t>R23-077038</t>
  </si>
  <si>
    <t>K23-017768</t>
  </si>
  <si>
    <t>607846566</t>
  </si>
  <si>
    <t>CIVIC CENTER / BRISTOL</t>
  </si>
  <si>
    <t>R23-077048</t>
  </si>
  <si>
    <t>K23-017823</t>
  </si>
  <si>
    <t>A1834290</t>
  </si>
  <si>
    <t>607843611</t>
  </si>
  <si>
    <t>R23-077078</t>
  </si>
  <si>
    <t>K23-017850</t>
  </si>
  <si>
    <t>A1834328</t>
  </si>
  <si>
    <t>116</t>
  </si>
  <si>
    <t>607844562</t>
  </si>
  <si>
    <t>A23-018500</t>
  </si>
  <si>
    <t>BREA BLVD / IMPERIAL HWY</t>
  </si>
  <si>
    <t>R23-077027</t>
  </si>
  <si>
    <t>K23-017899</t>
  </si>
  <si>
    <t>607852289</t>
  </si>
  <si>
    <t>JAMBOREE/SANTIAGO CANYON</t>
  </si>
  <si>
    <t>R23-077031</t>
  </si>
  <si>
    <t>K23-017930</t>
  </si>
  <si>
    <t>A1834414</t>
  </si>
  <si>
    <t>608047611</t>
  </si>
  <si>
    <t>A23-018569</t>
  </si>
  <si>
    <t>HARBOR X SOUTH</t>
  </si>
  <si>
    <t>K23-017981</t>
  </si>
  <si>
    <t>A1834418</t>
  </si>
  <si>
    <t>911001001401699</t>
  </si>
  <si>
    <t>A23-018579</t>
  </si>
  <si>
    <t>KRAEMER X ALTA VISTA</t>
  </si>
  <si>
    <t>R23-077028</t>
  </si>
  <si>
    <t>K23-017985</t>
  </si>
  <si>
    <t>A1834439</t>
  </si>
  <si>
    <t>117</t>
  </si>
  <si>
    <t>L23-748208</t>
  </si>
  <si>
    <t>R23-077057</t>
  </si>
  <si>
    <t>K23-017993</t>
  </si>
  <si>
    <t>L23-748209</t>
  </si>
  <si>
    <t>K23-017994</t>
  </si>
  <si>
    <t>A1834489</t>
  </si>
  <si>
    <t>607848513</t>
  </si>
  <si>
    <t>RAITT / 1ST</t>
  </si>
  <si>
    <t>R23-077044</t>
  </si>
  <si>
    <t>K23-018033</t>
  </si>
  <si>
    <t>A1834764</t>
  </si>
  <si>
    <t>U23-026082</t>
  </si>
  <si>
    <t>R23-077085</t>
  </si>
  <si>
    <t>K23-018221</t>
  </si>
  <si>
    <t>A1834765</t>
  </si>
  <si>
    <t>608044569</t>
  </si>
  <si>
    <t>K23-018222</t>
  </si>
  <si>
    <t>A1778491</t>
  </si>
  <si>
    <t>P1443697</t>
  </si>
  <si>
    <t>501</t>
  </si>
  <si>
    <t>042333316</t>
  </si>
  <si>
    <t>P0807089</t>
  </si>
  <si>
    <t>KILLS ANIM</t>
  </si>
  <si>
    <t>R23-077284</t>
  </si>
  <si>
    <t>K22-017202</t>
  </si>
  <si>
    <t>R22-070106</t>
  </si>
  <si>
    <t>no small animals, tall fence/does well with large dogs here @OCAC_x000D_
_x000D_
09/20/23 16:48 recheck/adopt/rel.scb</t>
  </si>
  <si>
    <t>A1826575</t>
  </si>
  <si>
    <t>P1443670</t>
  </si>
  <si>
    <t>607857115</t>
  </si>
  <si>
    <t>A23-013922</t>
  </si>
  <si>
    <t>P1437351</t>
  </si>
  <si>
    <t>R23-077258</t>
  </si>
  <si>
    <t>K23-012842</t>
  </si>
  <si>
    <t xml:space="preserve">Reccomended Adult Home_x000D_
Shy and Nervous_x000D_
_x000D_
*****MEDICAL WAIVER with MICROCHIP****_x000D_
Jonathan Gifford 9/20 @ 12:30  suz_x000D_
09/20/23 13:12 recheck adopt release w/ medical waiver. ay_x000D_
Alicia Acuna 9/24@11am -CM REQ_x000D_
</t>
  </si>
  <si>
    <t>P1443676</t>
  </si>
  <si>
    <t>BASTANCHURY/MALVERN</t>
  </si>
  <si>
    <t>R23-077262</t>
  </si>
  <si>
    <t>K23-018466</t>
  </si>
  <si>
    <t>09/20/23 13:54 recheck adopt release w/ medical waiver. ay</t>
  </si>
  <si>
    <t>K23-018467</t>
  </si>
  <si>
    <t>A1828628</t>
  </si>
  <si>
    <t>P1443693</t>
  </si>
  <si>
    <t>608048775</t>
  </si>
  <si>
    <t>P1321252</t>
  </si>
  <si>
    <t>R23-077278</t>
  </si>
  <si>
    <t>K23-018553</t>
  </si>
  <si>
    <t>09/20/23 16:18 recheck adopt release. ay</t>
  </si>
  <si>
    <t>A1828630</t>
  </si>
  <si>
    <t>P1443680</t>
  </si>
  <si>
    <t>608048891</t>
  </si>
  <si>
    <t>R23-077263</t>
  </si>
  <si>
    <t>K23-018555</t>
  </si>
  <si>
    <t>09/20/23 14:09 REC/ADOPT/REL. LT</t>
  </si>
  <si>
    <t>A1831105</t>
  </si>
  <si>
    <t>608049820</t>
  </si>
  <si>
    <t>K23-015839</t>
  </si>
  <si>
    <t>sx 9/5_x000D_
_x000D_
09/20/23 15:55 rec/adopt/rel. LT</t>
  </si>
  <si>
    <t>P0801721</t>
  </si>
  <si>
    <t>L23-768999</t>
  </si>
  <si>
    <t>LAMBERT/PALM</t>
  </si>
  <si>
    <t>R23-077264</t>
  </si>
  <si>
    <t>K23-018658</t>
  </si>
  <si>
    <t>09/20/23 14:17 recheck/adopt/rel.scb</t>
  </si>
  <si>
    <t>A1834378</t>
  </si>
  <si>
    <t>P1443674</t>
  </si>
  <si>
    <t>607854551</t>
  </si>
  <si>
    <t>P0989501</t>
  </si>
  <si>
    <t>SAINT ANDREW/SYCAMORE</t>
  </si>
  <si>
    <t>R23-077261</t>
  </si>
  <si>
    <t>K23-017946</t>
  </si>
  <si>
    <t>sx 9/14_x000D_
_x000D_
09/20/23 13:38 recheck/adopt/rel.scb</t>
  </si>
  <si>
    <t>A1834989</t>
  </si>
  <si>
    <t>P1443699</t>
  </si>
  <si>
    <t>607864095</t>
  </si>
  <si>
    <t>A23-018921</t>
  </si>
  <si>
    <t>P1336566</t>
  </si>
  <si>
    <t>NUTWOOD X 57FWY</t>
  </si>
  <si>
    <t>R23-077282</t>
  </si>
  <si>
    <t>K23-018302</t>
  </si>
  <si>
    <t>no chip_x000D_
39lbs_x000D_
sx 9/18_x000D_
09/20/23 16:54 recheck adopt release. ay_x000D_
_x000D_
KAELIN VO APPT 09-19 AT 3PM. (REQ) AY_x000D_
MICHAEL COLLINS 9/20@1:30PM -CM</t>
  </si>
  <si>
    <t>A1835038</t>
  </si>
  <si>
    <t>P1443660</t>
  </si>
  <si>
    <t>607856775</t>
  </si>
  <si>
    <t>P1442852</t>
  </si>
  <si>
    <t>CHAPMAN / PROSPECT</t>
  </si>
  <si>
    <t>R23-077251</t>
  </si>
  <si>
    <t>K23-018334</t>
  </si>
  <si>
    <t>sx 9/19_x000D_
JIM RICHARDSON 9/20@11:30AM -CM/AY_x000D_
_x000D_
09/20/23 11:54 REC/ADOPT/REL. LT</t>
  </si>
  <si>
    <t>A1835039</t>
  </si>
  <si>
    <t>K23-018335</t>
  </si>
  <si>
    <t>sx 9/19_x000D_
JIM RICHARDSON 9/20 @11:30AM -CM/AY_x000D_
_x000D_
9/20/23-updating to 26lbs..pmd_x000D_
_x000D_
09/20/23 11:55 REC/ADOPT/REL. LT</t>
  </si>
  <si>
    <t>A1835118</t>
  </si>
  <si>
    <t>P1443649</t>
  </si>
  <si>
    <t>607858055</t>
  </si>
  <si>
    <t>P1377375</t>
  </si>
  <si>
    <t>STANDARD / MCFADDEN</t>
  </si>
  <si>
    <t>R23-077242</t>
  </si>
  <si>
    <t>K23-018366</t>
  </si>
  <si>
    <t>SX 9/19_x000D_
JENNI SUPAPYOTIN 09-20-23 @ 11AM. AY_x000D_
09/19/23 11:57 walk in -CM_x000D_
Gina Webb 9/20@1pm -cm_x000D_
09/20/23 11:19 RECHECK ADOPT RELEASE. AY</t>
  </si>
  <si>
    <t>A1835128</t>
  </si>
  <si>
    <t>P0845472</t>
  </si>
  <si>
    <t>607863525</t>
  </si>
  <si>
    <t>MAIN X DYER</t>
  </si>
  <si>
    <t>R23-077245</t>
  </si>
  <si>
    <t>K23-018369</t>
  </si>
  <si>
    <t>sx 9/19_x000D_
Nick Sowlati 9/20 @ 11  suz_x000D_
09/20/23 11:48 RECHECK ADOPT RELEASE. AY</t>
  </si>
  <si>
    <t>A1829079</t>
  </si>
  <si>
    <t>P1443756</t>
  </si>
  <si>
    <t>607585837</t>
  </si>
  <si>
    <t>R23-077440</t>
  </si>
  <si>
    <t>K23-018521</t>
  </si>
  <si>
    <t>A1829080</t>
  </si>
  <si>
    <t>607579575</t>
  </si>
  <si>
    <t>R23-077482</t>
  </si>
  <si>
    <t>K23-018522</t>
  </si>
  <si>
    <t>A1829719</t>
  </si>
  <si>
    <t>R23-077445</t>
  </si>
  <si>
    <t>K23-014915</t>
  </si>
  <si>
    <t>A1830140</t>
  </si>
  <si>
    <t>608083120</t>
  </si>
  <si>
    <t>R23-077437</t>
  </si>
  <si>
    <t>K23-018055</t>
  </si>
  <si>
    <t>A1830169</t>
  </si>
  <si>
    <t>C513</t>
  </si>
  <si>
    <t>607860771</t>
  </si>
  <si>
    <t>LOWELL / CENTRAL</t>
  </si>
  <si>
    <t>CC#3500/MH</t>
  </si>
  <si>
    <t>K23-015207</t>
  </si>
  <si>
    <t>A1834366</t>
  </si>
  <si>
    <t>607848866</t>
  </si>
  <si>
    <t>R23-077467</t>
  </si>
  <si>
    <t>K23-017923</t>
  </si>
  <si>
    <t>A1834656</t>
  </si>
  <si>
    <t>607853593</t>
  </si>
  <si>
    <t>R23-077441</t>
  </si>
  <si>
    <t>K23-018137</t>
  </si>
  <si>
    <t>A1834926</t>
  </si>
  <si>
    <t>607579279</t>
  </si>
  <si>
    <t>K23-018276</t>
  </si>
  <si>
    <t>A1835127</t>
  </si>
  <si>
    <t>607858776</t>
  </si>
  <si>
    <t>CRESCENT / GILBERT</t>
  </si>
  <si>
    <t>R23-077486</t>
  </si>
  <si>
    <t>K23-018368</t>
  </si>
  <si>
    <t>A1835198</t>
  </si>
  <si>
    <t>L23-768993</t>
  </si>
  <si>
    <t>A23-019057</t>
  </si>
  <si>
    <t>R23-077483</t>
  </si>
  <si>
    <t>K23-018433</t>
  </si>
  <si>
    <t>SX 9/20</t>
  </si>
  <si>
    <t>A1836230</t>
  </si>
  <si>
    <t>608040326</t>
  </si>
  <si>
    <t>P1443633</t>
  </si>
  <si>
    <t>KRAEMER / BORREMO</t>
  </si>
  <si>
    <t>R23-077485</t>
  </si>
  <si>
    <t>K23-018662</t>
  </si>
  <si>
    <t>P1443787</t>
  </si>
  <si>
    <t>608046799</t>
  </si>
  <si>
    <t>R23-077480</t>
  </si>
  <si>
    <t>K23-018664</t>
  </si>
  <si>
    <t>P1348673</t>
  </si>
  <si>
    <t>103</t>
  </si>
  <si>
    <t>A1825672</t>
  </si>
  <si>
    <t>P1443884</t>
  </si>
  <si>
    <t>607895862</t>
  </si>
  <si>
    <t>R23-077784</t>
  </si>
  <si>
    <t>K23-012258</t>
  </si>
  <si>
    <t xml:space="preserve">sx 7/26_x000D_
</t>
  </si>
  <si>
    <t>A1825673</t>
  </si>
  <si>
    <t>608002544</t>
  </si>
  <si>
    <t>K23-012259</t>
  </si>
  <si>
    <t xml:space="preserve">sx 7/26_x000D_
rec/adpt/rel/_x000D_
</t>
  </si>
  <si>
    <t>A1828629</t>
  </si>
  <si>
    <t>P1443851</t>
  </si>
  <si>
    <t>608043558</t>
  </si>
  <si>
    <t>R23-077751</t>
  </si>
  <si>
    <t>K23-018554</t>
  </si>
  <si>
    <t>rec/adpt/rel/9/23/P0695667</t>
  </si>
  <si>
    <t>A1828866</t>
  </si>
  <si>
    <t>P1438857</t>
  </si>
  <si>
    <t>608094364</t>
  </si>
  <si>
    <t>R23-077750</t>
  </si>
  <si>
    <t>K23-014238</t>
  </si>
  <si>
    <t>8/29_x000D_
Attending Sittin' w/ Kittens 9/3/23. AS_x000D_
_x000D_
09/23/23 11:24 REC/ADOPT/REL. P1381512</t>
  </si>
  <si>
    <t>A1828871</t>
  </si>
  <si>
    <t>607852526</t>
  </si>
  <si>
    <t>K23-014243</t>
  </si>
  <si>
    <t>sx 8/29_x000D_
Attending Sittin' W/ Kittens 9/3/23. AS_x000D_
_x000D_
09/23/23 11:24 REC/ADOPT/REL. P1381512</t>
  </si>
  <si>
    <t>A1828882</t>
  </si>
  <si>
    <t>P1443847</t>
  </si>
  <si>
    <t>607582538</t>
  </si>
  <si>
    <t>R23-077741</t>
  </si>
  <si>
    <t>K23-018681</t>
  </si>
  <si>
    <t>09/20/23 12:22 Adopted, Debbie Resnick 949-690-4690 Monet8081@aol.com. Paperwork submitted to Customer Service. CEB_x000D_
09/23/23 10:24 rec/adopt/phone adopt. P1381512 ****adoption folder at W7****</t>
  </si>
  <si>
    <t>A1829599</t>
  </si>
  <si>
    <t>607582875</t>
  </si>
  <si>
    <t>K23-018397</t>
  </si>
  <si>
    <t>sx 9/19_x000D_
rec/adpt/rel/9/23/P0695667</t>
  </si>
  <si>
    <t>A1829895</t>
  </si>
  <si>
    <t>P1443849</t>
  </si>
  <si>
    <t>608083338</t>
  </si>
  <si>
    <t>R23-077744</t>
  </si>
  <si>
    <t>K23-018758</t>
  </si>
  <si>
    <t>09/21/23 10:21 Has an adopter (Roselle Rabe 949-637-1026). Paperwork at customer service. Foster Sharon Freilich (714-992-0998) is hoping to pick up on behalf of the adopter if the adopter cannot pick up. rv_x000D_
09/23/23 10:50 REC/ADOPT/REL. AD</t>
  </si>
  <si>
    <t>A1829896</t>
  </si>
  <si>
    <t>608080015</t>
  </si>
  <si>
    <t>K23-018759</t>
  </si>
  <si>
    <t>A1830761</t>
  </si>
  <si>
    <t>P1443862</t>
  </si>
  <si>
    <t>608045590</t>
  </si>
  <si>
    <t>R23-077757</t>
  </si>
  <si>
    <t>K23-018723</t>
  </si>
  <si>
    <t>sx 9/21_x000D_
09/22/23 14:52 Attending Sittin' w/ Kittens if still available. AS_x000D_
09/23/23 12:22 REC/ADOPT/REL. AD</t>
  </si>
  <si>
    <t>A1831219</t>
  </si>
  <si>
    <t>P1443867</t>
  </si>
  <si>
    <t>607865551</t>
  </si>
  <si>
    <t>P1440455</t>
  </si>
  <si>
    <t>CIVIC CENTER X BRISTOL</t>
  </si>
  <si>
    <t>R23-077764</t>
  </si>
  <si>
    <t>K23-015903</t>
  </si>
  <si>
    <t>shy but able to handle_x000D_
sx 9/8_x000D_
***medical waiver with chip***_x000D_
09/23/23 13:36 REC/ADOPT/REL with MED WAIVER. P1381512</t>
  </si>
  <si>
    <t>A1833537</t>
  </si>
  <si>
    <t>P1443651</t>
  </si>
  <si>
    <t>608045817</t>
  </si>
  <si>
    <t>P1062867</t>
  </si>
  <si>
    <t>R23-077770</t>
  </si>
  <si>
    <t>K23-018412</t>
  </si>
  <si>
    <t>SX 9/19_x000D_
_x000D_
09/23/23 14:13 recheck/adopt/rel.scb</t>
  </si>
  <si>
    <t>A1833776</t>
  </si>
  <si>
    <t>P1443889</t>
  </si>
  <si>
    <t>607855592</t>
  </si>
  <si>
    <t>A23-018204</t>
  </si>
  <si>
    <t>P0808602</t>
  </si>
  <si>
    <t>ORANGE/BALL</t>
  </si>
  <si>
    <t>R23-077790</t>
  </si>
  <si>
    <t>K23-017583</t>
  </si>
  <si>
    <t>Go slow with handling / nervous _x000D_
12.2lbs_x000D_
metal bank_x000D_
LINH TRAN 9-24-23 @ 11:30 (REQ)_x000D_
09/23/23 16:41 rec/adopt/rel. LT</t>
  </si>
  <si>
    <t>A1833899</t>
  </si>
  <si>
    <t>P1443892</t>
  </si>
  <si>
    <t>607862864</t>
  </si>
  <si>
    <t>A23-018296</t>
  </si>
  <si>
    <t>P1442146</t>
  </si>
  <si>
    <t>R23-077791</t>
  </si>
  <si>
    <t>K23-018516</t>
  </si>
  <si>
    <t>R23-076750</t>
  </si>
  <si>
    <t>sx 9/20_x000D_
09/23/23 16:42 REC/ADOPT/REL. P1381512</t>
  </si>
  <si>
    <t>A1834189</t>
  </si>
  <si>
    <t>K23-017797</t>
  </si>
  <si>
    <t>sx 9/15_x000D_
09/22/23 14:19 Attending Sittin' w/ Kittens on 9/24/23 if available. AS</t>
  </si>
  <si>
    <t>A1834442</t>
  </si>
  <si>
    <t>P1443859</t>
  </si>
  <si>
    <t>608089559</t>
  </si>
  <si>
    <t>A23-018582</t>
  </si>
  <si>
    <t>P0481856</t>
  </si>
  <si>
    <t>NEWHOPE X HEIL</t>
  </si>
  <si>
    <t>R23-077755</t>
  </si>
  <si>
    <t>K23-017995</t>
  </si>
  <si>
    <t>Go slow - is still on the nervous side_x000D_
sx 9/27_x000D_
WALK IN DON NGUYEN 9/23 @ 11:30. AD_x000D_
_x000D_
09/23/23 12:08 REC/ADOPT. P1381512_x000D_
_x000D_
09/25/23 16:11 rescan/rel.scb</t>
  </si>
  <si>
    <t>A1834757</t>
  </si>
  <si>
    <t>P1443868</t>
  </si>
  <si>
    <t>607578053</t>
  </si>
  <si>
    <t>P1442681</t>
  </si>
  <si>
    <t>MCFADDEN/BRISTOL</t>
  </si>
  <si>
    <t>R23-077766</t>
  </si>
  <si>
    <t>K23-018219</t>
  </si>
  <si>
    <t>SX 9/19</t>
  </si>
  <si>
    <t>A FAMILY WITH No children is best, was nippy when first arrived..pmd_x000D_
_x000D_
walk in laura hargrove 9/23 @11 am. LT_x000D_
WALK IN PAOLA STEWART 9/23 @ 12:30. AD_x000D_
09/23/23 13:45 rec/adpt/rel. PA</t>
  </si>
  <si>
    <t>A1835040</t>
  </si>
  <si>
    <t>P1443856</t>
  </si>
  <si>
    <t>607851380</t>
  </si>
  <si>
    <t>R23-077753</t>
  </si>
  <si>
    <t>K23-018336</t>
  </si>
  <si>
    <t>sx 9/19_x000D_
Raquel Kelly 9/23 @ 11:30  suz_x000D_
_x000D_
09/23/23 11:48 REC/ADOPT/REL. P1381512</t>
  </si>
  <si>
    <t>A1835180</t>
  </si>
  <si>
    <t>P1443864</t>
  </si>
  <si>
    <t>607858515</t>
  </si>
  <si>
    <t>P1442934</t>
  </si>
  <si>
    <t>GILBERT / CORONET</t>
  </si>
  <si>
    <t>R23-077759</t>
  </si>
  <si>
    <t>K23-018414</t>
  </si>
  <si>
    <t>SX  9/20  AVAILABLE  ON  9/21_x000D_
_x000D_
JENAE PRIETO 9/23 AT 12 PM .DG_x000D_
09/23/23 12:47 Rec/adpt/rel. PA</t>
  </si>
  <si>
    <t>A1835181</t>
  </si>
  <si>
    <t>P1029196</t>
  </si>
  <si>
    <t>607857045</t>
  </si>
  <si>
    <t>R23-077778</t>
  </si>
  <si>
    <t>K23-018415</t>
  </si>
  <si>
    <t xml:space="preserve">sx 9/20 AVAILABLE ON 9/21_x000D_
_x000D_
JENAE PRIETO 9/23 AT 12PM .DG_x000D_
JESSIE SANTOS 9-25-23 @ 11AM (REQ)_x000D_
09/23/23 15:05 REC/ADOPT/REL. P1381512_x000D_
</t>
  </si>
  <si>
    <t>A1836228</t>
  </si>
  <si>
    <t>P0580836</t>
  </si>
  <si>
    <t>FR04</t>
  </si>
  <si>
    <t>608047119</t>
  </si>
  <si>
    <t>R23-077781</t>
  </si>
  <si>
    <t>K23-018660</t>
  </si>
  <si>
    <t>sx 9/22_x000D_
_x000D_
09/23/23 15:43 rec/adopt/rel. lt</t>
  </si>
  <si>
    <t>A1827660</t>
  </si>
  <si>
    <t>607580364</t>
  </si>
  <si>
    <t>R23-077942</t>
  </si>
  <si>
    <t>K23-013608</t>
  </si>
  <si>
    <t>608012775</t>
  </si>
  <si>
    <t>R23-077938</t>
  </si>
  <si>
    <t>K23-018891</t>
  </si>
  <si>
    <t>A1828514</t>
  </si>
  <si>
    <t>608007827</t>
  </si>
  <si>
    <t>R23-077945</t>
  </si>
  <si>
    <t>K23-018892</t>
  </si>
  <si>
    <t>A1828516</t>
  </si>
  <si>
    <t>608011108</t>
  </si>
  <si>
    <t>R23-077971</t>
  </si>
  <si>
    <t>K23-018894</t>
  </si>
  <si>
    <t>A1829600</t>
  </si>
  <si>
    <t>607578303</t>
  </si>
  <si>
    <t>R23-077953</t>
  </si>
  <si>
    <t>K23-018399</t>
  </si>
  <si>
    <t>A1829601</t>
  </si>
  <si>
    <t>607583797</t>
  </si>
  <si>
    <t>K23-018400</t>
  </si>
  <si>
    <t>A1830036</t>
  </si>
  <si>
    <t>607583814</t>
  </si>
  <si>
    <t>R23-077955</t>
  </si>
  <si>
    <t>K23-018450</t>
  </si>
  <si>
    <t>A1830037</t>
  </si>
  <si>
    <t>607585346</t>
  </si>
  <si>
    <t>R23-077963</t>
  </si>
  <si>
    <t>K23-018451</t>
  </si>
  <si>
    <t>A1830040</t>
  </si>
  <si>
    <t>U23-022489</t>
  </si>
  <si>
    <t>K23-018452</t>
  </si>
  <si>
    <t>607582612</t>
  </si>
  <si>
    <t>FLOWER/MCFADDEN</t>
  </si>
  <si>
    <t>R23-077947</t>
  </si>
  <si>
    <t>K23-015567</t>
  </si>
  <si>
    <t>A1831916</t>
  </si>
  <si>
    <t>608046822</t>
  </si>
  <si>
    <t>R23-077952</t>
  </si>
  <si>
    <t>K23-018762</t>
  </si>
  <si>
    <t>A1832424</t>
  </si>
  <si>
    <t>607843893</t>
  </si>
  <si>
    <t>GRANT / STANDARD</t>
  </si>
  <si>
    <t>R23-077989</t>
  </si>
  <si>
    <t>K23-016701</t>
  </si>
  <si>
    <t>A1834246</t>
  </si>
  <si>
    <t>607865123</t>
  </si>
  <si>
    <t>OC PARKS CO</t>
  </si>
  <si>
    <t>R23-077960</t>
  </si>
  <si>
    <t>K23-017821</t>
  </si>
  <si>
    <t>A1835596</t>
  </si>
  <si>
    <t>608072369</t>
  </si>
  <si>
    <t>TOWNER/5TH</t>
  </si>
  <si>
    <t>R23-077950</t>
  </si>
  <si>
    <t>K23-018627</t>
  </si>
  <si>
    <t>A1836220</t>
  </si>
  <si>
    <t>L23-769146</t>
  </si>
  <si>
    <t>JAMBOREE / PORTOLLA</t>
  </si>
  <si>
    <t>R23-077974</t>
  </si>
  <si>
    <t>K23-018657</t>
  </si>
  <si>
    <t>A1836227</t>
  </si>
  <si>
    <t>608049523</t>
  </si>
  <si>
    <t>R23-077961</t>
  </si>
  <si>
    <t>K23-018659</t>
  </si>
  <si>
    <t>A1836234</t>
  </si>
  <si>
    <t>608404302</t>
  </si>
  <si>
    <t>R23-077962</t>
  </si>
  <si>
    <t>K23-018666</t>
  </si>
  <si>
    <t>A1836235</t>
  </si>
  <si>
    <t>608044589</t>
  </si>
  <si>
    <t>R23-077984</t>
  </si>
  <si>
    <t>K23-018667</t>
  </si>
  <si>
    <t>A1836236</t>
  </si>
  <si>
    <t>608043839</t>
  </si>
  <si>
    <t>R23-077957</t>
  </si>
  <si>
    <t>K23-018668</t>
  </si>
  <si>
    <t>P1347453</t>
  </si>
  <si>
    <t>608074561</t>
  </si>
  <si>
    <t>A23-018073</t>
  </si>
  <si>
    <t>IMPERIAL X PUENTE</t>
  </si>
  <si>
    <t>R23-078169</t>
  </si>
  <si>
    <t>K23-017410</t>
  </si>
  <si>
    <t>A1826821</t>
  </si>
  <si>
    <t>608007535</t>
  </si>
  <si>
    <t>R23-078254</t>
  </si>
  <si>
    <t>K23-018765</t>
  </si>
  <si>
    <t>A1827270</t>
  </si>
  <si>
    <t>608044546</t>
  </si>
  <si>
    <t>R23-078176</t>
  </si>
  <si>
    <t>K23-018044</t>
  </si>
  <si>
    <t>A1827271</t>
  </si>
  <si>
    <t>608040858</t>
  </si>
  <si>
    <t>K23-018045</t>
  </si>
  <si>
    <t>A1830145</t>
  </si>
  <si>
    <t>530</t>
  </si>
  <si>
    <t>607844338</t>
  </si>
  <si>
    <t>MANTEL/MCFADDEN</t>
  </si>
  <si>
    <t>R23-078221</t>
  </si>
  <si>
    <t>K23-015198</t>
  </si>
  <si>
    <t>A1830657</t>
  </si>
  <si>
    <t>608047852</t>
  </si>
  <si>
    <t>R23-078243</t>
  </si>
  <si>
    <t>K23-018598</t>
  </si>
  <si>
    <t>608075612</t>
  </si>
  <si>
    <t>A23-016954</t>
  </si>
  <si>
    <t>EUCLID/LINCLN</t>
  </si>
  <si>
    <t>R23-078237</t>
  </si>
  <si>
    <t>K23-016136</t>
  </si>
  <si>
    <t>A1832561</t>
  </si>
  <si>
    <t>608041881</t>
  </si>
  <si>
    <t>A23-017505</t>
  </si>
  <si>
    <t>P1364782</t>
  </si>
  <si>
    <t>CHAPMAN X HEWES</t>
  </si>
  <si>
    <t>R23-078191</t>
  </si>
  <si>
    <t>K23-016868</t>
  </si>
  <si>
    <t>A1832838</t>
  </si>
  <si>
    <t>607580596</t>
  </si>
  <si>
    <t>R23-078181</t>
  </si>
  <si>
    <t>K23-018211</t>
  </si>
  <si>
    <t>A1832931</t>
  </si>
  <si>
    <t>608092524</t>
  </si>
  <si>
    <t>A23-017725</t>
  </si>
  <si>
    <t>BREA X LAMBERT</t>
  </si>
  <si>
    <t>R23-078172</t>
  </si>
  <si>
    <t>K23-017037</t>
  </si>
  <si>
    <t>A1832948</t>
  </si>
  <si>
    <t>607863317</t>
  </si>
  <si>
    <t>4TH / STANDARD</t>
  </si>
  <si>
    <t>R23-078182</t>
  </si>
  <si>
    <t>K23-017048</t>
  </si>
  <si>
    <t>A1833245</t>
  </si>
  <si>
    <t>608085859</t>
  </si>
  <si>
    <t>P1441749</t>
  </si>
  <si>
    <t>BALL / EUCLID</t>
  </si>
  <si>
    <t>R23-078193</t>
  </si>
  <si>
    <t>K23-017201</t>
  </si>
  <si>
    <t>A1833246</t>
  </si>
  <si>
    <t>608079543</t>
  </si>
  <si>
    <t>R23-078247</t>
  </si>
  <si>
    <t>K23-017202</t>
  </si>
  <si>
    <t>A1833248</t>
  </si>
  <si>
    <t>608077092</t>
  </si>
  <si>
    <t>R23-078244</t>
  </si>
  <si>
    <t>K23-017204</t>
  </si>
  <si>
    <t>A1834159</t>
  </si>
  <si>
    <t>607862829</t>
  </si>
  <si>
    <t>R23-078242</t>
  </si>
  <si>
    <t>K23-017791</t>
  </si>
  <si>
    <t>A1835336</t>
  </si>
  <si>
    <t>P1444007</t>
  </si>
  <si>
    <t>SURGD19</t>
  </si>
  <si>
    <t>L23-749383</t>
  </si>
  <si>
    <t>A23-019133</t>
  </si>
  <si>
    <t>STATE COLLEGE / DOROTHY</t>
  </si>
  <si>
    <t>R23-078257</t>
  </si>
  <si>
    <t>K23-018527</t>
  </si>
  <si>
    <t>A1835599</t>
  </si>
  <si>
    <t>608076006</t>
  </si>
  <si>
    <t>K23-018630</t>
  </si>
  <si>
    <t>A1836289</t>
  </si>
  <si>
    <t>608079043</t>
  </si>
  <si>
    <t>SANTA ANA / SHELTON</t>
  </si>
  <si>
    <t>R23-078188</t>
  </si>
  <si>
    <t>K23-018689</t>
  </si>
  <si>
    <t>A1836290</t>
  </si>
  <si>
    <t>608080796</t>
  </si>
  <si>
    <t>R23-078253</t>
  </si>
  <si>
    <t>K23-018691</t>
  </si>
  <si>
    <t>A1777138</t>
  </si>
  <si>
    <t>U23-027206</t>
  </si>
  <si>
    <t>A22-015227</t>
  </si>
  <si>
    <t>R23-078565</t>
  </si>
  <si>
    <t>K23-018888</t>
  </si>
  <si>
    <t>A1828625</t>
  </si>
  <si>
    <t>608041870</t>
  </si>
  <si>
    <t>R23-078479</t>
  </si>
  <si>
    <t>K23-018551</t>
  </si>
  <si>
    <t>A1828627</t>
  </si>
  <si>
    <t>608043354</t>
  </si>
  <si>
    <t>K23-018552</t>
  </si>
  <si>
    <t>A1830655</t>
  </si>
  <si>
    <t>608046003</t>
  </si>
  <si>
    <t>R23-078519</t>
  </si>
  <si>
    <t>K23-018596</t>
  </si>
  <si>
    <t>A1831919</t>
  </si>
  <si>
    <t>L23-769179</t>
  </si>
  <si>
    <t>R23-078485</t>
  </si>
  <si>
    <t>K23-018763</t>
  </si>
  <si>
    <t>A1834281</t>
  </si>
  <si>
    <t>607849043</t>
  </si>
  <si>
    <t>KATELLA / BROOKHURST</t>
  </si>
  <si>
    <t>R23-078487</t>
  </si>
  <si>
    <t>K23-017842</t>
  </si>
  <si>
    <t>A1834502</t>
  </si>
  <si>
    <t>607846348</t>
  </si>
  <si>
    <t>BROOKHURST X BROADWAY</t>
  </si>
  <si>
    <t>R23-078503</t>
  </si>
  <si>
    <t>K23-018040</t>
  </si>
  <si>
    <t>A1834577</t>
  </si>
  <si>
    <t>607580376</t>
  </si>
  <si>
    <t>A23-018686</t>
  </si>
  <si>
    <t>BALL X STATE COLLEGE</t>
  </si>
  <si>
    <t>REPORT</t>
  </si>
  <si>
    <t>DSO VL</t>
  </si>
  <si>
    <t>R23-078440</t>
  </si>
  <si>
    <t>K23-018098</t>
  </si>
  <si>
    <t>A1835471</t>
  </si>
  <si>
    <t>608094379</t>
  </si>
  <si>
    <t>BRISTOL/PINE</t>
  </si>
  <si>
    <t>R23-078530</t>
  </si>
  <si>
    <t>K23-018590</t>
  </si>
  <si>
    <t>A1836286</t>
  </si>
  <si>
    <t>608083288</t>
  </si>
  <si>
    <t>TAFT/TUSTIN</t>
  </si>
  <si>
    <t>R23-078569</t>
  </si>
  <si>
    <t>K23-018687</t>
  </si>
  <si>
    <t>A1836292</t>
  </si>
  <si>
    <t>608076044</t>
  </si>
  <si>
    <t>PEARL / CAMEO</t>
  </si>
  <si>
    <t>R23-078557</t>
  </si>
  <si>
    <t>K23-018693</t>
  </si>
  <si>
    <t>A1836451</t>
  </si>
  <si>
    <t>607771355</t>
  </si>
  <si>
    <t>STATE COLLEGE / LINCOLN</t>
  </si>
  <si>
    <t>R23-078527</t>
  </si>
  <si>
    <t>K23-018788</t>
  </si>
  <si>
    <t>A1836452</t>
  </si>
  <si>
    <t>608041609</t>
  </si>
  <si>
    <t>WARD / EDINGER</t>
  </si>
  <si>
    <t>CC#3500MH</t>
  </si>
  <si>
    <t>R23-078482</t>
  </si>
  <si>
    <t>K23-018789</t>
  </si>
  <si>
    <t>A1836462</t>
  </si>
  <si>
    <t>L23-769178</t>
  </si>
  <si>
    <t>A23-019473</t>
  </si>
  <si>
    <t>SANTA ANA X OLIVE</t>
  </si>
  <si>
    <t>R23-078559</t>
  </si>
  <si>
    <t>K23-018799</t>
  </si>
  <si>
    <t>P1356465</t>
  </si>
  <si>
    <t>503</t>
  </si>
  <si>
    <t>L23-749388</t>
  </si>
  <si>
    <t>A22-012355</t>
  </si>
  <si>
    <t>P1085445</t>
  </si>
  <si>
    <t>BROOKHURST/ORANGETHORPE</t>
  </si>
  <si>
    <t>R23-078763</t>
  </si>
  <si>
    <t>K22-011262</t>
  </si>
  <si>
    <t xml:space="preserve">Adopt to a home w/NO OTHER PETS/must be single pet in his home_x000D_
_x000D_
9/3 @3PM - JERRY C. MC_x000D_
Pam spesak 661-209-8988 has appt 9/27@12pm -cm_x000D_
_x000D_
</t>
  </si>
  <si>
    <t>A1831933</t>
  </si>
  <si>
    <t>P1444135</t>
  </si>
  <si>
    <t>608076599</t>
  </si>
  <si>
    <t>CIVIC CENTER/FLOWER</t>
  </si>
  <si>
    <t>R23-078765</t>
  </si>
  <si>
    <t>K23-016430</t>
  </si>
  <si>
    <t>sx 9/25</t>
  </si>
  <si>
    <t>A1832064</t>
  </si>
  <si>
    <t>608088841</t>
  </si>
  <si>
    <t>P1440994</t>
  </si>
  <si>
    <t>TUSTIN / 17TH</t>
  </si>
  <si>
    <t>K23-016507</t>
  </si>
  <si>
    <t>sx 9/26_x000D_
09/27/23 16:41 rec/adopt/rel -cm</t>
  </si>
  <si>
    <t>A1832389</t>
  </si>
  <si>
    <t>P1444144</t>
  </si>
  <si>
    <t>608041535</t>
  </si>
  <si>
    <t>R23-078778</t>
  </si>
  <si>
    <t>K23-019042</t>
  </si>
  <si>
    <t>sx 9/26_x000D_
09/27/23 13:57 recheck/adopt/rel.scb</t>
  </si>
  <si>
    <t>A1832553</t>
  </si>
  <si>
    <t>P1444166</t>
  </si>
  <si>
    <t>608086520</t>
  </si>
  <si>
    <t>P0000041</t>
  </si>
  <si>
    <t>PCH X WARNER</t>
  </si>
  <si>
    <t>R23-078794</t>
  </si>
  <si>
    <t>K23-016840</t>
  </si>
  <si>
    <t>09/27/23 16:37 rec/adopt/rel mc</t>
  </si>
  <si>
    <t>A1833157</t>
  </si>
  <si>
    <t>P1444137</t>
  </si>
  <si>
    <t>608045367</t>
  </si>
  <si>
    <t>A23-017852</t>
  </si>
  <si>
    <t>P1441679</t>
  </si>
  <si>
    <t>BALL/SUNKIST</t>
  </si>
  <si>
    <t>R23-078771</t>
  </si>
  <si>
    <t>K23-017152</t>
  </si>
  <si>
    <t>09/27/23 13:07 rec/adopt/rel mc</t>
  </si>
  <si>
    <t>P1444146</t>
  </si>
  <si>
    <t>NEWPORT COAST</t>
  </si>
  <si>
    <t>R23-078779</t>
  </si>
  <si>
    <t>K23-018591</t>
  </si>
  <si>
    <t>Previous adopter donated adoption fees, R23-074210. PA_x000D_
_x000D_
09/27/23 14:31 rec/adopt/rel mc</t>
  </si>
  <si>
    <t>A1833247</t>
  </si>
  <si>
    <t>P1444157</t>
  </si>
  <si>
    <t>608074337</t>
  </si>
  <si>
    <t>R23-078789</t>
  </si>
  <si>
    <t>K23-017203</t>
  </si>
  <si>
    <t>sx 9/25_x000D_
_x000D_
09/27/23 15:38 Recheck/adopt/rel.scb</t>
  </si>
  <si>
    <t>P1315076</t>
  </si>
  <si>
    <t>607864354</t>
  </si>
  <si>
    <t>R23-078793</t>
  </si>
  <si>
    <t>K23-019049</t>
  </si>
  <si>
    <t>sx 9/15_x000D_
09/22/23 14:19 Attending Sittin' w/ Kittens on 9/24/23 if available. AS_x000D_
_x000D_
09/27/23 16:20 recheck/adopt/rel.scb</t>
  </si>
  <si>
    <t>A1835314</t>
  </si>
  <si>
    <t>P1444131</t>
  </si>
  <si>
    <t>608076126</t>
  </si>
  <si>
    <t>P1443035</t>
  </si>
  <si>
    <t>WARNER/GRAND</t>
  </si>
  <si>
    <t>K23-018517</t>
  </si>
  <si>
    <t>sx 9/26_x000D_
_x000D_
09/27/23 11:56 recheck/adopt/rel.scb</t>
  </si>
  <si>
    <t>A1835329</t>
  </si>
  <si>
    <t>P1444151</t>
  </si>
  <si>
    <t>608075342</t>
  </si>
  <si>
    <t>P1443045</t>
  </si>
  <si>
    <t>CRESCENT/BROOKHURST</t>
  </si>
  <si>
    <t>R23-078785</t>
  </si>
  <si>
    <t>K23-018523</t>
  </si>
  <si>
    <t>sx 9/26_x000D_
_x000D_
09/27/23 14:52 recheck/adopt/rel.scb</t>
  </si>
  <si>
    <t>A1835564</t>
  </si>
  <si>
    <t>P1151862</t>
  </si>
  <si>
    <t>608092042</t>
  </si>
  <si>
    <t>P1443193</t>
  </si>
  <si>
    <t>HARBOR/1ST</t>
  </si>
  <si>
    <t>R23-078770</t>
  </si>
  <si>
    <t>K23-018612</t>
  </si>
  <si>
    <t>sx 9/25_x000D_
Rosemarie Cruz 9/24@12pm -CM_x000D_
MARIANA BUCHINSKY 9/27 @1230 PM. LT_x000D_
_x000D_
09/27/23 13:00 rec/adopt/rel mc</t>
  </si>
  <si>
    <t>A1835585</t>
  </si>
  <si>
    <t>608086584</t>
  </si>
  <si>
    <t>P1443205</t>
  </si>
  <si>
    <t>WARNER X JAMBOREE- RIVERBED</t>
  </si>
  <si>
    <t>R23-078741</t>
  </si>
  <si>
    <t>K23-018621</t>
  </si>
  <si>
    <t>sx 9/25_x000D_
***LYDIA PICASSO 9/27@10am STRAIGHT ADOPTION -CM***</t>
  </si>
  <si>
    <t>A1836608</t>
  </si>
  <si>
    <t>P1160886</t>
  </si>
  <si>
    <t>607631584</t>
  </si>
  <si>
    <t>P1415223</t>
  </si>
  <si>
    <t>R23-078772</t>
  </si>
  <si>
    <t>K23-018917</t>
  </si>
  <si>
    <t>09/27/23 13:11 recheck/adopt/scb_x000D_
_x000D_
9/27/23 Now in SURGD08_x000D_
_x000D_
09/28/23 15:37 RES/REL LP_x000D_
10/03/23 15:55 Rescan release. ay</t>
  </si>
  <si>
    <t>A1777120</t>
  </si>
  <si>
    <t>606040368</t>
  </si>
  <si>
    <t>A22-024425</t>
  </si>
  <si>
    <t>VISTA DEL VERDE/COTO DE CAZA</t>
  </si>
  <si>
    <t>R23-079004</t>
  </si>
  <si>
    <t>K22-023403</t>
  </si>
  <si>
    <t>A1825476</t>
  </si>
  <si>
    <t>608000262</t>
  </si>
  <si>
    <t>R23-078992</t>
  </si>
  <si>
    <t>K23-018672</t>
  </si>
  <si>
    <t>A1832048</t>
  </si>
  <si>
    <t>607581567</t>
  </si>
  <si>
    <t>R23-079009</t>
  </si>
  <si>
    <t>K23-019022</t>
  </si>
  <si>
    <t>A1832049</t>
  </si>
  <si>
    <t>607576894</t>
  </si>
  <si>
    <t>R23-079029</t>
  </si>
  <si>
    <t>K23-019023</t>
  </si>
  <si>
    <t>981020047774827</t>
  </si>
  <si>
    <t>OPS HOLD</t>
  </si>
  <si>
    <t>R23-079017</t>
  </si>
  <si>
    <t>K23-017872</t>
  </si>
  <si>
    <t>A1832387</t>
  </si>
  <si>
    <t>608043062</t>
  </si>
  <si>
    <t>R23-078970</t>
  </si>
  <si>
    <t>K23-019041</t>
  </si>
  <si>
    <t>A1832391</t>
  </si>
  <si>
    <t>608043781</t>
  </si>
  <si>
    <t>K23-019043</t>
  </si>
  <si>
    <t>A1832979</t>
  </si>
  <si>
    <t>608085531</t>
  </si>
  <si>
    <t>P1174474</t>
  </si>
  <si>
    <t>HARBOR / NORTH</t>
  </si>
  <si>
    <t>R23-078993</t>
  </si>
  <si>
    <t>K23-017068</t>
  </si>
  <si>
    <t>A1834883</t>
  </si>
  <si>
    <t>607577270</t>
  </si>
  <si>
    <t>1ST X GRAND</t>
  </si>
  <si>
    <t>R23-079001</t>
  </si>
  <si>
    <t>K23-018252</t>
  </si>
  <si>
    <t>A1835301</t>
  </si>
  <si>
    <t>607638004</t>
  </si>
  <si>
    <t>MAIN/ ST GERTRUDE</t>
  </si>
  <si>
    <t>R23-078997</t>
  </si>
  <si>
    <t>K23-018514</t>
  </si>
  <si>
    <t>A1836504</t>
  </si>
  <si>
    <t>P1444272</t>
  </si>
  <si>
    <t>608085367</t>
  </si>
  <si>
    <t>HARBOR / EDINGER</t>
  </si>
  <si>
    <t>R23-079030</t>
  </si>
  <si>
    <t>K23-018832</t>
  </si>
  <si>
    <t>L23-768959</t>
  </si>
  <si>
    <t>A23-011894</t>
  </si>
  <si>
    <t>HEWES / WALNUT</t>
  </si>
  <si>
    <t>R23-079213</t>
  </si>
  <si>
    <t>K23-010888</t>
  </si>
  <si>
    <t>P1444532</t>
  </si>
  <si>
    <t>P1443850</t>
  </si>
  <si>
    <t>CULVER/ 405 FREEWAY</t>
  </si>
  <si>
    <t>R23-079285</t>
  </si>
  <si>
    <t>K23-018930</t>
  </si>
  <si>
    <t>09/29/23 16:17 REC/ADOPT/REL. AD</t>
  </si>
  <si>
    <t>P1444542</t>
  </si>
  <si>
    <t>BROWNING/ MADRID</t>
  </si>
  <si>
    <t>R23-079290</t>
  </si>
  <si>
    <t>K23-019195</t>
  </si>
  <si>
    <t>09/29/23 16:42 REC/ADOPT/REL. AD</t>
  </si>
  <si>
    <t>A1831418</t>
  </si>
  <si>
    <t>608048770</t>
  </si>
  <si>
    <t>R23-079238</t>
  </si>
  <si>
    <t>K23-019106</t>
  </si>
  <si>
    <t>A1831490</t>
  </si>
  <si>
    <t>608048591</t>
  </si>
  <si>
    <t>R23-079239</t>
  </si>
  <si>
    <t>K23-019000</t>
  </si>
  <si>
    <t>A1831491</t>
  </si>
  <si>
    <t>608049361</t>
  </si>
  <si>
    <t>K23-019002</t>
  </si>
  <si>
    <t>A1831917</t>
  </si>
  <si>
    <t>608093577</t>
  </si>
  <si>
    <t>R23-079264</t>
  </si>
  <si>
    <t>K23-019235</t>
  </si>
  <si>
    <t>A1832496</t>
  </si>
  <si>
    <t>608095310</t>
  </si>
  <si>
    <t>17TH/TUSTIN</t>
  </si>
  <si>
    <t>R23-079257</t>
  </si>
  <si>
    <t>K23-016771</t>
  </si>
  <si>
    <t>A1832976</t>
  </si>
  <si>
    <t>608076029</t>
  </si>
  <si>
    <t>K23-017064</t>
  </si>
  <si>
    <t>A1834960</t>
  </si>
  <si>
    <t>608082516</t>
  </si>
  <si>
    <t>91FWY X EUCLID</t>
  </si>
  <si>
    <t>R23-079284</t>
  </si>
  <si>
    <t>K23-018292</t>
  </si>
  <si>
    <t>A1835215</t>
  </si>
  <si>
    <t>608072829</t>
  </si>
  <si>
    <t>FAIRVIEW/17TH</t>
  </si>
  <si>
    <t>R23-079247</t>
  </si>
  <si>
    <t>K23-018442</t>
  </si>
  <si>
    <t>A1835555</t>
  </si>
  <si>
    <t>607586882</t>
  </si>
  <si>
    <t>LEWIS/MONICA</t>
  </si>
  <si>
    <t>R23-079217</t>
  </si>
  <si>
    <t>K23-018608</t>
  </si>
  <si>
    <t>A1836231</t>
  </si>
  <si>
    <t>209</t>
  </si>
  <si>
    <t>608048125</t>
  </si>
  <si>
    <t>R23-079244</t>
  </si>
  <si>
    <t>K23-018663</t>
  </si>
  <si>
    <t>A1836376</t>
  </si>
  <si>
    <t>607585785</t>
  </si>
  <si>
    <t>BIRCH / SAINT ANDREW</t>
  </si>
  <si>
    <t>R23-079289</t>
  </si>
  <si>
    <t>K23-018749</t>
  </si>
  <si>
    <t>A1836394</t>
  </si>
  <si>
    <t>607771823</t>
  </si>
  <si>
    <t>P1284653</t>
  </si>
  <si>
    <t>BREWER / VALLEY</t>
  </si>
  <si>
    <t>R23-079287</t>
  </si>
  <si>
    <t>K23-018757</t>
  </si>
  <si>
    <t>A1836669</t>
  </si>
  <si>
    <t>115</t>
  </si>
  <si>
    <t>L23-749334</t>
  </si>
  <si>
    <t>BRISTOL/SEGERSTROM</t>
  </si>
  <si>
    <t>R23-079216</t>
  </si>
  <si>
    <t>K23-018966</t>
  </si>
  <si>
    <t>A1817318</t>
  </si>
  <si>
    <t>P1444765</t>
  </si>
  <si>
    <t>607</t>
  </si>
  <si>
    <t>981020033648777</t>
  </si>
  <si>
    <t>A23-008848</t>
  </si>
  <si>
    <t>TUSTIN/91</t>
  </si>
  <si>
    <t>R23-079455</t>
  </si>
  <si>
    <t>K23-007843</t>
  </si>
  <si>
    <t xml:space="preserve">sits on command_x000D_
09/30/23 14:32 rec/adpt/rel LP_x000D_
</t>
  </si>
  <si>
    <t>A1827237</t>
  </si>
  <si>
    <t>P1444754</t>
  </si>
  <si>
    <t>608048848</t>
  </si>
  <si>
    <t>R23-079444</t>
  </si>
  <si>
    <t>K23-016908</t>
  </si>
  <si>
    <t>sx 8/29_x000D_
09/22/23 14:19 Attending Sittin' w/ Kittens on 9/24/23 if available. AS_x000D_
_x000D_
09/30/23 13:02 REC/ADOPT/REL. P1381512</t>
  </si>
  <si>
    <t>A1827391</t>
  </si>
  <si>
    <t>P0837917</t>
  </si>
  <si>
    <t>608049366</t>
  </si>
  <si>
    <t>BIRCH/CHESTNUT</t>
  </si>
  <si>
    <t>R23-079473</t>
  </si>
  <si>
    <t>K23-013432</t>
  </si>
  <si>
    <t xml:space="preserve">07/26/23 13:48 medical waiver sent to adoptions desk. GC_x000D_
_x000D_
09/30/23 15:55 rec/adopt/rel. P1381512_x000D_
</t>
  </si>
  <si>
    <t>A1829905</t>
  </si>
  <si>
    <t>P1444767</t>
  </si>
  <si>
    <t>607634862</t>
  </si>
  <si>
    <t>P1328776</t>
  </si>
  <si>
    <t>R23-079458</t>
  </si>
  <si>
    <t>K23-019373</t>
  </si>
  <si>
    <t>09/30/23 14:51 rec/adopt. P1381512_x000D_
10/02/23 17:02 RES/REL. AD</t>
  </si>
  <si>
    <t>A1830092</t>
  </si>
  <si>
    <t>608043270</t>
  </si>
  <si>
    <t>K23-018937</t>
  </si>
  <si>
    <t>sx 9/26_x000D_
09/29/23 08:47 Attending Sittin' w/ Kittens on 10/1/23 if available. AS_x000D_
09/30/23 16:04 rec/adpt/rel LP</t>
  </si>
  <si>
    <t>A1830612</t>
  </si>
  <si>
    <t>P1444749</t>
  </si>
  <si>
    <t>608073781</t>
  </si>
  <si>
    <t>R23-079434</t>
  </si>
  <si>
    <t>K23-015480</t>
  </si>
  <si>
    <t>sx 8/23_x000D_
08/22/23 11:40 Attending Sittin' w/ Kittens on 8/27/23 if available. AS_x000D_
09/30/23 11:43 rec/adpt/rel LP</t>
  </si>
  <si>
    <t>A1830613</t>
  </si>
  <si>
    <t>608086265</t>
  </si>
  <si>
    <t>K23-015481</t>
  </si>
  <si>
    <t>sx 8/23_x000D_
08/22/23 11:40 Attending Sittin' w/ Kittens on 8/27/23 if available. AS_x000D_
09/30/23 11:42 rec/adpt/rel LP</t>
  </si>
  <si>
    <t>A1831106</t>
  </si>
  <si>
    <t>P1366462</t>
  </si>
  <si>
    <t>R23-079451</t>
  </si>
  <si>
    <t>K23-019115</t>
  </si>
  <si>
    <t>09/29/23 08:47 Attending Sittin' w/ Kittens on 10/1/23 if available. AS</t>
  </si>
  <si>
    <t>A1831417</t>
  </si>
  <si>
    <t>K23-019105</t>
  </si>
  <si>
    <t>A1831422</t>
  </si>
  <si>
    <t>P1444782</t>
  </si>
  <si>
    <t>607587372</t>
  </si>
  <si>
    <t>P1310797</t>
  </si>
  <si>
    <t>R23-079479</t>
  </si>
  <si>
    <t>K23-019026</t>
  </si>
  <si>
    <t>sx 9/28_x000D_
09/30/23 16:19 rec/adopt/rel. P1381512</t>
  </si>
  <si>
    <t>A1831561</t>
  </si>
  <si>
    <t>607576555</t>
  </si>
  <si>
    <t>R23-079449</t>
  </si>
  <si>
    <t>K23-019300</t>
  </si>
  <si>
    <t>09/30/23 13:54 rec/adpt/rel LP</t>
  </si>
  <si>
    <t>A1832427</t>
  </si>
  <si>
    <t>P1444748</t>
  </si>
  <si>
    <t>607637596</t>
  </si>
  <si>
    <t>R23-079433</t>
  </si>
  <si>
    <t>K23-019185</t>
  </si>
  <si>
    <t>they were fostered in a home with children, a dog and two adult cats</t>
  </si>
  <si>
    <t>A1832980</t>
  </si>
  <si>
    <t>P1444756</t>
  </si>
  <si>
    <t>608081883</t>
  </si>
  <si>
    <t>R23-079447</t>
  </si>
  <si>
    <t>K23-017069</t>
  </si>
  <si>
    <t>sx 9/25_x000D_
09/29/23 08:47 Attending Sittin' w/ Kittens on 10/1/23 if available. AS_x000D_
_x000D_
09/30/23 13:33 REC/ADOPT/REL. P1381512</t>
  </si>
  <si>
    <t>A1833642</t>
  </si>
  <si>
    <t>P1444786</t>
  </si>
  <si>
    <t>607576041</t>
  </si>
  <si>
    <t>P0755794</t>
  </si>
  <si>
    <t>R23-079483</t>
  </si>
  <si>
    <t>K23-017503</t>
  </si>
  <si>
    <t>09/30/23 16:53 rec/adopt/rel. P1381512</t>
  </si>
  <si>
    <t>A1834286</t>
  </si>
  <si>
    <t>608094621</t>
  </si>
  <si>
    <t>A23-018467</t>
  </si>
  <si>
    <t>CERRITOS/LEWIS</t>
  </si>
  <si>
    <t>K23-017848</t>
  </si>
  <si>
    <t>sx 9/27_x000D_
09/30/23 16:06 rec/adpt/rel LP</t>
  </si>
  <si>
    <t>A1834509</t>
  </si>
  <si>
    <t>P1444755</t>
  </si>
  <si>
    <t>607576545</t>
  </si>
  <si>
    <t>P1442513</t>
  </si>
  <si>
    <t>MCFADDEN X GRAND</t>
  </si>
  <si>
    <t>R23-079446</t>
  </si>
  <si>
    <t>K23-018048</t>
  </si>
  <si>
    <t>****MEDICAL WAIVER WITH MICROCHIP****_x000D_
_x000D_
09/30/23 13:20 REC/ADOPT/REL/MEDICAL WAIVER. P1381512</t>
  </si>
  <si>
    <t>A1835441</t>
  </si>
  <si>
    <t>P1444751</t>
  </si>
  <si>
    <t>608073033</t>
  </si>
  <si>
    <t>A23-019172</t>
  </si>
  <si>
    <t>P1443086</t>
  </si>
  <si>
    <t>HIGHLAND @ ORANGETHORPE</t>
  </si>
  <si>
    <t>R23-079438</t>
  </si>
  <si>
    <t>K23-018584</t>
  </si>
  <si>
    <t>Dog is currently offsite being groomed. Dog will return to OCAC Today. PB#45/ops_x000D_
ok for appts  sx 9/27_x000D_
 ALLISON CZOCHANSKI 9/30 @11:30  SUZ_x000D_
09/30/23 12:04 REC/ADOPT/REL. LT</t>
  </si>
  <si>
    <t>A1836393</t>
  </si>
  <si>
    <t>P1123378</t>
  </si>
  <si>
    <t>113</t>
  </si>
  <si>
    <t>L23-749392</t>
  </si>
  <si>
    <t>R23-079442</t>
  </si>
  <si>
    <t>K23-018756</t>
  </si>
  <si>
    <t>sx 9/28 - at outside vet - no appts_x000D_
_x000D_
WALK IN PATRICIA HADLOCK 9/30 12:30 PM. LT</t>
  </si>
  <si>
    <t>A1836742</t>
  </si>
  <si>
    <t>P0815032</t>
  </si>
  <si>
    <t>P1443973</t>
  </si>
  <si>
    <t>EDINGER X BRISTOL</t>
  </si>
  <si>
    <t>FL</t>
  </si>
  <si>
    <t>R23-079445</t>
  </si>
  <si>
    <t>K23-019017</t>
  </si>
  <si>
    <t>18 lbs_x000D_
_x000D_
sx 9/28_x000D_
PEGGY MCLAUGHLIN 9/30 @12PM. LT</t>
  </si>
  <si>
    <t>A1836771</t>
  </si>
  <si>
    <t>P1430731</t>
  </si>
  <si>
    <t>607575095</t>
  </si>
  <si>
    <t>P1440807</t>
  </si>
  <si>
    <t>MARTHA X SANTA ANA</t>
  </si>
  <si>
    <t>R23-079436</t>
  </si>
  <si>
    <t>K23-019039</t>
  </si>
  <si>
    <t>sx 9/29_x000D_
**med waiver w/ chip**_x000D_
09/30/23 12:02 rec/adpt/rel with waiver LP</t>
  </si>
  <si>
    <t>A1836772</t>
  </si>
  <si>
    <t>607580004</t>
  </si>
  <si>
    <t>K23-019040</t>
  </si>
  <si>
    <t>sx 9/29- if able (underweight for age)_x000D_
_x000D_
09/30/23 14:32 rec/adopt/rel. P1381512</t>
  </si>
  <si>
    <t>A1836773</t>
  </si>
  <si>
    <t>P1444750</t>
  </si>
  <si>
    <t>R23-079435</t>
  </si>
  <si>
    <t>K23-019046</t>
  </si>
  <si>
    <t>sx 9/29</t>
  </si>
  <si>
    <t>P1444784</t>
  </si>
  <si>
    <t>607857527</t>
  </si>
  <si>
    <t>P1444057</t>
  </si>
  <si>
    <t>ANAHEIM BLVD/ VERMONT</t>
  </si>
  <si>
    <t>R23-079482</t>
  </si>
  <si>
    <t>K23-019104</t>
  </si>
  <si>
    <t>sx 10/2_x000D_
09/30/23 16:29 rec/adpt LP_x000D_
10/03/23 16:27  RESCAN RELEASE. AY</t>
  </si>
  <si>
    <t>A1836909</t>
  </si>
  <si>
    <t>607629329</t>
  </si>
  <si>
    <t>NAKOMA/ LA VERNE</t>
  </si>
  <si>
    <t>K23-019118</t>
  </si>
  <si>
    <t>sx 10/2_x000D_
_x000D_
10/02/23 16:43 REC/ADOPT/REL. AD</t>
  </si>
  <si>
    <t>A1836910</t>
  </si>
  <si>
    <t>P1444761</t>
  </si>
  <si>
    <t>607844595</t>
  </si>
  <si>
    <t>R23-079452</t>
  </si>
  <si>
    <t>K23-019119</t>
  </si>
  <si>
    <t>sx 10/2_x000D_
rec/adpt/rel/9/30/P0695667</t>
  </si>
  <si>
    <t>A1836911</t>
  </si>
  <si>
    <t>P0050059</t>
  </si>
  <si>
    <t>U23-028164</t>
  </si>
  <si>
    <t>R23-079443</t>
  </si>
  <si>
    <t>K23-019120</t>
  </si>
  <si>
    <t>sx 10/2_x000D_
_x000D_
PEGGY MCLAUGHLIN 9/30 @ 12PM. LT_x000D_
WALK-IN BRIAN ROMO @1PM - 9/30_x000D_
_x000D_
10/03/23 08:11 rescan/rel.scb</t>
  </si>
  <si>
    <t>A1829904</t>
  </si>
  <si>
    <t>607631309</t>
  </si>
  <si>
    <t>R23-079631</t>
  </si>
  <si>
    <t>K23-019371</t>
  </si>
  <si>
    <t>A1829906</t>
  </si>
  <si>
    <t>607771315</t>
  </si>
  <si>
    <t>R23-079626</t>
  </si>
  <si>
    <t>K23-019375</t>
  </si>
  <si>
    <t>A1829907</t>
  </si>
  <si>
    <t>607773360</t>
  </si>
  <si>
    <t>R23-079637</t>
  </si>
  <si>
    <t>K23-019376</t>
  </si>
  <si>
    <t>A1831107</t>
  </si>
  <si>
    <t>608040830</t>
  </si>
  <si>
    <t>R23-079625</t>
  </si>
  <si>
    <t>K23-019116</t>
  </si>
  <si>
    <t>A1831109</t>
  </si>
  <si>
    <t>608041779</t>
  </si>
  <si>
    <t>K23-019117</t>
  </si>
  <si>
    <t>A1831488</t>
  </si>
  <si>
    <t>608079783</t>
  </si>
  <si>
    <t>R23-079642</t>
  </si>
  <si>
    <t>K23-018957</t>
  </si>
  <si>
    <t>A1831638</t>
  </si>
  <si>
    <t>608088795</t>
  </si>
  <si>
    <t>R23-079658</t>
  </si>
  <si>
    <t>K23-019172</t>
  </si>
  <si>
    <t>A1831696</t>
  </si>
  <si>
    <t>608086883</t>
  </si>
  <si>
    <t>R23-079653</t>
  </si>
  <si>
    <t>K23-019173</t>
  </si>
  <si>
    <t>A1831707</t>
  </si>
  <si>
    <t>608094609</t>
  </si>
  <si>
    <t>K23-019174</t>
  </si>
  <si>
    <t>A1832674</t>
  </si>
  <si>
    <t>608047869</t>
  </si>
  <si>
    <t>R23-079628</t>
  </si>
  <si>
    <t>K23-019124</t>
  </si>
  <si>
    <t>A1832676</t>
  </si>
  <si>
    <t>608043778</t>
  </si>
  <si>
    <t>K23-019125</t>
  </si>
  <si>
    <t>A1832933</t>
  </si>
  <si>
    <t>607577805</t>
  </si>
  <si>
    <t>R23-079662</t>
  </si>
  <si>
    <t>K23-017039</t>
  </si>
  <si>
    <t>A1834511</t>
  </si>
  <si>
    <t>607585519</t>
  </si>
  <si>
    <t>.MC</t>
  </si>
  <si>
    <t>R23-079627</t>
  </si>
  <si>
    <t>K23-018049</t>
  </si>
  <si>
    <t>A1834745</t>
  </si>
  <si>
    <t>607585892</t>
  </si>
  <si>
    <t>MONTA VISTA / SULLIVAN</t>
  </si>
  <si>
    <t>R23-079624</t>
  </si>
  <si>
    <t>K23-018205</t>
  </si>
  <si>
    <t>A1835003</t>
  </si>
  <si>
    <t>607579125</t>
  </si>
  <si>
    <t>A23-018929</t>
  </si>
  <si>
    <t>MELROSE X LA JOLLA</t>
  </si>
  <si>
    <t>R23-079651</t>
  </si>
  <si>
    <t>K23-018313</t>
  </si>
  <si>
    <t>A1835346</t>
  </si>
  <si>
    <t>607583304</t>
  </si>
  <si>
    <t>EDINGER/FAIRVIEW</t>
  </si>
  <si>
    <t>R23-079621</t>
  </si>
  <si>
    <t>K23-018535</t>
  </si>
  <si>
    <t>P1434567</t>
  </si>
  <si>
    <t>U23-028232</t>
  </si>
  <si>
    <t>HARBOR/LINCOLN</t>
  </si>
  <si>
    <t>R23-079668</t>
  </si>
  <si>
    <t>K23-018575</t>
  </si>
  <si>
    <t>A1835434</t>
  </si>
  <si>
    <t>608083000</t>
  </si>
  <si>
    <t>K23-018576</t>
  </si>
  <si>
    <t>P0714946</t>
  </si>
  <si>
    <t>R23-079661</t>
  </si>
  <si>
    <t>K23-018931</t>
  </si>
  <si>
    <t>Returned, dog never left shelter. PA_x000D_
ELLIE SOUSA 10/1 @ 2PM. AD_x000D_
WALK IN MADISON BRICKNER 10/1 @ 3:30. AD_x000D_
_x000D_
10/01/23 16:19 REC/ADOPT/REL P0865169</t>
  </si>
  <si>
    <t>A1836233</t>
  </si>
  <si>
    <t>608047590</t>
  </si>
  <si>
    <t>R23-079660</t>
  </si>
  <si>
    <t>K23-018665</t>
  </si>
  <si>
    <t>608084628</t>
  </si>
  <si>
    <t>CUBBON / BROADWAY</t>
  </si>
  <si>
    <t>R23-079644</t>
  </si>
  <si>
    <t>K23-018688</t>
  </si>
  <si>
    <t>A1836470</t>
  </si>
  <si>
    <t>P1421035</t>
  </si>
  <si>
    <t>135</t>
  </si>
  <si>
    <t>608093865</t>
  </si>
  <si>
    <t>A23-019476</t>
  </si>
  <si>
    <t>LEGACY X WARNER</t>
  </si>
  <si>
    <t>R23-079673</t>
  </si>
  <si>
    <t>K23-018807</t>
  </si>
  <si>
    <t>A1836527</t>
  </si>
  <si>
    <t>608076060</t>
  </si>
  <si>
    <t>SYCAMORE / RED HILL</t>
  </si>
  <si>
    <t>R23-079648</t>
  </si>
  <si>
    <t>K23-018852</t>
  </si>
  <si>
    <t>A1836981</t>
  </si>
  <si>
    <t>CLINIC09</t>
  </si>
  <si>
    <t>607860826</t>
  </si>
  <si>
    <t>STATE COLLEGE/LINCOLN</t>
  </si>
  <si>
    <t>R23-079623</t>
  </si>
  <si>
    <t>K23-019155</t>
  </si>
  <si>
    <t>A1830438</t>
  </si>
  <si>
    <t>607629287</t>
  </si>
  <si>
    <t>R23-079820</t>
  </si>
  <si>
    <t>K23-017165</t>
  </si>
  <si>
    <t>P1444910</t>
  </si>
  <si>
    <t>IMPERIAL X KELLOG</t>
  </si>
  <si>
    <t>R23-079910</t>
  </si>
  <si>
    <t>K23-018256</t>
  </si>
  <si>
    <t>10/02/23 16:53 recheck/adopt/rel.scb</t>
  </si>
  <si>
    <t>A1831584</t>
  </si>
  <si>
    <t>607575886</t>
  </si>
  <si>
    <t>R23-079859</t>
  </si>
  <si>
    <t>K23-019301</t>
  </si>
  <si>
    <t>P1444908</t>
  </si>
  <si>
    <t>145</t>
  </si>
  <si>
    <t>608040025</t>
  </si>
  <si>
    <t>YORBA LINDA/STATE COLLEGE</t>
  </si>
  <si>
    <t>R23-079906</t>
  </si>
  <si>
    <t>K23-018225</t>
  </si>
  <si>
    <t>Leash reactivity, may be aggressive towards small dogs._x000D_
OSWALDO ORTEGA 10-2-23 @ 4PM (REQ)_x000D_
_x000D_
10/02/23 16:42 recheck/adopt/rel.scb</t>
  </si>
  <si>
    <t>991003911369683</t>
  </si>
  <si>
    <t>OAK/TUSTIN</t>
  </si>
  <si>
    <t>K23-017502</t>
  </si>
  <si>
    <t>A1834380</t>
  </si>
  <si>
    <t>608079007</t>
  </si>
  <si>
    <t>R23-079909</t>
  </si>
  <si>
    <t>K23-017948</t>
  </si>
  <si>
    <t>A1836496</t>
  </si>
  <si>
    <t>607577539</t>
  </si>
  <si>
    <t>R23-079912</t>
  </si>
  <si>
    <t>K23-018824</t>
  </si>
  <si>
    <t>A1836574</t>
  </si>
  <si>
    <t>607575342</t>
  </si>
  <si>
    <t>A23-019553</t>
  </si>
  <si>
    <t>LA PLAMA @ STATE COLLEGE</t>
  </si>
  <si>
    <t>R23-079897</t>
  </si>
  <si>
    <t>K23-018890</t>
  </si>
  <si>
    <t>A1836884</t>
  </si>
  <si>
    <t>L23-769156</t>
  </si>
  <si>
    <t>MAIN/SYCAMORE</t>
  </si>
  <si>
    <t>R23-079885</t>
  </si>
  <si>
    <t>K23-019100</t>
  </si>
  <si>
    <t>A1836948</t>
  </si>
  <si>
    <t>SURGD21</t>
  </si>
  <si>
    <t>L23-749344</t>
  </si>
  <si>
    <t>A23-019807</t>
  </si>
  <si>
    <t>NUTWOOD X KATELLA</t>
  </si>
  <si>
    <t>R23-079898</t>
  </si>
  <si>
    <t>K23-019148</t>
  </si>
  <si>
    <t>A1837126</t>
  </si>
  <si>
    <t>608088261</t>
  </si>
  <si>
    <t>A23-019915</t>
  </si>
  <si>
    <t>PLACENTIA/ORANGETHORPE</t>
  </si>
  <si>
    <t>R23-079829</t>
  </si>
  <si>
    <t>K23-019233</t>
  </si>
  <si>
    <t>A1837529</t>
  </si>
  <si>
    <t>607587563</t>
  </si>
  <si>
    <t>SANTA CLARA / BRISTOL</t>
  </si>
  <si>
    <t>K23-019294</t>
  </si>
  <si>
    <t>A1828432</t>
  </si>
  <si>
    <t>608081577</t>
  </si>
  <si>
    <t>R23-080667</t>
  </si>
  <si>
    <t>K23-019514</t>
  </si>
  <si>
    <t>A1828433</t>
  </si>
  <si>
    <t>608081381</t>
  </si>
  <si>
    <t>K23-019515</t>
  </si>
  <si>
    <t>A1829898</t>
  </si>
  <si>
    <t>608082263</t>
  </si>
  <si>
    <t>R23-080675</t>
  </si>
  <si>
    <t>K23-019522</t>
  </si>
  <si>
    <t>A1831324</t>
  </si>
  <si>
    <t>608074586</t>
  </si>
  <si>
    <t>R23-080657</t>
  </si>
  <si>
    <t>K23-019521</t>
  </si>
  <si>
    <t>A1832386</t>
  </si>
  <si>
    <t>607579095</t>
  </si>
  <si>
    <t>R23-080658</t>
  </si>
  <si>
    <t>K23-019498</t>
  </si>
  <si>
    <t>A1832390</t>
  </si>
  <si>
    <t>607579305</t>
  </si>
  <si>
    <t>K23-019499</t>
  </si>
  <si>
    <t>A1833736</t>
  </si>
  <si>
    <t>P0634372</t>
  </si>
  <si>
    <t>607846862</t>
  </si>
  <si>
    <t>FIRST/NEWPORT</t>
  </si>
  <si>
    <t>R23-080587</t>
  </si>
  <si>
    <t>K23-017531</t>
  </si>
  <si>
    <t>A1834506</t>
  </si>
  <si>
    <t>607578281</t>
  </si>
  <si>
    <t>R23-080680</t>
  </si>
  <si>
    <t>K23-018046</t>
  </si>
  <si>
    <t>A1834508</t>
  </si>
  <si>
    <t>607577579</t>
  </si>
  <si>
    <t>K23-018047</t>
  </si>
  <si>
    <t>P1444967</t>
  </si>
  <si>
    <t>133</t>
  </si>
  <si>
    <t>607774098</t>
  </si>
  <si>
    <t>MAGNOLIA / YORKTOWN</t>
  </si>
  <si>
    <t>R23-080636</t>
  </si>
  <si>
    <t>K23-019228</t>
  </si>
  <si>
    <t>ANTHONY MCCORMICK 714-335-8797 HAS APPT 10/3@1PM -CM_x000D_
_x000D_
10/03/23 13:56 REC/ADOPT/REL P0861269</t>
  </si>
  <si>
    <t>A1836881</t>
  </si>
  <si>
    <t>LINCOLN/WESTERN</t>
  </si>
  <si>
    <t>R23-080563</t>
  </si>
  <si>
    <t>SAMANTHO</t>
  </si>
  <si>
    <t>K23-019095</t>
  </si>
  <si>
    <t>A1836882</t>
  </si>
  <si>
    <t>607587538</t>
  </si>
  <si>
    <t>K23-019096</t>
  </si>
  <si>
    <t>A1836980</t>
  </si>
  <si>
    <t>607581303</t>
  </si>
  <si>
    <t>R23-080618</t>
  </si>
  <si>
    <t>K23-019154</t>
  </si>
  <si>
    <t>A1837152</t>
  </si>
  <si>
    <t>L23-749338</t>
  </si>
  <si>
    <t>A23-019900</t>
  </si>
  <si>
    <t>KRAEMER/PLACENTIA</t>
  </si>
  <si>
    <t>R23-080565</t>
  </si>
  <si>
    <t>K23-019248</t>
  </si>
  <si>
    <t>A1837196</t>
  </si>
  <si>
    <t>CLINIC15</t>
  </si>
  <si>
    <t>607587322</t>
  </si>
  <si>
    <t>17TH X FLOWER</t>
  </si>
  <si>
    <t>K23-019265</t>
  </si>
  <si>
    <t>A1831159</t>
  </si>
  <si>
    <t>P0999386</t>
  </si>
  <si>
    <t>608084567</t>
  </si>
  <si>
    <t>R23-081012</t>
  </si>
  <si>
    <t>K23-019175</t>
  </si>
  <si>
    <t>10/04/23 11:21 REC/ADOPT/REL. LT</t>
  </si>
  <si>
    <t>A1833643</t>
  </si>
  <si>
    <t>P1445061</t>
  </si>
  <si>
    <t>607587536</t>
  </si>
  <si>
    <t>R23-081026</t>
  </si>
  <si>
    <t>K23-017504</t>
  </si>
  <si>
    <t>10/04/23 13:14 rec/adopt/rel. LT</t>
  </si>
  <si>
    <t>A1833647</t>
  </si>
  <si>
    <t>P0672372</t>
  </si>
  <si>
    <t>L23-768978</t>
  </si>
  <si>
    <t>A23-018090</t>
  </si>
  <si>
    <t>XMAIN</t>
  </si>
  <si>
    <t>R23-081007</t>
  </si>
  <si>
    <t>K23-017448</t>
  </si>
  <si>
    <t xml:space="preserve">985111000015685_x000D_
friendly girl_x000D_
8.4lbs_x000D_
Tyrell P has appt 10/04 @ 11_x000D_
ROBIN PARK 10-04-23 @1 pm_x000D_
</t>
  </si>
  <si>
    <t>A1834734</t>
  </si>
  <si>
    <t>P1445092</t>
  </si>
  <si>
    <t>607586555</t>
  </si>
  <si>
    <t>P1442668</t>
  </si>
  <si>
    <t>GARFEILD / SANTA ANA BLVD</t>
  </si>
  <si>
    <t>R23-081059</t>
  </si>
  <si>
    <t>K23-018195</t>
  </si>
  <si>
    <t>Med waiver sent to front - vet consult if adopted</t>
  </si>
  <si>
    <t>A1834737</t>
  </si>
  <si>
    <t>607577343</t>
  </si>
  <si>
    <t>K23-018198</t>
  </si>
  <si>
    <t>A1835062</t>
  </si>
  <si>
    <t>P0581516</t>
  </si>
  <si>
    <t>608088283</t>
  </si>
  <si>
    <t>P1442860</t>
  </si>
  <si>
    <t>IMPERIAL HWY X KRAEMER</t>
  </si>
  <si>
    <t>R23-081015</t>
  </si>
  <si>
    <t>K23-018351</t>
  </si>
  <si>
    <t>rec/adpt/rel/10/4/P0695667</t>
  </si>
  <si>
    <t>A1835629</t>
  </si>
  <si>
    <t>P1445062</t>
  </si>
  <si>
    <t>607575589</t>
  </si>
  <si>
    <t>A23-019260</t>
  </si>
  <si>
    <t>MALVERN/ GILBERT</t>
  </si>
  <si>
    <t>R23-081029</t>
  </si>
  <si>
    <t>K23-018642</t>
  </si>
  <si>
    <t>09/19/23 = KITTEN FELL INTO SEWER; CAT TRAP UTILIZED TO IMPOUND. DS#61_x000D_
_x000D_
sx 9/29</t>
  </si>
  <si>
    <t>P1060996</t>
  </si>
  <si>
    <t>JAMBOREE/ PALATINE</t>
  </si>
  <si>
    <t>R23-081013</t>
  </si>
  <si>
    <t>K23-019555</t>
  </si>
  <si>
    <t>JENA JENSEN 10/4@11AM -CM_x000D_
10/04/23 11:38 RECHECK ADOPT RELEASE. AY</t>
  </si>
  <si>
    <t>P1445065</t>
  </si>
  <si>
    <t>631</t>
  </si>
  <si>
    <t>607581798</t>
  </si>
  <si>
    <t>GRAND / 1ST</t>
  </si>
  <si>
    <t>R23-081031</t>
  </si>
  <si>
    <t>K23-018907</t>
  </si>
  <si>
    <t>SX 9/28</t>
  </si>
  <si>
    <t>sx 9/28_x000D_
is nervous in kennel - does better outside_x000D_
Sonny Andaya 10/07/23 at 1:30am. Scb  REQ_x000D_
CARLOS MUNOZ 10/4@1PM -CM_x000D_
_x000D_
10/04/23 13:43 REC/ADOPT/REL. LT</t>
  </si>
  <si>
    <t>A1837179</t>
  </si>
  <si>
    <t>P1445067</t>
  </si>
  <si>
    <t>607582831</t>
  </si>
  <si>
    <t>BRISTOL X MEMORY</t>
  </si>
  <si>
    <t>AM3534/MS</t>
  </si>
  <si>
    <t>R23-081033</t>
  </si>
  <si>
    <t>K23-019260</t>
  </si>
  <si>
    <t>SX 10/2_x000D_
ANTHONY MCCORMICK 10/3@1PM -CM_x000D_
10/04/23 12:28 walk in -cm</t>
  </si>
  <si>
    <t>L23-749329</t>
  </si>
  <si>
    <t>A23-020004</t>
  </si>
  <si>
    <t>P1444502</t>
  </si>
  <si>
    <t>R23-081060</t>
  </si>
  <si>
    <t>K23-019345</t>
  </si>
  <si>
    <t>sx 10/3_x000D_
10/04/23 16:57 rec/adopt/rel. LT</t>
  </si>
  <si>
    <t>A1828984</t>
  </si>
  <si>
    <t>607635529</t>
  </si>
  <si>
    <t>R23-081314</t>
  </si>
  <si>
    <t>K23-019423</t>
  </si>
  <si>
    <t>608082111</t>
  </si>
  <si>
    <t>R23-081328</t>
  </si>
  <si>
    <t>K23-014984</t>
  </si>
  <si>
    <t>A1829897</t>
  </si>
  <si>
    <t>608073006</t>
  </si>
  <si>
    <t>K23-019523</t>
  </si>
  <si>
    <t>A1831011</t>
  </si>
  <si>
    <t>608094074</t>
  </si>
  <si>
    <t>HAZARD / NEW HOPE</t>
  </si>
  <si>
    <t>R23-081357</t>
  </si>
  <si>
    <t>K23-015760</t>
  </si>
  <si>
    <t>A1831637</t>
  </si>
  <si>
    <t>608081015</t>
  </si>
  <si>
    <t>R23-081352</t>
  </si>
  <si>
    <t>K23-019718</t>
  </si>
  <si>
    <t>A1834385</t>
  </si>
  <si>
    <t>608080123</t>
  </si>
  <si>
    <t>R23-081313</t>
  </si>
  <si>
    <t>K23-017945</t>
  </si>
  <si>
    <t>A1837533</t>
  </si>
  <si>
    <t>607586520</t>
  </si>
  <si>
    <t>A23-019985</t>
  </si>
  <si>
    <t>TOLEDO/EL TORO</t>
  </si>
  <si>
    <t>R23-081350</t>
  </si>
  <si>
    <t>K23-019298</t>
  </si>
  <si>
    <t>P1445176</t>
  </si>
  <si>
    <t>607583342</t>
  </si>
  <si>
    <t>R23-081370</t>
  </si>
  <si>
    <t>K23-019337</t>
  </si>
  <si>
    <t>A1837916</t>
  </si>
  <si>
    <t>607577841</t>
  </si>
  <si>
    <t>A23-020054</t>
  </si>
  <si>
    <t>SANTA ANA/ANAHEIM</t>
  </si>
  <si>
    <t>R23-081311</t>
  </si>
  <si>
    <t>K23-019368</t>
  </si>
  <si>
    <t>A1838006</t>
  </si>
  <si>
    <t>608088849</t>
  </si>
  <si>
    <t>FLOWER/ST GERTRUDE</t>
  </si>
  <si>
    <t>R23-081356</t>
  </si>
  <si>
    <t>K23-019454</t>
  </si>
  <si>
    <t>A1801750</t>
  </si>
  <si>
    <t>956000013671093</t>
  </si>
  <si>
    <t>ATTENTION</t>
  </si>
  <si>
    <t>R23-081698</t>
  </si>
  <si>
    <t>K23-002519</t>
  </si>
  <si>
    <t>A1819894</t>
  </si>
  <si>
    <t>P1445235</t>
  </si>
  <si>
    <t>L23-749342</t>
  </si>
  <si>
    <t>BROOKHURST / LINCOLN</t>
  </si>
  <si>
    <t>R23-081678</t>
  </si>
  <si>
    <t>K23-009374</t>
  </si>
  <si>
    <t>A1830093</t>
  </si>
  <si>
    <t>608046569</t>
  </si>
  <si>
    <t>R23-081657</t>
  </si>
  <si>
    <t>K23-019491</t>
  </si>
  <si>
    <t>sx 10/4</t>
  </si>
  <si>
    <t>A1830097</t>
  </si>
  <si>
    <t>608044278</t>
  </si>
  <si>
    <t>K23-019493</t>
  </si>
  <si>
    <t>A1836338</t>
  </si>
  <si>
    <t>607848017</t>
  </si>
  <si>
    <t>P1443702</t>
  </si>
  <si>
    <t>ADELE / KATHLEEN</t>
  </si>
  <si>
    <t>R23-081625</t>
  </si>
  <si>
    <t>K23-018730</t>
  </si>
  <si>
    <t>A1836339</t>
  </si>
  <si>
    <t>607858068</t>
  </si>
  <si>
    <t>R23-081665</t>
  </si>
  <si>
    <t>K23-018731</t>
  </si>
  <si>
    <t>A1836341</t>
  </si>
  <si>
    <t>P1445231</t>
  </si>
  <si>
    <t>607858122</t>
  </si>
  <si>
    <t>R23-081662</t>
  </si>
  <si>
    <t>K23-018733</t>
  </si>
  <si>
    <t>A1836601</t>
  </si>
  <si>
    <t>607575609</t>
  </si>
  <si>
    <t>MUIRLADNS / PARKVIEW</t>
  </si>
  <si>
    <t>R23-081620</t>
  </si>
  <si>
    <t>K23-018912</t>
  </si>
  <si>
    <t>A1836724</t>
  </si>
  <si>
    <t>SOUTH CENTER STREET</t>
  </si>
  <si>
    <t>R23-081618</t>
  </si>
  <si>
    <t>K23-019005</t>
  </si>
  <si>
    <t>A1836931</t>
  </si>
  <si>
    <t>607584570</t>
  </si>
  <si>
    <t>R23-081632</t>
  </si>
  <si>
    <t>K23-019130</t>
  </si>
  <si>
    <t>A1837539</t>
  </si>
  <si>
    <t>607578873</t>
  </si>
  <si>
    <t>RED HILL / WALNUT</t>
  </si>
  <si>
    <t>R23-081687</t>
  </si>
  <si>
    <t>K23-019303</t>
  </si>
  <si>
    <t>A1838023</t>
  </si>
  <si>
    <t>608093769</t>
  </si>
  <si>
    <t>A23-020144</t>
  </si>
  <si>
    <t>EUCLID X WARNER</t>
  </si>
  <si>
    <t>R23-081677</t>
  </si>
  <si>
    <t>K23-019472</t>
  </si>
  <si>
    <t>A1819675</t>
  </si>
  <si>
    <t>P1445272</t>
  </si>
  <si>
    <t>607776280</t>
  </si>
  <si>
    <t>P1179640</t>
  </si>
  <si>
    <t>R23-081974</t>
  </si>
  <si>
    <t>K23-019500</t>
  </si>
  <si>
    <t>A1830441</t>
  </si>
  <si>
    <t>P1445267</t>
  </si>
  <si>
    <t>607774339</t>
  </si>
  <si>
    <t>R23-081965</t>
  </si>
  <si>
    <t>K23-017168</t>
  </si>
  <si>
    <t>rec/adpt/rel/10/7/P0695667</t>
  </si>
  <si>
    <t>A1830586</t>
  </si>
  <si>
    <t>608085829</t>
  </si>
  <si>
    <t>K23-015448</t>
  </si>
  <si>
    <t>A1830856</t>
  </si>
  <si>
    <t>P1445289</t>
  </si>
  <si>
    <t>608047047</t>
  </si>
  <si>
    <t>R23-082002</t>
  </si>
  <si>
    <t>K23-019494</t>
  </si>
  <si>
    <t>sx 10/4_x000D_
_x000D_
10/07/23 15:32 recheck/adopt/rel.scb</t>
  </si>
  <si>
    <t>A1830857</t>
  </si>
  <si>
    <t>K23-019495</t>
  </si>
  <si>
    <t>sx 10/4_x000D_
_x000D_
10/07/23 15:27 recheck/adopt/rel.scb</t>
  </si>
  <si>
    <t>A1832520</t>
  </si>
  <si>
    <t>P1445284</t>
  </si>
  <si>
    <t>607848888</t>
  </si>
  <si>
    <t>R23-081994</t>
  </si>
  <si>
    <t>K23-019511</t>
  </si>
  <si>
    <t>sx 10/3_x000D_
10/07/23 14:58 REC/ADOPT/REL -CM</t>
  </si>
  <si>
    <t>A1832938</t>
  </si>
  <si>
    <t>P1445287</t>
  </si>
  <si>
    <t>L23-749357</t>
  </si>
  <si>
    <t>A23-017722</t>
  </si>
  <si>
    <t>P1441534</t>
  </si>
  <si>
    <t>BEACH/GARFIELD</t>
  </si>
  <si>
    <t>R23-081998</t>
  </si>
  <si>
    <t>K23-017043</t>
  </si>
  <si>
    <t>KIMBERLY LEMOS 818-472-7239 HAS APPT 09-14-23 @ 11AM. AY (REQ)_x000D_
_x000D_
10/07/23 15:18 REC/ADOPT/REL. LT</t>
  </si>
  <si>
    <t>A1833076</t>
  </si>
  <si>
    <t>P1332479</t>
  </si>
  <si>
    <t>608087299</t>
  </si>
  <si>
    <t>P1199805</t>
  </si>
  <si>
    <t>R23-081971</t>
  </si>
  <si>
    <t>K23-019505</t>
  </si>
  <si>
    <t>sx 10/4_x000D_
_x000D_
10/07/23 12:22 REC/ADOPT/REL. AD</t>
  </si>
  <si>
    <t>A1834735</t>
  </si>
  <si>
    <t>P0985116</t>
  </si>
  <si>
    <t>607577116</t>
  </si>
  <si>
    <t>R23-081972</t>
  </si>
  <si>
    <t>K23-018196</t>
  </si>
  <si>
    <t>Med waiver sent to front - vet consult if adopted_x000D_
rec/adpt/rel/10/7/P0695667</t>
  </si>
  <si>
    <t>A1835397</t>
  </si>
  <si>
    <t>P1445298</t>
  </si>
  <si>
    <t>607581096</t>
  </si>
  <si>
    <t>P1443079</t>
  </si>
  <si>
    <t>MAPLE/ST ANDREW</t>
  </si>
  <si>
    <t>R23-082009</t>
  </si>
  <si>
    <t>K23-018558</t>
  </si>
  <si>
    <t>DOB: 09/17/23_x000D_
_x000D_
10/07/23 17:00 REC/ADOPT/REL. LT</t>
  </si>
  <si>
    <t>A1836332</t>
  </si>
  <si>
    <t>P1445281</t>
  </si>
  <si>
    <t>608086321</t>
  </si>
  <si>
    <t>A23-019383</t>
  </si>
  <si>
    <t>CHAPMAN/PLACENTIA</t>
  </si>
  <si>
    <t>R23-081988</t>
  </si>
  <si>
    <t>K23-018721</t>
  </si>
  <si>
    <t>sx 9/25_x000D_
CARMELA O'CAMPO 10-8-23 @ 11 (REQ)_x000D_
_x000D_
10/07/23 14:35 recheck/adopt/rel.scb</t>
  </si>
  <si>
    <t>A1836340</t>
  </si>
  <si>
    <t>607852311</t>
  </si>
  <si>
    <t>K23-018732</t>
  </si>
  <si>
    <t>sx 10/5_x000D_
_x000D_
10/07/23 12:22 REC/ADOPT/REL. AD</t>
  </si>
  <si>
    <t>A1836569</t>
  </si>
  <si>
    <t>P1283544</t>
  </si>
  <si>
    <t>L23-769196</t>
  </si>
  <si>
    <t>A23-019944</t>
  </si>
  <si>
    <t>P1187287</t>
  </si>
  <si>
    <t>HIGHLAND/ FLOWER</t>
  </si>
  <si>
    <t>R23-082007</t>
  </si>
  <si>
    <t>K23-018882</t>
  </si>
  <si>
    <t>10/05/23 09:32 DOG IS AT THE GROOMER. Will return today 10/5/2023. See activity A23-019944. PB#45/ops_x000D_
_x000D_
sx 9/28 - dental_x000D_
09/28/23 15:59 in MDD05 overnight after dental_x000D_
10/07/23 16:37 recheck/adopt/rel.scb</t>
  </si>
  <si>
    <t>A1836761</t>
  </si>
  <si>
    <t>L23-769197</t>
  </si>
  <si>
    <t>BRADFORD X ALTON</t>
  </si>
  <si>
    <t>AS/CC#3500</t>
  </si>
  <si>
    <t>R23-081993</t>
  </si>
  <si>
    <t>K23-019030</t>
  </si>
  <si>
    <t>SX 9/29</t>
  </si>
  <si>
    <t>sx 9/29 AVAILABLE ON 9/30_x000D_
DEBBIE CARTER 10-7-23 @ 1:30_x000D_
_x000D_
10/07/23 15:00 recheck/adopt/rel.scb</t>
  </si>
  <si>
    <t>SIERRA MADRE X SAN GABRIEL CYN</t>
  </si>
  <si>
    <t>R23-081999</t>
  </si>
  <si>
    <t>K23-019763</t>
  </si>
  <si>
    <t>10/07/23 15:23 REC/ADOPT/REL. AD</t>
  </si>
  <si>
    <t>A1837052</t>
  </si>
  <si>
    <t>P0051785</t>
  </si>
  <si>
    <t>L23-769195</t>
  </si>
  <si>
    <t>A23-019876</t>
  </si>
  <si>
    <t>P1444156</t>
  </si>
  <si>
    <t>KATELLA / TUSTIN</t>
  </si>
  <si>
    <t>R23-081973</t>
  </si>
  <si>
    <t>K23-019209</t>
  </si>
  <si>
    <t>sx 10/4_x000D_
_x000D_
friendly girl..pmd_x000D_
ANDREA RICHARD 10-6-23 @ 3PM_x000D_
KAY DELOACH 10-7-23 @ 12PM_x000D_
10/07/23 12:29 recheck/adopt/rel.scb</t>
  </si>
  <si>
    <t>A1837991</t>
  </si>
  <si>
    <t>P0186942</t>
  </si>
  <si>
    <t>L23-749336</t>
  </si>
  <si>
    <t>A23-020106</t>
  </si>
  <si>
    <t>P1444805</t>
  </si>
  <si>
    <t>MCFADDEN/55FWY</t>
  </si>
  <si>
    <t>R23-081990</t>
  </si>
  <si>
    <t>K23-019436</t>
  </si>
  <si>
    <t>10/5 sx_x000D_
_x000D_
10/07/23 14:44 REC/ADOPT/REL. AD</t>
  </si>
  <si>
    <t>A1838053</t>
  </si>
  <si>
    <t>P1445271</t>
  </si>
  <si>
    <t>608043870</t>
  </si>
  <si>
    <t>P1264909</t>
  </si>
  <si>
    <t>R23-081970</t>
  </si>
  <si>
    <t>K23-019485</t>
  </si>
  <si>
    <t>Active/high energy_x000D_
MONIQUE TORRES 10-7-23 @ 11:30_x000D_
_x000D_
10/07/23 12:13 recheck/adopt/rel.scb</t>
  </si>
  <si>
    <t>A1838073</t>
  </si>
  <si>
    <t>C412</t>
  </si>
  <si>
    <t>608041793</t>
  </si>
  <si>
    <t>P0961572</t>
  </si>
  <si>
    <t>EUCLID X KATELLA</t>
  </si>
  <si>
    <t>R23-081976</t>
  </si>
  <si>
    <t>K23-019508</t>
  </si>
  <si>
    <t>sx 10/6_x000D_
_x000D_
10/07/23 13:38 rec/adopt/rel. LT</t>
  </si>
  <si>
    <t>A1838101</t>
  </si>
  <si>
    <t>P1251477</t>
  </si>
  <si>
    <t>L23-768188</t>
  </si>
  <si>
    <t>P1444911</t>
  </si>
  <si>
    <t>TUSTIN/OAK</t>
  </si>
  <si>
    <t>R23-081986</t>
  </si>
  <si>
    <t>K23-019525</t>
  </si>
  <si>
    <t>SX 10/6</t>
  </si>
  <si>
    <t>sx 10/6_x000D_
10/07/23 14:18 rec/adopt/rel -cm</t>
  </si>
  <si>
    <t>A1802419</t>
  </si>
  <si>
    <t>P1445341</t>
  </si>
  <si>
    <t>607537291</t>
  </si>
  <si>
    <t>A23-001681</t>
  </si>
  <si>
    <t>FAIRVIEW X MACARTHUR</t>
  </si>
  <si>
    <t>R23-082203</t>
  </si>
  <si>
    <t>K23-001245</t>
  </si>
  <si>
    <t>A1826084</t>
  </si>
  <si>
    <t>607581330</t>
  </si>
  <si>
    <t>R23-082209</t>
  </si>
  <si>
    <t>K23-018026</t>
  </si>
  <si>
    <t>A1829592</t>
  </si>
  <si>
    <t>608040879</t>
  </si>
  <si>
    <t>R23-082188</t>
  </si>
  <si>
    <t>K23-018936</t>
  </si>
  <si>
    <t>A1830439</t>
  </si>
  <si>
    <t>607635325</t>
  </si>
  <si>
    <t>R23-082182</t>
  </si>
  <si>
    <t>K23-017166</t>
  </si>
  <si>
    <t>A1831489</t>
  </si>
  <si>
    <t>608079638</t>
  </si>
  <si>
    <t>R23-082171</t>
  </si>
  <si>
    <t>K23-018958</t>
  </si>
  <si>
    <t>P1445324</t>
  </si>
  <si>
    <t>U23-028657</t>
  </si>
  <si>
    <t>ALISO CREEK/ ALISO VIEJO PKWY</t>
  </si>
  <si>
    <t>R23-082181</t>
  </si>
  <si>
    <t>K23-018449</t>
  </si>
  <si>
    <t>Ling Kuo  09/24/23 at 3:30pm. scb_x000D_
luis walk in 10-03@330_x000D_
Walk in visit- From pooches :)_x000D_
_x000D_
10/05/23 09:28 No Appts at this time. Going to Cypress event on10/7 and golf tournament 10/8. SRM_x000D_
10/08/23 12:25  REC/ADOPT. LT</t>
  </si>
  <si>
    <t>A1833032</t>
  </si>
  <si>
    <t>608047314</t>
  </si>
  <si>
    <t>FAIRVIEW / EDINGER</t>
  </si>
  <si>
    <t>R23-082200</t>
  </si>
  <si>
    <t>K23-017089</t>
  </si>
  <si>
    <t>A1834160</t>
  </si>
  <si>
    <t>607850615</t>
  </si>
  <si>
    <t>NISSAN / RED HILL</t>
  </si>
  <si>
    <t>R23-082205</t>
  </si>
  <si>
    <t>K23-017790</t>
  </si>
  <si>
    <t>A1834381</t>
  </si>
  <si>
    <t>608094016</t>
  </si>
  <si>
    <t>R23-082186</t>
  </si>
  <si>
    <t>K23-017947</t>
  </si>
  <si>
    <t>A1834383</t>
  </si>
  <si>
    <t>608074056</t>
  </si>
  <si>
    <t>K23-017949</t>
  </si>
  <si>
    <t>A1834526</t>
  </si>
  <si>
    <t>607849561</t>
  </si>
  <si>
    <t>N TUSTIN/17TH</t>
  </si>
  <si>
    <t>R23-082187</t>
  </si>
  <si>
    <t>K23-018063</t>
  </si>
  <si>
    <t>A1834527</t>
  </si>
  <si>
    <t>607865262</t>
  </si>
  <si>
    <t>K23-018065</t>
  </si>
  <si>
    <t>A1835247</t>
  </si>
  <si>
    <t>P1445346</t>
  </si>
  <si>
    <t>607587272</t>
  </si>
  <si>
    <t>A23-019105</t>
  </si>
  <si>
    <t>WALNUT/GLASSELL</t>
  </si>
  <si>
    <t>R23-082211</t>
  </si>
  <si>
    <t>K23-018486</t>
  </si>
  <si>
    <t>A1835248</t>
  </si>
  <si>
    <t>607583272</t>
  </si>
  <si>
    <t>K23-018487</t>
  </si>
  <si>
    <t>A1836928</t>
  </si>
  <si>
    <t>607581040</t>
  </si>
  <si>
    <t>R23-082193</t>
  </si>
  <si>
    <t>K23-019127</t>
  </si>
  <si>
    <t>A1837207</t>
  </si>
  <si>
    <t>L23-769158</t>
  </si>
  <si>
    <t>A23-019955</t>
  </si>
  <si>
    <t>RIVERDALE X LAKE VIEW</t>
  </si>
  <si>
    <t>R23-082175</t>
  </si>
  <si>
    <t>K23-019279</t>
  </si>
  <si>
    <t>A1837208</t>
  </si>
  <si>
    <t>L23-769159</t>
  </si>
  <si>
    <t>K23-019280</t>
  </si>
  <si>
    <t>SX 10/2</t>
  </si>
  <si>
    <t>A1837588</t>
  </si>
  <si>
    <t>L23-749350</t>
  </si>
  <si>
    <t>WARNER / GRAND</t>
  </si>
  <si>
    <t>R23-082194</t>
  </si>
  <si>
    <t>K23-019331</t>
  </si>
  <si>
    <t>A1837600</t>
  </si>
  <si>
    <t>L23-769189</t>
  </si>
  <si>
    <t>A23-020033</t>
  </si>
  <si>
    <t>LINCOLN/TUSTIN</t>
  </si>
  <si>
    <t>R23-082185</t>
  </si>
  <si>
    <t>K23-019341</t>
  </si>
  <si>
    <t>A1838072</t>
  </si>
  <si>
    <t>608044047</t>
  </si>
  <si>
    <t>R23-082190</t>
  </si>
  <si>
    <t>K23-019506</t>
  </si>
  <si>
    <t>A1838074</t>
  </si>
  <si>
    <t>608045857</t>
  </si>
  <si>
    <t>R23-082178</t>
  </si>
  <si>
    <t>K23-019509</t>
  </si>
  <si>
    <t>A1838075</t>
  </si>
  <si>
    <t>608044352</t>
  </si>
  <si>
    <t>K23-019507</t>
  </si>
  <si>
    <t>A1838322</t>
  </si>
  <si>
    <t>608082344</t>
  </si>
  <si>
    <t>A23-020315</t>
  </si>
  <si>
    <t>BROOKHURST/LA PALMA</t>
  </si>
  <si>
    <t>R23-082210</t>
  </si>
  <si>
    <t>K23-019617</t>
  </si>
  <si>
    <t>A1838342</t>
  </si>
  <si>
    <t>608086015</t>
  </si>
  <si>
    <t>A23-020285</t>
  </si>
  <si>
    <t>E/O HARBORS S/O VALLEY VIEW</t>
  </si>
  <si>
    <t>R23-082191</t>
  </si>
  <si>
    <t>K23-019626</t>
  </si>
  <si>
    <t>A1838397</t>
  </si>
  <si>
    <t>608080355</t>
  </si>
  <si>
    <t>HARBOR X 1ST</t>
  </si>
  <si>
    <t>R23-082214</t>
  </si>
  <si>
    <t>K23-019656</t>
  </si>
  <si>
    <t>A1838401</t>
  </si>
  <si>
    <t>608081852</t>
  </si>
  <si>
    <t>A23-020354</t>
  </si>
  <si>
    <t>ANAHEIM X BALL</t>
  </si>
  <si>
    <t>R23-082215</t>
  </si>
  <si>
    <t>K23-019660</t>
  </si>
  <si>
    <t>A1838402</t>
  </si>
  <si>
    <t>608081614</t>
  </si>
  <si>
    <t>K23-019661</t>
  </si>
  <si>
    <t>A1838409</t>
  </si>
  <si>
    <t>L23-769149</t>
  </si>
  <si>
    <t>A23-020347</t>
  </si>
  <si>
    <t>BUCKLAND X GRAYSTON</t>
  </si>
  <si>
    <t>R23-082180</t>
  </si>
  <si>
    <t>K23-019668</t>
  </si>
  <si>
    <t>PACFIC COAST HOGHWAY / CRYSTAL COVE</t>
  </si>
  <si>
    <t>R23-082413</t>
  </si>
  <si>
    <t>K23-018889</t>
  </si>
  <si>
    <t>P1445384</t>
  </si>
  <si>
    <t>R23-082434</t>
  </si>
  <si>
    <t>K23-019196</t>
  </si>
  <si>
    <t>10/09/23 13:40 recheck/adopt/rel.scb</t>
  </si>
  <si>
    <t>A1833831</t>
  </si>
  <si>
    <t>154</t>
  </si>
  <si>
    <t>U23-028713</t>
  </si>
  <si>
    <t>A23-018218</t>
  </si>
  <si>
    <t>LA HOMA X LA CRESCENTA</t>
  </si>
  <si>
    <t>R23-082451</t>
  </si>
  <si>
    <t>K23-017614</t>
  </si>
  <si>
    <t>A1834011</t>
  </si>
  <si>
    <t>L23-749331</t>
  </si>
  <si>
    <t>NEW HOPE / SUNSWEPT</t>
  </si>
  <si>
    <t>R23-082390</t>
  </si>
  <si>
    <t>K23-017736</t>
  </si>
  <si>
    <t>A1834748</t>
  </si>
  <si>
    <t>607586016</t>
  </si>
  <si>
    <t>R23-082444</t>
  </si>
  <si>
    <t>K23-018207</t>
  </si>
  <si>
    <t>P1445390</t>
  </si>
  <si>
    <t>608088062</t>
  </si>
  <si>
    <t>BROADWAY/2ND</t>
  </si>
  <si>
    <t>R23-082452</t>
  </si>
  <si>
    <t>K23-019480</t>
  </si>
  <si>
    <t>CITLALY GOMEZ 10-7-23 @ 11AM_x000D_
10/09/23 10:44 WALK IN TARY RODRIGUEZ -CM_x000D_
10/09/23 15:56 rec/adpt/rel LP</t>
  </si>
  <si>
    <t>A1836594</t>
  </si>
  <si>
    <t>L23-749369</t>
  </si>
  <si>
    <t>R23-082457</t>
  </si>
  <si>
    <t>K23-018904</t>
  </si>
  <si>
    <t>A1836929</t>
  </si>
  <si>
    <t>607580371</t>
  </si>
  <si>
    <t>K23-019128</t>
  </si>
  <si>
    <t>P1445449</t>
  </si>
  <si>
    <t>607580514</t>
  </si>
  <si>
    <t>GOLDENWEST/WARNER</t>
  </si>
  <si>
    <t>R23-082756</t>
  </si>
  <si>
    <t>K23-018113</t>
  </si>
  <si>
    <t xml:space="preserve">44#_x000D_
WALK IN KRISTINE 10-02 @ 10AM. AY_x000D_
10/01/23 11AM WALK IN -CM_x000D_
10/03/23 14:55 walk in -cm_x000D_
10/10/23 13:15 REC/ADOPT/REL -CM_x000D_
</t>
  </si>
  <si>
    <t>A1828783</t>
  </si>
  <si>
    <t>607580894</t>
  </si>
  <si>
    <t>R23-082773</t>
  </si>
  <si>
    <t>K23-014173</t>
  </si>
  <si>
    <t>A1832502</t>
  </si>
  <si>
    <t>607636299</t>
  </si>
  <si>
    <t>R23-082698</t>
  </si>
  <si>
    <t>K23-019929</t>
  </si>
  <si>
    <t>A1832503</t>
  </si>
  <si>
    <t>608076370</t>
  </si>
  <si>
    <t>K23-019930</t>
  </si>
  <si>
    <t>P1445471</t>
  </si>
  <si>
    <t>L23-749316</t>
  </si>
  <si>
    <t>HAVARD / WALNUT</t>
  </si>
  <si>
    <t>K23-019814</t>
  </si>
  <si>
    <t>43 lbs_x000D_
_x000D_
James Huddleston 10/10/23 at 3:30pm. scb_x000D_
10/10/23 16:32 REC/ADOPT/REL -CM</t>
  </si>
  <si>
    <t>P0944545</t>
  </si>
  <si>
    <t>608077598</t>
  </si>
  <si>
    <t>YORBA LINDA/ LA PALMA</t>
  </si>
  <si>
    <t>R23-082757</t>
  </si>
  <si>
    <t>K23-018934</t>
  </si>
  <si>
    <t xml:space="preserve">37#_x000D_
No small animals, cats..pmd_x000D_
WALK 12:30PM PAUL LEONARD 10/10_x000D_
10/10/23 12:35 recheck adopt release w/ meds and waiver. ay_x000D_
</t>
  </si>
  <si>
    <t>A1835524</t>
  </si>
  <si>
    <t>P1445438</t>
  </si>
  <si>
    <t>607844093</t>
  </si>
  <si>
    <t>PIONEER RD/ JAMBOREE</t>
  </si>
  <si>
    <t>R23-082737</t>
  </si>
  <si>
    <t>K23-018601</t>
  </si>
  <si>
    <t>SAND CANYON/ROSEVILLE</t>
  </si>
  <si>
    <t>K23-019978</t>
  </si>
  <si>
    <t>10/10/23 11:35 recheck adopt release. ay</t>
  </si>
  <si>
    <t>A1836483</t>
  </si>
  <si>
    <t>607854790</t>
  </si>
  <si>
    <t>R23-082782</t>
  </si>
  <si>
    <t>K23-018811</t>
  </si>
  <si>
    <t>P1445475</t>
  </si>
  <si>
    <t>YORBA LINDA BLVD/ PLACENTIA</t>
  </si>
  <si>
    <t>R23-082788</t>
  </si>
  <si>
    <t>K23-019603</t>
  </si>
  <si>
    <t>needs socializing/training..pmd_x000D_
_x000D_
BANAFSHEH PANAH 10/10 @ 4PM. AD (REQ)_x000D_
10/10/23 16:51 RECHECK ADOPT RELEASE. AY</t>
  </si>
  <si>
    <t>P1445451</t>
  </si>
  <si>
    <t>MOULTON OKWY / ALISO NIGUEL</t>
  </si>
  <si>
    <t>R23-082761</t>
  </si>
  <si>
    <t>K23-019745</t>
  </si>
  <si>
    <t>ALLISON MANSEAU 10-09-23 @ 4PM. AY_x000D_
Jessica Duran 10/10/23 at 1pm. scb_x000D_
Michaeleen Valen 10/10/23 at 3pm. Scb REQ_x000D_
REC/ADOPT/REL -CM</t>
  </si>
  <si>
    <t>A1838076</t>
  </si>
  <si>
    <t>MDC04</t>
  </si>
  <si>
    <t>608040596</t>
  </si>
  <si>
    <t>PROSPECT X YORBA LINDA</t>
  </si>
  <si>
    <t>R23-082707</t>
  </si>
  <si>
    <t>K23-019510</t>
  </si>
  <si>
    <t>BETH WAHBA</t>
  </si>
  <si>
    <t>A1838137</t>
  </si>
  <si>
    <t>607857068</t>
  </si>
  <si>
    <t>RED HILL/VICTORY</t>
  </si>
  <si>
    <t>R23-082787</t>
  </si>
  <si>
    <t>K23-019541</t>
  </si>
  <si>
    <t>A1838311</t>
  </si>
  <si>
    <t>516</t>
  </si>
  <si>
    <t>608043263</t>
  </si>
  <si>
    <t>A23-020317</t>
  </si>
  <si>
    <t>ORANGETHORPE / RAYMOND</t>
  </si>
  <si>
    <t>R23-082735</t>
  </si>
  <si>
    <t>K23-019616</t>
  </si>
  <si>
    <t>A1838312</t>
  </si>
  <si>
    <t>608047259</t>
  </si>
  <si>
    <t>R23-082722</t>
  </si>
  <si>
    <t>K23-019614</t>
  </si>
  <si>
    <t>A1838347</t>
  </si>
  <si>
    <t>608049283</t>
  </si>
  <si>
    <t>BISHOP / BRISTOL</t>
  </si>
  <si>
    <t>AM#3534MH</t>
  </si>
  <si>
    <t>R23-082741</t>
  </si>
  <si>
    <t>K23-019630</t>
  </si>
  <si>
    <t>A1838606</t>
  </si>
  <si>
    <t>L23-749315</t>
  </si>
  <si>
    <t>EDINGER / RED HILL</t>
  </si>
  <si>
    <t>R23-082776</t>
  </si>
  <si>
    <t>K23-019779</t>
  </si>
  <si>
    <t>A1811742</t>
  </si>
  <si>
    <t>P0088352</t>
  </si>
  <si>
    <t>L23-749341</t>
  </si>
  <si>
    <t>P1428302</t>
  </si>
  <si>
    <t>FLOWER//WARNER @  MEMORIAL PARK</t>
  </si>
  <si>
    <t>P1179698</t>
  </si>
  <si>
    <t>R23-083091</t>
  </si>
  <si>
    <t>K23-004881</t>
  </si>
  <si>
    <t xml:space="preserve">needs to be only pet..pmd_x000D_
Medical waiver if adopted_x000D_
Moved into dog crate able to lift drop down..._x000D_
10/01/23 11:30AM WALK IN -CM_x000D_
Sara Sawyer  10/10/23 12pm . scb_x000D_
10/11/23 16:23 rec/adopt/rel. LT_x000D_
</t>
  </si>
  <si>
    <t>A1832842</t>
  </si>
  <si>
    <t>P1445557</t>
  </si>
  <si>
    <t>608087563</t>
  </si>
  <si>
    <t>R23-083051</t>
  </si>
  <si>
    <t>K23-019891</t>
  </si>
  <si>
    <t>sx 10/10_x000D_
_x000D_
10/11/23 13:56 REC/ADOPT/REL P0865169</t>
  </si>
  <si>
    <t>A1834561</t>
  </si>
  <si>
    <t>P1424330</t>
  </si>
  <si>
    <t>607577537</t>
  </si>
  <si>
    <t>R23-083095</t>
  </si>
  <si>
    <t>K23-018093</t>
  </si>
  <si>
    <t>sx 9/15_x000D_
16.6lb_x000D_
***MEDICAL WAIVER WITH CHIP***_x000D_
LILLIANA LALFLEUR 10/10@1130 -CM_x000D_
James Huddleston  10/10/23 at 3:30pm. scb_x000D_
Stacie Garner 10/12/23 at 1pm. Scb REQ_x000D_
10/11/23 16:52 REC/ADOPT P0865169</t>
  </si>
  <si>
    <t>A1838612</t>
  </si>
  <si>
    <t>P1275848</t>
  </si>
  <si>
    <t>L23-749340</t>
  </si>
  <si>
    <t>P1445240</t>
  </si>
  <si>
    <t>BALL X HARBOR</t>
  </si>
  <si>
    <t>R23-083040</t>
  </si>
  <si>
    <t>K23-019784</t>
  </si>
  <si>
    <t>sx 1010_x000D_
_x000D_
JANICE HILLINGER 10/11 @ 11:30. AD_x000D_
_x000D_
Dry eye - KCS OU_x000D_
10/11/23 12:04 REC/ADOPT/REL. LT</t>
  </si>
  <si>
    <t>U23-019932</t>
  </si>
  <si>
    <t>BISHOP/ VAN NESS</t>
  </si>
  <si>
    <t>K23-013499</t>
  </si>
  <si>
    <t>PAT S</t>
  </si>
  <si>
    <t>ALICIA PRKWY/NIGUEL RD</t>
  </si>
  <si>
    <t>K23-013493</t>
  </si>
  <si>
    <t>7 lbs_x000D_
_x000D_
07/20/23 09:49 going on transport 7/22.tlo</t>
  </si>
  <si>
    <t>CORONADO / HARBOR</t>
  </si>
  <si>
    <t>K23-013601</t>
  </si>
  <si>
    <t>no appts @this time_x000D_
_x000D_
07/21/23 17:43 Going on Transport tomorrow.tlo</t>
  </si>
  <si>
    <t>A1822426</t>
  </si>
  <si>
    <t>P0084859</t>
  </si>
  <si>
    <t>BEACH / INDIANAPOLIS</t>
  </si>
  <si>
    <t>Y</t>
  </si>
  <si>
    <t>JACQUELI</t>
  </si>
  <si>
    <t>K23-013666</t>
  </si>
  <si>
    <t>A1806769</t>
  </si>
  <si>
    <t>P1437779</t>
  </si>
  <si>
    <t>607635555</t>
  </si>
  <si>
    <t>P1329948</t>
  </si>
  <si>
    <t>TRASK/HARBOR</t>
  </si>
  <si>
    <t>CHILD PROB</t>
  </si>
  <si>
    <t>RESCUE GRP</t>
  </si>
  <si>
    <t>K23-013779</t>
  </si>
  <si>
    <t>**gift bag @ W8**_x000D_
Cats are more comfortable with adults_x000D_
_x000D_
Greater Good Transport 8-28-23  JN_x000D_
08/28/23 09:38 TRANSFER TO RESCUE. AD</t>
  </si>
  <si>
    <t>A1806777</t>
  </si>
  <si>
    <t>607773072</t>
  </si>
  <si>
    <t>K23-013778</t>
  </si>
  <si>
    <t>TRASK X MAGNOLIA</t>
  </si>
  <si>
    <t>K23-014566</t>
  </si>
  <si>
    <t>BROOKHURST X ORANGEWOOD</t>
  </si>
  <si>
    <t>R23-070695</t>
  </si>
  <si>
    <t>K23-014628</t>
  </si>
  <si>
    <t xml:space="preserve">NEEDS a family that will devote their time to training/destructive behavior in new home/NICE DOG, is friendly_x000D_
_x000D_
08/24/23 10:07 rec/adpt/rel to rescue LP_x000D_
</t>
  </si>
  <si>
    <t>110</t>
  </si>
  <si>
    <t>P1195376</t>
  </si>
  <si>
    <t>REDONDO/LUNA</t>
  </si>
  <si>
    <t>R23-069654</t>
  </si>
  <si>
    <t>K23-014961</t>
  </si>
  <si>
    <t>SKIP</t>
  </si>
  <si>
    <t>67#_x000D_
08/19/23 10:28 rec/redeem to rescue mc_x000D_
8/6/23 Needs rescue placement..pmd_x000D_
_x000D_
08/16/23 12:01 rescue is working on pick up plan. ae</t>
  </si>
  <si>
    <t>607858008</t>
  </si>
  <si>
    <t>ORANGEWOOD/HASTER</t>
  </si>
  <si>
    <t>K23-014944</t>
  </si>
  <si>
    <t>Greater Good Transport 8-28-23  JN_x000D_
08/28/23 09:38 TRANSFER TO RESCUE. AD</t>
  </si>
  <si>
    <t>ORANGE/BLOOMFIELD</t>
  </si>
  <si>
    <t>VOCAL</t>
  </si>
  <si>
    <t>JENNIR</t>
  </si>
  <si>
    <t>K23-014937</t>
  </si>
  <si>
    <t>P0487451</t>
  </si>
  <si>
    <t>REDHILL/NEWPORT</t>
  </si>
  <si>
    <t>K23-014926</t>
  </si>
  <si>
    <t>08/09/23 13:09 TRANSFER / ANIMAL CONTROL P0865169</t>
  </si>
  <si>
    <t>608043038</t>
  </si>
  <si>
    <t>P1329950</t>
  </si>
  <si>
    <t>ORANGE OLIVE/MEATS</t>
  </si>
  <si>
    <t>K23-014939</t>
  </si>
  <si>
    <t>Transfer 8-7-23   JN</t>
  </si>
  <si>
    <t>514</t>
  </si>
  <si>
    <t>981020041447040</t>
  </si>
  <si>
    <t>MAIN / KATELLA</t>
  </si>
  <si>
    <t>K23-015023</t>
  </si>
  <si>
    <t>A1825504</t>
  </si>
  <si>
    <t>P1365468</t>
  </si>
  <si>
    <t>606291008</t>
  </si>
  <si>
    <t>MCFADDEN X HARBOR</t>
  </si>
  <si>
    <t>K23-015140</t>
  </si>
  <si>
    <t>17lbs_x000D_
_x000D_
08/09/23 13:09 TRANSFER / ANIMAL CONTROL P0865169</t>
  </si>
  <si>
    <t>P0853014</t>
  </si>
  <si>
    <t>R23-068016</t>
  </si>
  <si>
    <t>K23-015331</t>
  </si>
  <si>
    <t>JULIA STEVENSON</t>
  </si>
  <si>
    <t>08/13/23 12:06 rescue will pick up tomorrow if not picked up today. ae_x000D_
_x000D_
08/13/23 14:15 rescue transfer. scb</t>
  </si>
  <si>
    <t>YORBA LINDA BLVD/PLACENTIA</t>
  </si>
  <si>
    <t>RESORCE GD</t>
  </si>
  <si>
    <t>R23-070717</t>
  </si>
  <si>
    <t>K23-015686</t>
  </si>
  <si>
    <t>52.5#_x000D_
previous adopter donated $51 to next adoption R23-068014_x000D_
_x000D_
08/23/23 16:10 rescue will pick up tomorrow 08/24. ae</t>
  </si>
  <si>
    <t>PEACH/ORANGE</t>
  </si>
  <si>
    <t>K23-015801</t>
  </si>
  <si>
    <t>62.8#</t>
  </si>
  <si>
    <t>MDC07</t>
  </si>
  <si>
    <t>P1344868</t>
  </si>
  <si>
    <t>FAIRHAVEN / PROSPECT</t>
  </si>
  <si>
    <t>K23-015943</t>
  </si>
  <si>
    <t>rec/adpt/rel/resc/8/19/P0695667</t>
  </si>
  <si>
    <t>A1815659</t>
  </si>
  <si>
    <t>P1436819</t>
  </si>
  <si>
    <t>607576829</t>
  </si>
  <si>
    <t>P1408896</t>
  </si>
  <si>
    <t>HARVARD X WARNER</t>
  </si>
  <si>
    <t>R23-071423</t>
  </si>
  <si>
    <t>K23-016074</t>
  </si>
  <si>
    <t>RAEANNE MURPHY</t>
  </si>
  <si>
    <t>08/26/23 16:53 Rescue will pick up tomorrow.  Waiting for tranporter name and for behavior waivers to be signed.tlo_x000D_
_x000D_
08/27/23 16:03 rescue is arranging pick up for tomorrow. still waiting for waivers, advsied p/u before 4:00pm. ae</t>
  </si>
  <si>
    <t>HARBOR / BAKER</t>
  </si>
  <si>
    <t>K23-016020</t>
  </si>
  <si>
    <t>P0708362</t>
  </si>
  <si>
    <t>K23-016373</t>
  </si>
  <si>
    <t>66lbs</t>
  </si>
  <si>
    <t>HARBOR / BALL</t>
  </si>
  <si>
    <t>K23-016747</t>
  </si>
  <si>
    <t>A1830178</t>
  </si>
  <si>
    <t>MELINDA/ SANTA MARGARITA</t>
  </si>
  <si>
    <t>DELETE DUP</t>
  </si>
  <si>
    <t>ITZMARL</t>
  </si>
  <si>
    <t>K23-016921</t>
  </si>
  <si>
    <t>WRONG AID-DELETE DUPE .AS</t>
  </si>
  <si>
    <t>K23-016922</t>
  </si>
  <si>
    <t>FAIRVIEW/GARDEN GROVE BLVD</t>
  </si>
  <si>
    <t>K23-017015</t>
  </si>
  <si>
    <t>126</t>
  </si>
  <si>
    <t>MCALLUM / LANDAU</t>
  </si>
  <si>
    <t>K23-017720</t>
  </si>
  <si>
    <t>SEGERSTROM / GREENVILLE</t>
  </si>
  <si>
    <t>K23-017853</t>
  </si>
  <si>
    <t>R23-079220</t>
  </si>
  <si>
    <t>K23-018458</t>
  </si>
  <si>
    <t>70.8#_x000D_
TEMPORARILY HOUSED IN SUGD21_x000D_
_x000D_
09/26/23 16:12 coordinating pick up w rescue for wed or thurs. ae</t>
  </si>
  <si>
    <t>U23-025780</t>
  </si>
  <si>
    <t>1ST/ N FLOWER</t>
  </si>
  <si>
    <t>K23-018519</t>
  </si>
  <si>
    <t>BATAVIA/LINCOLN</t>
  </si>
  <si>
    <t>K23-018564</t>
  </si>
  <si>
    <t>K23-018634</t>
  </si>
  <si>
    <t>COMMONWEALTH / PRITCHARD</t>
  </si>
  <si>
    <t>K23-018875</t>
  </si>
  <si>
    <t>608044383</t>
  </si>
  <si>
    <t>EUTH</t>
  </si>
  <si>
    <t>JA</t>
  </si>
  <si>
    <t>K23-018980</t>
  </si>
  <si>
    <t>CHAPMAN/EUCLID</t>
  </si>
  <si>
    <t>TAMMYO</t>
  </si>
  <si>
    <t>K23-019109</t>
  </si>
  <si>
    <t>43#</t>
  </si>
  <si>
    <t>P1444058</t>
  </si>
  <si>
    <t>SANTA CLARA X TUSTIN AVE</t>
  </si>
  <si>
    <t>K23-019112</t>
  </si>
  <si>
    <t xml:space="preserve">sx 9/25_x000D_
_x000D_
GARREETT HEDRICK 9/26@3:30PM_x000D_
_x000D_
adopted/returned same day, person wanted refund-Delete Dup record..pmd_x000D_
_x000D_
</t>
  </si>
  <si>
    <t>JC/SO</t>
  </si>
  <si>
    <t>jchau</t>
  </si>
  <si>
    <t>K23-019304</t>
  </si>
  <si>
    <t>607582289</t>
  </si>
  <si>
    <t>IRVINE CENTER DR / CULVER</t>
  </si>
  <si>
    <t>GC/JC</t>
  </si>
  <si>
    <t>K23-019592</t>
  </si>
  <si>
    <t>SUNFLOWER / FLOWER</t>
  </si>
  <si>
    <t>MICHAELH</t>
  </si>
  <si>
    <t>K23-019636</t>
  </si>
  <si>
    <t>60 lbs</t>
  </si>
  <si>
    <t>GLENN RANCH / SADDLEBACK RANCH</t>
  </si>
  <si>
    <t>K23-019800</t>
  </si>
  <si>
    <t>KNOLL RANCH ROAD/ SOLANO</t>
  </si>
  <si>
    <t>K23-019872</t>
  </si>
  <si>
    <t>MAIN/ MACARTHUR</t>
  </si>
  <si>
    <t>K23-019926</t>
  </si>
  <si>
    <t>BROOKHURST/ORANGEWOOD</t>
  </si>
  <si>
    <t>K23-019971</t>
  </si>
  <si>
    <t>SOUTH/GRIDLEY</t>
  </si>
  <si>
    <t>K23-020035</t>
  </si>
  <si>
    <t>K23-020102</t>
  </si>
  <si>
    <t>Jaovita</t>
  </si>
  <si>
    <t>joviarroyo@yahoo.com</t>
  </si>
  <si>
    <t>Helena</t>
  </si>
  <si>
    <t>Shein</t>
  </si>
  <si>
    <t>lelney NOT COMPLETE</t>
  </si>
  <si>
    <t>Pamela</t>
  </si>
  <si>
    <t>Brooks</t>
  </si>
  <si>
    <t>pjbrooks5712@hotmail.com</t>
  </si>
  <si>
    <t>Kati</t>
  </si>
  <si>
    <t>Jawer</t>
  </si>
  <si>
    <t>Hermosa Beach</t>
  </si>
  <si>
    <t>kateinshanghai@gmail.com</t>
  </si>
  <si>
    <t>Yousef</t>
  </si>
  <si>
    <t>mary.s.yousef@gmail.com</t>
  </si>
  <si>
    <t>Oatz</t>
  </si>
  <si>
    <t>gabbybrangebe4@gmail.com</t>
  </si>
  <si>
    <t>Wuintero</t>
  </si>
  <si>
    <t>Dan</t>
  </si>
  <si>
    <t>Potts</t>
  </si>
  <si>
    <t>daniel.potts13@gmail.com</t>
  </si>
  <si>
    <t>Alerce</t>
  </si>
  <si>
    <t>Cenoler</t>
  </si>
  <si>
    <t>Knowlton</t>
  </si>
  <si>
    <t>briannak80@yahoo.com</t>
  </si>
  <si>
    <t>Yaki</t>
  </si>
  <si>
    <t>Emilee</t>
  </si>
  <si>
    <t>eteneych@email.arizona.edu</t>
  </si>
  <si>
    <t>Gicenic</t>
  </si>
  <si>
    <t>Jerad</t>
  </si>
  <si>
    <t>verjeanw@aol.com</t>
  </si>
  <si>
    <t>Stephany</t>
  </si>
  <si>
    <t>Olea</t>
  </si>
  <si>
    <t>sephanyolea@gmail.com</t>
  </si>
  <si>
    <t>Waitty</t>
  </si>
  <si>
    <t>Nhord</t>
  </si>
  <si>
    <t>waitty@hotmail.com</t>
  </si>
  <si>
    <t>Eva</t>
  </si>
  <si>
    <t>evah12392@gmail.com</t>
  </si>
  <si>
    <t>Fescobado</t>
  </si>
  <si>
    <t>adrianae318@yahoo.com</t>
  </si>
  <si>
    <t>Galry</t>
  </si>
  <si>
    <t>cynthiag@yahoo.com</t>
  </si>
  <si>
    <t>Ahmed</t>
  </si>
  <si>
    <t>ahmedn@uci.edu</t>
  </si>
  <si>
    <t>Narvaez</t>
  </si>
  <si>
    <t>marissamae94@yahoo.com</t>
  </si>
  <si>
    <t>priscillaboyd98@yahoo.com</t>
  </si>
  <si>
    <t>Shannon</t>
  </si>
  <si>
    <t>Kurdozhi</t>
  </si>
  <si>
    <t>sbadgeruz5@yahoo.com</t>
  </si>
  <si>
    <t>Janin</t>
  </si>
  <si>
    <t>Santiago</t>
  </si>
  <si>
    <t>janinsantiagoe@gmail.com</t>
  </si>
  <si>
    <t>Genie</t>
  </si>
  <si>
    <t>Yae</t>
  </si>
  <si>
    <t>genieyae@gmail.com</t>
  </si>
  <si>
    <t>quoclam150294@gmail.com</t>
  </si>
  <si>
    <t>Grandolfez</t>
  </si>
  <si>
    <t>cara@branohlstone.com</t>
  </si>
  <si>
    <t>Kirstin</t>
  </si>
  <si>
    <t>Catapang</t>
  </si>
  <si>
    <t>kcatapang@gmail.com</t>
  </si>
  <si>
    <t>Tan</t>
  </si>
  <si>
    <t>Cu</t>
  </si>
  <si>
    <t>tmcu100@gmail.com</t>
  </si>
  <si>
    <t>Maldonado</t>
  </si>
  <si>
    <t>priscillamaldano745@gmail.com</t>
  </si>
  <si>
    <t>Carey</t>
  </si>
  <si>
    <t>K. Jellin</t>
  </si>
  <si>
    <t>ckjellin@me.com</t>
  </si>
  <si>
    <t>Collins</t>
  </si>
  <si>
    <t>Pablo</t>
  </si>
  <si>
    <t>Ochoa</t>
  </si>
  <si>
    <t>pabloivan57@gmail.com</t>
  </si>
  <si>
    <t>Worthington</t>
  </si>
  <si>
    <t>Aworthington143@gmail.com</t>
  </si>
  <si>
    <t>Champlin</t>
  </si>
  <si>
    <t>morganchamplin13@gmail.com</t>
  </si>
  <si>
    <t>Guto</t>
  </si>
  <si>
    <t>gx.pku2011@gmail.com</t>
  </si>
  <si>
    <t>Jasmine</t>
  </si>
  <si>
    <t>Towes</t>
  </si>
  <si>
    <t>jtg354@gmail.com</t>
  </si>
  <si>
    <t>Halaidriha</t>
  </si>
  <si>
    <t>aglajdina@gmail.com</t>
  </si>
  <si>
    <t>spadill@gmail.com</t>
  </si>
  <si>
    <t>Dharma</t>
  </si>
  <si>
    <t>Shakya</t>
  </si>
  <si>
    <t>dharmas@hotmail.com</t>
  </si>
  <si>
    <t>sarahtrinh99@gmail.com</t>
  </si>
  <si>
    <t>Akbulut</t>
  </si>
  <si>
    <t>johnakbulut123@gmail.com</t>
  </si>
  <si>
    <t>Mora</t>
  </si>
  <si>
    <t>karenmora70@gmail.com</t>
  </si>
  <si>
    <t>Vicky</t>
  </si>
  <si>
    <t>Velilla</t>
  </si>
  <si>
    <t>vickyvelilla@hotmail.com</t>
  </si>
  <si>
    <t>Lucio</t>
  </si>
  <si>
    <t>girlerloz@yahoo.com</t>
  </si>
  <si>
    <t>Delaney</t>
  </si>
  <si>
    <t>Spillane</t>
  </si>
  <si>
    <t>Lippold</t>
  </si>
  <si>
    <t>chloe.j.lippold@gmail.com</t>
  </si>
  <si>
    <t>Steph</t>
  </si>
  <si>
    <t>Ricci</t>
  </si>
  <si>
    <t>Nicholos</t>
  </si>
  <si>
    <t>Jauregui</t>
  </si>
  <si>
    <t>nicholos.jauregui@gmail.com</t>
  </si>
  <si>
    <t>Phongt</t>
  </si>
  <si>
    <t>loanphuongtvan2000@gmail.com</t>
  </si>
  <si>
    <t>Salas</t>
  </si>
  <si>
    <t>rachelsalas578@gmail.com</t>
  </si>
  <si>
    <t>Chi</t>
  </si>
  <si>
    <t>Saadia</t>
  </si>
  <si>
    <t>Byram</t>
  </si>
  <si>
    <t>Trisha</t>
  </si>
  <si>
    <t>Casas</t>
  </si>
  <si>
    <t>Alec</t>
  </si>
  <si>
    <t>Lau</t>
  </si>
  <si>
    <t>Markham</t>
  </si>
  <si>
    <t>dimebagtony420@gmail.com</t>
  </si>
  <si>
    <t>Romaro</t>
  </si>
  <si>
    <t>Esouilek</t>
  </si>
  <si>
    <t>Rosie</t>
  </si>
  <si>
    <t>Isna</t>
  </si>
  <si>
    <t>Aylin</t>
  </si>
  <si>
    <t>aylinomg@gmail.com</t>
  </si>
  <si>
    <t>cherylbaker49@yahoo.com</t>
  </si>
  <si>
    <t>Carlin</t>
  </si>
  <si>
    <t>CarlinchoiIG@gmail.com</t>
  </si>
  <si>
    <t>Aguieno</t>
  </si>
  <si>
    <t>aanthony3@gmail.com</t>
  </si>
  <si>
    <t>Javen</t>
  </si>
  <si>
    <t>evagarc1a@icloud.com</t>
  </si>
  <si>
    <t>Ragaire</t>
  </si>
  <si>
    <t>ragainealexa13@hotmail.com</t>
  </si>
  <si>
    <t>Karina</t>
  </si>
  <si>
    <t>Bernal</t>
  </si>
  <si>
    <t>Los Angeles</t>
  </si>
  <si>
    <t>kbernal@ymail.com</t>
  </si>
  <si>
    <t>Connor</t>
  </si>
  <si>
    <t>Santa Barbara</t>
  </si>
  <si>
    <t>Edwardconnor@icloud.com</t>
  </si>
  <si>
    <t>Alessandra</t>
  </si>
  <si>
    <t>alessandrabrave14@gmail.com</t>
  </si>
  <si>
    <t>Judy &amp; Mary</t>
  </si>
  <si>
    <t>Tiffany</t>
  </si>
  <si>
    <t>Judytiffany3@icloud.com</t>
  </si>
  <si>
    <t>casshuynh@gmail.com</t>
  </si>
  <si>
    <t>Golshen</t>
  </si>
  <si>
    <t>helalh@yahoo.com</t>
  </si>
  <si>
    <t>Dave</t>
  </si>
  <si>
    <t>Croopned</t>
  </si>
  <si>
    <t>dcoopnzh@gmail.com</t>
  </si>
  <si>
    <t>Yomayra</t>
  </si>
  <si>
    <t>ym436@humboldt.edu</t>
  </si>
  <si>
    <t>Hackett</t>
  </si>
  <si>
    <t>Rob@thaxra.com</t>
  </si>
  <si>
    <t>Kazi</t>
  </si>
  <si>
    <t>Ngha</t>
  </si>
  <si>
    <t>Mara</t>
  </si>
  <si>
    <t>Maslin</t>
  </si>
  <si>
    <t xml:space="preserve"> Porgaen</t>
  </si>
  <si>
    <t>Burns</t>
  </si>
  <si>
    <t>Muneer</t>
  </si>
  <si>
    <t>Carole</t>
  </si>
  <si>
    <t>Wada</t>
  </si>
  <si>
    <t>Osopeza</t>
  </si>
  <si>
    <t>Judina</t>
  </si>
  <si>
    <t>Piyty</t>
  </si>
  <si>
    <t>Wag</t>
  </si>
  <si>
    <t>Ngoc</t>
  </si>
  <si>
    <t>bobedol427@gmail.com</t>
  </si>
  <si>
    <t>Kirsten</t>
  </si>
  <si>
    <t>Haltman</t>
  </si>
  <si>
    <t>Dingyi</t>
  </si>
  <si>
    <t>Chang</t>
  </si>
  <si>
    <t>ddmau2007@gmail.com</t>
  </si>
  <si>
    <t>Zhang</t>
  </si>
  <si>
    <t>Spencer</t>
  </si>
  <si>
    <t>jessicasarahspencer@gmail.com</t>
  </si>
  <si>
    <t>Thai</t>
  </si>
  <si>
    <t>jimmrhI@gmail.com</t>
  </si>
  <si>
    <t>Rivaldo</t>
  </si>
  <si>
    <t>Moran</t>
  </si>
  <si>
    <t>rivaldom@ucla.edu</t>
  </si>
  <si>
    <t>Libert</t>
  </si>
  <si>
    <t>libert@champan.edu</t>
  </si>
  <si>
    <t>alexisraelene2001@gmail.com</t>
  </si>
  <si>
    <t>Guskos</t>
  </si>
  <si>
    <t>Newport Coast</t>
  </si>
  <si>
    <t>kkguskosss@icloud.com</t>
  </si>
  <si>
    <t>Roper</t>
  </si>
  <si>
    <t>La  Puente???</t>
  </si>
  <si>
    <t>Ricfenous</t>
  </si>
  <si>
    <t>slside90232???</t>
  </si>
  <si>
    <t>Julio</t>
  </si>
  <si>
    <t>Aranda</t>
  </si>
  <si>
    <t>arandajulio1997@gmail.com</t>
  </si>
  <si>
    <t>T. C.</t>
  </si>
  <si>
    <t xml:space="preserve"> Le Fever</t>
  </si>
  <si>
    <t>lefevertc@gmail.com</t>
  </si>
  <si>
    <t>laurennsydney@gmail.com</t>
  </si>
  <si>
    <t>Barraz</t>
  </si>
  <si>
    <t>gracebarraza2022@gmail.com</t>
  </si>
  <si>
    <t>Quintero</t>
  </si>
  <si>
    <t>josequinteroadrian@gmail.com</t>
  </si>
  <si>
    <t>Laron</t>
  </si>
  <si>
    <t>hynlaron@hotmail.com</t>
  </si>
  <si>
    <t>Celeste</t>
  </si>
  <si>
    <t>Gurrola</t>
  </si>
  <si>
    <t>celestegurrola714@gmail.com</t>
  </si>
  <si>
    <t>Switzer</t>
  </si>
  <si>
    <t>feswitzer15@gmail.com</t>
  </si>
  <si>
    <t>Edwin</t>
  </si>
  <si>
    <t>Viuarrnal</t>
  </si>
  <si>
    <t>Maribel</t>
  </si>
  <si>
    <t>mariganzal0779@gmail.com</t>
  </si>
  <si>
    <t>Catalina</t>
  </si>
  <si>
    <t>kittygou@gmail.com</t>
  </si>
  <si>
    <t>Joy</t>
  </si>
  <si>
    <t>hwjoy@hotmail.com</t>
  </si>
  <si>
    <t>Hergrue</t>
  </si>
  <si>
    <t>lgargrue77@gmail.com</t>
  </si>
  <si>
    <t>Franky</t>
  </si>
  <si>
    <t>frankievaldez9@gmail.com</t>
  </si>
  <si>
    <t>Valladares</t>
  </si>
  <si>
    <t>Shellee</t>
  </si>
  <si>
    <t>Lindstedt</t>
  </si>
  <si>
    <t>s.lindstedt1@gmail.com</t>
  </si>
  <si>
    <t>Malak</t>
  </si>
  <si>
    <t>greg.malak@yahoo.com</t>
  </si>
  <si>
    <t>Kinsey</t>
  </si>
  <si>
    <t>Grant-Hany</t>
  </si>
  <si>
    <t>kgranthany@spucurpiaure</t>
  </si>
  <si>
    <t>Liza</t>
  </si>
  <si>
    <t>Svoboda</t>
  </si>
  <si>
    <t>lizasvoboda@hotmail.com</t>
  </si>
  <si>
    <t>gqorielaangel94@gmail.com</t>
  </si>
  <si>
    <t>Rabbitt</t>
  </si>
  <si>
    <t>hollyrabbitt@hotmail.com</t>
  </si>
  <si>
    <t>Jacob</t>
  </si>
  <si>
    <t>Beaudree</t>
  </si>
  <si>
    <t>jbardlan@gmail.com</t>
  </si>
  <si>
    <t>Corntassel</t>
  </si>
  <si>
    <t>Victoria, British Columbia</t>
  </si>
  <si>
    <t>ctassolevvi.ca</t>
  </si>
  <si>
    <t>Mallory</t>
  </si>
  <si>
    <t>Davis</t>
  </si>
  <si>
    <t>davisclaire135@gmail.com</t>
  </si>
  <si>
    <t>Ikam</t>
  </si>
  <si>
    <t>Hamdoir</t>
  </si>
  <si>
    <t>Todd</t>
  </si>
  <si>
    <t>Vineyard</t>
  </si>
  <si>
    <t>Thien</t>
  </si>
  <si>
    <t>Jovita</t>
  </si>
  <si>
    <t>Lambrecht</t>
  </si>
  <si>
    <t>Leslie</t>
  </si>
  <si>
    <t>Yang</t>
  </si>
  <si>
    <t>Kurdoglu</t>
  </si>
  <si>
    <t>Goly</t>
  </si>
  <si>
    <t>Nick</t>
  </si>
  <si>
    <t>Wright</t>
  </si>
  <si>
    <t>Pacheco</t>
  </si>
  <si>
    <t>Ashleigh</t>
  </si>
  <si>
    <t>Liamoh</t>
  </si>
  <si>
    <t>liamoh^@yahoo.com</t>
  </si>
  <si>
    <t>Citlaly</t>
  </si>
  <si>
    <t>lalieysz4@gmail.com</t>
  </si>
  <si>
    <t>Shanara</t>
  </si>
  <si>
    <t>shenarahou@gmail.com</t>
  </si>
  <si>
    <t>Danh</t>
  </si>
  <si>
    <t>Dd_tran@sbcglobal.net</t>
  </si>
  <si>
    <t>Lewis</t>
  </si>
  <si>
    <t>602adam@mail.com</t>
  </si>
  <si>
    <t>quinterorene@rocketmail.com</t>
  </si>
  <si>
    <t>Fangmeyer</t>
  </si>
  <si>
    <t>danfangmeyer@gmail.com</t>
  </si>
  <si>
    <t>Pierre</t>
  </si>
  <si>
    <t>Boldt</t>
  </si>
  <si>
    <t>ptboljt@earthlink.net</t>
  </si>
  <si>
    <t>Mirta</t>
  </si>
  <si>
    <t>Hunt</t>
  </si>
  <si>
    <t>huntmirta85@gmail.com</t>
  </si>
  <si>
    <t>Schutz</t>
  </si>
  <si>
    <t>nikschutz4@gmail.com</t>
  </si>
  <si>
    <t>Dottie</t>
  </si>
  <si>
    <t>Lake Elsinore</t>
  </si>
  <si>
    <t>Yuki</t>
  </si>
  <si>
    <t>Golson</t>
  </si>
  <si>
    <t>Leandra</t>
  </si>
  <si>
    <t>Aguliar</t>
  </si>
  <si>
    <t>Chu</t>
  </si>
  <si>
    <t>Noah</t>
  </si>
  <si>
    <t>Anaheim Hills</t>
  </si>
  <si>
    <t>Bosco</t>
  </si>
  <si>
    <t>Samir</t>
  </si>
  <si>
    <t>Duscy</t>
  </si>
  <si>
    <t>Marian</t>
  </si>
  <si>
    <t>Bowman</t>
  </si>
  <si>
    <t>emchip@socal.rr.com</t>
  </si>
  <si>
    <t>priscillamoldano745@gmail.com</t>
  </si>
  <si>
    <t>Reyes</t>
  </si>
  <si>
    <t>zrecinos6@gmail.com</t>
  </si>
  <si>
    <t>Mariana</t>
  </si>
  <si>
    <t>Buchinsla</t>
  </si>
  <si>
    <t>mbuchinak@gmail.com</t>
  </si>
  <si>
    <t>minhlei136@gmail.com</t>
  </si>
  <si>
    <t>Younes</t>
  </si>
  <si>
    <t>younesadam016@gmail.com</t>
  </si>
  <si>
    <t>Anne</t>
  </si>
  <si>
    <t>Johansen</t>
  </si>
  <si>
    <t>ajohnansenyohd@verizon.net</t>
  </si>
  <si>
    <t>Yadira</t>
  </si>
  <si>
    <t>Flores-Duarte</t>
  </si>
  <si>
    <t>yadira-flores@att.net</t>
  </si>
  <si>
    <t>Mina</t>
  </si>
  <si>
    <t>Soliman</t>
  </si>
  <si>
    <t>SolimanMia2020a@????</t>
  </si>
  <si>
    <t>Loyd-Joan</t>
  </si>
  <si>
    <t>sara.ashley1121@gmail.com</t>
  </si>
  <si>
    <t>Diemer</t>
  </si>
  <si>
    <t>claudiadiemer@gmail.com</t>
  </si>
  <si>
    <t>Faith</t>
  </si>
  <si>
    <t>Cohen</t>
  </si>
  <si>
    <t>faithcohen@ymail.com</t>
  </si>
  <si>
    <t>Chris &amp; Ken</t>
  </si>
  <si>
    <t>Marie</t>
  </si>
  <si>
    <t>Parks</t>
  </si>
  <si>
    <t>Zhou</t>
  </si>
  <si>
    <t>zyxn1992@gmail.com</t>
  </si>
  <si>
    <t>Edwardo</t>
  </si>
  <si>
    <t>Arcor</t>
  </si>
  <si>
    <t>Maywood</t>
  </si>
  <si>
    <t>lalo.arcor972@gmail.com</t>
  </si>
  <si>
    <t>grace.sandoval@yahoo.com</t>
  </si>
  <si>
    <t>Vance</t>
  </si>
  <si>
    <t>goat714@gmail.com</t>
  </si>
  <si>
    <t>Linh</t>
  </si>
  <si>
    <t>Dinh</t>
  </si>
  <si>
    <t>linhdinh@gmail.com</t>
  </si>
  <si>
    <t>Boore</t>
  </si>
  <si>
    <t>Michaelboune512@gmail.com</t>
  </si>
  <si>
    <t>Valentin</t>
  </si>
  <si>
    <t>Dorado</t>
  </si>
  <si>
    <t>dumpyd89@gmail.com</t>
  </si>
  <si>
    <t>maciovelj@gmail.com</t>
  </si>
  <si>
    <t>maligonzalez0779@gmail.com</t>
  </si>
  <si>
    <t>Min</t>
  </si>
  <si>
    <t>Kang</t>
  </si>
  <si>
    <t>minkang821@gmail.com</t>
  </si>
  <si>
    <t>Roxana</t>
  </si>
  <si>
    <t>Pinto</t>
  </si>
  <si>
    <t>Roxanabpinto@gmail.com</t>
  </si>
  <si>
    <t>Glenn</t>
  </si>
  <si>
    <t>Newton</t>
  </si>
  <si>
    <t>joshuajnewton2@gmail.com</t>
  </si>
  <si>
    <t>Lilia</t>
  </si>
  <si>
    <t>Servin</t>
  </si>
  <si>
    <t>llservin2u@gmail.com</t>
  </si>
  <si>
    <t>Casillas</t>
  </si>
  <si>
    <t>Travis AFB</t>
  </si>
  <si>
    <t>josephcasillas3@icloud.com</t>
  </si>
  <si>
    <t>Mary Ellen</t>
  </si>
  <si>
    <t>Montoyamaryellen@gmail.com</t>
  </si>
  <si>
    <t>Puehlt</t>
  </si>
  <si>
    <t>Guzman</t>
  </si>
  <si>
    <t>rachelguzman@yahoo.com</t>
  </si>
  <si>
    <t>Aguirre</t>
  </si>
  <si>
    <t>aguirrealexus698@gmail.com</t>
  </si>
  <si>
    <t>Lukes</t>
  </si>
  <si>
    <t>laxlukes08@gmail.com</t>
  </si>
  <si>
    <t>Rick</t>
  </si>
  <si>
    <t>Leider</t>
  </si>
  <si>
    <t>Ventura</t>
  </si>
  <si>
    <t>hamerickd@gmail.com</t>
  </si>
  <si>
    <t>yadira-flores@att.et</t>
  </si>
  <si>
    <t>Irma</t>
  </si>
  <si>
    <t>Saucedo</t>
  </si>
  <si>
    <t>reyesirma1271@gmail.com</t>
  </si>
  <si>
    <t>Isha</t>
  </si>
  <si>
    <t>claudiaforrus@gmail.com</t>
  </si>
  <si>
    <t>Peggy</t>
  </si>
  <si>
    <t>Crawford</t>
  </si>
  <si>
    <t>prcrawford@prodigy.net</t>
  </si>
  <si>
    <t>Arturo</t>
  </si>
  <si>
    <t>Contreas</t>
  </si>
  <si>
    <t>Sanuyo</t>
  </si>
  <si>
    <t>Vaspes</t>
  </si>
  <si>
    <t>mh3.donny@gmail.com</t>
  </si>
  <si>
    <t>Anaya</t>
  </si>
  <si>
    <t>msmza_3@hotmail.com</t>
  </si>
  <si>
    <t>Esil</t>
  </si>
  <si>
    <t>Empig</t>
  </si>
  <si>
    <t>esils.empig19@gmail.com</t>
  </si>
  <si>
    <t>Romero</t>
  </si>
  <si>
    <t>mattsonb1987@gmail.com</t>
  </si>
  <si>
    <t>Tera</t>
  </si>
  <si>
    <t>Freese</t>
  </si>
  <si>
    <t>teraannefreese@yahoo.com</t>
  </si>
  <si>
    <t>david_nguyen226@yahoo.com</t>
  </si>
  <si>
    <t>Henrietta</t>
  </si>
  <si>
    <t>Bragentor</t>
  </si>
  <si>
    <t>Alexxis</t>
  </si>
  <si>
    <t>Savcedo</t>
  </si>
  <si>
    <t>cynthiaconnally@att.net</t>
  </si>
  <si>
    <t>Kitahara</t>
  </si>
  <si>
    <t>Anisa</t>
  </si>
  <si>
    <t>Lenl</t>
  </si>
  <si>
    <t>anissalenl@gmail.com</t>
  </si>
  <si>
    <t>Jereme</t>
  </si>
  <si>
    <t>jereomek6895@gmail.com</t>
  </si>
  <si>
    <t>Dinnie</t>
  </si>
  <si>
    <t>Williamdinnie@gmail.com</t>
  </si>
  <si>
    <t>Oscan</t>
  </si>
  <si>
    <t>Amaya</t>
  </si>
  <si>
    <t>oscanamaya@iclould.com</t>
  </si>
  <si>
    <t>Haley</t>
  </si>
  <si>
    <t>Celaya</t>
  </si>
  <si>
    <t>haleycelaya25@gmail.com</t>
  </si>
  <si>
    <t>kbernal78@gmail.com</t>
  </si>
  <si>
    <t>Abraham</t>
  </si>
  <si>
    <t>Braginton</t>
  </si>
  <si>
    <t>Jenie</t>
  </si>
  <si>
    <t>Kennedy</t>
  </si>
  <si>
    <t>Root</t>
  </si>
  <si>
    <t>Cosa Mesa</t>
  </si>
  <si>
    <t>rostkennedy9@gmail.com</t>
  </si>
  <si>
    <t>Heyman</t>
  </si>
  <si>
    <t>San Diego</t>
  </si>
  <si>
    <t>chrisheyman9@gmail.com</t>
  </si>
  <si>
    <t>Aldave</t>
  </si>
  <si>
    <t>ealdave411@gmail.com</t>
  </si>
  <si>
    <t>Marcella</t>
  </si>
  <si>
    <t>Croopunck</t>
  </si>
  <si>
    <t>mcroopruck@gmail.com</t>
  </si>
  <si>
    <t>Karan</t>
  </si>
  <si>
    <t>Lanford</t>
  </si>
  <si>
    <t>Kkttoktz@yahoo.com</t>
  </si>
  <si>
    <t>Dawn</t>
  </si>
  <si>
    <t>Joan82731@att.net</t>
  </si>
  <si>
    <t>judytiffany3@icloud.com</t>
  </si>
  <si>
    <t>Kjar</t>
  </si>
  <si>
    <t>Huntington</t>
  </si>
  <si>
    <t>ustrnl@yahoo.com</t>
  </si>
  <si>
    <t>Juilo</t>
  </si>
  <si>
    <t>Gabvc</t>
  </si>
  <si>
    <t>Orcn sl ???</t>
  </si>
  <si>
    <t>Ramio</t>
  </si>
  <si>
    <t>Castillo</t>
  </si>
  <si>
    <t>ramiro.castillo2413@icloud.com</t>
  </si>
  <si>
    <t>Sunga</t>
  </si>
  <si>
    <t>erinsunga@gmail.com</t>
  </si>
  <si>
    <t>Pilar</t>
  </si>
  <si>
    <t>Rebollo</t>
  </si>
  <si>
    <t>pili05034@icloud.com</t>
  </si>
  <si>
    <t>Luciano</t>
  </si>
  <si>
    <t>Cid</t>
  </si>
  <si>
    <t>luciano.cid@biola.edu</t>
  </si>
  <si>
    <t>Lori</t>
  </si>
  <si>
    <t>Day</t>
  </si>
  <si>
    <t>salon106.lori@gmail.com</t>
  </si>
  <si>
    <t>Khawani</t>
  </si>
  <si>
    <t>dkhawani@gmail.com</t>
  </si>
  <si>
    <t>Houptner</t>
  </si>
  <si>
    <t>adamhouptner@hotmail.com</t>
  </si>
  <si>
    <t>Gudphr</t>
  </si>
  <si>
    <t>Carlye</t>
  </si>
  <si>
    <t>Forq</t>
  </si>
  <si>
    <t>Carlyef@outlook.com</t>
  </si>
  <si>
    <t>Valen</t>
  </si>
  <si>
    <t>Svalanval@yahoo.com</t>
  </si>
  <si>
    <t>etheridgefan@yahoo.com</t>
  </si>
  <si>
    <t>Michelsen</t>
  </si>
  <si>
    <t>dave@davemic.net</t>
  </si>
  <si>
    <t>Klevos</t>
  </si>
  <si>
    <t>tahoe50@msn.com</t>
  </si>
  <si>
    <t>Shannah</t>
  </si>
  <si>
    <t>Linker</t>
  </si>
  <si>
    <t>shannah.linker@gmail.com</t>
  </si>
  <si>
    <t>Stowell</t>
  </si>
  <si>
    <t>philosurfer@gmail.com</t>
  </si>
  <si>
    <t>crystallucio?????</t>
  </si>
  <si>
    <t>Kyler</t>
  </si>
  <si>
    <t>Becile</t>
  </si>
  <si>
    <t>kbecile04@gmail.com</t>
  </si>
  <si>
    <t>marigonzales0779@gmail.com</t>
  </si>
  <si>
    <t>Mun</t>
  </si>
  <si>
    <t>emilyymunn9209@gmail.com</t>
  </si>
  <si>
    <t>Angela</t>
  </si>
  <si>
    <t>Gutierez</t>
  </si>
  <si>
    <t>angieshad75@gmail.com</t>
  </si>
  <si>
    <t>Lynn</t>
  </si>
  <si>
    <t>Bertel</t>
  </si>
  <si>
    <t>lynnmarieb57@alo.com</t>
  </si>
  <si>
    <t>Beasen</t>
  </si>
  <si>
    <t>albeason@hotmail.com</t>
  </si>
  <si>
    <t>zamoraandie9863@gmail.com</t>
  </si>
  <si>
    <t>Duton</t>
  </si>
  <si>
    <t>duntonjohn62@gmail.com</t>
  </si>
  <si>
    <t>Deveney</t>
  </si>
  <si>
    <t>Chas</t>
  </si>
  <si>
    <t>Montez</t>
  </si>
  <si>
    <t>montezr29@gmail.com</t>
  </si>
  <si>
    <t>Shirley</t>
  </si>
  <si>
    <t>vaulthwife@verizon.net</t>
  </si>
  <si>
    <t>Brett</t>
  </si>
  <si>
    <t>Campagna</t>
  </si>
  <si>
    <t>brettcampagna95@gmail.com</t>
  </si>
  <si>
    <t>Jorge</t>
  </si>
  <si>
    <t>Valencia</t>
  </si>
  <si>
    <t>Fontana</t>
  </si>
  <si>
    <t>Tendos</t>
  </si>
  <si>
    <t>Abby</t>
  </si>
  <si>
    <t>Sutcliffe</t>
  </si>
  <si>
    <t>2.sutcliffe1313@gmail.com</t>
  </si>
  <si>
    <t>Budinte</t>
  </si>
  <si>
    <t>Rancho Cucamonga</t>
  </si>
  <si>
    <t>mbudinte@yahoo.com</t>
  </si>
  <si>
    <t>ddmaozoot@gmail.com</t>
  </si>
  <si>
    <t>Ira</t>
  </si>
  <si>
    <t>Macazo</t>
  </si>
  <si>
    <t>iramacazo@gmail.com</t>
  </si>
  <si>
    <t>bokdd427@gmail.com</t>
  </si>
  <si>
    <t>Lasunowicz</t>
  </si>
  <si>
    <t>why_a@hotmail.com</t>
  </si>
  <si>
    <t>Lagunas</t>
  </si>
  <si>
    <t>Kamron</t>
  </si>
  <si>
    <t>Craig</t>
  </si>
  <si>
    <t>kamroncraig1@gmail.com</t>
  </si>
  <si>
    <t>pelon1567@gmail.com</t>
  </si>
  <si>
    <t>Wytt</t>
  </si>
  <si>
    <t>mikewaims@yahoo.com</t>
  </si>
  <si>
    <t>Neve Hop</t>
  </si>
  <si>
    <t>Hoag</t>
  </si>
  <si>
    <t>hoangrcv@yahoo.com</t>
  </si>
  <si>
    <t>kayonly13@gmail.com</t>
  </si>
  <si>
    <t>Angelina</t>
  </si>
  <si>
    <t>Domici</t>
  </si>
  <si>
    <t>angelinadomici@gmail.com</t>
  </si>
  <si>
    <t>Mercedes</t>
  </si>
  <si>
    <t>Howard</t>
  </si>
  <si>
    <t>Sadie2347@yahoo.com</t>
  </si>
  <si>
    <t>Lucy</t>
  </si>
  <si>
    <t>Kozycz</t>
  </si>
  <si>
    <t>lucyzakryan@hotmail.com</t>
  </si>
  <si>
    <t>Nora</t>
  </si>
  <si>
    <t>norawang1011@yahoo.com</t>
  </si>
  <si>
    <t>Easton</t>
  </si>
  <si>
    <t>lisaeaston@me.com</t>
  </si>
  <si>
    <t>Kai</t>
  </si>
  <si>
    <t>Lonteerapons</t>
  </si>
  <si>
    <t>coorteeraporg???</t>
  </si>
  <si>
    <t>Chhai</t>
  </si>
  <si>
    <t>Meas</t>
  </si>
  <si>
    <t>chy290@gmail.com</t>
  </si>
  <si>
    <t>John &amp; Elise</t>
  </si>
  <si>
    <t>isdagent0@abcglobal.net</t>
  </si>
  <si>
    <t>tommytran112@gmail.com</t>
  </si>
  <si>
    <t>Alexlsaha</t>
  </si>
  <si>
    <t>Salamatian</t>
  </si>
  <si>
    <t>ssalamatian@yahoo.com</t>
  </si>
  <si>
    <t>King</t>
  </si>
  <si>
    <t>bking822@yahoo.com</t>
  </si>
  <si>
    <t>Carol</t>
  </si>
  <si>
    <t>Schott</t>
  </si>
  <si>
    <t>carolschottr2@gmail.com</t>
  </si>
  <si>
    <t>Olds</t>
  </si>
  <si>
    <t>olds.emly@gmail.com</t>
  </si>
  <si>
    <t>Suzi</t>
  </si>
  <si>
    <t>S.</t>
  </si>
  <si>
    <t>Beets</t>
  </si>
  <si>
    <t>Ridenour</t>
  </si>
  <si>
    <t>sleide90232???</t>
  </si>
  <si>
    <t>Yun</t>
  </si>
  <si>
    <t>Rhee</t>
  </si>
  <si>
    <t>Tom</t>
  </si>
  <si>
    <t>Swartz</t>
  </si>
  <si>
    <t>Betty</t>
  </si>
  <si>
    <t>BW</t>
  </si>
  <si>
    <t>Megan</t>
  </si>
  <si>
    <t>msmegs222@gmail.com</t>
  </si>
  <si>
    <t>Ellis</t>
  </si>
  <si>
    <t>Sal</t>
  </si>
  <si>
    <t>sal.zavala@gmail.com</t>
  </si>
  <si>
    <t>Aileen</t>
  </si>
  <si>
    <t>aileensuhyunyang@gmail.com</t>
  </si>
  <si>
    <t>Johnsen</t>
  </si>
  <si>
    <t>Stacie</t>
  </si>
  <si>
    <t>Susan &amp; Carl</t>
  </si>
  <si>
    <t>Stand</t>
  </si>
  <si>
    <t>Karolina</t>
  </si>
  <si>
    <t>Bernabe</t>
  </si>
  <si>
    <t>chinabernabe18@gmail.com</t>
  </si>
  <si>
    <t>Chelous</t>
  </si>
  <si>
    <t>melissachelous@gmail.com</t>
  </si>
  <si>
    <t>Reid</t>
  </si>
  <si>
    <t>A1832439</t>
  </si>
  <si>
    <t>A1834555</t>
  </si>
  <si>
    <t>A1825015</t>
  </si>
  <si>
    <t>A1833442</t>
  </si>
  <si>
    <t>A1838530</t>
  </si>
  <si>
    <t>A1796385</t>
  </si>
  <si>
    <t>A1836610</t>
  </si>
  <si>
    <t>A1838613</t>
  </si>
  <si>
    <t>A1838849</t>
  </si>
  <si>
    <t>A1834747</t>
  </si>
  <si>
    <t>A1810587</t>
  </si>
  <si>
    <t>A1833891</t>
  </si>
  <si>
    <t>A1839229</t>
  </si>
  <si>
    <t>A1839207</t>
  </si>
  <si>
    <t>A1833687</t>
  </si>
  <si>
    <t>A1839613</t>
  </si>
  <si>
    <t>A1839489</t>
  </si>
  <si>
    <t>A1839596</t>
  </si>
  <si>
    <t>A1839521</t>
  </si>
  <si>
    <t>A1814750</t>
  </si>
  <si>
    <t>A1840572</t>
  </si>
  <si>
    <t>A1840159</t>
  </si>
  <si>
    <t>A1840923</t>
  </si>
  <si>
    <t>A1829706</t>
  </si>
  <si>
    <t>A1837033</t>
  </si>
  <si>
    <t>A1840431</t>
  </si>
  <si>
    <t>A1836947</t>
  </si>
  <si>
    <t>P0766669</t>
  </si>
  <si>
    <t>P0693468</t>
  </si>
  <si>
    <t>K23-020125</t>
  </si>
  <si>
    <t>P1445782</t>
  </si>
  <si>
    <t>GLENWOOD X MOULTON PKWY</t>
  </si>
  <si>
    <t>DESTRUC OT</t>
  </si>
  <si>
    <t>R23-083861</t>
  </si>
  <si>
    <t>SABRINA 10-13-23 @ 4:30_x000D_
Vincent Roselli 10/14 @12 pm. LT_x000D_
_x000D_
10/14/23 12:36 REC/ADOPT/REL. LT</t>
  </si>
  <si>
    <t>K23-019785</t>
  </si>
  <si>
    <t>608085892</t>
  </si>
  <si>
    <t>A23-020513</t>
  </si>
  <si>
    <t>P0171673</t>
  </si>
  <si>
    <t>R23-083862</t>
  </si>
  <si>
    <t xml:space="preserve">Ownership surrendered. Former owner/custodian cannot redeem/adopt. Contact Ops if redemption attempt is made by owner/family/friends. Kennels to determine retention/dispo. ok per Lt. Ayala. TM#26/ops_x000D_
MOLLIE HERNANDEZ 10/11 @ 11AM. AD_x000D_
10/14/23 12_x000D_
</t>
  </si>
  <si>
    <t>A1838750</t>
  </si>
  <si>
    <t>K23-019901</t>
  </si>
  <si>
    <t>608118271</t>
  </si>
  <si>
    <t>P1445175</t>
  </si>
  <si>
    <t>P0733968</t>
  </si>
  <si>
    <t>ORANGE/MAGNOLIA</t>
  </si>
  <si>
    <t>R23-083878</t>
  </si>
  <si>
    <t>sx 10/12_x000D_
_x000D_
10/14/23 15:09 rec/adopt/rel. P1381512</t>
  </si>
  <si>
    <t>L23-749300</t>
  </si>
  <si>
    <t>P1086843</t>
  </si>
  <si>
    <t>R23-083858</t>
  </si>
  <si>
    <t>62#_x000D_
walk in Jason Bradshaw 10/14 11am. lt_x000D_
10/14/23 11:56 rec/adpt/rel LP</t>
  </si>
  <si>
    <t>K23-018209</t>
  </si>
  <si>
    <t>607577259</t>
  </si>
  <si>
    <t>A23-018819</t>
  </si>
  <si>
    <t>P1445795</t>
  </si>
  <si>
    <t>DYER X HALLADAY</t>
  </si>
  <si>
    <t>R23-083882</t>
  </si>
  <si>
    <t>Go slow / still nervous and sensitive to handling (at first)_x000D_
sx 10/4_x000D_
DEBBIE CARTER 10-7-23 @ 1:30_x000D_
Dog went to offsite groomer-Tagged kennel..pmd_x000D_
10/14/23 15:19 rec/adpt/rel LP</t>
  </si>
  <si>
    <t>A1836859</t>
  </si>
  <si>
    <t>K23-019080</t>
  </si>
  <si>
    <t>608041850</t>
  </si>
  <si>
    <t>P1444045</t>
  </si>
  <si>
    <t>P1445803</t>
  </si>
  <si>
    <t>SANTA ANA/ STATE COLLEGE</t>
  </si>
  <si>
    <t>R23-083895</t>
  </si>
  <si>
    <t>sx 10/11_x000D_
Attending Sittin' w/ Kittens on 10/15 if available. AS_x000D_
10/14/23 16:58 REC/ADOPT/REL. P1381512</t>
  </si>
  <si>
    <t>K23-020168</t>
  </si>
  <si>
    <t>608107091</t>
  </si>
  <si>
    <t>P1446201</t>
  </si>
  <si>
    <t>WARNER X STANDARD</t>
  </si>
  <si>
    <t>AS/AM#3534</t>
  </si>
  <si>
    <t>R23-084785</t>
  </si>
  <si>
    <t>No children/nervous _x000D_
Ashley Lukes 10/18 @ 12  suz_x000D_
KATHY BARRERA 10/16 @ 11AM. AD_x000D_
ERIC WEBB 10/18 @1:30PM. LT_x000D_
10/18/23 14:48 RECHECK/ADOPT.scb</t>
  </si>
  <si>
    <t>A1839393</t>
  </si>
  <si>
    <t>K23-020257</t>
  </si>
  <si>
    <t>608116377</t>
  </si>
  <si>
    <t>P1446213</t>
  </si>
  <si>
    <t>R23-084790</t>
  </si>
  <si>
    <t>sx 10/17_x000D_
_x000D_
10/18/23 16:03 recheck/adopt/rel.scb</t>
  </si>
  <si>
    <t>A1839394</t>
  </si>
  <si>
    <t>K23-020258</t>
  </si>
  <si>
    <t>608121033</t>
  </si>
  <si>
    <t>sx 10/17_x000D_
_x000D_
10/18/23 16:04 recheck/adopt/rel.scb</t>
  </si>
  <si>
    <t>A1838886</t>
  </si>
  <si>
    <t>K23-019998</t>
  </si>
  <si>
    <t>608122334</t>
  </si>
  <si>
    <t>P1381246</t>
  </si>
  <si>
    <t>P0180558</t>
  </si>
  <si>
    <t>WALNUT/ DEL AMO</t>
  </si>
  <si>
    <t>R23-084784</t>
  </si>
  <si>
    <t>sx 10/16_x000D_
_x000D_
10/18/23 15:07 recheck/adopt/rel.scb</t>
  </si>
  <si>
    <t>K23-004245</t>
  </si>
  <si>
    <t>607851627</t>
  </si>
  <si>
    <t>A23-005236</t>
  </si>
  <si>
    <t>P0091909</t>
  </si>
  <si>
    <t>P1446207</t>
  </si>
  <si>
    <t>CERRITOS/EUCLID</t>
  </si>
  <si>
    <t>R23-084783</t>
  </si>
  <si>
    <t>_x000D_
ok for appts. No children_x000D_
SEE BEHAVIOR MEMO_x000D_
Surgery 5/19_x000D_
_x000D_
10/18/23 15:08 REC/ADOPT/REL P0865169</t>
  </si>
  <si>
    <t>A1831548</t>
  </si>
  <si>
    <t>607863344</t>
  </si>
  <si>
    <t>P1446220</t>
  </si>
  <si>
    <t>R23-084795</t>
  </si>
  <si>
    <t>K23-016171</t>
  </si>
  <si>
    <t>sx 9/8_x000D_
Attending Sittin' w/ Kittens on 10/15/23 if available. AS</t>
  </si>
  <si>
    <t>K23-017652</t>
  </si>
  <si>
    <t>607581058</t>
  </si>
  <si>
    <t>P1442133</t>
  </si>
  <si>
    <t>P1446212</t>
  </si>
  <si>
    <t>R23-084792</t>
  </si>
  <si>
    <t>sx 9/15_x000D_
friendly in kennel_x000D_
_x000D_
10/18/23 16:03 REC/ADOPT/REL P0865169</t>
  </si>
  <si>
    <t>A1836683</t>
  </si>
  <si>
    <t>K23-018979</t>
  </si>
  <si>
    <t>607581327</t>
  </si>
  <si>
    <t>P1443930</t>
  </si>
  <si>
    <t>P1446702</t>
  </si>
  <si>
    <t>MCFADDEN/MAIN</t>
  </si>
  <si>
    <t>R23-085475</t>
  </si>
  <si>
    <t>sx 9/29_x000D_
_x000D_
10/21/23 14:25 rec/adopt/rel. P1381512</t>
  </si>
  <si>
    <t>A1834346</t>
  </si>
  <si>
    <t>608044051</t>
  </si>
  <si>
    <t>P1446713</t>
  </si>
  <si>
    <t>R23-085488</t>
  </si>
  <si>
    <t>K23-020584</t>
  </si>
  <si>
    <t>Attending Sittin' w/ Kittens 10/22/23. AS_x000D_
_x000D_
10/21/23 15:55 REC/ADOPT/REL. AD</t>
  </si>
  <si>
    <t>K23-020347</t>
  </si>
  <si>
    <t>608106603</t>
  </si>
  <si>
    <t>A23-021037</t>
  </si>
  <si>
    <t>P1446710</t>
  </si>
  <si>
    <t>EUCLID X EDINGER</t>
  </si>
  <si>
    <t>R23-085482</t>
  </si>
  <si>
    <t>No tags/chip. Wearing red nylon collar_x000D_
10/15/23 Friendly dog..pmd_x000D_
-65 lbs_x000D_
sx 10/19_x000D_
10/21/23 15:16 recheck/adopt/rel.scb</t>
  </si>
  <si>
    <t>A1839985</t>
  </si>
  <si>
    <t>K23-020532</t>
  </si>
  <si>
    <t>608094553</t>
  </si>
  <si>
    <t>P1446120</t>
  </si>
  <si>
    <t>P1446697</t>
  </si>
  <si>
    <t>MYFORD/BRYAN</t>
  </si>
  <si>
    <t>R23-085470</t>
  </si>
  <si>
    <t>sx 10/23_x000D_
RICK SCURATO 10/21 AT 12PM. DG_x000D_
_x000D_
10/21/23 13:33 recheck/adopt.scb_x000D_
_x000D_
10/23/23 16:21 rescan/rel.scb</t>
  </si>
  <si>
    <t>K23-020384</t>
  </si>
  <si>
    <t>CLINIC12</t>
  </si>
  <si>
    <t>608107618</t>
  </si>
  <si>
    <t>P1445819</t>
  </si>
  <si>
    <t>P1446712</t>
  </si>
  <si>
    <t>VALLEY VIEW/ORANGE</t>
  </si>
  <si>
    <t>R23-085486</t>
  </si>
  <si>
    <t>friendly_x000D_
sx 10/19_x000D_
10/21/23 15:44 rec/adopt/rel. P1381512</t>
  </si>
  <si>
    <t>A1832219</t>
  </si>
  <si>
    <t>K23-020327</t>
  </si>
  <si>
    <t>607844808</t>
  </si>
  <si>
    <t>P1446718</t>
  </si>
  <si>
    <t>R23-085496</t>
  </si>
  <si>
    <t>sx 10/19_x000D_
_x000D_
10/21/23 16:52 recheck/adopt/rel.scb</t>
  </si>
  <si>
    <t>K23-006286</t>
  </si>
  <si>
    <t>507</t>
  </si>
  <si>
    <t>L23-749313</t>
  </si>
  <si>
    <t>P1446715</t>
  </si>
  <si>
    <t>RAITT X ADAMS</t>
  </si>
  <si>
    <t>SO/3500</t>
  </si>
  <si>
    <t>R23-085492</t>
  </si>
  <si>
    <t>Only pet/ No children..pmd_x000D_
_x000D_
10/21/23 16:25 recheck/adopt/rel.scb</t>
  </si>
  <si>
    <t>A1832675</t>
  </si>
  <si>
    <t>K23-019812</t>
  </si>
  <si>
    <t>608072058</t>
  </si>
  <si>
    <t>P1446706</t>
  </si>
  <si>
    <t>R23-085478</t>
  </si>
  <si>
    <t>sx 10/10_x000D_
Attending Sittin' w/ Kittens on 10/22/23. AS_x000D_
_x000D_
10/21/23 14:38 REC/ADOPT/REL. P1381512</t>
  </si>
  <si>
    <t>K23-017477</t>
  </si>
  <si>
    <t>L23-770016</t>
  </si>
  <si>
    <t>P1442004</t>
  </si>
  <si>
    <t>P1446707</t>
  </si>
  <si>
    <t>MACFADDEN/HARBOR</t>
  </si>
  <si>
    <t>R23-085479</t>
  </si>
  <si>
    <t>APPTS for a family w/young teenaged kids 15yrs or older would be best for Tike/timid_x000D_
_x000D_
10/21/23 14:41 recheck/adopt/rel.scb</t>
  </si>
  <si>
    <t>A1833064</t>
  </si>
  <si>
    <t>K23-020575</t>
  </si>
  <si>
    <t>608080776</t>
  </si>
  <si>
    <t>P1340917</t>
  </si>
  <si>
    <t>P1446703</t>
  </si>
  <si>
    <t>R23-085476</t>
  </si>
  <si>
    <t>Attending Sittin' w/ Kittens 10/22/23. AS_x000D_
_x000D_
10/21/23 14:28 recheck/adopt/rel.scb</t>
  </si>
  <si>
    <t>A1836518</t>
  </si>
  <si>
    <t>K23-021243</t>
  </si>
  <si>
    <t>608076371</t>
  </si>
  <si>
    <t>P1446755</t>
  </si>
  <si>
    <t>R23-085652</t>
  </si>
  <si>
    <t>K23-020890</t>
  </si>
  <si>
    <t>P1446746</t>
  </si>
  <si>
    <t>405FWY X IRVINE CENTER DR</t>
  </si>
  <si>
    <t>R23-085639</t>
  </si>
  <si>
    <t>K23-020778</t>
  </si>
  <si>
    <t xml:space="preserve">sx 10/23_x000D_
WARREN QUAT 10-22-23 @ 2PM. AY_x000D_
10/24/23 15:54 RES/REL. AD_x000D_
</t>
  </si>
  <si>
    <t>A1835102</t>
  </si>
  <si>
    <t>607864524</t>
  </si>
  <si>
    <t>R23-085631</t>
  </si>
  <si>
    <t>K23-020788</t>
  </si>
  <si>
    <t>A1831733</t>
  </si>
  <si>
    <t>K23-020856</t>
  </si>
  <si>
    <t>608048070</t>
  </si>
  <si>
    <t>R23-085634</t>
  </si>
  <si>
    <t>A1831734</t>
  </si>
  <si>
    <t>K23-020857</t>
  </si>
  <si>
    <t>608044769</t>
  </si>
  <si>
    <t>RETURN FORM FOSTER</t>
  </si>
  <si>
    <t>P1446838</t>
  </si>
  <si>
    <t>MICHELSON X JAMBOREE</t>
  </si>
  <si>
    <t>R23-086131</t>
  </si>
  <si>
    <t>K23-020916</t>
  </si>
  <si>
    <t>10/24/23 12:47 rec/adopt/rel -cm</t>
  </si>
  <si>
    <t>A1840141</t>
  </si>
  <si>
    <t>K23-020611</t>
  </si>
  <si>
    <t>608112354</t>
  </si>
  <si>
    <t>A23-021284</t>
  </si>
  <si>
    <t>P1446927</t>
  </si>
  <si>
    <t>NEWLAND/PCH</t>
  </si>
  <si>
    <t>R23-086407</t>
  </si>
  <si>
    <t>sx 10/23_x000D_
_x000D_
10/25/23 14:32 recheck/adopt/rel.scb</t>
  </si>
  <si>
    <t>A1839391</t>
  </si>
  <si>
    <t>K23-020255</t>
  </si>
  <si>
    <t>608110566</t>
  </si>
  <si>
    <t>P0608965</t>
  </si>
  <si>
    <t>R23-086412</t>
  </si>
  <si>
    <t>sx 10/17_x000D_
10/25/23 14:55 rec/adopt/rel. LT</t>
  </si>
  <si>
    <t>L23-749309</t>
  </si>
  <si>
    <t>P1446912</t>
  </si>
  <si>
    <t>MAIN / DYER</t>
  </si>
  <si>
    <t>R23-086396</t>
  </si>
  <si>
    <t>K23-020790</t>
  </si>
  <si>
    <t>28lbs_x000D_
WALK IN GILBERTO M. HAS APPT 10/24 @ 12:30 scb_x000D_
10/24/23 16:20 DOG VISIT/NATHALIA -CM_x000D_
10/25/23 13:29 REC/ADOPT/REL -CM</t>
  </si>
  <si>
    <t>A1840127</t>
  </si>
  <si>
    <t>608086269</t>
  </si>
  <si>
    <t>A23-021318</t>
  </si>
  <si>
    <t>P1239955</t>
  </si>
  <si>
    <t>P1447246</t>
  </si>
  <si>
    <t>R23-087030</t>
  </si>
  <si>
    <t>K23-020605</t>
  </si>
  <si>
    <t>sx 10/26_x000D_
rec/adpt/rel/10/28/P0695667</t>
  </si>
  <si>
    <t>A1840126</t>
  </si>
  <si>
    <t>K23-020604</t>
  </si>
  <si>
    <t>608095111</t>
  </si>
  <si>
    <t>P1447252</t>
  </si>
  <si>
    <t>R23-087039</t>
  </si>
  <si>
    <t>sx 10/26_x000D_
_x000D_
10/28/23 15:44 recheck/adopt/rel.scb</t>
  </si>
  <si>
    <t>A1840048</t>
  </si>
  <si>
    <t>K23-020571</t>
  </si>
  <si>
    <t>608111785</t>
  </si>
  <si>
    <t>P1292350</t>
  </si>
  <si>
    <t>R23-087036</t>
  </si>
  <si>
    <t>sx 10/23_x000D_
_x000D_
10/28/23 15:33 recheck/adopt/rel.scb</t>
  </si>
  <si>
    <t>A1840879</t>
  </si>
  <si>
    <t>608114847</t>
  </si>
  <si>
    <t>P1446681</t>
  </si>
  <si>
    <t>P1447251</t>
  </si>
  <si>
    <t>WARNER X MAIN</t>
  </si>
  <si>
    <t>R23-087037</t>
  </si>
  <si>
    <t>K23-020784</t>
  </si>
  <si>
    <t>sx 10/25_x000D_
MIGUEL REYES 10/28 @ 11AM. AD (REQ)_x000D_
_x000D_
10/28/23 15:34 rec/adopt/rel. P1381512a</t>
  </si>
  <si>
    <t>A1840878</t>
  </si>
  <si>
    <t>608122564</t>
  </si>
  <si>
    <t>K23-020783</t>
  </si>
  <si>
    <t>sx 10/25_x000D_
_x000D_
10/28/23 15:33 rec/adopt/rel. P1381512</t>
  </si>
  <si>
    <t>A1840416</t>
  </si>
  <si>
    <t>K23-020673</t>
  </si>
  <si>
    <t>608114867</t>
  </si>
  <si>
    <t>P1446382</t>
  </si>
  <si>
    <t>P1447244</t>
  </si>
  <si>
    <t>WARNER / COLLIEN</t>
  </si>
  <si>
    <t>R23-087026</t>
  </si>
  <si>
    <t>19 lbs_x000D_
sx 10/23_x000D_
_x000D_
10/28/23 14:26 recheck/adopt/rel.scb</t>
  </si>
  <si>
    <t>A1838618</t>
  </si>
  <si>
    <t>K23-019791</t>
  </si>
  <si>
    <t>L23-749308</t>
  </si>
  <si>
    <t>A23-020525</t>
  </si>
  <si>
    <t>P1447249</t>
  </si>
  <si>
    <t>BREA X CENTRAL</t>
  </si>
  <si>
    <t>R23-087031</t>
  </si>
  <si>
    <t>sx 10/11_x000D_
JACKIE 10/27 @ 2:30_x000D_
_x000D_
10/28/23 14:49 Recheck/adopt/rel.scb</t>
  </si>
  <si>
    <t>L23-749314</t>
  </si>
  <si>
    <t>P0780838</t>
  </si>
  <si>
    <t>R23-087005</t>
  </si>
  <si>
    <t>10/28/23 12:24 recheck/adopt/rel.scb</t>
  </si>
  <si>
    <t>A1834283</t>
  </si>
  <si>
    <t>608076021</t>
  </si>
  <si>
    <t>P1309115</t>
  </si>
  <si>
    <t>P1447243</t>
  </si>
  <si>
    <t>R23-087023</t>
  </si>
  <si>
    <t>K23-021088</t>
  </si>
  <si>
    <t>sx 10/27_x000D_
_x000D_
10/28/23 14:22 rec/adopt/rel. P1381512</t>
  </si>
  <si>
    <t>A1839367</t>
  </si>
  <si>
    <t>K23-020238</t>
  </si>
  <si>
    <t>608109802</t>
  </si>
  <si>
    <t>P1445720</t>
  </si>
  <si>
    <t>P1447227</t>
  </si>
  <si>
    <t>CHAPMAN X HASTER</t>
  </si>
  <si>
    <t>R23-086995</t>
  </si>
  <si>
    <t>43 pounds_x000D_
sx 10/17_x000D_
WALK IN ZACH 10/25 AT 12PM MA_x000D_
WALK IN GUADALUP BLANCAS 10/28 @1130 AM. LT_x000D_
10/28/23 11:25 recheck/adopt/rel.scb</t>
  </si>
  <si>
    <t>A1838950</t>
  </si>
  <si>
    <t>608107568</t>
  </si>
  <si>
    <t>P1053429</t>
  </si>
  <si>
    <t>P1447242</t>
  </si>
  <si>
    <t>KNOTT/KATELLA</t>
  </si>
  <si>
    <t>R23-087025</t>
  </si>
  <si>
    <t>K23-020051</t>
  </si>
  <si>
    <t>sx 10/25</t>
  </si>
  <si>
    <t>A1838799</t>
  </si>
  <si>
    <t>K23-019936</t>
  </si>
  <si>
    <t>608123325</t>
  </si>
  <si>
    <t>P1396615</t>
  </si>
  <si>
    <t>ANAHEIM BLVD/ SANTA ANA</t>
  </si>
  <si>
    <t>sx 10/13_x000D_
Attending Sittin' w/ Kittens 10/22/23. AS_x000D_
_x000D_
10/28/23 15:45 recheck/adopt/rel.scb</t>
  </si>
  <si>
    <t>A1834934</t>
  </si>
  <si>
    <t>K23-020876</t>
  </si>
  <si>
    <t>607849819</t>
  </si>
  <si>
    <t>R23-087148</t>
  </si>
  <si>
    <t>A1831887</t>
  </si>
  <si>
    <t>608040535</t>
  </si>
  <si>
    <t>R23-087164</t>
  </si>
  <si>
    <t>K23-019710</t>
  </si>
  <si>
    <t>P1403187</t>
  </si>
  <si>
    <t>CAT1</t>
  </si>
  <si>
    <t>A23-010098</t>
  </si>
  <si>
    <t>A1819511</t>
  </si>
  <si>
    <t>P1094493</t>
  </si>
  <si>
    <t>HARBOR X COMMONWEALTH</t>
  </si>
  <si>
    <t>K23-009104</t>
  </si>
  <si>
    <t>LARGEST SLIDER IN BLUE POOL_x000D_
rec/adpt/rel/7/1/P0695667</t>
  </si>
  <si>
    <t>A1819513</t>
  </si>
  <si>
    <t>K23-009106</t>
  </si>
  <si>
    <t>IN BLUE POOL_x000D_
rec/adpt/rel/7/1/P0695667</t>
  </si>
  <si>
    <t>U23-019091</t>
  </si>
  <si>
    <t>A1819514</t>
  </si>
  <si>
    <t>K23-009107</t>
  </si>
  <si>
    <t>SLIDER IN BLUE POOL_x000D_
rec/adpt/rel/7/1/P0695667</t>
  </si>
  <si>
    <t>EX119</t>
  </si>
  <si>
    <t>U23-019493</t>
  </si>
  <si>
    <t>A23-009794</t>
  </si>
  <si>
    <t>A1819080</t>
  </si>
  <si>
    <t>P0000036</t>
  </si>
  <si>
    <t>P1436881</t>
  </si>
  <si>
    <t>ORANGE/MOODY</t>
  </si>
  <si>
    <t>R23-058065</t>
  </si>
  <si>
    <t>K23-008770</t>
  </si>
  <si>
    <t>Surgery 6/29_x000D_
07/08/23 11:50 rec/adpt/rel LP</t>
  </si>
  <si>
    <t>U23-019492</t>
  </si>
  <si>
    <t>A1819082</t>
  </si>
  <si>
    <t>P11368341</t>
  </si>
  <si>
    <t>K23-008773</t>
  </si>
  <si>
    <t>Surgery 6/29_x000D_
07/08/23 11:45 rec/adpt/rel LP</t>
  </si>
  <si>
    <t>EX123</t>
  </si>
  <si>
    <t>A23-010720</t>
  </si>
  <si>
    <t>A1820895</t>
  </si>
  <si>
    <t>P0670201</t>
  </si>
  <si>
    <t>P1436895</t>
  </si>
  <si>
    <t>CANYON RIM / SERRANO</t>
  </si>
  <si>
    <t>K23-009737</t>
  </si>
  <si>
    <t>06/21/23 14:34: Per Lt. Fisk, hold removed. Ownership has been lost. No redemption/adoption to former owner or custodian.  Contact OPS if owner tries to redeem or comes forward. Cleared by Dr. Jones. Kennels to determine retention/dispo. EH32/OPS</t>
  </si>
  <si>
    <t>U23-019497</t>
  </si>
  <si>
    <t>A1820905</t>
  </si>
  <si>
    <t>K23-009748</t>
  </si>
  <si>
    <t>U23-020363</t>
  </si>
  <si>
    <t>A1825050</t>
  </si>
  <si>
    <t>P1436389</t>
  </si>
  <si>
    <t>P1437875</t>
  </si>
  <si>
    <t>LA PEZ / ALISO CREEK</t>
  </si>
  <si>
    <t>K23-011811</t>
  </si>
  <si>
    <t>rec/adpt/rel/7/19/P0695667</t>
  </si>
  <si>
    <t>BUN07</t>
  </si>
  <si>
    <t>A1826825</t>
  </si>
  <si>
    <t>P1437489</t>
  </si>
  <si>
    <t>R23-061300</t>
  </si>
  <si>
    <t>K23-012995</t>
  </si>
  <si>
    <t>sx 7/20_x000D_
rec/adpt/7/19/P0695667</t>
  </si>
  <si>
    <t>EX129</t>
  </si>
  <si>
    <t>U23-021620</t>
  </si>
  <si>
    <t>A1819083</t>
  </si>
  <si>
    <t>P1438894</t>
  </si>
  <si>
    <t>K23-008774</t>
  </si>
  <si>
    <t>07/29/23 14:46 recheck/adopt/rel.scb</t>
  </si>
  <si>
    <t>U23-021621</t>
  </si>
  <si>
    <t>A1819084</t>
  </si>
  <si>
    <t>R23-063710</t>
  </si>
  <si>
    <t>K23-008775</t>
  </si>
  <si>
    <t>07/29/23 14:47 recheck/adopt/rel.scb</t>
  </si>
  <si>
    <t>EX107</t>
  </si>
  <si>
    <t>U23-021619</t>
  </si>
  <si>
    <t>A1826985</t>
  </si>
  <si>
    <t>P1069015</t>
  </si>
  <si>
    <t>P1438893</t>
  </si>
  <si>
    <t>TUSTIN RANCH/ WALNUT</t>
  </si>
  <si>
    <t>K23-013142</t>
  </si>
  <si>
    <t>rec/adpt/rel/7/29/P0695667</t>
  </si>
  <si>
    <t>U23-021618</t>
  </si>
  <si>
    <t>A1826986</t>
  </si>
  <si>
    <t>K23-013143</t>
  </si>
  <si>
    <t>BUN03</t>
  </si>
  <si>
    <t>608043788</t>
  </si>
  <si>
    <t>A1829063</t>
  </si>
  <si>
    <t>P1438985</t>
  </si>
  <si>
    <t>P1398597</t>
  </si>
  <si>
    <t>RED HILL X WALNUT</t>
  </si>
  <si>
    <t>R23-065664</t>
  </si>
  <si>
    <t>K23-014434</t>
  </si>
  <si>
    <t>R23-064040</t>
  </si>
  <si>
    <t>sx 8/1_x000D_
_x000D_
08/05/23 12:46 REC/ADOPT/REL. AD</t>
  </si>
  <si>
    <t>BUN01</t>
  </si>
  <si>
    <t>607583895</t>
  </si>
  <si>
    <t>A1829207</t>
  </si>
  <si>
    <t>P1439093</t>
  </si>
  <si>
    <t>P1409820</t>
  </si>
  <si>
    <t>CLEMENTINE/NORTH</t>
  </si>
  <si>
    <t>R23-065642</t>
  </si>
  <si>
    <t>K23-014557</t>
  </si>
  <si>
    <t>sx 8/8_x000D_
_x000D_
08/05/23 10:24 REC/ADOPT/REL. AD</t>
  </si>
  <si>
    <t>BUN09</t>
  </si>
  <si>
    <t>608046111</t>
  </si>
  <si>
    <t>A1829472</t>
  </si>
  <si>
    <t>P1432516</t>
  </si>
  <si>
    <t>4TH X TUSTIN</t>
  </si>
  <si>
    <t>R23-067767</t>
  </si>
  <si>
    <t>K23-014746</t>
  </si>
  <si>
    <t>sx 8/8_x000D_
LINDA VOLUNTEER 08/12/23 AT 10:30AM .MA_x000D_
08/12/23 10:52 REC/ADOPT/REL. AD</t>
  </si>
  <si>
    <t>EX222</t>
  </si>
  <si>
    <t>U23-023082</t>
  </si>
  <si>
    <t>A1831039</t>
  </si>
  <si>
    <t>P1440316</t>
  </si>
  <si>
    <t>P1440576</t>
  </si>
  <si>
    <t>OXFORD/ ASSOCIATED RD</t>
  </si>
  <si>
    <t>R23-069671</t>
  </si>
  <si>
    <t>K23-015787</t>
  </si>
  <si>
    <t>MIKE USLANDER 8/19/23 @11 AM. LT_x000D_
_x000D_
08/19/23 12:54 recheck/adopt/rel.scb</t>
  </si>
  <si>
    <t>P0775669</t>
  </si>
  <si>
    <t>608006352</t>
  </si>
  <si>
    <t>A1829559</t>
  </si>
  <si>
    <t>P1439338</t>
  </si>
  <si>
    <t>P1335886</t>
  </si>
  <si>
    <t>BRISTOL X SEGERSTROM</t>
  </si>
  <si>
    <t>R23-072500</t>
  </si>
  <si>
    <t>K23-014803</t>
  </si>
  <si>
    <t>R23-065334</t>
  </si>
  <si>
    <t>sx 8/8_x000D_
_x000D_
09/02/23 16:39 rec/adopt/rel mc</t>
  </si>
  <si>
    <t>BUN10</t>
  </si>
  <si>
    <t>A1831557</t>
  </si>
  <si>
    <t>P1440672</t>
  </si>
  <si>
    <t>P1350415</t>
  </si>
  <si>
    <t>LANDAU/DE VILLE</t>
  </si>
  <si>
    <t>K23-016182</t>
  </si>
  <si>
    <t>rec/adpt/rel/9/9/P0695667</t>
  </si>
  <si>
    <t>EX116</t>
  </si>
  <si>
    <t>U23-025117</t>
  </si>
  <si>
    <t>A1833057</t>
  </si>
  <si>
    <t>P1441614</t>
  </si>
  <si>
    <t>P0817234</t>
  </si>
  <si>
    <t>FLORIDA / MAIN</t>
  </si>
  <si>
    <t>R23-074781</t>
  </si>
  <si>
    <t>K23-017101</t>
  </si>
  <si>
    <t>09/09/23 12:30 recheck/adopt/rel.scb</t>
  </si>
  <si>
    <t>607844816</t>
  </si>
  <si>
    <t>A1833548</t>
  </si>
  <si>
    <t>P0919567</t>
  </si>
  <si>
    <t>P1442362</t>
  </si>
  <si>
    <t>ADAMS / MAIN</t>
  </si>
  <si>
    <t>R23-074787</t>
  </si>
  <si>
    <t>K23-017347</t>
  </si>
  <si>
    <t>sx 9/8_x000D_
PATRICIA GARCIA 9/9 AT 11AM .DG_x000D_
9/9 @1pm Sam L. mc_x000D_
_x000D_
09/09/23 13:20 recheck/adopt/rel.scb</t>
  </si>
  <si>
    <t>BUN02</t>
  </si>
  <si>
    <t>607848817</t>
  </si>
  <si>
    <t>A23-016032</t>
  </si>
  <si>
    <t>A1830022</t>
  </si>
  <si>
    <t>P1439643</t>
  </si>
  <si>
    <t>P1380839</t>
  </si>
  <si>
    <t>R23-075740</t>
  </si>
  <si>
    <t>K23-015139</t>
  </si>
  <si>
    <t xml:space="preserve">sx 8/15_x000D_
</t>
  </si>
  <si>
    <t>EX221</t>
  </si>
  <si>
    <t>U23-025752</t>
  </si>
  <si>
    <t>A1834628</t>
  </si>
  <si>
    <t>P1442585</t>
  </si>
  <si>
    <t>P0485048</t>
  </si>
  <si>
    <t>VAN BUREN/ REGULUS DR</t>
  </si>
  <si>
    <t>R23-076415</t>
  </si>
  <si>
    <t>K23-018121</t>
  </si>
  <si>
    <t>Sharon Reinker 9/16@11am -CM_x000D_
_x000D_
09/16/23 11:05 REC/ADOPT/REL. P1381512</t>
  </si>
  <si>
    <t>607579868</t>
  </si>
  <si>
    <t>A1831499</t>
  </si>
  <si>
    <t>P0984636</t>
  </si>
  <si>
    <t>P1443645</t>
  </si>
  <si>
    <t>R23-077241</t>
  </si>
  <si>
    <t>K23-018408</t>
  </si>
  <si>
    <t>too young for sx, will need to bring back at a later date..pmd_x000D_
_x000D_
09/20/23 11:26 rec/adopt/rel. LT</t>
  </si>
  <si>
    <t>607583802</t>
  </si>
  <si>
    <t>A1831500</t>
  </si>
  <si>
    <t>K23-018410</t>
  </si>
  <si>
    <t>too young for sx, will need to bring back at a later date..pmd_x000D_
_x000D_
09/20/23 11:26 REC/ADOPT/REL. LT</t>
  </si>
  <si>
    <t>P0484579</t>
  </si>
  <si>
    <t>U23-028161</t>
  </si>
  <si>
    <t>A1835350</t>
  </si>
  <si>
    <t>P1443054</t>
  </si>
  <si>
    <t>SYCAMORE/LINCOLN</t>
  </si>
  <si>
    <t>R23-079440</t>
  </si>
  <si>
    <t>K23-018538</t>
  </si>
  <si>
    <t>09/30/23 12:42 rec/adopt/rel/MEDICAL WAIVER. P1381512</t>
  </si>
  <si>
    <t>607844323</t>
  </si>
  <si>
    <t>A1833986</t>
  </si>
  <si>
    <t>P1442179</t>
  </si>
  <si>
    <t>P0178098</t>
  </si>
  <si>
    <t>VAN NESS / BISHOP</t>
  </si>
  <si>
    <t>R23-083079</t>
  </si>
  <si>
    <t>K23-017729</t>
  </si>
  <si>
    <t>SX 9/13_x000D_
_x000D_
10/11/23 15:36 REC/ADOPT/REL. LT</t>
  </si>
  <si>
    <t>PEN2</t>
  </si>
  <si>
    <t>U23-028840</t>
  </si>
  <si>
    <t>A1838239</t>
  </si>
  <si>
    <t>P1444987</t>
  </si>
  <si>
    <t>P1445522</t>
  </si>
  <si>
    <t>IMPERIAL HWY/ SANTA ANA CANYON</t>
  </si>
  <si>
    <t>K23-019578</t>
  </si>
  <si>
    <t>friendly chicken_x000D_
BLANCA 10/11 @ 11 SUZ</t>
  </si>
  <si>
    <t>BIRD</t>
  </si>
  <si>
    <t>608011330</t>
  </si>
  <si>
    <t>A1827482</t>
  </si>
  <si>
    <t>P1445781</t>
  </si>
  <si>
    <t>R23-083860</t>
  </si>
  <si>
    <t>K23-019825</t>
  </si>
  <si>
    <t>sx 10/10_x000D_
Attending Sittin' w/ Kittens on 10/15/23 if available. AS_x000D_
10/14/23 12:22 rec/adpt/rel LP</t>
  </si>
  <si>
    <t>P1445798</t>
  </si>
  <si>
    <t>R23-083884</t>
  </si>
  <si>
    <t>Needs to be an only dog. Reference return history._x000D_
_x000D_
EDUARDO GARCIA 10/14 @1 PM. LT</t>
  </si>
  <si>
    <t>608002605</t>
  </si>
  <si>
    <t>A1828102</t>
  </si>
  <si>
    <t>K23-019826</t>
  </si>
  <si>
    <t>sx 10/10_x000D_
Attending Sittin' w/ Kittens on 10/15/23 if available. AS_x000D_
10/14/23 12:25 rec/adpt/rel LP</t>
  </si>
  <si>
    <t>P1445800</t>
  </si>
  <si>
    <t>R23-083890</t>
  </si>
  <si>
    <t>10/14/23 16:25 REC/ADOPT/REL. P1381512</t>
  </si>
  <si>
    <t>608045853</t>
  </si>
  <si>
    <t>A1831412</t>
  </si>
  <si>
    <t>P1445779</t>
  </si>
  <si>
    <t>R23-083856</t>
  </si>
  <si>
    <t>K23-020139</t>
  </si>
  <si>
    <t>sx 10/13_x000D_
Attending Sittin' w/ Kittens on 10/15/23 if available. AS_x000D_
10/14/23 11:40 rec/adopt/rel. P1381512</t>
  </si>
  <si>
    <t>608044627</t>
  </si>
  <si>
    <t>A1831413</t>
  </si>
  <si>
    <t>P1445778</t>
  </si>
  <si>
    <t>R23-083855</t>
  </si>
  <si>
    <t>K23-020140</t>
  </si>
  <si>
    <t>sx 10/13_x000D_
Attending Sittin' w/ Kittens on 10/15/23 if available. AS_x000D_
10/14/23 11:32 rec/adopt/rel. P1381512</t>
  </si>
  <si>
    <t>607575096</t>
  </si>
  <si>
    <t>P1445787</t>
  </si>
  <si>
    <t>R23-083867</t>
  </si>
  <si>
    <t>K23-016085</t>
  </si>
  <si>
    <t>Trish George  10/09/23  1pm  . scb_x000D_
WALK IN SHEILA MALLOY 10/10 @ 12:30. AD_x000D_
_x000D_
10/14/23 13:29 rec/adopt/rel. P1381512</t>
  </si>
  <si>
    <t>BUN27</t>
  </si>
  <si>
    <t>607587590</t>
  </si>
  <si>
    <t>P1445796</t>
  </si>
  <si>
    <t>R23-083886</t>
  </si>
  <si>
    <t>K23-019513</t>
  </si>
  <si>
    <t>10/14/23 15:39 rec/adopt/rel. P1381512</t>
  </si>
  <si>
    <t>608049016</t>
  </si>
  <si>
    <t>A1831891</t>
  </si>
  <si>
    <t>P1445801</t>
  </si>
  <si>
    <t>R23-083892</t>
  </si>
  <si>
    <t>K23-019714</t>
  </si>
  <si>
    <t>sx 10/6_x000D_
Attending Sittin' w/ Kittens on 10/15/23 if avaialble. AS_x000D_
10/14/23 16:35 rec/adpt/rel LP</t>
  </si>
  <si>
    <t>607580117</t>
  </si>
  <si>
    <t>A1832560</t>
  </si>
  <si>
    <t>P1445780</t>
  </si>
  <si>
    <t>R23-083857</t>
  </si>
  <si>
    <t>K23-016867</t>
  </si>
  <si>
    <t xml:space="preserve">ok for appts, no young children, VERY ACTIVE &amp; JUMPS UP/high energy_x000D_
sx 9/15_x000D_
CHUNGTIN HUNG 10/14 @11:30 AM. (req)_x000D_
10/14/23 11:54 rec/adopt/rel/medical waiver. P1381512_x000D_
</t>
  </si>
  <si>
    <t>608118530</t>
  </si>
  <si>
    <t>A1832919</t>
  </si>
  <si>
    <t>P1414576</t>
  </si>
  <si>
    <t>K23-020143</t>
  </si>
  <si>
    <t>10/14/23 15:09 rec/adopt/rel. P1381512</t>
  </si>
  <si>
    <t>608106787</t>
  </si>
  <si>
    <t>A1832920</t>
  </si>
  <si>
    <t>P0718472</t>
  </si>
  <si>
    <t>R23-083859</t>
  </si>
  <si>
    <t>K23-020144</t>
  </si>
  <si>
    <t>608108613</t>
  </si>
  <si>
    <t>A1834492</t>
  </si>
  <si>
    <t>P1345873</t>
  </si>
  <si>
    <t>P1445785</t>
  </si>
  <si>
    <t>R23-083865</t>
  </si>
  <si>
    <t>K23-020190</t>
  </si>
  <si>
    <t>10/14/23 13:04 rec/adopt/rel. P1381512</t>
  </si>
  <si>
    <t>L23-749374</t>
  </si>
  <si>
    <t>A1835355</t>
  </si>
  <si>
    <t>P1443058</t>
  </si>
  <si>
    <t>P1445804</t>
  </si>
  <si>
    <t>MCFADDEN/GRAND</t>
  </si>
  <si>
    <t>R23-083897</t>
  </si>
  <si>
    <t>K23-018539</t>
  </si>
  <si>
    <t>Friendly_x000D_
_x000D_
sx 9/25_x000D_
WALK IN REBECCA 9/23 @12 PM. LT_x000D_
_x000D_
10/14/23 17:06 recheck/adopt/rel.scb</t>
  </si>
  <si>
    <t>608048569</t>
  </si>
  <si>
    <t>A23-019710</t>
  </si>
  <si>
    <t>A1836792</t>
  </si>
  <si>
    <t>P1093526</t>
  </si>
  <si>
    <t>P1445792</t>
  </si>
  <si>
    <t>5/ANAHEIM</t>
  </si>
  <si>
    <t>R23-083875</t>
  </si>
  <si>
    <t>K23-019067</t>
  </si>
  <si>
    <t>sx 10/6_x000D_
10/14/23 14:33 rec/adopt/rel. P1381512</t>
  </si>
  <si>
    <t>608040534</t>
  </si>
  <si>
    <t>A1838300</t>
  </si>
  <si>
    <t>P1445041</t>
  </si>
  <si>
    <t>P1445788</t>
  </si>
  <si>
    <t>17TH X BRISTOL</t>
  </si>
  <si>
    <t>R23-083872</t>
  </si>
  <si>
    <t>K23-019610</t>
  </si>
  <si>
    <t>sx 10/9_x000D_
10/13/23 Went to be groomed and will return today..pmd_x000D_
ELOISE BUENO 10-14-23 @ 1:30_x000D_
10/14/23 13:49 rec/adopt/rel. P1381512</t>
  </si>
  <si>
    <t>608078786</t>
  </si>
  <si>
    <t>A1838676</t>
  </si>
  <si>
    <t>P1445273</t>
  </si>
  <si>
    <t>P1445791</t>
  </si>
  <si>
    <t>R23-083874</t>
  </si>
  <si>
    <t>K23-019832</t>
  </si>
  <si>
    <t>sx 10/11_x000D_
Rose Cole 10/16 @ 11  suz  REQ_x000D_
10/14/23 14:23 rec/adpt/rel LP</t>
  </si>
  <si>
    <t>L23-749373</t>
  </si>
  <si>
    <t>A1838679</t>
  </si>
  <si>
    <t>K23-019835</t>
  </si>
  <si>
    <t>sx 10/11_x000D_
SABRINA 10-13-23 @ 4:30_x000D_
_x000D_
10/14/23 17:10 RECHECK/ADOPT/REL.SCB</t>
  </si>
  <si>
    <t>L23-770020</t>
  </si>
  <si>
    <t>A1838757</t>
  </si>
  <si>
    <t>P1445348</t>
  </si>
  <si>
    <t>P1445784</t>
  </si>
  <si>
    <t>R23-083864</t>
  </si>
  <si>
    <t>K23-019909</t>
  </si>
  <si>
    <t>10.5#_x000D_
sx 10/12_x000D_
_x000D_
ZAIDY ORTIZ 10/14 @ 12:30. AD_x000D_
10/14/23 12:54 REC/ADOPT/REL. LT</t>
  </si>
  <si>
    <t>L23-749353</t>
  </si>
  <si>
    <t>A1838758</t>
  </si>
  <si>
    <t>K23-019910</t>
  </si>
  <si>
    <t>9.2#_x000D_
sx 10/12_x000D_
YADIRA DUARTE 10/14 @ 12 PM. LT_x000D_
10/14/23 12:54 REC/ADOPT/REL. LT</t>
  </si>
  <si>
    <t>608078787</t>
  </si>
  <si>
    <t>A23-015851</t>
  </si>
  <si>
    <t>A1829754</t>
  </si>
  <si>
    <t>P1362345</t>
  </si>
  <si>
    <t>ANAHEIM / LINCOLN</t>
  </si>
  <si>
    <t>R23-084782</t>
  </si>
  <si>
    <t>K23-014942</t>
  </si>
  <si>
    <t>SX 9/22</t>
  </si>
  <si>
    <t xml:space="preserve">sx 9/22_x000D_
_x000D_
WALK IN PAOLA STEWART 9/23 @ 12:30. AD_x000D_
rec/adpt/rel/10/18/P0695667_x000D_
</t>
  </si>
  <si>
    <t>607580062</t>
  </si>
  <si>
    <t>A1836648</t>
  </si>
  <si>
    <t>P1443908</t>
  </si>
  <si>
    <t>P1446169</t>
  </si>
  <si>
    <t>BROADWAY/EAST</t>
  </si>
  <si>
    <t>R23-084720</t>
  </si>
  <si>
    <t>K23-018949</t>
  </si>
  <si>
    <t>friendly boy..pmd_x000D_
_x000D_
Jenny 10/16/23 at 1:30pm. scb_x000D_
JENNY 10/18 AT 11:30aM *REQ .DG_x000D_
_x000D_
10/18/23 11:50 REC/ADOPT/REL/ WAIVER P0865169</t>
  </si>
  <si>
    <t>233</t>
  </si>
  <si>
    <t>607853051</t>
  </si>
  <si>
    <t>A1837998</t>
  </si>
  <si>
    <t>R23-084733</t>
  </si>
  <si>
    <t>K23-019445</t>
  </si>
  <si>
    <t>Friendly with small dogs and dogs his size... Needs a double or large kennel..pmd</t>
  </si>
  <si>
    <t>608116019</t>
  </si>
  <si>
    <t>A1839384</t>
  </si>
  <si>
    <t>P1445731</t>
  </si>
  <si>
    <t>P0884945</t>
  </si>
  <si>
    <t>CHAPMAN X BRADFORD</t>
  </si>
  <si>
    <t>R23-084760</t>
  </si>
  <si>
    <t>K23-020251</t>
  </si>
  <si>
    <t>sx 10/17_x000D_
10/18/23 13:28recheck/adopt/rel.scb_x000D_
GERARDO DUARTE 10/18 @ 11 AM. LT_x000D_
_x000D_
Summer Pepper 10/18/23 at 1pm. scb 7mos 25lbs _x000D_
Robert Levenstein 10/19 @ 11 suz REQ</t>
  </si>
  <si>
    <t>608115272</t>
  </si>
  <si>
    <t>A1839419</t>
  </si>
  <si>
    <t>P1445755</t>
  </si>
  <si>
    <t>P1446184</t>
  </si>
  <si>
    <t>LINCOLN X MAGNOLIA</t>
  </si>
  <si>
    <t>R23-084746</t>
  </si>
  <si>
    <t>K23-020273</t>
  </si>
  <si>
    <t>BOTTOM BK</t>
  </si>
  <si>
    <t>13lbs_x000D_
sx 10/17_x000D_
JERRY CAREY 10/18 @12:30PM. LT_x000D_
_x000D_
10/18/23 12:54 REC/ADOPT/REL P0865169</t>
  </si>
  <si>
    <t>607774263</t>
  </si>
  <si>
    <t>P1306437</t>
  </si>
  <si>
    <t>P1446682</t>
  </si>
  <si>
    <t>17TH / MAIN</t>
  </si>
  <si>
    <t>R23-085448</t>
  </si>
  <si>
    <t>K23-005464</t>
  </si>
  <si>
    <t>Easy walk on leash/friendly_x000D_
_x000D_
RICKY LIEDER 10/20 @ 4PM. AD (req)_x000D_
10/21/23 09:51 rec/adopt/rel. P1381512</t>
  </si>
  <si>
    <t>406</t>
  </si>
  <si>
    <t>608085627</t>
  </si>
  <si>
    <t>A23-016605</t>
  </si>
  <si>
    <t>A1830977</t>
  </si>
  <si>
    <t>P1398104</t>
  </si>
  <si>
    <t>P1442169</t>
  </si>
  <si>
    <t>R23-085465</t>
  </si>
  <si>
    <t>K23-015757</t>
  </si>
  <si>
    <t xml:space="preserve">VET CONSULT @TIME OF ADOPTION-DENTAL ISSUES_x000D_
***MEDICAL WAIVER WITH CHIP***_x000D_
_x000D_
10/21/23 12:49 rec/adopt/rel/with medical waiver. P1381512_x000D_
_x000D_
</t>
  </si>
  <si>
    <t>608106333</t>
  </si>
  <si>
    <t>A1833769</t>
  </si>
  <si>
    <t>P1443688</t>
  </si>
  <si>
    <t>P1446708</t>
  </si>
  <si>
    <t>R23-085481</t>
  </si>
  <si>
    <t>K23-020519</t>
  </si>
  <si>
    <t>10/17/23 11:51 Adopted, Shixin Chen, 626-977-8819 cassthuynh@gmail.com. Paperwork submitted to Customer Service. CEB_x000D_
10/21/23 11:19 called 2x no answer, vm box not set up, unable to lm. DG_x000D_
10/21/23 15:03 REC/ADOPT/REL. P1381512_x000D_
SX 10/19</t>
  </si>
  <si>
    <t>608042270</t>
  </si>
  <si>
    <t>A1834348</t>
  </si>
  <si>
    <t>P1446696</t>
  </si>
  <si>
    <t>R23-085469</t>
  </si>
  <si>
    <t>K23-020589</t>
  </si>
  <si>
    <t>Attending Sittin' w/ Kittens 10/22/23. AS_x000D_
_x000D_
10/21/23 13:33 REC/ADOPT/REL. AD</t>
  </si>
  <si>
    <t>608046828</t>
  </si>
  <si>
    <t>A1834349</t>
  </si>
  <si>
    <t>K23-020590</t>
  </si>
  <si>
    <t>608080055</t>
  </si>
  <si>
    <t>A1836557</t>
  </si>
  <si>
    <t>P1443843</t>
  </si>
  <si>
    <t>P0902058</t>
  </si>
  <si>
    <t>SYCAMORE / NEWPORT</t>
  </si>
  <si>
    <t>R23-085471</t>
  </si>
  <si>
    <t>K23-018867</t>
  </si>
  <si>
    <t>sx 9/27_x000D_
_x000D_
10/21/23 14:02 REC/ADOPT/REL. AD</t>
  </si>
  <si>
    <t>607576047</t>
  </si>
  <si>
    <t>A1838005</t>
  </si>
  <si>
    <t>P1444829</t>
  </si>
  <si>
    <t>P1446466</t>
  </si>
  <si>
    <t>EDINGER/NEWPORT</t>
  </si>
  <si>
    <t>R23-085460</t>
  </si>
  <si>
    <t>K23-019453</t>
  </si>
  <si>
    <t>sx 10/3_x000D_
_x000D_
10/21/23 11:54 REC/ADOPT/REL. P1381512</t>
  </si>
  <si>
    <t>U23-030466</t>
  </si>
  <si>
    <t>A1838611</t>
  </si>
  <si>
    <t>P1446689</t>
  </si>
  <si>
    <t>R23-085455</t>
  </si>
  <si>
    <t>K23-019783</t>
  </si>
  <si>
    <t>sx 10/10_x000D_
Maureen 10/21 @ 11:30  suz_x000D_
_x000D_
10/21/23 11:23 recheck/adopt/rel.scb</t>
  </si>
  <si>
    <t>608119037</t>
  </si>
  <si>
    <t>A1839397</t>
  </si>
  <si>
    <t>P1446691</t>
  </si>
  <si>
    <t>SHELTON X CUBBON</t>
  </si>
  <si>
    <t>R23-085462</t>
  </si>
  <si>
    <t>K23-020261</t>
  </si>
  <si>
    <t>sx 10/17_x000D_
_x000D_
10/21/23 12:12 recheck/adopt/rel.scb</t>
  </si>
  <si>
    <t>608109894</t>
  </si>
  <si>
    <t>A1839398</t>
  </si>
  <si>
    <t>P1431647</t>
  </si>
  <si>
    <t>R23-085464</t>
  </si>
  <si>
    <t>K23-020262</t>
  </si>
  <si>
    <t>sx 10/17_x000D_
_x000D_
10/21/23 12:39 REC/ADOPT/REL. AD</t>
  </si>
  <si>
    <t>608117106</t>
  </si>
  <si>
    <t>A1839459</t>
  </si>
  <si>
    <t>P1445777</t>
  </si>
  <si>
    <t>P1446686</t>
  </si>
  <si>
    <t>FAIRVIEW X EDINGER</t>
  </si>
  <si>
    <t>R23-085449</t>
  </si>
  <si>
    <t>K23-020301</t>
  </si>
  <si>
    <t>sx 10/20 AVAILABLE 10/21/23_x000D_
_x000D_
**SEE IP NOTES**_x000D_
Changed dog to unavil since its not on site_x000D_
Per Amy okay to do a STRAIGHT ADOPTION 10/21/23 at 10:00am.  Alexis visit the dog on Wed. MA_x000D_
10/21/23 10:05 recheck/adopt/rel.scb</t>
  </si>
  <si>
    <t>608108615</t>
  </si>
  <si>
    <t>A1839475</t>
  </si>
  <si>
    <t>P1445799</t>
  </si>
  <si>
    <t>P1446693</t>
  </si>
  <si>
    <t>CERRITOS X MAGNOLIA</t>
  </si>
  <si>
    <t>R23-085467</t>
  </si>
  <si>
    <t>K23-020333</t>
  </si>
  <si>
    <t>sx 10/19_x000D_
10/21/23 13:09 REC/ADOPT/REL with MEDS and Medical Waiver. P1381512</t>
  </si>
  <si>
    <t>608120877</t>
  </si>
  <si>
    <t>A1839480</t>
  </si>
  <si>
    <t>P1445786</t>
  </si>
  <si>
    <t>P1446704</t>
  </si>
  <si>
    <t>VILLA PARK RD X SERRANO</t>
  </si>
  <si>
    <t>R23-085477</t>
  </si>
  <si>
    <t>K23-020338</t>
  </si>
  <si>
    <t>friendly..pmd_x000D_
sx 10/19_x000D_
_x000D_
WALK IN SANI KJAR 10/20 @12:30. LT_x000D_
10/21/23 14:36 rec/adpt/rel LP</t>
  </si>
  <si>
    <t>981020053172790</t>
  </si>
  <si>
    <t>A23-021120</t>
  </si>
  <si>
    <t>P1446094</t>
  </si>
  <si>
    <t>P1446716</t>
  </si>
  <si>
    <t>R23-085491</t>
  </si>
  <si>
    <t>K23-020821</t>
  </si>
  <si>
    <t>R23-085468</t>
  </si>
  <si>
    <t>very friendly pup..pmd_x000D_
sx 10/23_x000D_
10/21/23 16:41 rec/adopt.P1381512_x000D_
_x000D_
10/23/23 16:16 rescan/rel.scb</t>
  </si>
  <si>
    <t>608090103</t>
  </si>
  <si>
    <t>A1839963</t>
  </si>
  <si>
    <t>P1446105</t>
  </si>
  <si>
    <t>FLOWER/ALTON</t>
  </si>
  <si>
    <t>R23-085458</t>
  </si>
  <si>
    <t>K23-020517</t>
  </si>
  <si>
    <t>sx 10/23_x000D_
RP Hailey Frey 10/21 @ 11  suz_x000D_
10/21/23 11:26 rec/adopt. P1381512_x000D_
*****adoption folder at Window 7*****</t>
  </si>
  <si>
    <t>608007518</t>
  </si>
  <si>
    <t>A1826068</t>
  </si>
  <si>
    <t>R23-086368</t>
  </si>
  <si>
    <t>VANESSAC</t>
  </si>
  <si>
    <t>K23-020998</t>
  </si>
  <si>
    <t>10/24/23 14:20 Foster Janella Simpson will be adopting- 714-953-5256. Paperwork at customer service. KP_x000D_
_x000D_
10/25/23 09:55 foster phone adoption.scb_x000D_
_x000D_
10/25/23 15:46 RES/REL P0865169</t>
  </si>
  <si>
    <t>608085345</t>
  </si>
  <si>
    <t>A1832062</t>
  </si>
  <si>
    <t>P1446904</t>
  </si>
  <si>
    <t>R23-086379</t>
  </si>
  <si>
    <t>K23-016505</t>
  </si>
  <si>
    <t>Attending Sittin' w/ Kittens on 10/15/23 if available. AS_x000D_
_x000D_
10/25/23 11:06 recheck/adopt/rel.scb</t>
  </si>
  <si>
    <t>L23-770033</t>
  </si>
  <si>
    <t>A1834303</t>
  </si>
  <si>
    <t>P0293339</t>
  </si>
  <si>
    <t>P1446913</t>
  </si>
  <si>
    <t>R23-086397</t>
  </si>
  <si>
    <t>K23-017873</t>
  </si>
  <si>
    <t>Mason 10/25 @ 1  suz</t>
  </si>
  <si>
    <t>608082796</t>
  </si>
  <si>
    <t>A1834623</t>
  </si>
  <si>
    <t>P1341030</t>
  </si>
  <si>
    <t>P1446916</t>
  </si>
  <si>
    <t>R23-086399</t>
  </si>
  <si>
    <t>K23-020918</t>
  </si>
  <si>
    <t>sx 10/24_x000D_
_x000D_
10/25/23 13:57 recheck/adopt/rel.scb</t>
  </si>
  <si>
    <t>608080775</t>
  </si>
  <si>
    <t>P1443891</t>
  </si>
  <si>
    <t>P0662173</t>
  </si>
  <si>
    <t>BASTANCHURY / PLACENTIA</t>
  </si>
  <si>
    <t>R23-086386</t>
  </si>
  <si>
    <t>K23-018919</t>
  </si>
  <si>
    <t>sx 9/27_x000D_
Ok for appointments / may need a slow introduction / suggest against placement with young children._x000D_
_x000D_
10/24/23 16:42 Linda Murray  10/25/23 at 11:30am . scb_x000D_
10/25/23 12:19 REC/ADOPT/REL -CM</t>
  </si>
  <si>
    <t>BUN13</t>
  </si>
  <si>
    <t>607849620</t>
  </si>
  <si>
    <t>A1838002</t>
  </si>
  <si>
    <t>P1444824</t>
  </si>
  <si>
    <t>P1446941</t>
  </si>
  <si>
    <t>TERRACE/LAWRENCE</t>
  </si>
  <si>
    <t>R23-086421</t>
  </si>
  <si>
    <t>K23-019449</t>
  </si>
  <si>
    <t>sx 10/5_x000D_
10/25/23 16:48 rec/adopt/rel -cm</t>
  </si>
  <si>
    <t>608110614</t>
  </si>
  <si>
    <t>A23-020955</t>
  </si>
  <si>
    <t>A1839401</t>
  </si>
  <si>
    <t>P1348809</t>
  </si>
  <si>
    <t>P1446918</t>
  </si>
  <si>
    <t>DALE X ORANGEWOOD</t>
  </si>
  <si>
    <t>R23-086400</t>
  </si>
  <si>
    <t>K23-020265</t>
  </si>
  <si>
    <t>TOP BANK</t>
  </si>
  <si>
    <t>no chip, 18lbs_x000D_
overgrown nails, matted fur, foul odor_x000D_
sx 10/20 AVAILABLE ON 10/21/23_x000D_
*****MEDICAL WAIVER w/MICROCHIP*****_x000D_
Linda Murray  10/25/23 at 11:30am . scb_x000D_
_x000D_
WALK IN SUSAN CATERINO 10/25 AT 1PM_x000D_
10/25/23 14:03 rec/adopt/rel. LT</t>
  </si>
  <si>
    <t>608121636</t>
  </si>
  <si>
    <t>A1839948</t>
  </si>
  <si>
    <t>P1274273</t>
  </si>
  <si>
    <t>P1446906</t>
  </si>
  <si>
    <t>ORANGETHORPE/GILBERT</t>
  </si>
  <si>
    <t>R23-086384</t>
  </si>
  <si>
    <t>K23-020497</t>
  </si>
  <si>
    <t>SX 10/23_x000D_
_x000D_
10/25/23 11:49 REC/ADOPT/REL. LT</t>
  </si>
  <si>
    <t>608121294</t>
  </si>
  <si>
    <t>A1840122</t>
  </si>
  <si>
    <t>P1446209</t>
  </si>
  <si>
    <t>P1446905</t>
  </si>
  <si>
    <t>BISHOP / SHELTON</t>
  </si>
  <si>
    <t>R23-086381</t>
  </si>
  <si>
    <t>K23-020603</t>
  </si>
  <si>
    <t xml:space="preserve">sx 10/24_x000D_
_x000D_
CLEO ESPINOSA 10/25 @ 11AM. AD_x000D_
10/25/23 11:40 REC/ADOPT/REL -CM_x000D_
</t>
  </si>
  <si>
    <t>C304</t>
  </si>
  <si>
    <t>045797774</t>
  </si>
  <si>
    <t>A23-021395</t>
  </si>
  <si>
    <t>A1840456</t>
  </si>
  <si>
    <t>P1268463</t>
  </si>
  <si>
    <t>P1446947</t>
  </si>
  <si>
    <t>R23-086424</t>
  </si>
  <si>
    <t>K23-021038</t>
  </si>
  <si>
    <t>R23-086372</t>
  </si>
  <si>
    <t>10/19/23 19:27 Deceased owner STEPHANIE PIERCE, no next of kin at this time._x000D_
10/25/23 17:15 REC/ADOPT/REL -CM</t>
  </si>
  <si>
    <t>U23-030615</t>
  </si>
  <si>
    <t>A1840912</t>
  </si>
  <si>
    <t>P1446903</t>
  </si>
  <si>
    <t>ORANGE X ST. GERTRUDE</t>
  </si>
  <si>
    <t>R23-086377</t>
  </si>
  <si>
    <t>K23-020822</t>
  </si>
  <si>
    <t>sx 10/25_x000D_
_x000D_
10/25/23 10:52 recheck/adopt.scb_x000D_
_x000D_
10/25/23 15:20 RES/REL P0865169</t>
  </si>
  <si>
    <t>607857583</t>
  </si>
  <si>
    <t>A1830603</t>
  </si>
  <si>
    <t>P1447241</t>
  </si>
  <si>
    <t>R23-087021</t>
  </si>
  <si>
    <t>K23-015470</t>
  </si>
  <si>
    <t>10/28/23 13:56 recheck/adopt/rel.scb</t>
  </si>
  <si>
    <t>607863004</t>
  </si>
  <si>
    <t>A1830605</t>
  </si>
  <si>
    <t>K23-015472</t>
  </si>
  <si>
    <t>608044112</t>
  </si>
  <si>
    <t>A1831888</t>
  </si>
  <si>
    <t>P1447230</t>
  </si>
  <si>
    <t>R23-087001</t>
  </si>
  <si>
    <t>K23-019711</t>
  </si>
  <si>
    <t>sx 10/6_x000D_
Attending Sittin' w/ Kittens on 10/15/23 if avaialble. AS_x000D_
_x000D_
10/28/23 12:10 rec/adopt/rel. P1381512</t>
  </si>
  <si>
    <t>607575373</t>
  </si>
  <si>
    <t>A1832840</t>
  </si>
  <si>
    <t>P1399901</t>
  </si>
  <si>
    <t>P1447232</t>
  </si>
  <si>
    <t>R23-087004</t>
  </si>
  <si>
    <t>K23-020859</t>
  </si>
  <si>
    <t>sx 10/24_x000D_
_x000D_
10/28/23 12:25 rec/adopt/rel. P1381512</t>
  </si>
  <si>
    <t>608076367</t>
  </si>
  <si>
    <t>A1834622</t>
  </si>
  <si>
    <t>P1447231</t>
  </si>
  <si>
    <t>R23-087002</t>
  </si>
  <si>
    <t>K23-020913</t>
  </si>
  <si>
    <t>AVAILABLE TO ANYONE_x000D_
_x000D_
10/28/23 12:14 recheck/adopt/rel.scb</t>
  </si>
  <si>
    <t>608110285</t>
  </si>
  <si>
    <t>A1835044</t>
  </si>
  <si>
    <t>P1447254</t>
  </si>
  <si>
    <t>R23-087042</t>
  </si>
  <si>
    <t>K23-020945</t>
  </si>
  <si>
    <t>10/28/23 16:34 rec/adopt/rel. P1381512</t>
  </si>
  <si>
    <t>608114042</t>
  </si>
  <si>
    <t>A1835048</t>
  </si>
  <si>
    <t>P1447229</t>
  </si>
  <si>
    <t>R23-086997</t>
  </si>
  <si>
    <t>K23-020947</t>
  </si>
  <si>
    <t>rec/adpt/rel/10/28/P0695667</t>
  </si>
  <si>
    <t>608111088</t>
  </si>
  <si>
    <t>A1838706</t>
  </si>
  <si>
    <t>P1445303</t>
  </si>
  <si>
    <t>P1447239</t>
  </si>
  <si>
    <t>MCFADDEN X PASADENA</t>
  </si>
  <si>
    <t>R23-087018</t>
  </si>
  <si>
    <t>K23-019860</t>
  </si>
  <si>
    <t>10/28/23 13:41 rec/adopt/rel/medical waiver/meds. P1381512</t>
  </si>
  <si>
    <t>A1839034</t>
  </si>
  <si>
    <t>P1295505</t>
  </si>
  <si>
    <t>P1360945</t>
  </si>
  <si>
    <t>MACARTHUR / FAIRVIEW</t>
  </si>
  <si>
    <t>K23-020077</t>
  </si>
  <si>
    <t>rec/adpt/rel/resc/10/28/P0695667</t>
  </si>
  <si>
    <t>608124012</t>
  </si>
  <si>
    <t>A1839946</t>
  </si>
  <si>
    <t>P1357350</t>
  </si>
  <si>
    <t>R23-086998</t>
  </si>
  <si>
    <t>K23-020495</t>
  </si>
  <si>
    <t>SX 10/23_x000D_
_x000D_
10/28/23 11:46 rec/adopt/rel. P1381512</t>
  </si>
  <si>
    <t>608126280</t>
  </si>
  <si>
    <t>A1839947</t>
  </si>
  <si>
    <t>K23-020496</t>
  </si>
  <si>
    <t>A1840139</t>
  </si>
  <si>
    <t>P1446219</t>
  </si>
  <si>
    <t>P1432071</t>
  </si>
  <si>
    <t>NEWLAND / WARNER</t>
  </si>
  <si>
    <t>K23-020608</t>
  </si>
  <si>
    <t>608108012</t>
  </si>
  <si>
    <t>A23-021328</t>
  </si>
  <si>
    <t>P1447245</t>
  </si>
  <si>
    <t>HEWES / CHAPMAN</t>
  </si>
  <si>
    <t>R23-087029</t>
  </si>
  <si>
    <t>K23-020641</t>
  </si>
  <si>
    <t>41 LBS_x000D_
sx 10/23_x000D_
ROBERT MONTEV 10/30 @ 11AM. AD (REQ)_x000D_
10/28/23 14:34 rec/adopt/rel. P1381512</t>
  </si>
  <si>
    <t>L23-770017</t>
  </si>
  <si>
    <t>A1840402</t>
  </si>
  <si>
    <t>P1446371</t>
  </si>
  <si>
    <t>P1447233</t>
  </si>
  <si>
    <t>HERCULES / VAN NESS</t>
  </si>
  <si>
    <t>R23-087007</t>
  </si>
  <si>
    <t>K23-020665</t>
  </si>
  <si>
    <t>sx 10/24_x000D_
TRUC LE 10-28-23 @ 12PM_x000D_
_x000D_
10/28/23 12:51 recheck/adopt/rel.scb</t>
  </si>
  <si>
    <t>U23-031146</t>
  </si>
  <si>
    <t>A1841035</t>
  </si>
  <si>
    <t>P1447235</t>
  </si>
  <si>
    <t>R23-087013</t>
  </si>
  <si>
    <t>K23-020943</t>
  </si>
  <si>
    <t>sx 10/27_x000D_
CYNTHIA ROMAIN 10-28-23 @ 1PM_x000D_
10/28/23 13:18 recheck/adopt/rel.scb</t>
  </si>
  <si>
    <t>CLINIC18</t>
  </si>
  <si>
    <t>608089613</t>
  </si>
  <si>
    <t>A23-021659</t>
  </si>
  <si>
    <t>A1841051</t>
  </si>
  <si>
    <t>P0552519</t>
  </si>
  <si>
    <t>R23-087016</t>
  </si>
  <si>
    <t>K23-020966</t>
  </si>
  <si>
    <t>SX 10/27</t>
  </si>
  <si>
    <t>36lbs_x000D_
sx 10/27_x000D_
_x000D_
DEBORAH (STAFF) 10/28 @ 12:30. AD</t>
  </si>
  <si>
    <t>A1842182</t>
  </si>
  <si>
    <t>P1160843</t>
  </si>
  <si>
    <t>608125869</t>
  </si>
  <si>
    <t>R23-089933</t>
  </si>
  <si>
    <t>K23-021399</t>
  </si>
  <si>
    <t>sx 11/06</t>
  </si>
  <si>
    <t>A1842181</t>
  </si>
  <si>
    <t>608119828</t>
  </si>
  <si>
    <t>K23-021398</t>
  </si>
  <si>
    <t>A1841138</t>
  </si>
  <si>
    <t>P1448294</t>
  </si>
  <si>
    <t>608106284</t>
  </si>
  <si>
    <t>PARK/ANAHURST</t>
  </si>
  <si>
    <t>R23-089937</t>
  </si>
  <si>
    <t>K23-021004</t>
  </si>
  <si>
    <t>sx 11/07_x000D_
_x000D_
11/08/23 15:43 REC/ADOPT/REL P0865169</t>
  </si>
  <si>
    <t>A1841137</t>
  </si>
  <si>
    <t>608118267</t>
  </si>
  <si>
    <t>K23-021003</t>
  </si>
  <si>
    <t>A1835104</t>
  </si>
  <si>
    <t>P0710390</t>
  </si>
  <si>
    <t>P1376135</t>
  </si>
  <si>
    <t>LA PALMA X EAST</t>
  </si>
  <si>
    <t>R23-089887</t>
  </si>
  <si>
    <t>K23-018360</t>
  </si>
  <si>
    <t xml:space="preserve">mild left head tilt_x000D_
</t>
  </si>
  <si>
    <t>P0955779</t>
  </si>
  <si>
    <t>607863559</t>
  </si>
  <si>
    <t>P1436371</t>
  </si>
  <si>
    <t>LYON / WARREN</t>
  </si>
  <si>
    <t>R23-089895</t>
  </si>
  <si>
    <t>K23-011777</t>
  </si>
  <si>
    <t>SAM DUBEY 9/8 @1230 PM. LT_x000D_
walk in dog visit brandon rincon 09-19-23@430. ay_x000D_
DERRICK U. 11-8-23 @ 12PM_x000D_
_x000D_
11/08/23 12:21 REC/ADOPT/REL P0865169</t>
  </si>
  <si>
    <t>A1842506</t>
  </si>
  <si>
    <t>L23-770432</t>
  </si>
  <si>
    <t>FAIRVIEW X MCFADDEN</t>
  </si>
  <si>
    <t>R23-089583</t>
  </si>
  <si>
    <t>K23-021544</t>
  </si>
  <si>
    <t>A1842481</t>
  </si>
  <si>
    <t>608120025</t>
  </si>
  <si>
    <t>R23-089631</t>
  </si>
  <si>
    <t>K23-021525</t>
  </si>
  <si>
    <t>A1842278</t>
  </si>
  <si>
    <t>608125332</t>
  </si>
  <si>
    <t>A23-022222</t>
  </si>
  <si>
    <t>LINCOLN/GLASSELL</t>
  </si>
  <si>
    <t>R23-089570</t>
  </si>
  <si>
    <t>K23-021477</t>
  </si>
  <si>
    <t>A1842222</t>
  </si>
  <si>
    <t>608110538</t>
  </si>
  <si>
    <t>A23-022154</t>
  </si>
  <si>
    <t>P1447952</t>
  </si>
  <si>
    <t>R23-089629</t>
  </si>
  <si>
    <t>K23-021696</t>
  </si>
  <si>
    <t>A1841835</t>
  </si>
  <si>
    <t>L23-770433</t>
  </si>
  <si>
    <t>A23-022061</t>
  </si>
  <si>
    <t>LA PALMA X BROOKHURST</t>
  </si>
  <si>
    <t>R23-089576</t>
  </si>
  <si>
    <t>K23-021329</t>
  </si>
  <si>
    <t>A1841406</t>
  </si>
  <si>
    <t>608074126</t>
  </si>
  <si>
    <t>P1428575</t>
  </si>
  <si>
    <t>ORANGEWOOD X CHAPMAN</t>
  </si>
  <si>
    <t>R23-089588</t>
  </si>
  <si>
    <t>K23-021133</t>
  </si>
  <si>
    <t>A1840034</t>
  </si>
  <si>
    <t>608109603</t>
  </si>
  <si>
    <t>A23-021262</t>
  </si>
  <si>
    <t>HARBOR / SANTA ANA</t>
  </si>
  <si>
    <t>K23-020562</t>
  </si>
  <si>
    <t>A1839621</t>
  </si>
  <si>
    <t>608117087</t>
  </si>
  <si>
    <t>A23-021139</t>
  </si>
  <si>
    <t>RAYMOD/CHAPMAN</t>
  </si>
  <si>
    <t>R23-089622</t>
  </si>
  <si>
    <t>K23-020463</t>
  </si>
  <si>
    <t>A1839575</t>
  </si>
  <si>
    <t>314</t>
  </si>
  <si>
    <t>977200010372078</t>
  </si>
  <si>
    <t>A23-021107</t>
  </si>
  <si>
    <t>R23-089575</t>
  </si>
  <si>
    <t>K23-020542</t>
  </si>
  <si>
    <t>R23-084478</t>
  </si>
  <si>
    <t>A1838743</t>
  </si>
  <si>
    <t>608118554</t>
  </si>
  <si>
    <t>BRANDE/GILBUCK</t>
  </si>
  <si>
    <t>R23-089625</t>
  </si>
  <si>
    <t>K23-019887</t>
  </si>
  <si>
    <t>A1837594</t>
  </si>
  <si>
    <t>608087284</t>
  </si>
  <si>
    <t>A23-020014</t>
  </si>
  <si>
    <t>LA PALMA/MAGNOLIA</t>
  </si>
  <si>
    <t>R23-089592</t>
  </si>
  <si>
    <t>K23-019334</t>
  </si>
  <si>
    <t>L23-749819</t>
  </si>
  <si>
    <t>A23-019867</t>
  </si>
  <si>
    <t>BROOKHURST X CRESCENT</t>
  </si>
  <si>
    <t>JLM</t>
  </si>
  <si>
    <t>R23-089632</t>
  </si>
  <si>
    <t>JOSEM</t>
  </si>
  <si>
    <t>K23-019193</t>
  </si>
  <si>
    <t>A1836776</t>
  </si>
  <si>
    <t>608121576</t>
  </si>
  <si>
    <t>R23-089566</t>
  </si>
  <si>
    <t>K23-021764</t>
  </si>
  <si>
    <t>A1834530</t>
  </si>
  <si>
    <t>C311</t>
  </si>
  <si>
    <t>608075311</t>
  </si>
  <si>
    <t>R23-089619</t>
  </si>
  <si>
    <t>K23-021790</t>
  </si>
  <si>
    <t>A1834466</t>
  </si>
  <si>
    <t>608073608</t>
  </si>
  <si>
    <t>K23-021789</t>
  </si>
  <si>
    <t>A1833352</t>
  </si>
  <si>
    <t>608115847</t>
  </si>
  <si>
    <t>R23-089623</t>
  </si>
  <si>
    <t>K23-021755</t>
  </si>
  <si>
    <t>A1833351</t>
  </si>
  <si>
    <t>608122813</t>
  </si>
  <si>
    <t>K23-021754</t>
  </si>
  <si>
    <t>A1829297</t>
  </si>
  <si>
    <t>608077517</t>
  </si>
  <si>
    <t>R23-089561</t>
  </si>
  <si>
    <t>K23-021751</t>
  </si>
  <si>
    <t>A1841811</t>
  </si>
  <si>
    <t>L23-770038</t>
  </si>
  <si>
    <t>BALL/NUTWOOD</t>
  </si>
  <si>
    <t>R23-088928</t>
  </si>
  <si>
    <t>K23-021299</t>
  </si>
  <si>
    <t>SX 11/3</t>
  </si>
  <si>
    <t>A1841805</t>
  </si>
  <si>
    <t>608117024</t>
  </si>
  <si>
    <t>MAIN/DYER</t>
  </si>
  <si>
    <t>R23-088944</t>
  </si>
  <si>
    <t>K23-021293</t>
  </si>
  <si>
    <t>A1841765</t>
  </si>
  <si>
    <t>608119093</t>
  </si>
  <si>
    <t>P1280607</t>
  </si>
  <si>
    <t>R23-088929</t>
  </si>
  <si>
    <t>K23-021263</t>
  </si>
  <si>
    <t>L23-749812</t>
  </si>
  <si>
    <t>P1446717</t>
  </si>
  <si>
    <t>WESTERN / TERANIMAR</t>
  </si>
  <si>
    <t>R23-088945</t>
  </si>
  <si>
    <t>K23-020833</t>
  </si>
  <si>
    <t>A1840876</t>
  </si>
  <si>
    <t>608111533</t>
  </si>
  <si>
    <t>STATE COLLEGE / WAGNER</t>
  </si>
  <si>
    <t>R23-088994</t>
  </si>
  <si>
    <t>K23-021741</t>
  </si>
  <si>
    <t>A1838728</t>
  </si>
  <si>
    <t>P1448061</t>
  </si>
  <si>
    <t>608110098</t>
  </si>
  <si>
    <t>CULVER / PORTOLA</t>
  </si>
  <si>
    <t>R23-088990</t>
  </si>
  <si>
    <t>K23-021228</t>
  </si>
  <si>
    <t>11/06/23 15:19 REC/ADOPT/REL. P1381512</t>
  </si>
  <si>
    <t>P1448033</t>
  </si>
  <si>
    <t>PORTOLLA / CULVER</t>
  </si>
  <si>
    <t>R23-088930</t>
  </si>
  <si>
    <t>K23-021588</t>
  </si>
  <si>
    <t>11/06/23 11:33 recheck/adopt/rel.scb</t>
  </si>
  <si>
    <t>P1433560</t>
  </si>
  <si>
    <t>P1422301</t>
  </si>
  <si>
    <t>ALICIA/</t>
  </si>
  <si>
    <t>R23-088971</t>
  </si>
  <si>
    <t>K23-021758</t>
  </si>
  <si>
    <t>11/06/23 13:51 REC/ADOPT/REL. P1381512</t>
  </si>
  <si>
    <t>309</t>
  </si>
  <si>
    <t>607639362</t>
  </si>
  <si>
    <t>R23-088937</t>
  </si>
  <si>
    <t>K23-003219</t>
  </si>
  <si>
    <t>A1842284</t>
  </si>
  <si>
    <t>L23-770054</t>
  </si>
  <si>
    <t>R23-088779</t>
  </si>
  <si>
    <t>K23-021480</t>
  </si>
  <si>
    <t>A1842247</t>
  </si>
  <si>
    <t>L23-770430</t>
  </si>
  <si>
    <t>STATE COLLEGE/VERMONT</t>
  </si>
  <si>
    <t>R23-088776</t>
  </si>
  <si>
    <t>K23-021466</t>
  </si>
  <si>
    <t>A1841839</t>
  </si>
  <si>
    <t>L23-770037</t>
  </si>
  <si>
    <t>A23-022064</t>
  </si>
  <si>
    <t>R23-088790</t>
  </si>
  <si>
    <t>K23-021333</t>
  </si>
  <si>
    <t>A1841812</t>
  </si>
  <si>
    <t>608123836</t>
  </si>
  <si>
    <t>SADDLE BACK HIGH SCHOOL</t>
  </si>
  <si>
    <t>R23-088758</t>
  </si>
  <si>
    <t>K23-021300</t>
  </si>
  <si>
    <t>A1841699</t>
  </si>
  <si>
    <t>L23-770036</t>
  </si>
  <si>
    <t>HIGHLAND X KNEPP</t>
  </si>
  <si>
    <t>R23-088757</t>
  </si>
  <si>
    <t>K23-021200</t>
  </si>
  <si>
    <t>SX 10/31</t>
  </si>
  <si>
    <t>A1841409</t>
  </si>
  <si>
    <t>608122879</t>
  </si>
  <si>
    <t>R23-088771</t>
  </si>
  <si>
    <t>K23-021136</t>
  </si>
  <si>
    <t>A1841407</t>
  </si>
  <si>
    <t>608072082</t>
  </si>
  <si>
    <t>K23-021134</t>
  </si>
  <si>
    <t>A1840433</t>
  </si>
  <si>
    <t>608126012</t>
  </si>
  <si>
    <t>A23-021357</t>
  </si>
  <si>
    <t>P1079623</t>
  </si>
  <si>
    <t>R23-088767</t>
  </si>
  <si>
    <t>K23-020683</t>
  </si>
  <si>
    <t>A1838798</t>
  </si>
  <si>
    <t>608108576</t>
  </si>
  <si>
    <t>R23-088774</t>
  </si>
  <si>
    <t>K23-019935</t>
  </si>
  <si>
    <t>A1838797</t>
  </si>
  <si>
    <t>608106556</t>
  </si>
  <si>
    <t>R23-088792</t>
  </si>
  <si>
    <t>K23-019934</t>
  </si>
  <si>
    <t>A1836874</t>
  </si>
  <si>
    <t>608124516</t>
  </si>
  <si>
    <t>R23-088761</t>
  </si>
  <si>
    <t>K23-021572</t>
  </si>
  <si>
    <t>A1836871</t>
  </si>
  <si>
    <t>608116120</t>
  </si>
  <si>
    <t>K23-021569</t>
  </si>
  <si>
    <t>A1836682</t>
  </si>
  <si>
    <t>607587045</t>
  </si>
  <si>
    <t>R23-088770</t>
  </si>
  <si>
    <t>K23-018978</t>
  </si>
  <si>
    <t>A1831614</t>
  </si>
  <si>
    <t>608077329</t>
  </si>
  <si>
    <t>RETURN FROM SURGERY</t>
  </si>
  <si>
    <t>HOME MEDW</t>
  </si>
  <si>
    <t>R23-088759</t>
  </si>
  <si>
    <t>K23-021518</t>
  </si>
  <si>
    <t>A1828134</t>
  </si>
  <si>
    <t>613</t>
  </si>
  <si>
    <t>608088269</t>
  </si>
  <si>
    <t>R23-088795</t>
  </si>
  <si>
    <t>K23-013693</t>
  </si>
  <si>
    <t>A1842238</t>
  </si>
  <si>
    <t>L23-749801</t>
  </si>
  <si>
    <t>A23-022188</t>
  </si>
  <si>
    <t>MAIN/22 FRWY</t>
  </si>
  <si>
    <t>R23-088587</t>
  </si>
  <si>
    <t>K23-021456</t>
  </si>
  <si>
    <t>28 lbs_x000D_
sx 11/06_x000D_
_x000D_
Jason Schneider   11/4/23 at 1:30pm. scb_x000D_
_x000D_
11/07/23 12:55 res/rel.scb</t>
  </si>
  <si>
    <t>A1842230</t>
  </si>
  <si>
    <t>P1447964</t>
  </si>
  <si>
    <t>U23-032180</t>
  </si>
  <si>
    <t>P1447571</t>
  </si>
  <si>
    <t>JAMBOREE X BRYAN</t>
  </si>
  <si>
    <t>R23-088606</t>
  </si>
  <si>
    <t>K23-021441</t>
  </si>
  <si>
    <t>11 pounds_x000D_
11/04/23 15:58 REC/ADOPT/REL -CM</t>
  </si>
  <si>
    <t>U23-032177</t>
  </si>
  <si>
    <t>P0081872</t>
  </si>
  <si>
    <t>NEWLAND X HEIL</t>
  </si>
  <si>
    <t>R23-088589</t>
  </si>
  <si>
    <t>K23-021436</t>
  </si>
  <si>
    <t>sx 11/06_x000D_
Ann Bui 11/5 @ 12:30  suz REQ_x000D_
SUZI SIPPLE 11-06 @ 2:30  suz  REQ_x000D_
MILO DE HARO 11/4 @1130 AM. LT_x000D_
 rec/adpt/rel/11/4/P0695667_x000D_
os NEVER LEFT SHELTER</t>
  </si>
  <si>
    <t>A1841913</t>
  </si>
  <si>
    <t>P1447962</t>
  </si>
  <si>
    <t>608115541</t>
  </si>
  <si>
    <t>A23-022133</t>
  </si>
  <si>
    <t>HEIL/NEWHOPE</t>
  </si>
  <si>
    <t>R23-088603</t>
  </si>
  <si>
    <t>K23-021395</t>
  </si>
  <si>
    <t>sx 11/03_x000D_
GEEGYM LAU  11/04/23 AT 11AM. MA_x000D_
_x000D_
LEGNA VASQUEZ 11/04/23 AT 1PM. MA_x000D_
_x000D_
11/04/23 15:41 REC/ADOPT/REL -CM</t>
  </si>
  <si>
    <t>A1841862</t>
  </si>
  <si>
    <t>P1447954</t>
  </si>
  <si>
    <t>608119265</t>
  </si>
  <si>
    <t>P1128012</t>
  </si>
  <si>
    <t>WARNER X BOLSA CHICA</t>
  </si>
  <si>
    <t>R23-088592</t>
  </si>
  <si>
    <t>K23-021342</t>
  </si>
  <si>
    <t>10lbs_x000D_
SX 11/03_x000D_
MILO DE HARO 11/4 @12PM. LT_x000D_
TADE NAVASARTIAN 11-5-23 @ 11AM (REQ)_x000D_
_x000D_
Jason Schneider  11/4/23 at 1:30pm. scb_x000D_
11/04/23 14:57 REC/ADOPT/REL -CM</t>
  </si>
  <si>
    <t>A1841817</t>
  </si>
  <si>
    <t>P1447968</t>
  </si>
  <si>
    <t>608119574</t>
  </si>
  <si>
    <t>P1447282</t>
  </si>
  <si>
    <t>FAIRVIEW/MCARTHUR</t>
  </si>
  <si>
    <t>R23-088629</t>
  </si>
  <si>
    <t>K23-021305</t>
  </si>
  <si>
    <t>sx 11/02_x000D_
Kaitlyn Meyers 11/3 @ 11:30  suz_x000D_
WILLIAM SALAZAR 11/5 @12PM. LT REQ_x000D_
rec/adpt/rel/11/4/P0695667_x000D_
_x000D_
11/07/23 10:38 RES/REL P0865169</t>
  </si>
  <si>
    <t>A1841768</t>
  </si>
  <si>
    <t>P1447957</t>
  </si>
  <si>
    <t>R23-088601</t>
  </si>
  <si>
    <t>K23-021266</t>
  </si>
  <si>
    <t>sx 11/01_x000D_
rec/adpt/rel/11/4/P0695667</t>
  </si>
  <si>
    <t>A1841767</t>
  </si>
  <si>
    <t>608125033</t>
  </si>
  <si>
    <t>K23-021265</t>
  </si>
  <si>
    <t>A1841705</t>
  </si>
  <si>
    <t>P1447940</t>
  </si>
  <si>
    <t>U23-032169</t>
  </si>
  <si>
    <t>P1447037</t>
  </si>
  <si>
    <t>SERRANO X WEIR CANYON</t>
  </si>
  <si>
    <t>R23-088573</t>
  </si>
  <si>
    <t>K23-021206</t>
  </si>
  <si>
    <t>sx 11/6_x000D_
_x000D_
Eduardo sevilla   11/4/23 at 11am. scb_x000D_
11/06/23 15:18 REC/ADOPT/REL. AD</t>
  </si>
  <si>
    <t>A1841403</t>
  </si>
  <si>
    <t>P1447963</t>
  </si>
  <si>
    <t>608122324</t>
  </si>
  <si>
    <t>R23-088605</t>
  </si>
  <si>
    <t>K23-021132</t>
  </si>
  <si>
    <t>sx 10/30_x000D_
rec/adpt/rel/11/4/P0695667</t>
  </si>
  <si>
    <t>LINCOLN X 6TH</t>
  </si>
  <si>
    <t>R23-088594</t>
  </si>
  <si>
    <t>K23-021484</t>
  </si>
  <si>
    <t xml:space="preserve">36lbs_x000D_
REC/ADOPT/REL -CM_x000D_
_x000D_
_x000D_
</t>
  </si>
  <si>
    <t>A1840924</t>
  </si>
  <si>
    <t>P0787933</t>
  </si>
  <si>
    <t>608110639</t>
  </si>
  <si>
    <t>R23-088584</t>
  </si>
  <si>
    <t>K23-020834</t>
  </si>
  <si>
    <t xml:space="preserve">sx 10/25_x000D_
DULCINEA CASTREJON 11-03-23 @ 4PM (REQ) AY_x000D_
11/03/23 13:03 gabriella lack 515-707-2899_x000D_
11/4/23 STACY CARLOS @1PM. LT_x000D_
_x000D_
</t>
  </si>
  <si>
    <t>A1840880</t>
  </si>
  <si>
    <t>P1372240</t>
  </si>
  <si>
    <t>L23-749345</t>
  </si>
  <si>
    <t>R23-088611</t>
  </si>
  <si>
    <t>K23-020785</t>
  </si>
  <si>
    <t xml:space="preserve">sx 10/25_x000D_
SEAN LEE 11-4-23 @ 1:30_x000D_
Jorge Tepanecatl 11/5 @ 11am suz REQ_x000D_
_x000D_
11/04/23 15:51 recheck/adopt/rel.scb_x000D_
</t>
  </si>
  <si>
    <t>A1840049</t>
  </si>
  <si>
    <t>P1351868</t>
  </si>
  <si>
    <t>608120108</t>
  </si>
  <si>
    <t>R23-088627</t>
  </si>
  <si>
    <t>K23-020572</t>
  </si>
  <si>
    <t>sx 10/23_x000D_
11/04/23 16:41 rec/adopt/rel -cm</t>
  </si>
  <si>
    <t>A1840046</t>
  </si>
  <si>
    <t>P1263157</t>
  </si>
  <si>
    <t>608115550</t>
  </si>
  <si>
    <t>R23-088604</t>
  </si>
  <si>
    <t>K23-020570</t>
  </si>
  <si>
    <t>'sx 10/23_x000D_
_x000D_
11/04/23 15:38 recheck/adopt/rel.scb</t>
  </si>
  <si>
    <t>A1839514</t>
  </si>
  <si>
    <t>P1447944</t>
  </si>
  <si>
    <t>608111265</t>
  </si>
  <si>
    <t>P1405454</t>
  </si>
  <si>
    <t>MELROSE/CENTER</t>
  </si>
  <si>
    <t>R23-088579</t>
  </si>
  <si>
    <t>K23-020372</t>
  </si>
  <si>
    <t>11/04/23 12:27 REC/ADOPT/REL -CM</t>
  </si>
  <si>
    <t>A1838892</t>
  </si>
  <si>
    <t>P1447965</t>
  </si>
  <si>
    <t>608111089</t>
  </si>
  <si>
    <t>P1407639</t>
  </si>
  <si>
    <t>WARNER/BRISTOL</t>
  </si>
  <si>
    <t>R23-088609</t>
  </si>
  <si>
    <t>K23-020002</t>
  </si>
  <si>
    <t>sx 10/31</t>
  </si>
  <si>
    <t>A1838082</t>
  </si>
  <si>
    <t>P1447953</t>
  </si>
  <si>
    <t>608111527</t>
  </si>
  <si>
    <t>A23-020063</t>
  </si>
  <si>
    <t>P1393854</t>
  </si>
  <si>
    <t>ORANGETHORPE X EUCLID</t>
  </si>
  <si>
    <t>R23-088590</t>
  </si>
  <si>
    <t>K23-019516</t>
  </si>
  <si>
    <t>Per Lt. Espino, hold removed. Ownership has been lost. No redemption/adoption to former owner or custodian.  Contact OPS if owner tries to redeem or comes forward. Cleared by Dr. Jones. Kennels to determine retention/dispo. TM#26/ops</t>
  </si>
  <si>
    <t>A1837995</t>
  </si>
  <si>
    <t>P1447972</t>
  </si>
  <si>
    <t>608094636</t>
  </si>
  <si>
    <t>R23-088632</t>
  </si>
  <si>
    <t>K23-021420</t>
  </si>
  <si>
    <t>11/04/23 16:56 REC/ADOPT/REL -CM</t>
  </si>
  <si>
    <t>A1837931</t>
  </si>
  <si>
    <t>P1447970</t>
  </si>
  <si>
    <t>U23-032185</t>
  </si>
  <si>
    <t>P1444768</t>
  </si>
  <si>
    <t>MELROSE X ANAHEIM ST</t>
  </si>
  <si>
    <t>R23-088628</t>
  </si>
  <si>
    <t>K23-019387</t>
  </si>
  <si>
    <t>sx 10/10_x000D_
11/04/23 17:03 rec/adpt/rel LP</t>
  </si>
  <si>
    <t>A1837210</t>
  </si>
  <si>
    <t>P0870385</t>
  </si>
  <si>
    <t>L23-749807</t>
  </si>
  <si>
    <t>A23-019957</t>
  </si>
  <si>
    <t>STATE COLLEGE / ROMNEYA</t>
  </si>
  <si>
    <t>R23-088581</t>
  </si>
  <si>
    <t>K23-019282</t>
  </si>
  <si>
    <t>NO Children..pmd_x000D_
SX 10/4-Medical Waiver w/ Microchip Folder_x000D_
rec/adpt/rel/11/4/P0695667</t>
  </si>
  <si>
    <t>A1837090</t>
  </si>
  <si>
    <t>P1447941</t>
  </si>
  <si>
    <t>608041038</t>
  </si>
  <si>
    <t>P1354796</t>
  </si>
  <si>
    <t>R23-088576</t>
  </si>
  <si>
    <t>K23-021380</t>
  </si>
  <si>
    <t>sx 10/31_x000D_
11/04/23 11:44 REC/ADOPT/REL -CM</t>
  </si>
  <si>
    <t>A1837088</t>
  </si>
  <si>
    <t>P1447960</t>
  </si>
  <si>
    <t>608044782</t>
  </si>
  <si>
    <t>R23-088600</t>
  </si>
  <si>
    <t>K23-021377</t>
  </si>
  <si>
    <t>sx 10/31_x000D_
11/04/23 15:11 REC/ADOPT/REL -CM</t>
  </si>
  <si>
    <t>A1837087</t>
  </si>
  <si>
    <t>P1447942</t>
  </si>
  <si>
    <t>608111343</t>
  </si>
  <si>
    <t>R23-088577</t>
  </si>
  <si>
    <t>K23-019218</t>
  </si>
  <si>
    <t>11/04/23 12:03 REC/ADOPT/REL -CM</t>
  </si>
  <si>
    <t>A1837047</t>
  </si>
  <si>
    <t>P1447966</t>
  </si>
  <si>
    <t>607580023</t>
  </si>
  <si>
    <t>A23-019881</t>
  </si>
  <si>
    <t>91/ANAHEIM</t>
  </si>
  <si>
    <t>R23-088613</t>
  </si>
  <si>
    <t>K23-019205</t>
  </si>
  <si>
    <t>Will need vet concult_x000D_
_x000D_
10/11/23 tail amp repair surgery_x000D_
_x000D_
11/04/23 16:08 REC/ADOPT/REL -CM</t>
  </si>
  <si>
    <t>A1836706</t>
  </si>
  <si>
    <t>P1447958</t>
  </si>
  <si>
    <t>608111549</t>
  </si>
  <si>
    <t>P1318556</t>
  </si>
  <si>
    <t>R23-088596</t>
  </si>
  <si>
    <t>K23-020884</t>
  </si>
  <si>
    <t>sx 102423_x000D_
_x000D_
11/04/23 14:57 recheck/adopt/rel.scb</t>
  </si>
  <si>
    <t>A1836593</t>
  </si>
  <si>
    <t>P1447939</t>
  </si>
  <si>
    <t>608123544</t>
  </si>
  <si>
    <t>R23-088574</t>
  </si>
  <si>
    <t>K23-021372</t>
  </si>
  <si>
    <t>sx 11/1_x000D_
11/04/23 11:13 REC/ADOPT/REL -CM</t>
  </si>
  <si>
    <t>A1836592</t>
  </si>
  <si>
    <t>608119368</t>
  </si>
  <si>
    <t>K23-021370</t>
  </si>
  <si>
    <t>A1836591</t>
  </si>
  <si>
    <t>608115002</t>
  </si>
  <si>
    <t>K23-021369</t>
  </si>
  <si>
    <t>_x000D_
11/04/23 16:08 REC/ADOPT/REL -CM</t>
  </si>
  <si>
    <t>A1836320</t>
  </si>
  <si>
    <t>P0790114</t>
  </si>
  <si>
    <t>608092361</t>
  </si>
  <si>
    <t>R23-088588</t>
  </si>
  <si>
    <t>K23-021105</t>
  </si>
  <si>
    <t>sx 10/27_x000D_
Attending Sittin' w/ Kittens on 10/29/23. AS_x000D_
11/04/23 14:18 REC/ADOPT/REL -CM</t>
  </si>
  <si>
    <t>A1836319</t>
  </si>
  <si>
    <t>608092852</t>
  </si>
  <si>
    <t>K23-021104</t>
  </si>
  <si>
    <t>sx 10/27_x000D_
Attending Sittin' w/ Kittens on 10/29/23. AS_x000D_
_x000D_
11/04/23 14:18 REC/ADOPT/REL -CM</t>
  </si>
  <si>
    <t>A1835522</t>
  </si>
  <si>
    <t>P1248381</t>
  </si>
  <si>
    <t>227</t>
  </si>
  <si>
    <t>L23-749820</t>
  </si>
  <si>
    <t>P1443164</t>
  </si>
  <si>
    <t>R23-088623</t>
  </si>
  <si>
    <t>K23-018600</t>
  </si>
  <si>
    <t xml:space="preserve">11/04/23 16:29 recheck/adopt/rel.scb_x000D_
Please name Masha when retention is met..pmd_x000D_
sx 9/29 (spay plus enculeatione)_x000D_
**med waiver w/ chip**_x000D_
Dog went to offsite groomer-Tagged kennel..pmd_x000D_
</t>
  </si>
  <si>
    <t>A1835047</t>
  </si>
  <si>
    <t>P1447945</t>
  </si>
  <si>
    <t>608112887</t>
  </si>
  <si>
    <t>P1442534</t>
  </si>
  <si>
    <t>LYON / MCFADDEN</t>
  </si>
  <si>
    <t>R23-088580</t>
  </si>
  <si>
    <t>K23-018342</t>
  </si>
  <si>
    <t>._x000D_
11/04/23 12:47 REC/ADOPT/REL -CM</t>
  </si>
  <si>
    <t>A1835045</t>
  </si>
  <si>
    <t>608105113</t>
  </si>
  <si>
    <t>K23-018340</t>
  </si>
  <si>
    <t>sx 10/31_x000D_
11/04/23 12:47 REC/ADOPT/REL -CM</t>
  </si>
  <si>
    <t>A1832918</t>
  </si>
  <si>
    <t>P1447956</t>
  </si>
  <si>
    <t>608092096</t>
  </si>
  <si>
    <t>R23-088593</t>
  </si>
  <si>
    <t>K23-021473</t>
  </si>
  <si>
    <t>11/04/23 14:46 rec/adpt/rel LP</t>
  </si>
  <si>
    <t>P1367133</t>
  </si>
  <si>
    <t>312</t>
  </si>
  <si>
    <t>607584843</t>
  </si>
  <si>
    <t>P1432411</t>
  </si>
  <si>
    <t>HARBOR / 1ST</t>
  </si>
  <si>
    <t>R23-088634</t>
  </si>
  <si>
    <t>K23-008708</t>
  </si>
  <si>
    <t xml:space="preserve">OK for appts/An adult home would be best dog is VERY JUMPY-kids 16yrs or older is best-friendly, playful &amp; jumpy_x000D_
EZEKIEL 10-15-23 @ 1PM_x000D_
_x000D_
11/04/23 17:05 recheck/adopt/rel.scb_x000D_
</t>
  </si>
  <si>
    <t>A1841735</t>
  </si>
  <si>
    <t>608108380</t>
  </si>
  <si>
    <t>KNOTT / BALL</t>
  </si>
  <si>
    <t>R23-088234</t>
  </si>
  <si>
    <t>K23-021221</t>
  </si>
  <si>
    <t>SX 11/1</t>
  </si>
  <si>
    <t>A1841195</t>
  </si>
  <si>
    <t>429</t>
  </si>
  <si>
    <t>608079260</t>
  </si>
  <si>
    <t>A23-021762</t>
  </si>
  <si>
    <t>JERONIMO/LAKE FOREST</t>
  </si>
  <si>
    <t>R23-088317</t>
  </si>
  <si>
    <t>K23-021045</t>
  </si>
  <si>
    <t>A1839192</t>
  </si>
  <si>
    <t>608124340</t>
  </si>
  <si>
    <t>R23-088334</t>
  </si>
  <si>
    <t>K23-020157</t>
  </si>
  <si>
    <t>A1838507</t>
  </si>
  <si>
    <t>L23-749813</t>
  </si>
  <si>
    <t>SANTA CLARA X VALENCIA</t>
  </si>
  <si>
    <t>R23-088243</t>
  </si>
  <si>
    <t>K23-019717</t>
  </si>
  <si>
    <t>A1838176</t>
  </si>
  <si>
    <t>608077335</t>
  </si>
  <si>
    <t>A23-020229</t>
  </si>
  <si>
    <t>BROOKHURT/ORANGETHORPE</t>
  </si>
  <si>
    <t>R23-088267</t>
  </si>
  <si>
    <t>K23-019556</t>
  </si>
  <si>
    <t>A1836590</t>
  </si>
  <si>
    <t>608118620</t>
  </si>
  <si>
    <t>R23-088313</t>
  </si>
  <si>
    <t>K23-021368</t>
  </si>
  <si>
    <t>A1836301</t>
  </si>
  <si>
    <t>608076551</t>
  </si>
  <si>
    <t>R23-088322</t>
  </si>
  <si>
    <t>K23-021008</t>
  </si>
  <si>
    <t>A1836300</t>
  </si>
  <si>
    <t>608079790</t>
  </si>
  <si>
    <t>K23-021007</t>
  </si>
  <si>
    <t>A1841764</t>
  </si>
  <si>
    <t>608106805</t>
  </si>
  <si>
    <t>R23-088006</t>
  </si>
  <si>
    <t>K23-021262</t>
  </si>
  <si>
    <t>A1841762</t>
  </si>
  <si>
    <t>CLINIC06</t>
  </si>
  <si>
    <t>L23-749814</t>
  </si>
  <si>
    <t>A23-022010</t>
  </si>
  <si>
    <t>ASSOCIATED / ROLLING HILLS</t>
  </si>
  <si>
    <t>R23-087974</t>
  </si>
  <si>
    <t>K23-021260</t>
  </si>
  <si>
    <t>A1841107</t>
  </si>
  <si>
    <t>608093324</t>
  </si>
  <si>
    <t>A23-021669</t>
  </si>
  <si>
    <t>LA PALMA/YORBA LINDA</t>
  </si>
  <si>
    <t>R23-087973</t>
  </si>
  <si>
    <t>K23-020983</t>
  </si>
  <si>
    <t>A1841017</t>
  </si>
  <si>
    <t>900085000872037</t>
  </si>
  <si>
    <t>A23-021628</t>
  </si>
  <si>
    <t>MAGNOLIA/LA PALMA</t>
  </si>
  <si>
    <t>R23-087975</t>
  </si>
  <si>
    <t>K23-020931</t>
  </si>
  <si>
    <t>KRAEMER X IMPERIAL</t>
  </si>
  <si>
    <t>R23-087994</t>
  </si>
  <si>
    <t>K23-020457</t>
  </si>
  <si>
    <t>A1839039</t>
  </si>
  <si>
    <t>L23-770035</t>
  </si>
  <si>
    <t>WALNUT / PACIFIC</t>
  </si>
  <si>
    <t>R23-088000</t>
  </si>
  <si>
    <t>K23-020080</t>
  </si>
  <si>
    <t>A1838846</t>
  </si>
  <si>
    <t>608123324</t>
  </si>
  <si>
    <t>VAN NESS/ 10TH</t>
  </si>
  <si>
    <t>R23-087995</t>
  </si>
  <si>
    <t>K23-019976</t>
  </si>
  <si>
    <t>A1838823</t>
  </si>
  <si>
    <t>608074030</t>
  </si>
  <si>
    <t>MCFADDEN X RAIT</t>
  </si>
  <si>
    <t>R23-088003</t>
  </si>
  <si>
    <t>K23-019959</t>
  </si>
  <si>
    <t>A1838670</t>
  </si>
  <si>
    <t>FOUND</t>
  </si>
  <si>
    <t>608107776</t>
  </si>
  <si>
    <t>SERRANO / CANYON RIM</t>
  </si>
  <si>
    <t>R23-087964</t>
  </si>
  <si>
    <t>K23-019824</t>
  </si>
  <si>
    <t>A1838669</t>
  </si>
  <si>
    <t>608112275</t>
  </si>
  <si>
    <t>K23-019821</t>
  </si>
  <si>
    <t>A1837091</t>
  </si>
  <si>
    <t>608041099</t>
  </si>
  <si>
    <t>R23-088005</t>
  </si>
  <si>
    <t>K23-021381</t>
  </si>
  <si>
    <t>A1837089</t>
  </si>
  <si>
    <t>608049598</t>
  </si>
  <si>
    <t>R23-088009</t>
  </si>
  <si>
    <t>K23-021379</t>
  </si>
  <si>
    <t>P1447746</t>
  </si>
  <si>
    <t>607576795</t>
  </si>
  <si>
    <t>A23-018652</t>
  </si>
  <si>
    <t>GILBERT/ ROSECRANS</t>
  </si>
  <si>
    <t>R23-087959</t>
  </si>
  <si>
    <t>K23-018087</t>
  </si>
  <si>
    <t>A1834016</t>
  </si>
  <si>
    <t>U23-025335</t>
  </si>
  <si>
    <t>P1006729</t>
  </si>
  <si>
    <t>R23-087998</t>
  </si>
  <si>
    <t>K23-021346</t>
  </si>
  <si>
    <t>A1834015</t>
  </si>
  <si>
    <t>K23-021345</t>
  </si>
  <si>
    <t>A1834013</t>
  </si>
  <si>
    <t>607636616</t>
  </si>
  <si>
    <t>K23-021344</t>
  </si>
  <si>
    <t>608085354</t>
  </si>
  <si>
    <t>SLATER / BEACH</t>
  </si>
  <si>
    <t>R23-087962</t>
  </si>
  <si>
    <t>K23-017266</t>
  </si>
  <si>
    <t>A1826085</t>
  </si>
  <si>
    <t>607586542</t>
  </si>
  <si>
    <t>R23-087968</t>
  </si>
  <si>
    <t>K23-018027</t>
  </si>
  <si>
    <t>A1203232</t>
  </si>
  <si>
    <t>003065584</t>
  </si>
  <si>
    <t>A23-021126</t>
  </si>
  <si>
    <t>K23-020471</t>
  </si>
  <si>
    <t>A1841663</t>
  </si>
  <si>
    <t>P1447614</t>
  </si>
  <si>
    <t>608114125</t>
  </si>
  <si>
    <t>A23-021944</t>
  </si>
  <si>
    <t>P1100675</t>
  </si>
  <si>
    <t>SOUTH/OLIVE</t>
  </si>
  <si>
    <t>R23-087770</t>
  </si>
  <si>
    <t>K23-021180</t>
  </si>
  <si>
    <t>sx 10/31_x000D_
MIYUKI SANABA 11/1 @11 AM. LT_x000D_
_x000D_
11/01/23 11:29 REC/ADOPT/REL P0865169</t>
  </si>
  <si>
    <t>A1841643</t>
  </si>
  <si>
    <t>P0776729</t>
  </si>
  <si>
    <t>608122293</t>
  </si>
  <si>
    <t>P1447179</t>
  </si>
  <si>
    <t>GARDEN GROVE BLVD X CITY DRIVE</t>
  </si>
  <si>
    <t>R23-087773</t>
  </si>
  <si>
    <t>K23-021157</t>
  </si>
  <si>
    <t>Patrick Tran 11/01 at 11:30. PA_x000D_
_x000D_
11/01/23 11:43 rec/adpt/rel. PA</t>
  </si>
  <si>
    <t>A1841102</t>
  </si>
  <si>
    <t>P1447626</t>
  </si>
  <si>
    <t>608126552</t>
  </si>
  <si>
    <t>P1446829</t>
  </si>
  <si>
    <t>WARNER/DELHI</t>
  </si>
  <si>
    <t>R23-087791</t>
  </si>
  <si>
    <t>K23-020979</t>
  </si>
  <si>
    <t>11/01/23 13:33 REC/ADOPT/REL -CM</t>
  </si>
  <si>
    <t>P1447631</t>
  </si>
  <si>
    <t>608109378</t>
  </si>
  <si>
    <t>R23-087795</t>
  </si>
  <si>
    <t>K23-020682</t>
  </si>
  <si>
    <t>sx 10/23_x000D_
10/31/23 14:06 Walk in. PA_x000D_
STEVEN BETANCES 10/31 @ 3:30. AD (REQ)_x000D_
_x000D_
11/01/23 14:27 REC/ADOPT/REL P0865169</t>
  </si>
  <si>
    <t>A1839118</t>
  </si>
  <si>
    <t>P1447639</t>
  </si>
  <si>
    <t>608107333</t>
  </si>
  <si>
    <t>A23-020819</t>
  </si>
  <si>
    <t>P1120617</t>
  </si>
  <si>
    <t>ST COLLEGE/BIRCH</t>
  </si>
  <si>
    <t>R23-087813</t>
  </si>
  <si>
    <t>K23-020109</t>
  </si>
  <si>
    <t>sx 10/31_x000D_
11/01/23 16:29 rec/adopt/rel -cm</t>
  </si>
  <si>
    <t>P0076513</t>
  </si>
  <si>
    <t>607581781</t>
  </si>
  <si>
    <t>R23-087816</t>
  </si>
  <si>
    <t>K23-019147</t>
  </si>
  <si>
    <t xml:space="preserve">No children..pmd_x000D_
sx 10/3_x000D_
_x000D_
NEEDS TWO BANKS_x000D_
11/01/23 16:50 REC.ADOPT.REL -CM_x000D_
</t>
  </si>
  <si>
    <t>A1836492</t>
  </si>
  <si>
    <t>P1447616</t>
  </si>
  <si>
    <t>608111295</t>
  </si>
  <si>
    <t>CULVER X PORTOLA</t>
  </si>
  <si>
    <t>R23-087774</t>
  </si>
  <si>
    <t>K23-020794</t>
  </si>
  <si>
    <t>DOB 10/21/23_x000D_
_x000D_
11/01/23 11:54 REC/ADOPT/REL /BH WAIVER P0865169</t>
  </si>
  <si>
    <t>A1836318</t>
  </si>
  <si>
    <t>P1447619</t>
  </si>
  <si>
    <t>608083300</t>
  </si>
  <si>
    <t>R23-087779</t>
  </si>
  <si>
    <t>K23-021103</t>
  </si>
  <si>
    <t>sx 10/27_x000D_
Attending Sittin' w/ Kittens on 10/29/23. AS_x000D_
_x000D_
11/01/23 12:10 Rec/Adpt/Rel. PA</t>
  </si>
  <si>
    <t>A1835043</t>
  </si>
  <si>
    <t>P1447640</t>
  </si>
  <si>
    <t>608110774</t>
  </si>
  <si>
    <t>R23-087814</t>
  </si>
  <si>
    <t>K23-018338</t>
  </si>
  <si>
    <t>sx 10/31_x000D_
_x000D_
11/01/23 16:47 REC/ ADOPT/REL P0865169</t>
  </si>
  <si>
    <t>A1834241</t>
  </si>
  <si>
    <t>608081631</t>
  </si>
  <si>
    <t>R23-087777</t>
  </si>
  <si>
    <t>K23-021347</t>
  </si>
  <si>
    <t>11/01/23 12:04 REC/ADOPT/REL -CM</t>
  </si>
  <si>
    <t>A1834014</t>
  </si>
  <si>
    <t>608081272</t>
  </si>
  <si>
    <t>K23-018909</t>
  </si>
  <si>
    <t>sx 10/25_x000D_
11/01/23 13:33 REC/ADOPT/REL -CM</t>
  </si>
  <si>
    <t>A1832543</t>
  </si>
  <si>
    <t>P1447638</t>
  </si>
  <si>
    <t>608105026</t>
  </si>
  <si>
    <t>P1119186</t>
  </si>
  <si>
    <t>R23-087809</t>
  </si>
  <si>
    <t>K23-021497</t>
  </si>
  <si>
    <t>11/01/23 16:09 REC/ADOPT -CM_x000D_
_x000D_
11/02/23 15:31 RES/REL P0865169</t>
  </si>
  <si>
    <t>P1447624</t>
  </si>
  <si>
    <t>608086041</t>
  </si>
  <si>
    <t>P1439453</t>
  </si>
  <si>
    <t>MEMORY / BRISTOL</t>
  </si>
  <si>
    <t>R23-087789</t>
  </si>
  <si>
    <t>K23-014903</t>
  </si>
  <si>
    <t xml:space="preserve">See behavior notes for visitations instructions. No kids. Experienced adopter is a must. _x000D_
_x000D_
11/01/23 13:16 REC/ADOPT/REL P0865169_x000D_
</t>
  </si>
  <si>
    <t>A1820962</t>
  </si>
  <si>
    <t>P1155433</t>
  </si>
  <si>
    <t>607577334</t>
  </si>
  <si>
    <t>P1103214</t>
  </si>
  <si>
    <t>R23-087798</t>
  </si>
  <si>
    <t>K23-021488</t>
  </si>
  <si>
    <t>11/01/23 14:54 REC/ADOPT/REL -CM</t>
  </si>
  <si>
    <t>A1754123</t>
  </si>
  <si>
    <t>P1447623</t>
  </si>
  <si>
    <t>415</t>
  </si>
  <si>
    <t>L23-749833</t>
  </si>
  <si>
    <t>P0093948</t>
  </si>
  <si>
    <t>R23-087786</t>
  </si>
  <si>
    <t>K23-001921</t>
  </si>
  <si>
    <t>large dog experience. friendly boy_x000D_
Dog Selective/would be best as only pet in the home_x000D_
WALK IN TERESA WHEAT 714-309-4935 11-1-23 @ 1230. AY_x000D_
NATALIE JAEGER 10/23 @12PM (REQ)_x000D_
11/01/23 12:59 REC/ADOP/REL -CM</t>
  </si>
  <si>
    <t>A1841656</t>
  </si>
  <si>
    <t>608125569</t>
  </si>
  <si>
    <t>A23-021939</t>
  </si>
  <si>
    <t>R23-087627</t>
  </si>
  <si>
    <t>K23-021171</t>
  </si>
  <si>
    <t>A1841640</t>
  </si>
  <si>
    <t>608105027</t>
  </si>
  <si>
    <t>ST ANDREW X MAPLE</t>
  </si>
  <si>
    <t>R23-087564</t>
  </si>
  <si>
    <t>K23-021155</t>
  </si>
  <si>
    <t>A1839562</t>
  </si>
  <si>
    <t>608041631</t>
  </si>
  <si>
    <t>A23-021099</t>
  </si>
  <si>
    <t>R23-087554</t>
  </si>
  <si>
    <t>K23-020424</t>
  </si>
  <si>
    <t>A1838730</t>
  </si>
  <si>
    <t>608105802</t>
  </si>
  <si>
    <t>A23-020578</t>
  </si>
  <si>
    <t>NORTH/LIDO</t>
  </si>
  <si>
    <t>R23-087624</t>
  </si>
  <si>
    <t>K23-019876</t>
  </si>
  <si>
    <t>A1838602</t>
  </si>
  <si>
    <t>608122821</t>
  </si>
  <si>
    <t>R23-087572</t>
  </si>
  <si>
    <t>K23-019775</t>
  </si>
  <si>
    <t>A1837527</t>
  </si>
  <si>
    <t>608108081</t>
  </si>
  <si>
    <t>R23-087614</t>
  </si>
  <si>
    <t>K23-020981</t>
  </si>
  <si>
    <t>A1837526</t>
  </si>
  <si>
    <t>608107035</t>
  </si>
  <si>
    <t>R23-087588</t>
  </si>
  <si>
    <t>K23-020980</t>
  </si>
  <si>
    <t>A1835046</t>
  </si>
  <si>
    <t>608113572</t>
  </si>
  <si>
    <t>R23-087573</t>
  </si>
  <si>
    <t>K23-020946</t>
  </si>
  <si>
    <t>A1834625</t>
  </si>
  <si>
    <t>608093894</t>
  </si>
  <si>
    <t>R23-087611</t>
  </si>
  <si>
    <t>K23-020920</t>
  </si>
  <si>
    <t>A1833901</t>
  </si>
  <si>
    <t>608040838</t>
  </si>
  <si>
    <t>A23-020213</t>
  </si>
  <si>
    <t>R23-087559</t>
  </si>
  <si>
    <t>K23-019535</t>
  </si>
  <si>
    <t>A1832544</t>
  </si>
  <si>
    <t>608111858</t>
  </si>
  <si>
    <t>R23-087594</t>
  </si>
  <si>
    <t>K23-021429</t>
  </si>
  <si>
    <t>A1832541</t>
  </si>
  <si>
    <t>608112888</t>
  </si>
  <si>
    <t>K23-021428</t>
  </si>
  <si>
    <t>L23-749346</t>
  </si>
  <si>
    <t>MCFADDEN/CENTER</t>
  </si>
  <si>
    <t>R23-087580</t>
  </si>
  <si>
    <t>K23-009067</t>
  </si>
  <si>
    <t>A1841016</t>
  </si>
  <si>
    <t>L23-749305</t>
  </si>
  <si>
    <t>ROME/ONEIDA</t>
  </si>
  <si>
    <t>R23-087370</t>
  </si>
  <si>
    <t>K23-020928</t>
  </si>
  <si>
    <t>A1840044</t>
  </si>
  <si>
    <t>608110569</t>
  </si>
  <si>
    <t>R23-087362</t>
  </si>
  <si>
    <t>K23-020568</t>
  </si>
  <si>
    <t>A1838737</t>
  </si>
  <si>
    <t>608109595</t>
  </si>
  <si>
    <t>A23-020576</t>
  </si>
  <si>
    <t>BASTANCHURY X HARBOR</t>
  </si>
  <si>
    <t>R23-087336</t>
  </si>
  <si>
    <t>K23-019883</t>
  </si>
  <si>
    <t>A1834936</t>
  </si>
  <si>
    <t>607770108</t>
  </si>
  <si>
    <t>R23-087359</t>
  </si>
  <si>
    <t>K23-021365</t>
  </si>
  <si>
    <t>A1834935</t>
  </si>
  <si>
    <t>607635065</t>
  </si>
  <si>
    <t>K23-021364</t>
  </si>
  <si>
    <t>A1833530</t>
  </si>
  <si>
    <t>607575296</t>
  </si>
  <si>
    <t>OLIVE / SOUTH</t>
  </si>
  <si>
    <t>R23-087345</t>
  </si>
  <si>
    <t>K23-017318</t>
  </si>
  <si>
    <t>A1829941</t>
  </si>
  <si>
    <t>608003865</t>
  </si>
  <si>
    <t>A23-015991</t>
  </si>
  <si>
    <t>BEACH X BOLSA</t>
  </si>
  <si>
    <t>R23-087343</t>
  </si>
  <si>
    <t>K23-015101</t>
  </si>
  <si>
    <t>A1841247</t>
  </si>
  <si>
    <t>P1447280</t>
  </si>
  <si>
    <t>L23-770011</t>
  </si>
  <si>
    <t>9TH/KATELLA</t>
  </si>
  <si>
    <t>R23-087153</t>
  </si>
  <si>
    <t>K23-021064</t>
  </si>
  <si>
    <t>A1841046</t>
  </si>
  <si>
    <t>608074779</t>
  </si>
  <si>
    <t>DEL AMO/NEWPORT</t>
  </si>
  <si>
    <t>R23-087155</t>
  </si>
  <si>
    <t>K23-020961</t>
  </si>
  <si>
    <t>A1840500</t>
  </si>
  <si>
    <t>608112000</t>
  </si>
  <si>
    <t>LAKEVIEW / YORBA LINDA</t>
  </si>
  <si>
    <t>R23-087151</t>
  </si>
  <si>
    <t>K23-020720</t>
  </si>
  <si>
    <t>A1839548</t>
  </si>
  <si>
    <t>608080784</t>
  </si>
  <si>
    <t>A23-021095</t>
  </si>
  <si>
    <t>X BELLHAVEN</t>
  </si>
  <si>
    <t>R23-087174</t>
  </si>
  <si>
    <t>K23-020414</t>
  </si>
  <si>
    <t>A1839399</t>
  </si>
  <si>
    <t>608115570</t>
  </si>
  <si>
    <t>K23-020263</t>
  </si>
  <si>
    <t>A1838951</t>
  </si>
  <si>
    <t>608127018</t>
  </si>
  <si>
    <t>R23-087157</t>
  </si>
  <si>
    <t>K23-020052</t>
  </si>
  <si>
    <t>A1838801</t>
  </si>
  <si>
    <t>608105788</t>
  </si>
  <si>
    <t>R23-087187</t>
  </si>
  <si>
    <t>K23-019938</t>
  </si>
  <si>
    <t>A1838594</t>
  </si>
  <si>
    <t>608047316</t>
  </si>
  <si>
    <t>A23-020488</t>
  </si>
  <si>
    <t>LA PALMA X KRAEMER</t>
  </si>
  <si>
    <t>R23-087169</t>
  </si>
  <si>
    <t>K23-019768</t>
  </si>
  <si>
    <t>A1837908</t>
  </si>
  <si>
    <t>608107589</t>
  </si>
  <si>
    <t>R23-087173</t>
  </si>
  <si>
    <t>K23-020993</t>
  </si>
  <si>
    <t>U23-031189</t>
  </si>
  <si>
    <t>KRAMER X YORBA LINDA BLVD</t>
  </si>
  <si>
    <t>R23-087161</t>
  </si>
  <si>
    <t>K23-019803</t>
  </si>
  <si>
    <t>A1835042</t>
  </si>
  <si>
    <t>608123076</t>
  </si>
  <si>
    <t>R23-087165</t>
  </si>
  <si>
    <t>K23-020944</t>
  </si>
  <si>
    <t>A1834937</t>
  </si>
  <si>
    <t>607848380</t>
  </si>
  <si>
    <t>K23-020877</t>
  </si>
  <si>
    <t>A1834624</t>
  </si>
  <si>
    <t>608079053</t>
  </si>
  <si>
    <t>R23-087147</t>
  </si>
  <si>
    <t>K23-020919</t>
  </si>
  <si>
    <t>A1834301</t>
  </si>
  <si>
    <t>608046570</t>
  </si>
  <si>
    <t>K23-021113</t>
  </si>
  <si>
    <t>A1834300</t>
  </si>
  <si>
    <t>608048853</t>
  </si>
  <si>
    <t>K23-021112</t>
  </si>
  <si>
    <t>A1831890</t>
  </si>
  <si>
    <t>608042554</t>
  </si>
  <si>
    <t>K23-019713</t>
  </si>
  <si>
    <t>A1204429</t>
  </si>
  <si>
    <t>078635888</t>
  </si>
  <si>
    <t>A23-021116</t>
  </si>
  <si>
    <t>EUCLID/ROMNEYA</t>
  </si>
  <si>
    <t>R23-087150</t>
  </si>
  <si>
    <t>K23-020455</t>
  </si>
  <si>
    <t>A1840905</t>
  </si>
  <si>
    <t>608087361</t>
  </si>
  <si>
    <t>GRAND X WARNER</t>
  </si>
  <si>
    <t>R23-086784</t>
  </si>
  <si>
    <t>K23-020814</t>
  </si>
  <si>
    <t>608121580</t>
  </si>
  <si>
    <t>A23-021467</t>
  </si>
  <si>
    <t>HASTER X ORANGEWOOD</t>
  </si>
  <si>
    <t>R23-086776</t>
  </si>
  <si>
    <t>K23-020763</t>
  </si>
  <si>
    <t>A1840383</t>
  </si>
  <si>
    <t>L23-749811</t>
  </si>
  <si>
    <t>WARNER / BRISTOL</t>
  </si>
  <si>
    <t>R23-086779</t>
  </si>
  <si>
    <t>K23-020658</t>
  </si>
  <si>
    <t>A1840144</t>
  </si>
  <si>
    <t>982091062273682</t>
  </si>
  <si>
    <t>MITCHELL / NEWPORT AVE</t>
  </si>
  <si>
    <t>R23-086783</t>
  </si>
  <si>
    <t>K23-020615</t>
  </si>
  <si>
    <t>A1839033</t>
  </si>
  <si>
    <t>608081011</t>
  </si>
  <si>
    <t>R23-086782</t>
  </si>
  <si>
    <t>K23-020076</t>
  </si>
  <si>
    <t>A1838617</t>
  </si>
  <si>
    <t>608113580</t>
  </si>
  <si>
    <t>R23-086789</t>
  </si>
  <si>
    <t>K23-019790</t>
  </si>
  <si>
    <t>A1838043</t>
  </si>
  <si>
    <t>607854552</t>
  </si>
  <si>
    <t>HARBOR X BALL</t>
  </si>
  <si>
    <t>R23-086844</t>
  </si>
  <si>
    <t>K23-019478</t>
  </si>
  <si>
    <t>RICHELLE</t>
  </si>
  <si>
    <t>A1836650</t>
  </si>
  <si>
    <t>607581283</t>
  </si>
  <si>
    <t>R23-086780</t>
  </si>
  <si>
    <t>K23-021174</t>
  </si>
  <si>
    <t>A1836498</t>
  </si>
  <si>
    <t>P0795843</t>
  </si>
  <si>
    <t>629</t>
  </si>
  <si>
    <t>607577006</t>
  </si>
  <si>
    <t>CIVICE CENTER / HAWLEY</t>
  </si>
  <si>
    <t>R23-086807</t>
  </si>
  <si>
    <t>K23-018826</t>
  </si>
  <si>
    <t>A1836321</t>
  </si>
  <si>
    <t>608077108</t>
  </si>
  <si>
    <t>R23-086816</t>
  </si>
  <si>
    <t>K23-021106</t>
  </si>
  <si>
    <t>A1840968</t>
  </si>
  <si>
    <t>608094544</t>
  </si>
  <si>
    <t>BEACH BLVD/ YORKTOWN</t>
  </si>
  <si>
    <t>R23-086567</t>
  </si>
  <si>
    <t>K23-020874</t>
  </si>
  <si>
    <t>A1840586</t>
  </si>
  <si>
    <t>608114865</t>
  </si>
  <si>
    <t>A23-021474</t>
  </si>
  <si>
    <t>PAULINE X CYPRESS</t>
  </si>
  <si>
    <t>R23-086566</t>
  </si>
  <si>
    <t>K23-020775</t>
  </si>
  <si>
    <t>SX 10/25</t>
  </si>
  <si>
    <t>A1840142</t>
  </si>
  <si>
    <t>GRAND / SAINT ANDREW PLACE</t>
  </si>
  <si>
    <t>R23-086575</t>
  </si>
  <si>
    <t>K23-020613</t>
  </si>
  <si>
    <t>SX 10/24</t>
  </si>
  <si>
    <t>A1839396</t>
  </si>
  <si>
    <t>608117367</t>
  </si>
  <si>
    <t>R23-086573</t>
  </si>
  <si>
    <t>K23-020260</t>
  </si>
  <si>
    <t>A1839395</t>
  </si>
  <si>
    <t>608120349</t>
  </si>
  <si>
    <t>K23-020259</t>
  </si>
  <si>
    <t>A1838812</t>
  </si>
  <si>
    <t>608118768</t>
  </si>
  <si>
    <t>A23-020644</t>
  </si>
  <si>
    <t>PALMYRA/TUSTIN</t>
  </si>
  <si>
    <t>R23-086595</t>
  </si>
  <si>
    <t>K23-019947</t>
  </si>
  <si>
    <t>A1838661</t>
  </si>
  <si>
    <t>A23-020531</t>
  </si>
  <si>
    <t>LA PALMA @ BROOKHURST</t>
  </si>
  <si>
    <t>R23-086553</t>
  </si>
  <si>
    <t>K23-019823</t>
  </si>
  <si>
    <t>A1835598</t>
  </si>
  <si>
    <t>608046893</t>
  </si>
  <si>
    <t>BIRCH/POMONA</t>
  </si>
  <si>
    <t>R23-086574</t>
  </si>
  <si>
    <t>K23-018629</t>
  </si>
  <si>
    <t>A1835363</t>
  </si>
  <si>
    <t>607633037</t>
  </si>
  <si>
    <t>R23-086579</t>
  </si>
  <si>
    <t>K23-020917</t>
  </si>
  <si>
    <t>A1835146</t>
  </si>
  <si>
    <t>608088857</t>
  </si>
  <si>
    <t>A23-018997</t>
  </si>
  <si>
    <t>R23-086551</t>
  </si>
  <si>
    <t>K23-021089</t>
  </si>
  <si>
    <t>A1833524</t>
  </si>
  <si>
    <t>607849560</t>
  </si>
  <si>
    <t>CHAPMAN X STATE COLLEGE</t>
  </si>
  <si>
    <t>K23-017313</t>
  </si>
  <si>
    <t>A1832498</t>
  </si>
  <si>
    <t>607587376</t>
  </si>
  <si>
    <t>R23-086599</t>
  </si>
  <si>
    <t>K23-020440</t>
  </si>
  <si>
    <t>A1831822</t>
  </si>
  <si>
    <t>607777096</t>
  </si>
  <si>
    <t>R23-086600</t>
  </si>
  <si>
    <t>K23-020362</t>
  </si>
  <si>
    <t>A1830649</t>
  </si>
  <si>
    <t>K23-020363</t>
  </si>
  <si>
    <t>A1829692</t>
  </si>
  <si>
    <t>608011088</t>
  </si>
  <si>
    <t>K23-021091</t>
  </si>
  <si>
    <t>A1829691</t>
  </si>
  <si>
    <t>607895277</t>
  </si>
  <si>
    <t>R23-086556</t>
  </si>
  <si>
    <t>K23-021090</t>
  </si>
  <si>
    <t>A1828760</t>
  </si>
  <si>
    <t>PAC09</t>
  </si>
  <si>
    <t>608112609</t>
  </si>
  <si>
    <t>R23-086594</t>
  </si>
  <si>
    <t>K23-021060</t>
  </si>
  <si>
    <t>A1828759</t>
  </si>
  <si>
    <t>PAC08</t>
  </si>
  <si>
    <t>608116340</t>
  </si>
  <si>
    <t>K23-021059</t>
  </si>
  <si>
    <t>A1840404</t>
  </si>
  <si>
    <t>608121350</t>
  </si>
  <si>
    <t>A23-021365</t>
  </si>
  <si>
    <t>WALKER / LINCOLN</t>
  </si>
  <si>
    <t>R23-086218</t>
  </si>
  <si>
    <t>K23-020667</t>
  </si>
  <si>
    <t>A1839999</t>
  </si>
  <si>
    <t>608081005</t>
  </si>
  <si>
    <t>ALONA/20TH</t>
  </si>
  <si>
    <t>R23-086144</t>
  </si>
  <si>
    <t>K23-020549</t>
  </si>
  <si>
    <t>A1839603</t>
  </si>
  <si>
    <t>608108293</t>
  </si>
  <si>
    <t>1ST X PROSPECT</t>
  </si>
  <si>
    <t>R23-086211</t>
  </si>
  <si>
    <t>K23-020451</t>
  </si>
  <si>
    <t>A1839231</t>
  </si>
  <si>
    <t>608087536</t>
  </si>
  <si>
    <t>TUSTIN X JAMBOREE</t>
  </si>
  <si>
    <t>R23-086145</t>
  </si>
  <si>
    <t>K23-020187</t>
  </si>
  <si>
    <t>608123551</t>
  </si>
  <si>
    <t>K23-020186</t>
  </si>
  <si>
    <t>A1839178</t>
  </si>
  <si>
    <t>608105808</t>
  </si>
  <si>
    <t>A23-020858</t>
  </si>
  <si>
    <t>HARBOR / 91 FWY</t>
  </si>
  <si>
    <t>R23-086213</t>
  </si>
  <si>
    <t>K23-020142</t>
  </si>
  <si>
    <t>A1838883</t>
  </si>
  <si>
    <t>P1446475</t>
  </si>
  <si>
    <t>608115849</t>
  </si>
  <si>
    <t>NEWPORT/MITCHELL</t>
  </si>
  <si>
    <t>R23-086141</t>
  </si>
  <si>
    <t>K23-020982</t>
  </si>
  <si>
    <t>10/24/23 13:12 rec/adopt/rel -cm</t>
  </si>
  <si>
    <t>A1838287</t>
  </si>
  <si>
    <t>608112281</t>
  </si>
  <si>
    <t>IDAHO/IMPERIAL</t>
  </si>
  <si>
    <t>R23-086171</t>
  </si>
  <si>
    <t>K23-019595</t>
  </si>
  <si>
    <t>A1837948</t>
  </si>
  <si>
    <t>608121784</t>
  </si>
  <si>
    <t>K23-020883</t>
  </si>
  <si>
    <t>A1837947</t>
  </si>
  <si>
    <t>608123881</t>
  </si>
  <si>
    <t>R23-086077</t>
  </si>
  <si>
    <t>K23-020885</t>
  </si>
  <si>
    <t>A1831549</t>
  </si>
  <si>
    <t>607865868</t>
  </si>
  <si>
    <t>R23-086084</t>
  </si>
  <si>
    <t>K23-016172</t>
  </si>
  <si>
    <t>A1835548</t>
  </si>
  <si>
    <t>607855793</t>
  </si>
  <si>
    <t>FAIRVIEW/ALTON</t>
  </si>
  <si>
    <t>R23-085855</t>
  </si>
  <si>
    <t>K23-018603</t>
  </si>
  <si>
    <t>A1831017</t>
  </si>
  <si>
    <t>608080278</t>
  </si>
  <si>
    <t>R23-085845</t>
  </si>
  <si>
    <t>K23-020760</t>
  </si>
  <si>
    <t>A1830656</t>
  </si>
  <si>
    <t>P1446778</t>
  </si>
  <si>
    <t>608048114</t>
  </si>
  <si>
    <t>PCH/CRYSTAL COVE</t>
  </si>
  <si>
    <t>R23-085828</t>
  </si>
  <si>
    <t>K23-020895</t>
  </si>
  <si>
    <t>10/23/23 12:15 REC/ADOPT/REL -CM</t>
  </si>
  <si>
    <t>141</t>
  </si>
  <si>
    <t>A23-020537</t>
  </si>
  <si>
    <t>CAMINO CAPISTRANO</t>
  </si>
  <si>
    <t>R23-085861</t>
  </si>
  <si>
    <t>K23-019900</t>
  </si>
  <si>
    <t>A1840158</t>
  </si>
  <si>
    <t>608108259</t>
  </si>
  <si>
    <t>A23-021327</t>
  </si>
  <si>
    <t>R23-085627</t>
  </si>
  <si>
    <t>K23-020636</t>
  </si>
  <si>
    <t>A1840052</t>
  </si>
  <si>
    <t>608077374</t>
  </si>
  <si>
    <t>EAST/KENWOOD</t>
  </si>
  <si>
    <t>R23-085640</t>
  </si>
  <si>
    <t>K23-020576</t>
  </si>
  <si>
    <t>A1840038</t>
  </si>
  <si>
    <t>608081375</t>
  </si>
  <si>
    <t>R23-085630</t>
  </si>
  <si>
    <t>K23-020564</t>
  </si>
  <si>
    <t>A1839390</t>
  </si>
  <si>
    <t>608120378</t>
  </si>
  <si>
    <t>R23-085626</t>
  </si>
  <si>
    <t>K23-020254</t>
  </si>
  <si>
    <t>A1838800</t>
  </si>
  <si>
    <t>608107860</t>
  </si>
  <si>
    <t>K23-019937</t>
  </si>
  <si>
    <t>A1837957</t>
  </si>
  <si>
    <t>991001911361654</t>
  </si>
  <si>
    <t>A23-020091</t>
  </si>
  <si>
    <t>EUCLID / KATELLA</t>
  </si>
  <si>
    <t>R23-085641</t>
  </si>
  <si>
    <t>K23-019411</t>
  </si>
  <si>
    <t>A1837946</t>
  </si>
  <si>
    <t>608126808</t>
  </si>
  <si>
    <t>R23-085647</t>
  </si>
  <si>
    <t>K23-020888</t>
  </si>
  <si>
    <t>A1836533</t>
  </si>
  <si>
    <t>607585792</t>
  </si>
  <si>
    <t>A23-019517</t>
  </si>
  <si>
    <t>R23-085648</t>
  </si>
  <si>
    <t>K23-018858</t>
  </si>
  <si>
    <t>A1834347</t>
  </si>
  <si>
    <t>608049123</t>
  </si>
  <si>
    <t>R23-085632</t>
  </si>
  <si>
    <t>K23-020586</t>
  </si>
  <si>
    <t>A1833575</t>
  </si>
  <si>
    <t>608089547</t>
  </si>
  <si>
    <t>A23-018010</t>
  </si>
  <si>
    <t>R23-085844</t>
  </si>
  <si>
    <t>K23-020938</t>
  </si>
  <si>
    <t>A1832497</t>
  </si>
  <si>
    <t>607581029</t>
  </si>
  <si>
    <t>R23-085642</t>
  </si>
  <si>
    <t>K23-020439</t>
  </si>
  <si>
    <t>A1831186</t>
  </si>
  <si>
    <t>219</t>
  </si>
  <si>
    <t>U23-030493</t>
  </si>
  <si>
    <t>EDINGER X FLOWER</t>
  </si>
  <si>
    <t>R23-085643</t>
  </si>
  <si>
    <t>K23-015875</t>
  </si>
  <si>
    <t>607586025</t>
  </si>
  <si>
    <t>J23-085655</t>
  </si>
  <si>
    <t>K23-020891</t>
  </si>
  <si>
    <t>A1839622</t>
  </si>
  <si>
    <t>608114286</t>
  </si>
  <si>
    <t>BASTANCHURY &amp; EUCLID</t>
  </si>
  <si>
    <t>R23-085205</t>
  </si>
  <si>
    <t>K23-020464</t>
  </si>
  <si>
    <t>A1839389</t>
  </si>
  <si>
    <t>608116081</t>
  </si>
  <si>
    <t>R23-085232</t>
  </si>
  <si>
    <t>K23-020253</t>
  </si>
  <si>
    <t>A1839201</t>
  </si>
  <si>
    <t>LOS ALISOS X MURILANDS</t>
  </si>
  <si>
    <t>R23-085264</t>
  </si>
  <si>
    <t>K23-020164</t>
  </si>
  <si>
    <t>R23-085269</t>
  </si>
  <si>
    <t>K23-019995</t>
  </si>
  <si>
    <t>R23-085246</t>
  </si>
  <si>
    <t>K23-019874</t>
  </si>
  <si>
    <t>A1838678</t>
  </si>
  <si>
    <t>P1418104</t>
  </si>
  <si>
    <t>608094809</t>
  </si>
  <si>
    <t>R23-085231</t>
  </si>
  <si>
    <t>K23-019834</t>
  </si>
  <si>
    <t>A1838650</t>
  </si>
  <si>
    <t>608123279</t>
  </si>
  <si>
    <t>OCAC PARKING LOT</t>
  </si>
  <si>
    <t>R23-085238</t>
  </si>
  <si>
    <t>K23-019798</t>
  </si>
  <si>
    <t>A1836678</t>
  </si>
  <si>
    <t>608117855</t>
  </si>
  <si>
    <t>R23-085256</t>
  </si>
  <si>
    <t>K23-020716</t>
  </si>
  <si>
    <t>1ST X BRISTOL</t>
  </si>
  <si>
    <t>K23-018820</t>
  </si>
  <si>
    <t>A1836491</t>
  </si>
  <si>
    <t>608122846</t>
  </si>
  <si>
    <t>R23-085223</t>
  </si>
  <si>
    <t>K23-018819</t>
  </si>
  <si>
    <t>A1833962</t>
  </si>
  <si>
    <t>607860792</t>
  </si>
  <si>
    <t>A23-018311</t>
  </si>
  <si>
    <t>KATELLA X GARDEN DR</t>
  </si>
  <si>
    <t>R23-085253</t>
  </si>
  <si>
    <t>K23-017694</t>
  </si>
  <si>
    <t>A1833961</t>
  </si>
  <si>
    <t>R23-085252</t>
  </si>
  <si>
    <t>K23-017693</t>
  </si>
  <si>
    <t>A1832218</t>
  </si>
  <si>
    <t>607859876</t>
  </si>
  <si>
    <t>R23-085267</t>
  </si>
  <si>
    <t>K23-020326</t>
  </si>
  <si>
    <t>A1832217</t>
  </si>
  <si>
    <t>608043889</t>
  </si>
  <si>
    <t>K23-020325</t>
  </si>
  <si>
    <t>P1446458</t>
  </si>
  <si>
    <t>R23-085224</t>
  </si>
  <si>
    <t xml:space="preserve">68.6#_x000D_
Rick Schneider  10/20/23 at 1pm, scb REQ_x000D_
Mary Yates 10/20 @ 3  suz_x000D_
10/20/23 13:25 REC/ADOPT/REL.P1381512_x000D_
_x000D_
_x000D_
</t>
  </si>
  <si>
    <t>A1839534</t>
  </si>
  <si>
    <t>L23-770034</t>
  </si>
  <si>
    <t>A23-021069</t>
  </si>
  <si>
    <t>EDWARDS X WARNER</t>
  </si>
  <si>
    <t>R23-085009</t>
  </si>
  <si>
    <t>K23-020398</t>
  </si>
  <si>
    <t>A1839506</t>
  </si>
  <si>
    <t>608126893</t>
  </si>
  <si>
    <t>R23-084986</t>
  </si>
  <si>
    <t>K23-020359</t>
  </si>
  <si>
    <t>A1836503</t>
  </si>
  <si>
    <t>608083355</t>
  </si>
  <si>
    <t>R23-084997</t>
  </si>
  <si>
    <t>K23-020243</t>
  </si>
  <si>
    <t>A1836501</t>
  </si>
  <si>
    <t>608074595</t>
  </si>
  <si>
    <t>R23-085001</t>
  </si>
  <si>
    <t>K23-020242</t>
  </si>
  <si>
    <t>A1836500</t>
  </si>
  <si>
    <t>608078556</t>
  </si>
  <si>
    <t>R23-084983</t>
  </si>
  <si>
    <t>K23-020241</t>
  </si>
  <si>
    <t>A1834319</t>
  </si>
  <si>
    <t>607636891</t>
  </si>
  <si>
    <t>R23-084990</t>
  </si>
  <si>
    <t>K23-020435</t>
  </si>
  <si>
    <t>A1831031</t>
  </si>
  <si>
    <t>608048581</t>
  </si>
  <si>
    <t>R23-085021</t>
  </si>
  <si>
    <t>K23-020377</t>
  </si>
  <si>
    <t>A1839217</t>
  </si>
  <si>
    <t>608105297</t>
  </si>
  <si>
    <t>EAST X LINCOLN</t>
  </si>
  <si>
    <t>R23-084520</t>
  </si>
  <si>
    <t>K23-020177</t>
  </si>
  <si>
    <t>A1839177</t>
  </si>
  <si>
    <t>608115079</t>
  </si>
  <si>
    <t>1ST AND EL CAMINO REAL</t>
  </si>
  <si>
    <t>R23-084538</t>
  </si>
  <si>
    <t>K23-020138</t>
  </si>
  <si>
    <t>A1839176</t>
  </si>
  <si>
    <t>608125540</t>
  </si>
  <si>
    <t>R23-084487</t>
  </si>
  <si>
    <t>K23-020137</t>
  </si>
  <si>
    <t>A1839175</t>
  </si>
  <si>
    <t>608112562</t>
  </si>
  <si>
    <t>R23-084533</t>
  </si>
  <si>
    <t>K23-020136</t>
  </si>
  <si>
    <t>608047038</t>
  </si>
  <si>
    <t>A23-020390</t>
  </si>
  <si>
    <t>ROMNEYA / STATE COLLEGE</t>
  </si>
  <si>
    <t>R23-084534</t>
  </si>
  <si>
    <t>K23-019731</t>
  </si>
  <si>
    <t>A1838461</t>
  </si>
  <si>
    <t>608112063</t>
  </si>
  <si>
    <t>A23-020402</t>
  </si>
  <si>
    <t>DENNI X BALL</t>
  </si>
  <si>
    <t>R23-084540</t>
  </si>
  <si>
    <t>K23-019688</t>
  </si>
  <si>
    <t>A1834933</t>
  </si>
  <si>
    <t>607630324</t>
  </si>
  <si>
    <t>R23-084537</t>
  </si>
  <si>
    <t>K23-020509</t>
  </si>
  <si>
    <t>P0839553</t>
  </si>
  <si>
    <t>HARVARD X ALTON</t>
  </si>
  <si>
    <t>R23-084497</t>
  </si>
  <si>
    <t>K23-020425</t>
  </si>
  <si>
    <t>10/17/23 13:48 REC/ADOPT/REL. AD</t>
  </si>
  <si>
    <t>A1834355</t>
  </si>
  <si>
    <t>607770770</t>
  </si>
  <si>
    <t>K23-020508</t>
  </si>
  <si>
    <t>A1834354</t>
  </si>
  <si>
    <t>VTX15</t>
  </si>
  <si>
    <t>U23-029584</t>
  </si>
  <si>
    <t>R23-084466</t>
  </si>
  <si>
    <t>ROCIOV</t>
  </si>
  <si>
    <t>K23-020507</t>
  </si>
  <si>
    <t>A1834353</t>
  </si>
  <si>
    <t>U23-029583</t>
  </si>
  <si>
    <t>K23-020506</t>
  </si>
  <si>
    <t>A1834352</t>
  </si>
  <si>
    <t>607634015</t>
  </si>
  <si>
    <t>R23-084525</t>
  </si>
  <si>
    <t>K23-020505</t>
  </si>
  <si>
    <t>A1834253</t>
  </si>
  <si>
    <t>608092319</t>
  </si>
  <si>
    <t>R23-084529</t>
  </si>
  <si>
    <t>K23-020434</t>
  </si>
  <si>
    <t>A1831889</t>
  </si>
  <si>
    <t>608042565</t>
  </si>
  <si>
    <t>R23-084516</t>
  </si>
  <si>
    <t>K23-019712</t>
  </si>
  <si>
    <t>A1831108</t>
  </si>
  <si>
    <t>607638632</t>
  </si>
  <si>
    <t>K23-020385</t>
  </si>
  <si>
    <t>A1831030</t>
  </si>
  <si>
    <t>608040599</t>
  </si>
  <si>
    <t>K23-020376</t>
  </si>
  <si>
    <t>521</t>
  </si>
  <si>
    <t>607859324</t>
  </si>
  <si>
    <t>MORTIMER X 5TH</t>
  </si>
  <si>
    <t>R23-084496</t>
  </si>
  <si>
    <t>K23-014844</t>
  </si>
  <si>
    <t>A1839208</t>
  </si>
  <si>
    <t>608116106</t>
  </si>
  <si>
    <t>CUBBON X MOHAWK</t>
  </si>
  <si>
    <t>R23-084186</t>
  </si>
  <si>
    <t>K23-020170</t>
  </si>
  <si>
    <t>A1839205</t>
  </si>
  <si>
    <t>608124315</t>
  </si>
  <si>
    <t>K23-020167</t>
  </si>
  <si>
    <t>A1838609</t>
  </si>
  <si>
    <t>608113355</t>
  </si>
  <si>
    <t>R23-084191</t>
  </si>
  <si>
    <t>K23-019781</t>
  </si>
  <si>
    <t>A1837119</t>
  </si>
  <si>
    <t>607584275</t>
  </si>
  <si>
    <t>R23-084261</t>
  </si>
  <si>
    <t>K23-019232</t>
  </si>
  <si>
    <t>A1837118</t>
  </si>
  <si>
    <t>607582118</t>
  </si>
  <si>
    <t>K23-019231</t>
  </si>
  <si>
    <t>A1836331</t>
  </si>
  <si>
    <t>608107331</t>
  </si>
  <si>
    <t>R23-084161</t>
  </si>
  <si>
    <t>K23-018722</t>
  </si>
  <si>
    <t>A1831691</t>
  </si>
  <si>
    <t>607633808</t>
  </si>
  <si>
    <t>R23-084269</t>
  </si>
  <si>
    <t>K23-020382</t>
  </si>
  <si>
    <t>A1831690</t>
  </si>
  <si>
    <t>607633813</t>
  </si>
  <si>
    <t>R23-084268</t>
  </si>
  <si>
    <t>K23-020383</t>
  </si>
  <si>
    <t>A1831689</t>
  </si>
  <si>
    <t>K23-020379</t>
  </si>
  <si>
    <t>A1831518</t>
  </si>
  <si>
    <t>608094046</t>
  </si>
  <si>
    <t>R23-084257</t>
  </si>
  <si>
    <t>K23-019443</t>
  </si>
  <si>
    <t>A1831517</t>
  </si>
  <si>
    <t>608081062</t>
  </si>
  <si>
    <t>K23-019442</t>
  </si>
  <si>
    <t>P1445871</t>
  </si>
  <si>
    <t>L23-749301</t>
  </si>
  <si>
    <t>MILLIKAN/ 6TH</t>
  </si>
  <si>
    <t>R23-084206</t>
  </si>
  <si>
    <t>K23-020360</t>
  </si>
  <si>
    <t>10/16/23 12:51 rec/adpt/rel LP</t>
  </si>
  <si>
    <t>608119798</t>
  </si>
  <si>
    <t>A23-020639</t>
  </si>
  <si>
    <t>R23-084008</t>
  </si>
  <si>
    <t>K23-019981</t>
  </si>
  <si>
    <t>A1838805</t>
  </si>
  <si>
    <t>608111070</t>
  </si>
  <si>
    <t>PACIFIC/DAHL</t>
  </si>
  <si>
    <t>R23-084006</t>
  </si>
  <si>
    <t>K23-019943</t>
  </si>
  <si>
    <t>A1838762</t>
  </si>
  <si>
    <t>608122040</t>
  </si>
  <si>
    <t>A23-020612</t>
  </si>
  <si>
    <t>X WALNUT</t>
  </si>
  <si>
    <t>R23-084016</t>
  </si>
  <si>
    <t>K23-019913</t>
  </si>
  <si>
    <t>A1836502</t>
  </si>
  <si>
    <t>608086845</t>
  </si>
  <si>
    <t>R23-084003</t>
  </si>
  <si>
    <t>K23-020240</t>
  </si>
  <si>
    <t>A1836489</t>
  </si>
  <si>
    <t>608079058</t>
  </si>
  <si>
    <t>R23-084009</t>
  </si>
  <si>
    <t>K23-018817</t>
  </si>
  <si>
    <t>P1445813</t>
  </si>
  <si>
    <t>RETURNED</t>
  </si>
  <si>
    <t>P09700358</t>
  </si>
  <si>
    <t>R23-084002</t>
  </si>
  <si>
    <t>10/13/23 Went to be groomed and will return today..pmd_x000D_
_x000D_
JULIAN JOAN 10-15-23 @ 11:30_x000D_
10/15/23 12:05 recheck adopt release.ay</t>
  </si>
  <si>
    <t>608079335</t>
  </si>
  <si>
    <t>A23-017570</t>
  </si>
  <si>
    <t>OLIVE / EAST</t>
  </si>
  <si>
    <t>R23-084004</t>
  </si>
  <si>
    <t>K23-016929</t>
  </si>
  <si>
    <t>A1838674</t>
  </si>
  <si>
    <t>608106329</t>
  </si>
  <si>
    <t>17TH / WILLIAMS</t>
  </si>
  <si>
    <t>R23-083642</t>
  </si>
  <si>
    <t>K23-019830</t>
  </si>
  <si>
    <t>A1838573</t>
  </si>
  <si>
    <t>608120028</t>
  </si>
  <si>
    <t>BRISTOL X MCARTHUR</t>
  </si>
  <si>
    <t>R23-083685</t>
  </si>
  <si>
    <t>K23-019751</t>
  </si>
  <si>
    <t>A1838571</t>
  </si>
  <si>
    <t>608106017</t>
  </si>
  <si>
    <t>R23-083693</t>
  </si>
  <si>
    <t>K23-019749</t>
  </si>
  <si>
    <t>A1838165</t>
  </si>
  <si>
    <t>607585873</t>
  </si>
  <si>
    <t>VALLEY/BROWNWOOD</t>
  </si>
  <si>
    <t>R23-083669</t>
  </si>
  <si>
    <t>K23-019554</t>
  </si>
  <si>
    <t>A1838140</t>
  </si>
  <si>
    <t>607854264</t>
  </si>
  <si>
    <t>R23-083676</t>
  </si>
  <si>
    <t>K23-019542</t>
  </si>
  <si>
    <t>A1836499</t>
  </si>
  <si>
    <t>608104840</t>
  </si>
  <si>
    <t>R23-083646</t>
  </si>
  <si>
    <t>K23-018827</t>
  </si>
  <si>
    <t>A1834639</t>
  </si>
  <si>
    <t>608075834</t>
  </si>
  <si>
    <t>A23-018711</t>
  </si>
  <si>
    <t>BALL/PHOENIX CLUB</t>
  </si>
  <si>
    <t>R23-083698</t>
  </si>
  <si>
    <t>K23-018128</t>
  </si>
  <si>
    <t>A1834254</t>
  </si>
  <si>
    <t>607583853</t>
  </si>
  <si>
    <t>R23-083661</t>
  </si>
  <si>
    <t>K23-019940</t>
  </si>
  <si>
    <t>A1834252</t>
  </si>
  <si>
    <t>607585885</t>
  </si>
  <si>
    <t>K23-019939</t>
  </si>
  <si>
    <t>A1832953</t>
  </si>
  <si>
    <t>608075379</t>
  </si>
  <si>
    <t>BIRCH / BREA BLVD</t>
  </si>
  <si>
    <t>R23-083699</t>
  </si>
  <si>
    <t>K23-017053</t>
  </si>
  <si>
    <t>A1832065</t>
  </si>
  <si>
    <t>608087287</t>
  </si>
  <si>
    <t>K23-016508</t>
  </si>
  <si>
    <t>A1832063</t>
  </si>
  <si>
    <t>608090291</t>
  </si>
  <si>
    <t>K23-016506</t>
  </si>
  <si>
    <t>A1830096</t>
  </si>
  <si>
    <t>608044553</t>
  </si>
  <si>
    <t>K23-019492</t>
  </si>
  <si>
    <t>A1830095</t>
  </si>
  <si>
    <t>608043841</t>
  </si>
  <si>
    <t>K23-018939</t>
  </si>
  <si>
    <t>A1829315</t>
  </si>
  <si>
    <t>L23-769174</t>
  </si>
  <si>
    <t>A23-015605</t>
  </si>
  <si>
    <t>NUTWOOD / STATE COLLEGE</t>
  </si>
  <si>
    <t>R23-083695</t>
  </si>
  <si>
    <t>K23-014627</t>
  </si>
  <si>
    <t>608000603</t>
  </si>
  <si>
    <t>VIA POSITIVA/ALAPAZ</t>
  </si>
  <si>
    <t>R23-083690</t>
  </si>
  <si>
    <t>K23-014375</t>
  </si>
  <si>
    <t>A1822123</t>
  </si>
  <si>
    <t>511</t>
  </si>
  <si>
    <t>L23-749310</t>
  </si>
  <si>
    <t>STANDARD / ST ANDREW</t>
  </si>
  <si>
    <t>R23-083700</t>
  </si>
  <si>
    <t>K23-010632</t>
  </si>
  <si>
    <t>A1477400</t>
  </si>
  <si>
    <t>L23-770021</t>
  </si>
  <si>
    <t>A23-019465</t>
  </si>
  <si>
    <t>R23-083675</t>
  </si>
  <si>
    <t>K23-020221</t>
  </si>
  <si>
    <t>R23-083601</t>
  </si>
  <si>
    <t>A1838688</t>
  </si>
  <si>
    <t>608120007</t>
  </si>
  <si>
    <t>R23-083330</t>
  </si>
  <si>
    <t>K23-019844</t>
  </si>
  <si>
    <t>A1838572</t>
  </si>
  <si>
    <t>608123047</t>
  </si>
  <si>
    <t>R23-083359</t>
  </si>
  <si>
    <t>K23-019750</t>
  </si>
  <si>
    <t>A1838570</t>
  </si>
  <si>
    <t>608117029</t>
  </si>
  <si>
    <t>R23-083370</t>
  </si>
  <si>
    <t>K23-019748</t>
  </si>
  <si>
    <t>A1838084</t>
  </si>
  <si>
    <t>P0746277</t>
  </si>
  <si>
    <t>L23-749319</t>
  </si>
  <si>
    <t>SUNKIST/UNDERHILL</t>
  </si>
  <si>
    <t>R23-083357</t>
  </si>
  <si>
    <t>K23-019518</t>
  </si>
  <si>
    <t>A1837177</t>
  </si>
  <si>
    <t>607575588</t>
  </si>
  <si>
    <t>10TH X ENGLISH</t>
  </si>
  <si>
    <t>R23-083314</t>
  </si>
  <si>
    <t>K23-019259</t>
  </si>
  <si>
    <t>A1836605</t>
  </si>
  <si>
    <t>L23-749317</t>
  </si>
  <si>
    <t>CITY DRIVE / METROPOLITAN</t>
  </si>
  <si>
    <t>R23-083340</t>
  </si>
  <si>
    <t>K23-018916</t>
  </si>
  <si>
    <t>A1834101</t>
  </si>
  <si>
    <t>608083631</t>
  </si>
  <si>
    <t>R23-083385</t>
  </si>
  <si>
    <t>K23-019903</t>
  </si>
  <si>
    <t>A1832841</t>
  </si>
  <si>
    <t>607583846</t>
  </si>
  <si>
    <t>R23-083294</t>
  </si>
  <si>
    <t>K23-019890</t>
  </si>
  <si>
    <t>A1832837</t>
  </si>
  <si>
    <t>607587381</t>
  </si>
  <si>
    <t>R23-083398</t>
  </si>
  <si>
    <t>K23-019889</t>
  </si>
  <si>
    <t>985112006290320</t>
  </si>
  <si>
    <t>A23-017457</t>
  </si>
  <si>
    <t>WIER/SERRANO</t>
  </si>
  <si>
    <t>R23-083404</t>
  </si>
  <si>
    <t>K23-016718</t>
  </si>
  <si>
    <t>A1832432</t>
  </si>
  <si>
    <t>607633586</t>
  </si>
  <si>
    <t>K23-019183</t>
  </si>
  <si>
    <t>A1832037</t>
  </si>
  <si>
    <t>608091631</t>
  </si>
  <si>
    <t>LA VETA / MAIN</t>
  </si>
  <si>
    <t>R23-083403</t>
  </si>
  <si>
    <t>K23-016500</t>
  </si>
  <si>
    <t>A1831628</t>
  </si>
  <si>
    <t>VTX08</t>
  </si>
  <si>
    <t>607854122</t>
  </si>
  <si>
    <t>A23-017047</t>
  </si>
  <si>
    <t>R23-083280</t>
  </si>
  <si>
    <t>K23-016243</t>
  </si>
  <si>
    <t>A1831325</t>
  </si>
  <si>
    <t>608041283</t>
  </si>
  <si>
    <t>R23-083336</t>
  </si>
  <si>
    <t>K23-019709</t>
  </si>
  <si>
    <t>A1827659</t>
  </si>
  <si>
    <t>607584891</t>
  </si>
  <si>
    <t>R23-083402</t>
  </si>
  <si>
    <t>K23-013607</t>
  </si>
  <si>
    <t>A1775297</t>
  </si>
  <si>
    <t>607079876</t>
  </si>
  <si>
    <t>MUIRLANDS/EL TORO</t>
  </si>
  <si>
    <t>K23-020081</t>
  </si>
  <si>
    <t>P0697110</t>
  </si>
  <si>
    <t>P0062092</t>
  </si>
  <si>
    <t>R23-086176</t>
  </si>
  <si>
    <t>ALERT</t>
  </si>
  <si>
    <t>P1448177</t>
  </si>
  <si>
    <t>50#_x000D_
WALK IN MARUNA NUNEZ 9/18 @ 3:30. AD_x000D_
_x000D_
Went to Foster 11/07/23    IL</t>
  </si>
  <si>
    <t>R23-084528</t>
  </si>
  <si>
    <t>BEST IF ONLY CAT IN THE HOME, DID NOT DO WELL IN A HOME WITH OTHER CATS_x000D_
_x000D_
10/17/23 16:23 REC/ADOPT/REL./ WAIVER P0865169</t>
  </si>
  <si>
    <t>P0945646</t>
  </si>
  <si>
    <t>R23-083393</t>
  </si>
  <si>
    <t>Single dog household required</t>
  </si>
  <si>
    <t>R23-085864</t>
  </si>
  <si>
    <t>JEANNIE HAHAN</t>
  </si>
  <si>
    <t>10/22/23 18:19 rescue will pick up monday 10/23. ae_x000D_
_x000D_
10/23/23 17:21 RES/REL TO RESC. pa</t>
  </si>
  <si>
    <t>P1380420</t>
  </si>
  <si>
    <t>10/12/23 17:13 REscue will take this cat.  Working on transport plans.tlo</t>
  </si>
  <si>
    <t>SCOUT TRAIL/ NOHL RANCH RD</t>
  </si>
  <si>
    <t>K23-020433</t>
  </si>
  <si>
    <t>IRVINE CTR DRIVE X HARVARD AVE</t>
  </si>
  <si>
    <t>K23-020976</t>
  </si>
  <si>
    <t>VALLEY VIEW/IMPERIAL</t>
  </si>
  <si>
    <t>DISOBIDIEN</t>
  </si>
  <si>
    <t>R23-087978</t>
  </si>
  <si>
    <t>K23-021017</t>
  </si>
  <si>
    <t xml:space="preserve">65#_x000D_
_x000D_
10/31/23 15:13 Rescue will pick up on Thursday.tlo_x000D_
11/02/23 12:41 REC/ADOPT/REL TO RESCUE. LT_x000D_
</t>
  </si>
  <si>
    <t>TRN09</t>
  </si>
  <si>
    <t>RANCHO NIGUEL X GREENFIELD DR</t>
  </si>
  <si>
    <t>R23-087156</t>
  </si>
  <si>
    <t>K23-021220</t>
  </si>
  <si>
    <t>72lbs_x000D_
_x000D_
10/29/23 12:57 REC/ADOPT/REL P0865169</t>
  </si>
  <si>
    <t>MARGUERITE X FELIPE</t>
  </si>
  <si>
    <t>K23-021523</t>
  </si>
  <si>
    <t>40lbs_x000D_
ERIN OKRUHLICA 11-06-23 @ 1230. AY</t>
  </si>
  <si>
    <t>MONITOR / YORKTOWN</t>
  </si>
  <si>
    <t>K23-021535</t>
  </si>
  <si>
    <t>LA PALMA X STATE COLLEGE</t>
  </si>
  <si>
    <t>K23-021592</t>
  </si>
  <si>
    <t>will be TOO ROUGH for a household w/young kids-appts &amp; visits for afamily w/teenaged kids 16yrs or older</t>
  </si>
  <si>
    <t>K23-021728</t>
  </si>
  <si>
    <t>K23-021729</t>
  </si>
  <si>
    <t>K23-021694</t>
  </si>
  <si>
    <t>Grant</t>
  </si>
  <si>
    <t>cgplusjg@gmail.com</t>
  </si>
  <si>
    <t>marigonzalez@gmail.com</t>
  </si>
  <si>
    <t>IC</t>
  </si>
  <si>
    <t>NOT LEGIBLE</t>
  </si>
  <si>
    <t>sophiea@yahoo.com</t>
  </si>
  <si>
    <t>Lock</t>
  </si>
  <si>
    <t>Pasadena</t>
  </si>
  <si>
    <t>hannah.l.lock@gmail.com</t>
  </si>
  <si>
    <t>Page</t>
  </si>
  <si>
    <t>charlotteplaal@gmail.com</t>
  </si>
  <si>
    <t>kimguyv@gmail.com</t>
  </si>
  <si>
    <t>Trujillo</t>
  </si>
  <si>
    <t>lynnvtrujillo@yahoo.com</t>
  </si>
  <si>
    <t>Shih</t>
  </si>
  <si>
    <t>maryshih2010@yahoo.com</t>
  </si>
  <si>
    <t>Kerrye</t>
  </si>
  <si>
    <t>abrkerrye@gmail.com</t>
  </si>
  <si>
    <t>gande25281@gmail.com</t>
  </si>
  <si>
    <t>Klvana</t>
  </si>
  <si>
    <t>Dodyk</t>
  </si>
  <si>
    <t>k.dodyk@yahoo.com</t>
  </si>
  <si>
    <t>Ma Horvis</t>
  </si>
  <si>
    <t>Cegueda</t>
  </si>
  <si>
    <t>horvisceguedao@gmail.com</t>
  </si>
  <si>
    <t>mitjulialoil@gmail.com</t>
  </si>
  <si>
    <t>An</t>
  </si>
  <si>
    <t>Xraoyan</t>
  </si>
  <si>
    <t>Sun</t>
  </si>
  <si>
    <t>Joan</t>
  </si>
  <si>
    <t>Harrington</t>
  </si>
  <si>
    <t>jmharrin23@gmail.com</t>
  </si>
  <si>
    <t>Similton</t>
  </si>
  <si>
    <t>Atkins</t>
  </si>
  <si>
    <t>mhochoa@gmail.com</t>
  </si>
  <si>
    <t>Albarran</t>
  </si>
  <si>
    <t>Muis</t>
  </si>
  <si>
    <t>realmuir7c12@gmail.com</t>
  </si>
  <si>
    <t>Curd</t>
  </si>
  <si>
    <t>eriiinhicole@att.net</t>
  </si>
  <si>
    <t>Zhao</t>
  </si>
  <si>
    <t>zhaotony9788@gmail.com</t>
  </si>
  <si>
    <t>Arsemo</t>
  </si>
  <si>
    <t>Amigleo</t>
  </si>
  <si>
    <t>Riegwarct??</t>
  </si>
  <si>
    <t>Xiarnyu</t>
  </si>
  <si>
    <t>Giy</t>
  </si>
  <si>
    <t>????</t>
  </si>
  <si>
    <t>crancexue@gmail.com</t>
  </si>
  <si>
    <t>Johnna</t>
  </si>
  <si>
    <t>Howel</t>
  </si>
  <si>
    <t>sistamac@live.com</t>
  </si>
  <si>
    <t>Sapien</t>
  </si>
  <si>
    <t>Jhell</t>
  </si>
  <si>
    <t>Olga</t>
  </si>
  <si>
    <t>Savedra</t>
  </si>
  <si>
    <t>olgalydya99@yahoo.com</t>
  </si>
  <si>
    <t>Maccoy</t>
  </si>
  <si>
    <t>Knight</t>
  </si>
  <si>
    <t>Don</t>
  </si>
  <si>
    <t>Hoa</t>
  </si>
  <si>
    <t>Truc</t>
  </si>
  <si>
    <t>Maturino</t>
  </si>
  <si>
    <t>Isabelre</t>
  </si>
  <si>
    <t>Ransay</t>
  </si>
  <si>
    <t>Griffin</t>
  </si>
  <si>
    <t>Reilly</t>
  </si>
  <si>
    <t>Lesley</t>
  </si>
  <si>
    <t>Rojas</t>
  </si>
  <si>
    <t>Rich</t>
  </si>
  <si>
    <t>Rundle</t>
  </si>
  <si>
    <t>Janice</t>
  </si>
  <si>
    <t>Brandon</t>
  </si>
  <si>
    <t>Ramsay</t>
  </si>
  <si>
    <t>Khara</t>
  </si>
  <si>
    <t>Schroeder</t>
  </si>
  <si>
    <t>kharamg@gmail.com</t>
  </si>
  <si>
    <t>Curry</t>
  </si>
  <si>
    <t>michelle_lynn1983@yahoo.com</t>
  </si>
  <si>
    <t>Serin</t>
  </si>
  <si>
    <t>llserin20@gmail.come</t>
  </si>
  <si>
    <t>Kelsey</t>
  </si>
  <si>
    <t>kelbaw635@gmail.com</t>
  </si>
  <si>
    <t>Angie</t>
  </si>
  <si>
    <t>Noriega</t>
  </si>
  <si>
    <t>jasonsandoval356@gmail.com</t>
  </si>
  <si>
    <t>Tse</t>
  </si>
  <si>
    <t>etse1989@gmail.com</t>
  </si>
  <si>
    <t>Emanuel</t>
  </si>
  <si>
    <t>emalvafrance@yahoo.com</t>
  </si>
  <si>
    <t>Gabriella</t>
  </si>
  <si>
    <t>Pucci</t>
  </si>
  <si>
    <t>gabbycera@yahoo.com</t>
  </si>
  <si>
    <t>Jo Ann</t>
  </si>
  <si>
    <t>Nishimoto</t>
  </si>
  <si>
    <t>joannsnishimoto@sbcglobal.net</t>
  </si>
  <si>
    <t>Bosley</t>
  </si>
  <si>
    <t>De la Rosa</t>
  </si>
  <si>
    <t>brianhillgibeson@live.com</t>
  </si>
  <si>
    <t>Valeria</t>
  </si>
  <si>
    <t>Avalos</t>
  </si>
  <si>
    <t>valerieavalos557@gmail.com</t>
  </si>
  <si>
    <t>Rangel</t>
  </si>
  <si>
    <t>Matthey</t>
  </si>
  <si>
    <t>Crer</t>
  </si>
  <si>
    <t>Aheron</t>
  </si>
  <si>
    <t>sophieaheson@yahoo.com</t>
  </si>
  <si>
    <t xml:space="preserve">Stephanie </t>
  </si>
  <si>
    <t>Aspgren</t>
  </si>
  <si>
    <t>stephanie.Aspgren@gmail.com</t>
  </si>
  <si>
    <t>Kasey</t>
  </si>
  <si>
    <t>kaseycory2@gmail.com</t>
  </si>
  <si>
    <t>Christina</t>
  </si>
  <si>
    <t>Quintana</t>
  </si>
  <si>
    <t>quintanachristina429??</t>
  </si>
  <si>
    <t>Senreier</t>
  </si>
  <si>
    <t>rachel.schreie@gmail.com</t>
  </si>
  <si>
    <t>Prithvi</t>
  </si>
  <si>
    <t>P</t>
  </si>
  <si>
    <t>prithis29@gmail.com</t>
  </si>
  <si>
    <t>Skinneo</t>
  </si>
  <si>
    <t>lbskinny@yahoo.com</t>
  </si>
  <si>
    <t>Trissa</t>
  </si>
  <si>
    <t>Melendnez</t>
  </si>
  <si>
    <t>trissamarie@gmail.com</t>
  </si>
  <si>
    <t>Kight</t>
  </si>
  <si>
    <t>East Whittier</t>
  </si>
  <si>
    <t>kightr@yahimail.com</t>
  </si>
  <si>
    <t>mltjulia1011@gmail.com</t>
  </si>
  <si>
    <t>Kemp</t>
  </si>
  <si>
    <t>abrkemp@gmail.com</t>
  </si>
  <si>
    <t>jenninglynhinguyen95@gmail.com</t>
  </si>
  <si>
    <t>lindsaymaranto@yahoo.com</t>
  </si>
  <si>
    <t>hanah.l.lock@gmail.com</t>
  </si>
  <si>
    <t>Inue</t>
  </si>
  <si>
    <t>Li</t>
  </si>
  <si>
    <t>errgubzdb@gmail.com</t>
  </si>
  <si>
    <t>Toya</t>
  </si>
  <si>
    <t>Neadyr</t>
  </si>
  <si>
    <t>sammytols@l.com</t>
  </si>
  <si>
    <t>Judm</t>
  </si>
  <si>
    <t>Muentey</t>
  </si>
  <si>
    <t>Laaur</t>
  </si>
  <si>
    <t>Mutgi</t>
  </si>
  <si>
    <t>galaxinaya@gmail.com</t>
  </si>
  <si>
    <t>Alonzo</t>
  </si>
  <si>
    <t>Ceon</t>
  </si>
  <si>
    <t>alsonl1@uci.edu</t>
  </si>
  <si>
    <t>andreajones213@gmail.com</t>
  </si>
  <si>
    <t>jess.atkins91@gmail.com</t>
  </si>
  <si>
    <t>cindytrj@yahoo.com</t>
  </si>
  <si>
    <t>Banning</t>
  </si>
  <si>
    <t>chevy2001@msn.com</t>
  </si>
  <si>
    <t>Muir</t>
  </si>
  <si>
    <t>realinurn7e12@gmail.com</t>
  </si>
  <si>
    <t>Jay</t>
  </si>
  <si>
    <t>Faye</t>
  </si>
  <si>
    <t>garciafayem@gmail.com</t>
  </si>
  <si>
    <t>Jbm</t>
  </si>
  <si>
    <t>Woods</t>
  </si>
  <si>
    <t>Reajews89@gmail.com</t>
  </si>
  <si>
    <t>Arin</t>
  </si>
  <si>
    <t>OHan</t>
  </si>
  <si>
    <t>Burbank</t>
  </si>
  <si>
    <t>prino@gmail.com</t>
  </si>
  <si>
    <t>gerajunior@yahoo.com</t>
  </si>
  <si>
    <t>Marleen</t>
  </si>
  <si>
    <t>Villalobos</t>
  </si>
  <si>
    <t>Marleenlobos@gmail.com</t>
  </si>
  <si>
    <t>Jeremy</t>
  </si>
  <si>
    <t>L</t>
  </si>
  <si>
    <t>NOT READABLE</t>
  </si>
  <si>
    <t>Jhaell</t>
  </si>
  <si>
    <t>Reya</t>
  </si>
  <si>
    <t>Yepez</t>
  </si>
  <si>
    <t>sandrayepez61064???</t>
  </si>
  <si>
    <t>Brittany</t>
  </si>
  <si>
    <t>brittanymurie@gmail.com</t>
  </si>
  <si>
    <t>valerieavaloss7@gmail.com</t>
  </si>
  <si>
    <t>Rieboldt</t>
  </si>
  <si>
    <t>srieboldt@gmail.com</t>
  </si>
  <si>
    <t>Mattey</t>
  </si>
  <si>
    <t>Ua Sjrn</t>
  </si>
  <si>
    <t>Reflowri</t>
  </si>
  <si>
    <t>608073578</t>
  </si>
  <si>
    <t>A1834626</t>
  </si>
  <si>
    <t>P0165886</t>
  </si>
  <si>
    <t>R23-090658</t>
  </si>
  <si>
    <t>K23-022059</t>
  </si>
  <si>
    <t>sx 10/24_x000D_
11/11/23 09:55 petco adoption. LT</t>
  </si>
  <si>
    <t>608107629</t>
  </si>
  <si>
    <t>A23-021032</t>
  </si>
  <si>
    <t>A1839484</t>
  </si>
  <si>
    <t>P1447967</t>
  </si>
  <si>
    <t>NUTWOOD X BALL</t>
  </si>
  <si>
    <t>R23-088620</t>
  </si>
  <si>
    <t>K23-020342</t>
  </si>
  <si>
    <t>domestic rabbit, no chip_x000D_
sx 10/20_x000D_
11/04/23 16:17 rec/adpt/rel LP</t>
  </si>
  <si>
    <t>EX103</t>
  </si>
  <si>
    <t>U23-032170</t>
  </si>
  <si>
    <t>A23-022023</t>
  </si>
  <si>
    <t>A1841784</t>
  </si>
  <si>
    <t>P1327288</t>
  </si>
  <si>
    <t>KATELLA X 57FWY</t>
  </si>
  <si>
    <t>K23-021281</t>
  </si>
  <si>
    <t>rec/adpt/rel/11/4/P0695667</t>
  </si>
  <si>
    <t>608041018</t>
  </si>
  <si>
    <t>A1832783</t>
  </si>
  <si>
    <t>P1361545</t>
  </si>
  <si>
    <t>P1448290</t>
  </si>
  <si>
    <t>R23-089934</t>
  </si>
  <si>
    <t>K23-021902</t>
  </si>
  <si>
    <t>11/08/23 12:29 Kitten has adopter- Kyumin Jung 949-345-9040. Foster Dahye Kim will be picking up for adoptor. Paperwork at customer service. KP_x000D_
11/08/23 15:28 RECHECK ADOPT. AY_x000D_
11/09/23 16:20 res/rel LP</t>
  </si>
  <si>
    <t>608079000</t>
  </si>
  <si>
    <t>A1837927</t>
  </si>
  <si>
    <t>R23-089894</t>
  </si>
  <si>
    <t>K23-021832</t>
  </si>
  <si>
    <t>11/07/23 11:20 Adopted, Michelle Beyda 408-489-9641 michellebeyda@gmail.com. Paperwork submitted to Customer Service. CEB_x000D_
_x000D_
11/08/23 12:06 REC/ADOPT/FOSTER P0865169_x000D_
(PAPERWORK W7 still need the microchip)_x000D_
11/09/23 12:49 res/rel LP</t>
  </si>
  <si>
    <t>R23-093239</t>
  </si>
  <si>
    <t>R23-093238</t>
  </si>
  <si>
    <t>607583607</t>
  </si>
  <si>
    <t>P1449457</t>
  </si>
  <si>
    <t xml:space="preserve">Behavior waiver no cats/small animals_x000D_
_x000D_
AMIR 11/17 @ 2:30 SUZ_x000D_
_x000D_
11/17/23 16:18 REC/ADOPT/REL/BHVR.  P1381512_x000D_
_x000D_
</t>
  </si>
  <si>
    <t>U23-034390</t>
  </si>
  <si>
    <t>P1449408</t>
  </si>
  <si>
    <t>has done well w/other dogs on pack walks although she did attack the smaller dog in the home-was returned. MUST BE ONLY PET IN THE HOME-teenaged kids ok with respectful manners towards pets_x000D_
WALK IN TOM JENSEN 11/8 @ 12:30. AD_x000D_
DOG IS IN FOSTER 11/17</t>
  </si>
  <si>
    <t>608046593</t>
  </si>
  <si>
    <t>P1449592</t>
  </si>
  <si>
    <t>walk in Mili 10/8 at 12:30pm .DG_x000D_
_x000D_
Left message informing RP that foster pick-up is cancelled for 11/20.  IL</t>
  </si>
  <si>
    <t>no other pets..pmd_x000D_
WALK IN NEHEEL CIERVO 11/9 @12PM. LT</t>
  </si>
  <si>
    <t>607363526</t>
  </si>
  <si>
    <t>WALK IN DOG VISIT/ KAREN MARTINGALE 09-03-23 @ 1230. AY. AY_x000D_
SANDEEP KAPOOR 9/17@1:30 -CM_x000D_
Mai Coo  11/19/23 at 2pm. scb</t>
  </si>
  <si>
    <t>607631600</t>
  </si>
  <si>
    <t>991003911217343</t>
  </si>
  <si>
    <t>No other animals_x000D_
Will Liu 11/5 @ 12:30  suz_x000D_
WALK IN NEHEEL CIERVO 11/9 @12PM. LT</t>
  </si>
  <si>
    <t>P1115275</t>
  </si>
  <si>
    <t>Robert Sullivan 9/15 @ 11:30  suz_x000D_
HARRISON Z. 9-25-23 @ 3PM_x000D_
_x000D_
Went to Foster 11/16/23</t>
  </si>
  <si>
    <t>ADRIANA MORQUECHO 10-7-23 @ 11:30_x000D_
11/17/23 12:53 Going to Foster 1:30PM. AS_x000D_
11/18/23-130 appt. JL_x000D_
_x000D_
11/19/23 Never left for foster/updated kennel screen..pmd</t>
  </si>
  <si>
    <t>Will Liu 11/5 @ 12:00  suz_x000D_
Went to foster 11/28/23 at 2:30 PM.AS</t>
  </si>
  <si>
    <t>614</t>
  </si>
  <si>
    <t>SAMUELB</t>
  </si>
  <si>
    <t>608046610</t>
  </si>
  <si>
    <t>P1329953</t>
  </si>
  <si>
    <t>SPCA</t>
  </si>
  <si>
    <t>MAI 10/16 AT 11:30AM .DG_x000D_
LIANELA ALVAREZ 10/16 AT 12:30PM .DG_x000D_
LONG 11/5 @ 4:30  SUZ_x000D_
KEVIN 10-21-23 @ 1PM_x000D_
Transport to East Bay SPCA 11/16/23  -JN_x000D_
10/22/23 13:14 wALK IN -CM</t>
  </si>
  <si>
    <t>L23-770452</t>
  </si>
  <si>
    <t>P0522748</t>
  </si>
  <si>
    <t>R23-091298</t>
  </si>
  <si>
    <t>ALEXIS BOLING 11-13-23 @3PM_x000D_
11/14/23 15:03 MIMI AND MARTIN 11-14-23 @ 3PM. AY_x000D_
11/14/23 16:08 REC/ADOPT/REL. AD</t>
  </si>
  <si>
    <t>U23-034454</t>
  </si>
  <si>
    <t>P0954417</t>
  </si>
  <si>
    <t>MOISESS</t>
  </si>
  <si>
    <t>P0493416</t>
  </si>
  <si>
    <t>A home with NO CATS is being recommended-will CHASE CATS_x000D_
_x000D_
WALK IN JENNIFER VILLORIA 919-433-6095 HAS APPT 11/11 @ 1:30. AD</t>
  </si>
  <si>
    <t>R23-091261</t>
  </si>
  <si>
    <t>CINDY SORENSON</t>
  </si>
  <si>
    <t>11/13/23 17:19 rescue will pick up tomorrow 11/14. ae_x000D_
_x000D_
11/14/23 13:41 rescue bundle. P1381512</t>
  </si>
  <si>
    <t>R23-091264</t>
  </si>
  <si>
    <t>SORENSON</t>
  </si>
  <si>
    <t>607576307</t>
  </si>
  <si>
    <t>P1448369</t>
  </si>
  <si>
    <t>R23-090308</t>
  </si>
  <si>
    <t>MARYANN  11/08/23 AT 3:00PM (REQ) MA_x000D_
_x000D_
11/09/23 16:34 REC/ADOPT/REL -CM</t>
  </si>
  <si>
    <t>A23-022859</t>
  </si>
  <si>
    <t>NOHL RANCH RD/ ANAHEIM HILLS RD</t>
  </si>
  <si>
    <t>BETTYL</t>
  </si>
  <si>
    <t>K23-022078</t>
  </si>
  <si>
    <t>LOS ALISOS/TRABUCO</t>
  </si>
  <si>
    <t>K23-022313</t>
  </si>
  <si>
    <t xml:space="preserve">MAI COO 11-15-23 @ 4PM. AY_x000D_
</t>
  </si>
  <si>
    <t>A1841658</t>
  </si>
  <si>
    <t>608126557</t>
  </si>
  <si>
    <t>P1449502</t>
  </si>
  <si>
    <t>R23-092111</t>
  </si>
  <si>
    <t>K23-022536</t>
  </si>
  <si>
    <t>sx 10/31_x000D_
Potty trained  holds it till taken out_x000D_
WALK IN TOM JENSEN 11/8 @ 12:30. AD_x000D_
_x000D_
dog went to foster 11/15   IL_x000D_
11/18/23 13:23 mobile adoption LP</t>
  </si>
  <si>
    <t>A1841714</t>
  </si>
  <si>
    <t>P1448371</t>
  </si>
  <si>
    <t>608126860</t>
  </si>
  <si>
    <t>LINCOLN / MUELER</t>
  </si>
  <si>
    <t>K23-022338</t>
  </si>
  <si>
    <t>A1843241</t>
  </si>
  <si>
    <t>P1449103</t>
  </si>
  <si>
    <t>608295631</t>
  </si>
  <si>
    <t>P1449317</t>
  </si>
  <si>
    <t>R23-091691</t>
  </si>
  <si>
    <t>K23-022388</t>
  </si>
  <si>
    <t>ARTHUR PROVENCIO 11-16-23 @ 11:30_x000D_
Diana Garcia 626-343-3357 has appt 11/18@11:30 -CM REQ_x000D_
NOELLE SOMOANO 11/16 @4PM. LT REQ_x000D_
Andrew gauld 616-648-7867 has appt 11/16@12 -CM</t>
  </si>
  <si>
    <t>A1815379</t>
  </si>
  <si>
    <t>P0849775</t>
  </si>
  <si>
    <t>607845525</t>
  </si>
  <si>
    <t>P1449505</t>
  </si>
  <si>
    <t>R23-092113</t>
  </si>
  <si>
    <t>K23-022537</t>
  </si>
  <si>
    <t>07/07/23 11:07 Went on Staycation (Dog Foster). AS_x000D_
_x000D_
11/18/23 13:27 mobile adoption LP</t>
  </si>
  <si>
    <t>608043063</t>
  </si>
  <si>
    <t>P1449530</t>
  </si>
  <si>
    <t>57FWY X NUTWOOD</t>
  </si>
  <si>
    <t>R23-092137</t>
  </si>
  <si>
    <t>K23-022473</t>
  </si>
  <si>
    <t>8lbs_x000D_
Citlali has appt 11/18 @ 11_x000D_
CELESTE SANCHEZ 11-18-23 @ 2PM_x000D_
JORDAN WHITBY 11/18 @ 4PM. AD_x000D_
rec/adpt/rel/11/18/P0695667</t>
  </si>
  <si>
    <t>218</t>
  </si>
  <si>
    <t>MUIR TRAIL / CUMBERLAND</t>
  </si>
  <si>
    <t>ALYSSAR</t>
  </si>
  <si>
    <t>K23-022548</t>
  </si>
  <si>
    <t>57 lbs</t>
  </si>
  <si>
    <t>A1840080</t>
  </si>
  <si>
    <t>P1449444</t>
  </si>
  <si>
    <t>608086804</t>
  </si>
  <si>
    <t>P1449499</t>
  </si>
  <si>
    <t>22FWY X BRISTOL</t>
  </si>
  <si>
    <t>R23-092108</t>
  </si>
  <si>
    <t>K23-022517</t>
  </si>
  <si>
    <t>Other dog in the home was going to eat it.yost_x000D_
_x000D_
Kambiz Hossein 11/18 @ 1:30PM. AD_x000D_
CHEYANNE HUNTER 11/18 @ 3:30. AD_x000D_
WALK IN RICARDO B. 11/18 @ 4:30. AD</t>
  </si>
  <si>
    <t>A1842851</t>
  </si>
  <si>
    <t>P1449264</t>
  </si>
  <si>
    <t>K23-022591</t>
  </si>
  <si>
    <t>85#_x000D_
LIEN LE 11-25-23 @ 1:30</t>
  </si>
  <si>
    <t>K23-022614</t>
  </si>
  <si>
    <t>A1842603</t>
  </si>
  <si>
    <t>P1449563</t>
  </si>
  <si>
    <t>202</t>
  </si>
  <si>
    <t>TUSTIN/SANTA CLARA</t>
  </si>
  <si>
    <t>K23-022633</t>
  </si>
  <si>
    <t xml:space="preserve">No female dogs / see intake notes_x000D_
_x000D_
DAVID KLEVOS 11-28-23 @230PM. AY_x000D_
</t>
  </si>
  <si>
    <t>P1449560</t>
  </si>
  <si>
    <t>607378844</t>
  </si>
  <si>
    <t>TOWN AND COUNTRY/MAIN</t>
  </si>
  <si>
    <t>R23-093806</t>
  </si>
  <si>
    <t>K23-022731</t>
  </si>
  <si>
    <t>R23-092358</t>
  </si>
  <si>
    <t>68#_x000D_
Is going to be readopted to family who recentley returned. Approved by Manager Sam. They need to sign behavior waiver for dog/dog issues._x000D_
11/26/23 11:47 rec/adopt/rel/bhvr waiver._x000D_
P1381512</t>
  </si>
  <si>
    <t>A1844947</t>
  </si>
  <si>
    <t>P1449728</t>
  </si>
  <si>
    <t>L23-749857</t>
  </si>
  <si>
    <t>SANTA CLARA / YORBA</t>
  </si>
  <si>
    <t>K23-022768</t>
  </si>
  <si>
    <t>Kelly Stowe has a visit 11/25 @ 1200_x000D_
_x000D_
Tyler Billings 11/28/23 at 12:30pm. scb_x000D_
WALK IN CARA 11-28-23 @2PM. AY</t>
  </si>
  <si>
    <t>A1845081</t>
  </si>
  <si>
    <t>P1426844</t>
  </si>
  <si>
    <t>608295606</t>
  </si>
  <si>
    <t>P0784902</t>
  </si>
  <si>
    <t>E SANTA CLARA / TUSTIN</t>
  </si>
  <si>
    <t>R23-093823</t>
  </si>
  <si>
    <t>K23-022736</t>
  </si>
  <si>
    <t>JUANA ROSALES 11-26-23 @ 3PM_x000D_
_x000D_
11/26/23 15:30 rec/adopt/rel. P1381512</t>
  </si>
  <si>
    <t>A1842474</t>
  </si>
  <si>
    <t>P0600318</t>
  </si>
  <si>
    <t>608121378</t>
  </si>
  <si>
    <t>P1449898</t>
  </si>
  <si>
    <t>RED HILL / BRYAN</t>
  </si>
  <si>
    <t>R23-094007</t>
  </si>
  <si>
    <t>K23-022868</t>
  </si>
  <si>
    <t>11/27/23 11:56 rec/adpt/rel LP</t>
  </si>
  <si>
    <t>A1845040</t>
  </si>
  <si>
    <t>P1406505</t>
  </si>
  <si>
    <t>K23-022943</t>
  </si>
  <si>
    <t>57#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</si>
</sst>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rgb="FF0563C1"/>
      <name val="Calibri"/>
    </font>
    <font>
      <sz val="11"/>
      <color rgb="FF000000"/>
      <name val="Calibri"/>
    </font>
    <font>
      <b/>
      <u/>
      <sz val="11"/>
      <color theme="10"/>
      <name val="Calibri"/>
      <family val="2"/>
      <scheme val="minor"/>
    </font>
    <font>
      <u/>
      <sz val="11"/>
      <color rgb="FF0563C1"/>
      <name val="Calibri"/>
    </font>
    <font>
      <sz val="11"/>
      <color rgb="FF444444"/>
      <name val="Calibri"/>
      <family val="2"/>
      <charset val="1"/>
    </font>
    <font>
      <sz val="11"/>
      <color rgb="FF000000"/>
      <name val="Calibri"/>
      <family val="2"/>
      <charset val="1"/>
    </font>
    <font>
      <b/>
      <u/>
      <sz val="11"/>
      <color rgb="FF0563C1"/>
      <name val="Calibri"/>
      <scheme val="minor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/>
    </xf>
    <xf numFmtId="0" fontId="3" fillId="0" borderId="0" xfId="1" applyFill="1" applyAlignment="1">
      <alignment horizontal="center"/>
    </xf>
    <xf numFmtId="0" fontId="0" fillId="0" borderId="0" xfId="0" applyNumberFormat="1"/>
    <xf numFmtId="22" fontId="0" fillId="0" borderId="0" xfId="0" applyNumberFormat="1"/>
    <xf numFmtId="14" fontId="0" fillId="0" borderId="0" xfId="0" applyNumberFormat="1"/>
    <xf numFmtId="14" fontId="0" fillId="3" borderId="0" xfId="0" applyNumberFormat="1" applyFill="1" applyAlignment="1">
      <alignment horizontal="center" vertical="center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1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3" fillId="0" borderId="0" xfId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52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m/d/yyyy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m/d/yyyy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m/d/yyyy\ h:mm"/>
    </dxf>
    <dxf>
      <numFmt numFmtId="27" formatCode="m/d/yyyy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m/d/yyyy\ h:mm"/>
    </dxf>
    <dxf>
      <numFmt numFmtId="27" formatCode="m/d/yyyy\ h:mm"/>
    </dxf>
    <dxf>
      <numFmt numFmtId="27" formatCode="m/d/yyyy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m/d/yyyy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m/d/yyyy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m/d/yyyy\ h:mm"/>
    </dxf>
    <dxf>
      <numFmt numFmtId="27" formatCode="m/d/yyyy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m/d/yyyy\ h:mm"/>
    </dxf>
    <dxf>
      <numFmt numFmtId="27" formatCode="m/d/yyyy\ h:mm"/>
    </dxf>
    <dxf>
      <numFmt numFmtId="27" formatCode="m/d/yyyy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m/d/yyyy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m/d/yyyy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m/d/yyyy\ h:mm"/>
    </dxf>
    <dxf>
      <numFmt numFmtId="27" formatCode="m/d/yyyy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m/d/yyyy\ h:mm"/>
    </dxf>
    <dxf>
      <numFmt numFmtId="27" formatCode="m/d/yyyy\ h:mm"/>
    </dxf>
    <dxf>
      <numFmt numFmtId="27" formatCode="m/d/yyyy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2" xr16:uid="{84C7E9F8-A05E-4724-85C4-CDCBDE4BD2E1}" autoFormatId="16" applyNumberFormats="0" applyBorderFormats="0" applyFontFormats="0" applyPatternFormats="0" applyAlignmentFormats="0" applyWidthHeightFormats="0">
  <queryTableRefresh nextId="58">
    <queryTableFields count="54">
      <queryTableField id="1" name="animal_id" tableColumnId="1"/>
      <queryTableField id="3" name="outcome_type" tableColumnId="3"/>
      <queryTableField id="4" name="kennel_no" tableColumnId="4"/>
      <queryTableField id="5" name="kennel_stat" tableColumnId="5"/>
      <queryTableField id="6" name="tag_no" tableColumnId="6"/>
      <queryTableField id="7" name="tag_type" tableColumnId="7"/>
      <queryTableField id="8" name="activity_no" tableColumnId="8"/>
      <queryTableField id="9" name="activity_seq" tableColumnId="9"/>
      <queryTableField id="11" name="crossing" tableColumnId="11"/>
      <queryTableField id="12" name="jurisdiction" tableColumnId="12"/>
      <queryTableField id="13" name="intake_type" tableColumnId="13"/>
      <queryTableField id="14" name="intake_subtype" tableColumnId="14"/>
      <queryTableField id="15" name="animal_source" tableColumnId="15"/>
      <queryTableField id="16" name="reason" tableColumnId="16"/>
      <queryTableField id="17" name="intake_by_id" tableColumnId="17"/>
      <queryTableField id="18" name="intake_date" tableColumnId="18"/>
      <queryTableField id="19" name="intake_time" tableColumnId="19"/>
      <queryTableField id="20" name="due_out" tableColumnId="20"/>
      <queryTableField id="21" name="intake_tot" tableColumnId="21"/>
      <queryTableField id="22" name="intake_cond" tableColumnId="22"/>
      <queryTableField id="23" name="hold_notify" tableColumnId="23"/>
      <queryTableField id="24" name="outcome_request" tableColumnId="24"/>
      <queryTableField id="25" name="outcome_subtype" tableColumnId="25"/>
      <queryTableField id="26" name="dose" tableColumnId="26"/>
      <queryTableField id="27" name="outcome_by_id" tableColumnId="27"/>
      <queryTableField id="28" name="outcome_date" tableColumnId="28"/>
      <queryTableField id="29" name="outcome_time" tableColumnId="29"/>
      <queryTableField id="30" name="price" tableColumnId="30"/>
      <queryTableField id="31" name="receipt_no" tableColumnId="31"/>
      <queryTableField id="32" name="outcome_date_null" tableColumnId="32"/>
      <queryTableField id="33" name="location" tableColumnId="33"/>
      <queryTableField id="34" name="userid" tableColumnId="34"/>
      <queryTableField id="35" name="stamp" tableColumnId="35"/>
      <queryTableField id="36" name="kennel_identity" tableColumnId="36"/>
      <queryTableField id="37" name="impound_no" tableColumnId="37"/>
      <queryTableField id="38" name="litter_no" tableColumnId="38"/>
      <queryTableField id="39" name="kennel_substat" tableColumnId="39"/>
      <queryTableField id="40" name="other_id" tableColumnId="40"/>
      <queryTableField id="41" name="review_date" tableColumnId="41"/>
      <queryTableField id="42" name="intake_receipt_no" tableColumnId="42"/>
      <queryTableField id="43" name="outcome_cond" tableColumnId="43"/>
      <queryTableField id="44" name="dose2" tableColumnId="44"/>
      <queryTableField id="45" name="weight" tableColumnId="45"/>
      <queryTableField id="46" name="bottle_no" tableColumnId="46"/>
      <queryTableField id="47" name="extra1" tableColumnId="47"/>
      <queryTableField id="48" name="extra2" tableColumnId="48"/>
      <queryTableField id="49" name="extra3" tableColumnId="49"/>
      <queryTableField id="50" name="extra4" tableColumnId="50"/>
      <queryTableField id="51" name="extra5" tableColumnId="51"/>
      <queryTableField id="53" name="latitude" tableColumnId="53"/>
      <queryTableField id="54" name="longitude" tableColumnId="54"/>
      <queryTableField id="55" name="geo_confidence" tableColumnId="55"/>
      <queryTableField id="56" name="geo_type" tableColumnId="56"/>
      <queryTableField id="57" name="SYSADM.animal.animal_type" tableColumnId="57"/>
    </queryTableFields>
    <queryTableDeletedFields count="3">
      <deletedField name="owner_id"/>
      <deletedField name="source_id"/>
      <deletedField name="kennel_comment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6" xr16:uid="{4B347F0B-FBFC-480B-BDB2-8BFFAF91181F}" autoFormatId="16" applyNumberFormats="0" applyBorderFormats="0" applyFontFormats="0" applyPatternFormats="0" applyAlignmentFormats="0" applyWidthHeightFormats="0">
  <queryTableRefresh nextId="58">
    <queryTableFields count="57">
      <queryTableField id="1" name="animal_id" tableColumnId="1"/>
      <queryTableField id="2" name="source_id" tableColumnId="2"/>
      <queryTableField id="3" name="intake_type" tableColumnId="3"/>
      <queryTableField id="4" name="kennel_no" tableColumnId="4"/>
      <queryTableField id="5" name="kennel_stat" tableColumnId="5"/>
      <queryTableField id="6" name="tag_no" tableColumnId="6"/>
      <queryTableField id="7" name="tag_type" tableColumnId="7"/>
      <queryTableField id="8" name="activity_no" tableColumnId="8"/>
      <queryTableField id="9" name="activity_seq" tableColumnId="9"/>
      <queryTableField id="10" name="owner_id" tableColumnId="10"/>
      <queryTableField id="11" name="crossing" tableColumnId="11"/>
      <queryTableField id="12" name="jurisdiction" tableColumnId="12"/>
      <queryTableField id="13" name="intake_subtype" tableColumnId="13"/>
      <queryTableField id="14" name="animal_source" tableColumnId="14"/>
      <queryTableField id="15" name="reason" tableColumnId="15"/>
      <queryTableField id="16" name="intake_by_id" tableColumnId="16"/>
      <queryTableField id="17" name="intake_date" tableColumnId="17"/>
      <queryTableField id="18" name="intake_time" tableColumnId="18"/>
      <queryTableField id="19" name="due_out" tableColumnId="19"/>
      <queryTableField id="20" name="intake_tot" tableColumnId="20"/>
      <queryTableField id="21" name="intake_cond" tableColumnId="21"/>
      <queryTableField id="22" name="hold_notify" tableColumnId="22"/>
      <queryTableField id="23" name="outcome_request" tableColumnId="23"/>
      <queryTableField id="24" name="outcome_type" tableColumnId="24"/>
      <queryTableField id="25" name="outcome_subtype" tableColumnId="25"/>
      <queryTableField id="26" name="dose" tableColumnId="26"/>
      <queryTableField id="27" name="outcome_by_id" tableColumnId="27"/>
      <queryTableField id="28" name="outcome_date" tableColumnId="28"/>
      <queryTableField id="29" name="outcome_time" tableColumnId="29"/>
      <queryTableField id="30" name="price" tableColumnId="30"/>
      <queryTableField id="31" name="receipt_no" tableColumnId="31"/>
      <queryTableField id="32" name="outcome_date_null" tableColumnId="32"/>
      <queryTableField id="33" name="location" tableColumnId="33"/>
      <queryTableField id="34" name="userid" tableColumnId="34"/>
      <queryTableField id="35" name="stamp" tableColumnId="35"/>
      <queryTableField id="36" name="kennel_identity" tableColumnId="36"/>
      <queryTableField id="37" name="impound_no" tableColumnId="37"/>
      <queryTableField id="38" name="litter_no" tableColumnId="38"/>
      <queryTableField id="39" name="kennel_substat" tableColumnId="39"/>
      <queryTableField id="40" name="other_id" tableColumnId="40"/>
      <queryTableField id="41" name="review_date" tableColumnId="41"/>
      <queryTableField id="42" name="intake_receipt_no" tableColumnId="42"/>
      <queryTableField id="43" name="outcome_cond" tableColumnId="43"/>
      <queryTableField id="44" name="dose2" tableColumnId="44"/>
      <queryTableField id="45" name="weight" tableColumnId="45"/>
      <queryTableField id="46" name="bottle_no" tableColumnId="46"/>
      <queryTableField id="47" name="extra1" tableColumnId="47"/>
      <queryTableField id="48" name="extra2" tableColumnId="48"/>
      <queryTableField id="49" name="extra3" tableColumnId="49"/>
      <queryTableField id="50" name="extra4" tableColumnId="50"/>
      <queryTableField id="51" name="extra5" tableColumnId="51"/>
      <queryTableField id="52" name="kennel_comment" tableColumnId="52"/>
      <queryTableField id="53" name="latitude" tableColumnId="53"/>
      <queryTableField id="54" name="longitude" tableColumnId="54"/>
      <queryTableField id="55" name="geo_confidence" tableColumnId="55"/>
      <queryTableField id="56" name="geo_type" tableColumnId="56"/>
      <queryTableField id="57" name="SYSADM.animal.animal_type" tableColumnId="57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4" xr16:uid="{6954FD83-CDF6-4A7E-A976-D58DB44B9C06}" autoFormatId="16" applyNumberFormats="0" applyBorderFormats="0" applyFontFormats="0" applyPatternFormats="0" applyAlignmentFormats="0" applyWidthHeightFormats="0">
  <queryTableRefresh nextId="59">
    <queryTableFields count="58">
      <queryTableField id="1" name="kennel_no" tableColumnId="1"/>
      <queryTableField id="2" name="kennel_stat" tableColumnId="2"/>
      <queryTableField id="3" name="tag_no" tableColumnId="3"/>
      <queryTableField id="4" name="tag_type" tableColumnId="4"/>
      <queryTableField id="5" name="activity_no" tableColumnId="5"/>
      <queryTableField id="6" name="activity_seq" tableColumnId="6"/>
      <queryTableField id="7" name="animal_id" tableColumnId="7"/>
      <queryTableField id="8" name="source_id" tableColumnId="8"/>
      <queryTableField id="9" name="owner_id" tableColumnId="9"/>
      <queryTableField id="10" name="crossing" tableColumnId="10"/>
      <queryTableField id="11" name="jurisdiction" tableColumnId="11"/>
      <queryTableField id="12" name="intake_type" tableColumnId="12"/>
      <queryTableField id="13" name="intake_subtype" tableColumnId="13"/>
      <queryTableField id="14" name="animal_source" tableColumnId="14"/>
      <queryTableField id="15" name="reason" tableColumnId="15"/>
      <queryTableField id="16" name="intake_by_id" tableColumnId="16"/>
      <queryTableField id="17" name="intake_date" tableColumnId="17"/>
      <queryTableField id="18" name="intake_time" tableColumnId="18"/>
      <queryTableField id="19" name="due_out" tableColumnId="19"/>
      <queryTableField id="20" name="intake_tot" tableColumnId="20"/>
      <queryTableField id="21" name="intake_cond" tableColumnId="21"/>
      <queryTableField id="22" name="hold_notify" tableColumnId="22"/>
      <queryTableField id="23" name="outcome_request" tableColumnId="23"/>
      <queryTableField id="24" name="outcome_type" tableColumnId="24"/>
      <queryTableField id="25" name="outcome_subtype" tableColumnId="25"/>
      <queryTableField id="26" name="dose" tableColumnId="26"/>
      <queryTableField id="27" name="outcome_by_id" tableColumnId="27"/>
      <queryTableField id="28" name="outcome_date" tableColumnId="28"/>
      <queryTableField id="29" name="outcome_time" tableColumnId="29"/>
      <queryTableField id="30" name="price" tableColumnId="30"/>
      <queryTableField id="31" name="receipt_no" tableColumnId="31"/>
      <queryTableField id="32" name="outcome_date_null" tableColumnId="32"/>
      <queryTableField id="33" name="location" tableColumnId="33"/>
      <queryTableField id="34" name="userid" tableColumnId="34"/>
      <queryTableField id="35" name="stamp" tableColumnId="35"/>
      <queryTableField id="36" name="kennel_identity" tableColumnId="36"/>
      <queryTableField id="37" name="impound_no" tableColumnId="37"/>
      <queryTableField id="38" name="litter_no" tableColumnId="38"/>
      <queryTableField id="39" name="kennel_substat" tableColumnId="39"/>
      <queryTableField id="40" name="other_id" tableColumnId="40"/>
      <queryTableField id="41" name="review_date" tableColumnId="41"/>
      <queryTableField id="42" name="intake_receipt_no" tableColumnId="42"/>
      <queryTableField id="43" name="outcome_cond" tableColumnId="43"/>
      <queryTableField id="44" name="dose2" tableColumnId="44"/>
      <queryTableField id="45" name="weight" tableColumnId="45"/>
      <queryTableField id="46" name="bottle_no" tableColumnId="46"/>
      <queryTableField id="47" name="extra1" tableColumnId="47"/>
      <queryTableField id="48" name="extra2" tableColumnId="48"/>
      <queryTableField id="49" name="extra3" tableColumnId="49"/>
      <queryTableField id="50" name="extra4" tableColumnId="50"/>
      <queryTableField id="51" name="extra5" tableColumnId="51"/>
      <queryTableField id="52" name="kennel_comment" tableColumnId="52"/>
      <queryTableField id="53" name="latitude" tableColumnId="53"/>
      <queryTableField id="54" name="longitude" tableColumnId="54"/>
      <queryTableField id="55" name="geo_confidence" tableColumnId="55"/>
      <queryTableField id="56" name="geo_type" tableColumnId="56"/>
      <queryTableField id="57" name="SYSADM.animal.animal_id" tableColumnId="57"/>
      <queryTableField id="58" name="SYSADM.animal.animal_type" tableColumnId="5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7E0766B-886A-474C-A483-77D6D286851A}" name="Adoptions__07_19_23" displayName="Adoptions__07_19_23" ref="A1:BB1963" tableType="queryTable" totalsRowShown="0">
  <autoFilter ref="A1:BB1963" xr:uid="{97E0766B-886A-474C-A483-77D6D286851A}"/>
  <tableColumns count="54">
    <tableColumn id="1" xr3:uid="{9C9921E2-2859-43EA-B510-5E3BB616AA81}" uniqueName="1" name="animal_id" queryTableFieldId="1" dataDxfId="151"/>
    <tableColumn id="3" xr3:uid="{0761D065-30FF-4613-9DE3-E3E08C183A6B}" uniqueName="3" name="outcome_type" queryTableFieldId="3" dataDxfId="150"/>
    <tableColumn id="4" xr3:uid="{5CD09D56-63FE-4DD7-94EB-66A200821DD6}" uniqueName="4" name="kennel_no" queryTableFieldId="4" dataDxfId="149"/>
    <tableColumn id="5" xr3:uid="{CED0DFFB-B88C-44FD-BD10-9E4CDDA40D77}" uniqueName="5" name="kennel_stat" queryTableFieldId="5" dataDxfId="148"/>
    <tableColumn id="6" xr3:uid="{BCE18364-F677-41B5-9B49-7D4ECB123041}" uniqueName="6" name="tag_no" queryTableFieldId="6" dataDxfId="147"/>
    <tableColumn id="7" xr3:uid="{E30060C6-7CB8-42A0-9F13-C1A5F0283F29}" uniqueName="7" name="tag_type" queryTableFieldId="7" dataDxfId="146"/>
    <tableColumn id="8" xr3:uid="{FBB84FBB-4129-448D-B8D8-F9DC107B4378}" uniqueName="8" name="activity_no" queryTableFieldId="8" dataDxfId="145"/>
    <tableColumn id="9" xr3:uid="{84227AFA-4FAF-425D-9EBE-36995FB7E150}" uniqueName="9" name="activity_seq" queryTableFieldId="9"/>
    <tableColumn id="11" xr3:uid="{ECABA27D-0E1A-4E3C-8C0D-52CCDA6E882B}" uniqueName="11" name="crossing" queryTableFieldId="11" dataDxfId="144"/>
    <tableColumn id="12" xr3:uid="{5CF32143-A4B0-4A28-9043-DEFB2C9481F4}" uniqueName="12" name="jurisdiction" queryTableFieldId="12" dataDxfId="143"/>
    <tableColumn id="13" xr3:uid="{9B530CFF-3A58-41B3-8363-045C9D2E6F06}" uniqueName="13" name="intake_type" queryTableFieldId="13" dataDxfId="142"/>
    <tableColumn id="14" xr3:uid="{BD0F1C7B-5289-45D7-A1FF-2AFF7654B2BB}" uniqueName="14" name="intake_subtype" queryTableFieldId="14" dataDxfId="141"/>
    <tableColumn id="15" xr3:uid="{615E147F-A6ED-430C-B3BE-F87B0C7ADD38}" uniqueName="15" name="animal_source" queryTableFieldId="15" dataDxfId="140"/>
    <tableColumn id="16" xr3:uid="{7EBDC70D-3330-4D98-BA42-D11ECFB6699B}" uniqueName="16" name="reason" queryTableFieldId="16" dataDxfId="139"/>
    <tableColumn id="17" xr3:uid="{BC5097A2-C9B6-4E9E-9ABF-B68A6A6ADB0F}" uniqueName="17" name="intake_by_id" queryTableFieldId="17" dataDxfId="138"/>
    <tableColumn id="18" xr3:uid="{263F4DB6-9FC0-4472-A7E5-2ED69139C92F}" uniqueName="18" name="intake_date" queryTableFieldId="18" dataDxfId="137"/>
    <tableColumn id="19" xr3:uid="{BB9049C6-BDAB-4840-9B3D-4722F3492708}" uniqueName="19" name="intake_time" queryTableFieldId="19" dataDxfId="136"/>
    <tableColumn id="20" xr3:uid="{2EB6B8F8-16AC-4875-8379-F262A6DFD2A7}" uniqueName="20" name="due_out" queryTableFieldId="20" dataDxfId="135"/>
    <tableColumn id="21" xr3:uid="{5EBEEC81-DA6C-4108-BFA7-AF7F6B8D1161}" uniqueName="21" name="intake_tot" queryTableFieldId="21"/>
    <tableColumn id="22" xr3:uid="{53E40857-D840-4EE6-828F-FC2D84950A6F}" uniqueName="22" name="intake_cond" queryTableFieldId="22" dataDxfId="134"/>
    <tableColumn id="23" xr3:uid="{78075823-09FA-454B-8010-ECDE2B9EE300}" uniqueName="23" name="hold_notify" queryTableFieldId="23" dataDxfId="133"/>
    <tableColumn id="24" xr3:uid="{C7A57ABF-42F5-4B07-87AE-610AB141BDC6}" uniqueName="24" name="outcome_request" queryTableFieldId="24" dataDxfId="132"/>
    <tableColumn id="25" xr3:uid="{1092A5C7-AD59-4F91-94D2-97D1D73CBA25}" uniqueName="25" name="outcome_subtype" queryTableFieldId="25" dataDxfId="131"/>
    <tableColumn id="26" xr3:uid="{BB395822-8115-4EC3-A220-14131FE2ABFB}" uniqueName="26" name="dose" queryTableFieldId="26"/>
    <tableColumn id="27" xr3:uid="{9426C8D8-51CE-4D89-9648-514FCFB411A9}" uniqueName="27" name="outcome_by_id" queryTableFieldId="27" dataDxfId="130"/>
    <tableColumn id="28" xr3:uid="{47AAFEBF-D7C3-4005-A22D-FF0DBFB3054E}" uniqueName="28" name="outcome_date" queryTableFieldId="28" dataDxfId="129"/>
    <tableColumn id="29" xr3:uid="{107B1656-386B-4E94-98C6-54F96735A3BE}" uniqueName="29" name="outcome_time" queryTableFieldId="29" dataDxfId="128"/>
    <tableColumn id="30" xr3:uid="{713E7FB2-1215-4DA5-A97A-CAA7D78E3F64}" uniqueName="30" name="price" queryTableFieldId="30"/>
    <tableColumn id="31" xr3:uid="{2FEF2ECB-07A4-431C-BD06-A7D708580756}" uniqueName="31" name="receipt_no" queryTableFieldId="31" dataDxfId="127"/>
    <tableColumn id="32" xr3:uid="{EC491E18-145D-4B9F-BE06-F37D066F4D3C}" uniqueName="32" name="outcome_date_null" queryTableFieldId="32" dataDxfId="126"/>
    <tableColumn id="33" xr3:uid="{D40E7F82-3D54-402C-AD52-D535DCBECB72}" uniqueName="33" name="location" queryTableFieldId="33" dataDxfId="125"/>
    <tableColumn id="34" xr3:uid="{8C9DB020-2AD6-4A68-B64F-F1B9F4910E14}" uniqueName="34" name="userid" queryTableFieldId="34" dataDxfId="124"/>
    <tableColumn id="35" xr3:uid="{3F7FE85B-A2A4-43BE-91A8-C0460F1EB7D3}" uniqueName="35" name="stamp" queryTableFieldId="35" dataDxfId="123"/>
    <tableColumn id="36" xr3:uid="{4A606BE6-0745-4633-BE31-A85B3215D407}" uniqueName="36" name="kennel_identity" queryTableFieldId="36"/>
    <tableColumn id="37" xr3:uid="{C4F1E52E-D023-4FF8-8909-361F18061E53}" uniqueName="37" name="impound_no" queryTableFieldId="37" dataDxfId="122"/>
    <tableColumn id="38" xr3:uid="{5CC2A755-22E1-4E31-9290-DEDC3A31D347}" uniqueName="38" name="litter_no" queryTableFieldId="38" dataDxfId="121"/>
    <tableColumn id="39" xr3:uid="{CD0DFD35-22DD-4F1A-83A5-ACC7DF2E9700}" uniqueName="39" name="kennel_substat" queryTableFieldId="39" dataDxfId="120"/>
    <tableColumn id="40" xr3:uid="{A91994E4-3420-4B67-A546-E67FB8175304}" uniqueName="40" name="other_id" queryTableFieldId="40" dataDxfId="119"/>
    <tableColumn id="41" xr3:uid="{71828338-4E33-4D79-A5CC-AE58EE76BA23}" uniqueName="41" name="review_date" queryTableFieldId="41" dataDxfId="118"/>
    <tableColumn id="42" xr3:uid="{CAA9C8CE-8B57-4766-A95F-25420B9D8BEE}" uniqueName="42" name="intake_receipt_no" queryTableFieldId="42" dataDxfId="117"/>
    <tableColumn id="43" xr3:uid="{09364455-0F11-4B68-8D4E-30BF6778ABBE}" uniqueName="43" name="outcome_cond" queryTableFieldId="43" dataDxfId="116"/>
    <tableColumn id="44" xr3:uid="{F854B879-DA29-4C22-A536-B9CA5DABDAF9}" uniqueName="44" name="dose2" queryTableFieldId="44"/>
    <tableColumn id="45" xr3:uid="{8334ADBF-707E-4118-9F4C-CBF1667B83ED}" uniqueName="45" name="weight" queryTableFieldId="45"/>
    <tableColumn id="46" xr3:uid="{F513C850-4E54-4586-A59D-278ED454B6AE}" uniqueName="46" name="bottle_no" queryTableFieldId="46" dataDxfId="115"/>
    <tableColumn id="47" xr3:uid="{D5672217-CA56-4AD7-9D87-9859C8585C3A}" uniqueName="47" name="extra1" queryTableFieldId="47" dataDxfId="114"/>
    <tableColumn id="48" xr3:uid="{77EA5879-FD1C-4651-B906-7A95EE1607C0}" uniqueName="48" name="extra2" queryTableFieldId="48" dataDxfId="113"/>
    <tableColumn id="49" xr3:uid="{A4702D3F-5E44-4E09-A652-C0007429BF42}" uniqueName="49" name="extra3" queryTableFieldId="49" dataDxfId="112"/>
    <tableColumn id="50" xr3:uid="{9202FF0D-A862-4448-9AD4-17AB0E50C44C}" uniqueName="50" name="extra4" queryTableFieldId="50" dataDxfId="111"/>
    <tableColumn id="51" xr3:uid="{860ED3D3-1610-43EE-B44C-28391F78AFB2}" uniqueName="51" name="extra5" queryTableFieldId="51" dataDxfId="110"/>
    <tableColumn id="53" xr3:uid="{6F1627BC-E7A1-421B-842E-9E57193B3869}" uniqueName="53" name="latitude" queryTableFieldId="53"/>
    <tableColumn id="54" xr3:uid="{64598D9A-4F9D-4090-A8C8-44F7F1D5F773}" uniqueName="54" name="longitude" queryTableFieldId="54"/>
    <tableColumn id="55" xr3:uid="{55574654-326B-47AF-B1CF-EB7FFE9B6929}" uniqueName="55" name="geo_confidence" queryTableFieldId="55" dataDxfId="109"/>
    <tableColumn id="56" xr3:uid="{C5315995-40A2-4BEE-B62B-138DE7B9BE48}" uniqueName="56" name="geo_type" queryTableFieldId="56" dataDxfId="108"/>
    <tableColumn id="57" xr3:uid="{D9889723-0F7E-499C-9AC1-AD7E0D1331B5}" uniqueName="57" name="SYSADM.animal.animal_type" queryTableFieldId="57" dataDxfId="107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F9FC421-A7D4-4152-86C2-758FE8A5CFE8}" name="Returns__071923" displayName="Returns__071923" ref="A1:BE164" tableType="queryTable" totalsRowShown="0">
  <autoFilter ref="A1:BE164" xr:uid="{AF9FC421-A7D4-4152-86C2-758FE8A5CFE8}"/>
  <tableColumns count="57">
    <tableColumn id="1" xr3:uid="{05E982BE-F21E-4F10-B04A-5A3301EFA7CD}" uniqueName="1" name="animal_id" queryTableFieldId="1" dataDxfId="106"/>
    <tableColumn id="2" xr3:uid="{89C3B867-DD58-4D22-B393-71B7B5482128}" uniqueName="2" name="source_id" queryTableFieldId="2" dataDxfId="105"/>
    <tableColumn id="3" xr3:uid="{4DAC21CC-2439-47BF-BA69-E4901F98C8C6}" uniqueName="3" name="intake_type" queryTableFieldId="3" dataDxfId="104"/>
    <tableColumn id="4" xr3:uid="{17AF6F3B-F1FC-472F-B83C-68BBAF716453}" uniqueName="4" name="kennel_no" queryTableFieldId="4" dataDxfId="103"/>
    <tableColumn id="5" xr3:uid="{D63D59EC-00DE-41B1-9128-A72F8EF2A5E6}" uniqueName="5" name="kennel_stat" queryTableFieldId="5" dataDxfId="102"/>
    <tableColumn id="6" xr3:uid="{39FC6EDD-7E32-4BC4-AE6B-B7ED6CDA1216}" uniqueName="6" name="tag_no" queryTableFieldId="6" dataDxfId="101"/>
    <tableColumn id="7" xr3:uid="{69125790-F4C0-40FE-8490-59B10579E585}" uniqueName="7" name="tag_type" queryTableFieldId="7" dataDxfId="100"/>
    <tableColumn id="8" xr3:uid="{9AAAF535-6E48-4E6D-AE8A-6FF5414BA87C}" uniqueName="8" name="activity_no" queryTableFieldId="8" dataDxfId="99"/>
    <tableColumn id="9" xr3:uid="{1BE5EAC7-3090-4DF0-B847-140323C7008E}" uniqueName="9" name="activity_seq" queryTableFieldId="9"/>
    <tableColumn id="10" xr3:uid="{AA011DD2-89C0-4FF1-B3ED-A5BEB5226059}" uniqueName="10" name="owner_id" queryTableFieldId="10" dataDxfId="98"/>
    <tableColumn id="11" xr3:uid="{886DDB7B-025F-4F29-B1A3-134949DF952F}" uniqueName="11" name="crossing" queryTableFieldId="11" dataDxfId="97"/>
    <tableColumn id="12" xr3:uid="{BD9E44FA-6C26-4BA3-BC09-122AFE0D049C}" uniqueName="12" name="jurisdiction" queryTableFieldId="12" dataDxfId="96"/>
    <tableColumn id="13" xr3:uid="{E78AD51F-4AE8-4D0D-B67F-8E7C50DBC7A0}" uniqueName="13" name="intake_subtype" queryTableFieldId="13" dataDxfId="95"/>
    <tableColumn id="14" xr3:uid="{F4B80101-D272-4D9B-B082-06962D9C81A6}" uniqueName="14" name="animal_source" queryTableFieldId="14" dataDxfId="94"/>
    <tableColumn id="15" xr3:uid="{25ED6269-86F1-427C-97E7-6C084AE1CCFA}" uniqueName="15" name="reason" queryTableFieldId="15" dataDxfId="93"/>
    <tableColumn id="16" xr3:uid="{CE1412F2-942A-48CD-AFB4-900D4D2D4E8F}" uniqueName="16" name="intake_by_id" queryTableFieldId="16" dataDxfId="92"/>
    <tableColumn id="17" xr3:uid="{71547273-DBEC-4808-AEC5-718B817A3141}" uniqueName="17" name="intake_date" queryTableFieldId="17" dataDxfId="91"/>
    <tableColumn id="18" xr3:uid="{B5BDF765-FDCD-45B9-8321-894C33C84BBF}" uniqueName="18" name="intake_time" queryTableFieldId="18" dataDxfId="90"/>
    <tableColumn id="19" xr3:uid="{85A27556-E9E5-41C7-A408-BFA8562A83BE}" uniqueName="19" name="due_out" queryTableFieldId="19" dataDxfId="89"/>
    <tableColumn id="20" xr3:uid="{D3C3D39C-5DEB-4051-B622-917FA01C27FD}" uniqueName="20" name="intake_tot" queryTableFieldId="20"/>
    <tableColumn id="21" xr3:uid="{974468FE-0B7A-460D-98FE-B8484823D85A}" uniqueName="21" name="intake_cond" queryTableFieldId="21" dataDxfId="88"/>
    <tableColumn id="22" xr3:uid="{1AA20DBB-8317-43A2-BF38-449CDD2C3220}" uniqueName="22" name="hold_notify" queryTableFieldId="22" dataDxfId="87"/>
    <tableColumn id="23" xr3:uid="{9B6745D1-C500-47BE-9FC8-00695B753CDF}" uniqueName="23" name="outcome_request" queryTableFieldId="23" dataDxfId="86"/>
    <tableColumn id="24" xr3:uid="{C9043797-BF3C-4B46-B67F-D9B8BB6F42F7}" uniqueName="24" name="outcome_type" queryTableFieldId="24" dataDxfId="85"/>
    <tableColumn id="25" xr3:uid="{41FD6246-4B1F-49F8-82A9-31ACB2DED0EC}" uniqueName="25" name="outcome_subtype" queryTableFieldId="25" dataDxfId="84"/>
    <tableColumn id="26" xr3:uid="{15053D57-E27E-43A4-8FEB-175BF600EA25}" uniqueName="26" name="dose" queryTableFieldId="26"/>
    <tableColumn id="27" xr3:uid="{2540D3D4-CEDA-4A0D-95B5-F7F7B3DC3D5E}" uniqueName="27" name="outcome_by_id" queryTableFieldId="27" dataDxfId="83"/>
    <tableColumn id="28" xr3:uid="{6499E578-B2F3-45DE-AEE5-77CABA11A4E5}" uniqueName="28" name="outcome_date" queryTableFieldId="28" dataDxfId="82"/>
    <tableColumn id="29" xr3:uid="{B1FFC343-FF6F-4C97-BADA-E3AC28505591}" uniqueName="29" name="outcome_time" queryTableFieldId="29" dataDxfId="81"/>
    <tableColumn id="30" xr3:uid="{D7A59A09-3A74-4E14-B251-762BCC9E2B41}" uniqueName="30" name="price" queryTableFieldId="30"/>
    <tableColumn id="31" xr3:uid="{072394CF-8A24-442C-BD9A-5B8A47B22621}" uniqueName="31" name="receipt_no" queryTableFieldId="31" dataDxfId="80"/>
    <tableColumn id="32" xr3:uid="{05D57DAE-0C38-4632-BDB5-B2C6B68528FF}" uniqueName="32" name="outcome_date_null" queryTableFieldId="32" dataDxfId="79"/>
    <tableColumn id="33" xr3:uid="{66BCFA1A-A681-46BD-9118-62E611005D0D}" uniqueName="33" name="location" queryTableFieldId="33" dataDxfId="78"/>
    <tableColumn id="34" xr3:uid="{26EA1042-48C2-447C-B6A6-4F7D1C91BA65}" uniqueName="34" name="userid" queryTableFieldId="34" dataDxfId="77"/>
    <tableColumn id="35" xr3:uid="{D7251915-3921-4739-8692-DB0864882E06}" uniqueName="35" name="stamp" queryTableFieldId="35" dataDxfId="76"/>
    <tableColumn id="36" xr3:uid="{3B12B051-674F-47F1-9EF5-17942F2C2102}" uniqueName="36" name="kennel_identity" queryTableFieldId="36"/>
    <tableColumn id="37" xr3:uid="{40FFA5F7-1615-4DCC-A175-AB1D1777304F}" uniqueName="37" name="impound_no" queryTableFieldId="37" dataDxfId="75"/>
    <tableColumn id="38" xr3:uid="{8418ED16-FB27-4A93-8975-DA5D380537E2}" uniqueName="38" name="litter_no" queryTableFieldId="38" dataDxfId="74"/>
    <tableColumn id="39" xr3:uid="{E48E8790-1C06-4AB4-8E77-3690FA9011F7}" uniqueName="39" name="kennel_substat" queryTableFieldId="39" dataDxfId="73"/>
    <tableColumn id="40" xr3:uid="{3F5A9820-51D2-48C6-81F9-85E0379B752F}" uniqueName="40" name="other_id" queryTableFieldId="40" dataDxfId="72"/>
    <tableColumn id="41" xr3:uid="{81E65503-F906-402C-BF09-F08F02A06728}" uniqueName="41" name="review_date" queryTableFieldId="41" dataDxfId="71"/>
    <tableColumn id="42" xr3:uid="{C55F13C3-54B2-4D2D-A628-451558AFF5D7}" uniqueName="42" name="intake_receipt_no" queryTableFieldId="42" dataDxfId="70"/>
    <tableColumn id="43" xr3:uid="{86F67030-2A69-408F-A246-CD26C17EB078}" uniqueName="43" name="outcome_cond" queryTableFieldId="43" dataDxfId="69"/>
    <tableColumn id="44" xr3:uid="{C88BE8DC-63E0-483E-A726-715B8487BAFF}" uniqueName="44" name="dose2" queryTableFieldId="44"/>
    <tableColumn id="45" xr3:uid="{451DCEEE-390A-4108-B2AD-E6CEE1A9836D}" uniqueName="45" name="weight" queryTableFieldId="45"/>
    <tableColumn id="46" xr3:uid="{9696F2E1-32C8-4E72-B7F7-F360EBFDE95B}" uniqueName="46" name="bottle_no" queryTableFieldId="46" dataDxfId="68"/>
    <tableColumn id="47" xr3:uid="{C2517C93-2C43-45CC-9D62-E1498FABE3B5}" uniqueName="47" name="extra1" queryTableFieldId="47" dataDxfId="67"/>
    <tableColumn id="48" xr3:uid="{6CBAFCFA-ADBB-4BC3-BC70-D1D66B7B9AB2}" uniqueName="48" name="extra2" queryTableFieldId="48" dataDxfId="66"/>
    <tableColumn id="49" xr3:uid="{A025B148-A62D-40F6-9759-557809AF083D}" uniqueName="49" name="extra3" queryTableFieldId="49" dataDxfId="65"/>
    <tableColumn id="50" xr3:uid="{3A62F42A-D8CA-4C8D-A3BD-54E9B4AAE836}" uniqueName="50" name="extra4" queryTableFieldId="50" dataDxfId="64"/>
    <tableColumn id="51" xr3:uid="{0ADFF001-148A-4056-8C15-53ABA603A15F}" uniqueName="51" name="extra5" queryTableFieldId="51" dataDxfId="63"/>
    <tableColumn id="52" xr3:uid="{EA7F943F-8792-483E-9335-5B43508A6675}" uniqueName="52" name="kennel_comment" queryTableFieldId="52" dataDxfId="62"/>
    <tableColumn id="53" xr3:uid="{E62B20B8-A81F-4F0B-9602-0396C961AE49}" uniqueName="53" name="latitude" queryTableFieldId="53"/>
    <tableColumn id="54" xr3:uid="{4FEAB5CB-0942-497F-BD51-EE14E56B8883}" uniqueName="54" name="longitude" queryTableFieldId="54"/>
    <tableColumn id="55" xr3:uid="{71292111-B79B-41B4-8832-D69193386170}" uniqueName="55" name="geo_confidence" queryTableFieldId="55" dataDxfId="61"/>
    <tableColumn id="56" xr3:uid="{BDF17CA9-4B28-41D3-884A-236E3665CCA6}" uniqueName="56" name="geo_type" queryTableFieldId="56" dataDxfId="60"/>
    <tableColumn id="57" xr3:uid="{7E360B50-29A2-4BFA-BFC2-B749C6A6C2E1}" uniqueName="57" name="SYSADM.animal.animal_type" queryTableFieldId="57" dataDxfId="59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282A83-A3E0-4E57-A900-793B4CA74E29}" name="Adoptions__June_2023" displayName="Adoptions__June_2023" ref="A1:BF943" tableType="queryTable" totalsRowShown="0">
  <autoFilter ref="A1:BF943" xr:uid="{00282A83-A3E0-4E57-A900-793B4CA74E29}"/>
  <tableColumns count="58">
    <tableColumn id="1" xr3:uid="{8521E117-0595-4659-A536-445EBDF4FB62}" uniqueName="1" name="kennel_no" queryTableFieldId="1" dataDxfId="58"/>
    <tableColumn id="2" xr3:uid="{210C6D7B-7401-43B0-9CD1-5168461C3090}" uniqueName="2" name="kennel_stat" queryTableFieldId="2" dataDxfId="57"/>
    <tableColumn id="3" xr3:uid="{63AC1540-620F-4D90-897E-41B3A86A5AED}" uniqueName="3" name="tag_no" queryTableFieldId="3" dataDxfId="56"/>
    <tableColumn id="4" xr3:uid="{AFE3093D-47A0-409D-B5BD-9E98243C10E4}" uniqueName="4" name="tag_type" queryTableFieldId="4" dataDxfId="55"/>
    <tableColumn id="5" xr3:uid="{BD9AE931-6582-44DD-BF73-2144AE38B6CD}" uniqueName="5" name="activity_no" queryTableFieldId="5" dataDxfId="54"/>
    <tableColumn id="6" xr3:uid="{E01C58CF-E45F-4540-BC76-F549A01CCE46}" uniqueName="6" name="activity_seq" queryTableFieldId="6"/>
    <tableColumn id="7" xr3:uid="{1FF8C03B-351A-4F21-AA92-D449B00B4ABB}" uniqueName="7" name="animal_id" queryTableFieldId="7" dataDxfId="53"/>
    <tableColumn id="8" xr3:uid="{4E63695F-BA0A-4E1F-8138-686557603681}" uniqueName="8" name="source_id" queryTableFieldId="8" dataDxfId="52"/>
    <tableColumn id="9" xr3:uid="{F4A46FAB-7D0C-4BC5-8BBC-D99E5FBA84BA}" uniqueName="9" name="owner_id" queryTableFieldId="9" dataDxfId="51"/>
    <tableColumn id="10" xr3:uid="{2E46DA4B-85F5-4DBC-849D-8929E6313DCF}" uniqueName="10" name="crossing" queryTableFieldId="10" dataDxfId="50"/>
    <tableColumn id="11" xr3:uid="{A40C17A2-573E-4516-9B49-03A541EA6249}" uniqueName="11" name="jurisdiction" queryTableFieldId="11" dataDxfId="49"/>
    <tableColumn id="12" xr3:uid="{49EEC5F7-A823-4E5C-9E9D-B0A3CE60AA39}" uniqueName="12" name="intake_type" queryTableFieldId="12" dataDxfId="48"/>
    <tableColumn id="13" xr3:uid="{9DA67F31-B74E-439F-8B6D-5C018F14662B}" uniqueName="13" name="intake_subtype" queryTableFieldId="13" dataDxfId="47"/>
    <tableColumn id="14" xr3:uid="{74CFFF41-2A09-43A3-BBDB-7B8B4CD54549}" uniqueName="14" name="animal_source" queryTableFieldId="14" dataDxfId="46"/>
    <tableColumn id="15" xr3:uid="{CC2C5261-71DA-442A-85D6-72F734026227}" uniqueName="15" name="reason" queryTableFieldId="15" dataDxfId="45"/>
    <tableColumn id="16" xr3:uid="{20E07CB2-212F-46CA-BB46-F2F520BA7ACC}" uniqueName="16" name="intake_by_id" queryTableFieldId="16" dataDxfId="44"/>
    <tableColumn id="17" xr3:uid="{D317106D-0B18-4A2A-B71D-46CC9E81756C}" uniqueName="17" name="intake_date" queryTableFieldId="17" dataDxfId="43"/>
    <tableColumn id="18" xr3:uid="{032ECD03-3AF2-4921-A27D-1F4F81F12F70}" uniqueName="18" name="intake_time" queryTableFieldId="18" dataDxfId="42"/>
    <tableColumn id="19" xr3:uid="{CBD1C9BE-BCD6-45EB-9099-2C0C29699F60}" uniqueName="19" name="due_out" queryTableFieldId="19" dataDxfId="41"/>
    <tableColumn id="20" xr3:uid="{2DB46529-CA4F-453C-99B1-1C9AC3947FF9}" uniqueName="20" name="intake_tot" queryTableFieldId="20"/>
    <tableColumn id="21" xr3:uid="{344F2760-2933-4045-A550-FA5E698E637D}" uniqueName="21" name="intake_cond" queryTableFieldId="21" dataDxfId="40"/>
    <tableColumn id="22" xr3:uid="{62B2700F-2832-4A04-9D9F-11E65BDB08D5}" uniqueName="22" name="hold_notify" queryTableFieldId="22" dataDxfId="39"/>
    <tableColumn id="23" xr3:uid="{C51C1C88-8A46-4A16-9410-A8E038D1B30F}" uniqueName="23" name="outcome_request" queryTableFieldId="23" dataDxfId="38"/>
    <tableColumn id="24" xr3:uid="{90B18634-5AE6-42D2-9C04-F59903ADA14D}" uniqueName="24" name="outcome_type" queryTableFieldId="24" dataDxfId="37"/>
    <tableColumn id="25" xr3:uid="{ADD9DD2A-0B44-47F5-B634-F7B61F7FCF90}" uniqueName="25" name="outcome_subtype" queryTableFieldId="25" dataDxfId="36"/>
    <tableColumn id="26" xr3:uid="{BEAE0539-7F86-47A7-8BDE-96EE1FC051C3}" uniqueName="26" name="dose" queryTableFieldId="26"/>
    <tableColumn id="27" xr3:uid="{000789A8-E887-4FF6-8742-090514E24737}" uniqueName="27" name="outcome_by_id" queryTableFieldId="27" dataDxfId="35"/>
    <tableColumn id="28" xr3:uid="{77E3B79F-CEB3-49D8-BA20-15A6794D98D4}" uniqueName="28" name="outcome_date" queryTableFieldId="28" dataDxfId="34"/>
    <tableColumn id="29" xr3:uid="{1DBEA1A3-F497-4580-A485-066D6A1F7F76}" uniqueName="29" name="outcome_time" queryTableFieldId="29" dataDxfId="33"/>
    <tableColumn id="30" xr3:uid="{55924F3F-09D9-450E-94BB-AFC18ED8774F}" uniqueName="30" name="price" queryTableFieldId="30"/>
    <tableColumn id="31" xr3:uid="{9C16466C-8AA7-40E4-8F17-E5452715A748}" uniqueName="31" name="receipt_no" queryTableFieldId="31" dataDxfId="32"/>
    <tableColumn id="32" xr3:uid="{05AC34D9-315A-46BB-B1E0-FC1E4D3AC050}" uniqueName="32" name="outcome_date_null" queryTableFieldId="32" dataDxfId="31"/>
    <tableColumn id="33" xr3:uid="{B959B759-A81C-4910-AE63-36E379C2123C}" uniqueName="33" name="location" queryTableFieldId="33" dataDxfId="30"/>
    <tableColumn id="34" xr3:uid="{92D52E16-BDD2-4E69-88C3-D849AFAD04A5}" uniqueName="34" name="userid" queryTableFieldId="34" dataDxfId="29"/>
    <tableColumn id="35" xr3:uid="{DFD453A1-4D07-4DF1-8002-7B1D3E1357FB}" uniqueName="35" name="stamp" queryTableFieldId="35" dataDxfId="28"/>
    <tableColumn id="36" xr3:uid="{0DFAE030-ED36-4694-8CDD-DEB13520F842}" uniqueName="36" name="kennel_identity" queryTableFieldId="36"/>
    <tableColumn id="37" xr3:uid="{83A3144E-34A4-4C3B-967B-E0CDC1176C71}" uniqueName="37" name="impound_no" queryTableFieldId="37" dataDxfId="27"/>
    <tableColumn id="38" xr3:uid="{E6F5F366-F90F-421B-89C8-3679F1033C74}" uniqueName="38" name="litter_no" queryTableFieldId="38" dataDxfId="26"/>
    <tableColumn id="39" xr3:uid="{0B35E2D1-10B6-4BBA-AD11-C2E004F0834F}" uniqueName="39" name="kennel_substat" queryTableFieldId="39" dataDxfId="25"/>
    <tableColumn id="40" xr3:uid="{3F97F3C2-1F69-40FC-9F37-A5AFAC784DEC}" uniqueName="40" name="other_id" queryTableFieldId="40" dataDxfId="24"/>
    <tableColumn id="41" xr3:uid="{8E9B5B21-1E2C-46EF-A146-65F36BADD625}" uniqueName="41" name="review_date" queryTableFieldId="41" dataDxfId="23"/>
    <tableColumn id="42" xr3:uid="{C3CC056F-A32F-4D56-9504-AF8411C8D1A1}" uniqueName="42" name="intake_receipt_no" queryTableFieldId="42" dataDxfId="22"/>
    <tableColumn id="43" xr3:uid="{425F1963-E6EC-4C64-9ADA-FD8FD6D8E441}" uniqueName="43" name="outcome_cond" queryTableFieldId="43" dataDxfId="21"/>
    <tableColumn id="44" xr3:uid="{613B6905-49C3-444B-A2B3-89627A677470}" uniqueName="44" name="dose2" queryTableFieldId="44"/>
    <tableColumn id="45" xr3:uid="{AA15368F-DA15-46FA-9A02-4DD27ABB67D3}" uniqueName="45" name="weight" queryTableFieldId="45"/>
    <tableColumn id="46" xr3:uid="{F6AD70DE-8094-4F3A-B002-E22748288053}" uniqueName="46" name="bottle_no" queryTableFieldId="46" dataDxfId="20"/>
    <tableColumn id="47" xr3:uid="{76C29B38-6C4E-4E45-AC45-5A34C3481441}" uniqueName="47" name="extra1" queryTableFieldId="47" dataDxfId="19"/>
    <tableColumn id="48" xr3:uid="{39591DEC-BA7B-4906-9074-6F4FCF2CC932}" uniqueName="48" name="extra2" queryTableFieldId="48" dataDxfId="18"/>
    <tableColumn id="49" xr3:uid="{0E03F707-DEDD-44C2-8653-C78F63A1D97C}" uniqueName="49" name="extra3" queryTableFieldId="49" dataDxfId="17"/>
    <tableColumn id="50" xr3:uid="{4ABD0724-E7B6-44CD-9C3E-1F5079ECD89A}" uniqueName="50" name="extra4" queryTableFieldId="50" dataDxfId="16"/>
    <tableColumn id="51" xr3:uid="{16877F19-DB6E-4DE0-875E-A934BC640AA1}" uniqueName="51" name="extra5" queryTableFieldId="51" dataDxfId="15"/>
    <tableColumn id="52" xr3:uid="{2C3C19B8-3C00-46C9-A379-CC1300758305}" uniqueName="52" name="kennel_comment" queryTableFieldId="52" dataDxfId="14"/>
    <tableColumn id="53" xr3:uid="{9F8CF7A8-AC74-4DAE-9686-DBEF6A1BF2F0}" uniqueName="53" name="latitude" queryTableFieldId="53"/>
    <tableColumn id="54" xr3:uid="{239580E1-D63B-4A98-91A5-0A97A22FE547}" uniqueName="54" name="longitude" queryTableFieldId="54"/>
    <tableColumn id="55" xr3:uid="{67B2E2C6-717B-4FD3-BB30-C055EE51AFC3}" uniqueName="55" name="geo_confidence" queryTableFieldId="55" dataDxfId="13"/>
    <tableColumn id="56" xr3:uid="{78DD21AB-0905-490E-9FF2-5D73BF535DD2}" uniqueName="56" name="geo_type" queryTableFieldId="56" dataDxfId="12"/>
    <tableColumn id="57" xr3:uid="{BBA31051-AC90-48AE-9E9F-A8D9B0E464A5}" uniqueName="57" name="SYSADM.animal.animal_id" queryTableFieldId="57" dataDxfId="11"/>
    <tableColumn id="58" xr3:uid="{D1C7C070-1180-47F8-B1DF-B669E38D5582}" uniqueName="58" name="SYSADM.animal.animal_type" queryTableFieldId="58" dataDxfId="10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0A903F8-B3FD-4A12-AA80-ACD4B1967F1C}" name="Table18" displayName="Table18" ref="A1:H1584" totalsRowShown="0" headerRowDxfId="9" dataDxfId="8">
  <autoFilter ref="A1:H1584" xr:uid="{80A903F8-B3FD-4A12-AA80-ACD4B1967F1C}"/>
  <tableColumns count="8">
    <tableColumn id="1" xr3:uid="{7444D117-E465-49A3-93D4-74801C911ADB}" name="Date" dataDxfId="7"/>
    <tableColumn id="2" xr3:uid="{4168C732-E8F2-4DDC-9877-AE25AA1DD8B9}" name="First Name" dataDxfId="6"/>
    <tableColumn id="3" xr3:uid="{76A871BD-199A-47F6-BBBE-1B6DC24C588A}" name="Last Name" dataDxfId="5"/>
    <tableColumn id="4" xr3:uid="{3AAC5DB6-7769-48E8-8456-3C341FE2DF2F}" name="City of Residence" dataDxfId="4"/>
    <tableColumn id="5" xr3:uid="{F1732B11-B18E-4594-8871-DA3AF270423A}" name="Email" dataDxfId="3" dataCellStyle="Hyperlink"/>
    <tableColumn id="6" xr3:uid="{805DA4FF-84D1-443B-80B7-ACCA90314AE8}" name="How many person's are in your group? (Including yourself)" dataDxfId="2"/>
    <tableColumn id="7" xr3:uid="{96B74803-9DDC-468F-AA70-26B18194BE00}" name="Are you interested in receiving the OCAC's Pet of the Week Email?" dataDxfId="1"/>
    <tableColumn id="8" xr3:uid="{380856BA-4EE1-4856-8B4F-67A804769C82}" name="Column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1" Type="http://schemas.openxmlformats.org/officeDocument/2006/relationships/hyperlink" Target="mailto:Bianca2013cornigane@gmail.com" TargetMode="External"/><Relationship Id="rId170" Type="http://schemas.openxmlformats.org/officeDocument/2006/relationships/hyperlink" Target="mailto:casconnelly@icloud.com" TargetMode="External"/><Relationship Id="rId268" Type="http://schemas.openxmlformats.org/officeDocument/2006/relationships/hyperlink" Target="mailto:alondra.viera@icloud.com" TargetMode="External"/><Relationship Id="rId475" Type="http://schemas.openxmlformats.org/officeDocument/2006/relationships/hyperlink" Target="mailto:nicoledwsn20@gmail.com" TargetMode="External"/><Relationship Id="rId682" Type="http://schemas.openxmlformats.org/officeDocument/2006/relationships/hyperlink" Target="mailto:Lyc5292@gmail.com" TargetMode="External"/><Relationship Id="rId128" Type="http://schemas.openxmlformats.org/officeDocument/2006/relationships/hyperlink" Target="mailto:sherensutton85@gmail.com" TargetMode="External"/><Relationship Id="rId335" Type="http://schemas.openxmlformats.org/officeDocument/2006/relationships/hyperlink" Target="mailto:Savanaaric@gmail.com" TargetMode="External"/><Relationship Id="rId542" Type="http://schemas.openxmlformats.org/officeDocument/2006/relationships/hyperlink" Target="mailto:josephcasillas3@icloud.com" TargetMode="External"/><Relationship Id="rId987" Type="http://schemas.openxmlformats.org/officeDocument/2006/relationships/hyperlink" Target="mailto:marioh89@gmail.com" TargetMode="External"/><Relationship Id="rId402" Type="http://schemas.openxmlformats.org/officeDocument/2006/relationships/hyperlink" Target="mailto:yannitydion@gmail.com" TargetMode="External"/><Relationship Id="rId847" Type="http://schemas.openxmlformats.org/officeDocument/2006/relationships/hyperlink" Target="mailto:rosap@cox.net" TargetMode="External"/><Relationship Id="rId1032" Type="http://schemas.openxmlformats.org/officeDocument/2006/relationships/hyperlink" Target="mailto:dharmas@hotmail.com" TargetMode="External"/><Relationship Id="rId707" Type="http://schemas.openxmlformats.org/officeDocument/2006/relationships/hyperlink" Target="mailto:annyjin@gmail.com" TargetMode="External"/><Relationship Id="rId914" Type="http://schemas.openxmlformats.org/officeDocument/2006/relationships/hyperlink" Target="mailto:soyoungkim100@gmail.com" TargetMode="External"/><Relationship Id="rId43" Type="http://schemas.openxmlformats.org/officeDocument/2006/relationships/hyperlink" Target="mailto:Suzytay100@yahoo.com" TargetMode="External"/><Relationship Id="rId192" Type="http://schemas.openxmlformats.org/officeDocument/2006/relationships/hyperlink" Target="mailto:turbovocho@yahoo.com" TargetMode="External"/><Relationship Id="rId497" Type="http://schemas.openxmlformats.org/officeDocument/2006/relationships/hyperlink" Target="mailto:frankievaldez9@gmail.com" TargetMode="External"/><Relationship Id="rId357" Type="http://schemas.openxmlformats.org/officeDocument/2006/relationships/hyperlink" Target="mailto:belicaunique@gmail.com" TargetMode="External"/><Relationship Id="rId217" Type="http://schemas.openxmlformats.org/officeDocument/2006/relationships/hyperlink" Target="mailto:landynforeman@gmail.com" TargetMode="External"/><Relationship Id="rId564" Type="http://schemas.openxmlformats.org/officeDocument/2006/relationships/hyperlink" Target="mailto:kbernal78@gmail.com" TargetMode="External"/><Relationship Id="rId771" Type="http://schemas.openxmlformats.org/officeDocument/2006/relationships/hyperlink" Target="mailto:battledrill@gmail.com" TargetMode="External"/><Relationship Id="rId869" Type="http://schemas.openxmlformats.org/officeDocument/2006/relationships/hyperlink" Target="mailto:jeffmclinden@ymail.com" TargetMode="External"/><Relationship Id="rId424" Type="http://schemas.openxmlformats.org/officeDocument/2006/relationships/hyperlink" Target="mailto:beachgirldeb1234@gmail.com" TargetMode="External"/><Relationship Id="rId631" Type="http://schemas.openxmlformats.org/officeDocument/2006/relationships/hyperlink" Target="mailto:charlotteplaal@gmail.com" TargetMode="External"/><Relationship Id="rId729" Type="http://schemas.openxmlformats.org/officeDocument/2006/relationships/hyperlink" Target="mailto:cristinapate3@gmail.com" TargetMode="External"/><Relationship Id="rId1054" Type="http://schemas.openxmlformats.org/officeDocument/2006/relationships/hyperlink" Target="mailto:helalh@yahoo.com" TargetMode="External"/><Relationship Id="rId936" Type="http://schemas.openxmlformats.org/officeDocument/2006/relationships/hyperlink" Target="mailto:vianey.barreto@gmail.com" TargetMode="External"/><Relationship Id="rId65" Type="http://schemas.openxmlformats.org/officeDocument/2006/relationships/hyperlink" Target="mailto:kristen206@hotmail.com" TargetMode="External"/><Relationship Id="rId281" Type="http://schemas.openxmlformats.org/officeDocument/2006/relationships/hyperlink" Target="mailto:mccao159@gmail.com" TargetMode="External"/><Relationship Id="rId141" Type="http://schemas.openxmlformats.org/officeDocument/2006/relationships/hyperlink" Target="mailto:laurennoelmiller@gmail.com" TargetMode="External"/><Relationship Id="rId379" Type="http://schemas.openxmlformats.org/officeDocument/2006/relationships/hyperlink" Target="mailto:mokaveh007@gmail.com" TargetMode="External"/><Relationship Id="rId586" Type="http://schemas.openxmlformats.org/officeDocument/2006/relationships/hyperlink" Target="mailto:etheridgefan@yahoo.com" TargetMode="External"/><Relationship Id="rId793" Type="http://schemas.openxmlformats.org/officeDocument/2006/relationships/hyperlink" Target="mailto:valladorsadriana@gmail.com" TargetMode="External"/><Relationship Id="rId7" Type="http://schemas.openxmlformats.org/officeDocument/2006/relationships/hyperlink" Target="mailto:thesanichub@gmail.com" TargetMode="External"/><Relationship Id="rId239" Type="http://schemas.openxmlformats.org/officeDocument/2006/relationships/hyperlink" Target="mailto:pmarissa212@gmail.com" TargetMode="External"/><Relationship Id="rId446" Type="http://schemas.openxmlformats.org/officeDocument/2006/relationships/hyperlink" Target="mailto:4stones2@cox.net" TargetMode="External"/><Relationship Id="rId653" Type="http://schemas.openxmlformats.org/officeDocument/2006/relationships/hyperlink" Target="mailto:michelle_lynn1983@yahoo.com" TargetMode="External"/><Relationship Id="rId1076" Type="http://schemas.openxmlformats.org/officeDocument/2006/relationships/hyperlink" Target="mailto:trissamarie@gmail.com" TargetMode="External"/><Relationship Id="rId306" Type="http://schemas.openxmlformats.org/officeDocument/2006/relationships/hyperlink" Target="mailto:hbcolette@gmail.com" TargetMode="External"/><Relationship Id="rId860" Type="http://schemas.openxmlformats.org/officeDocument/2006/relationships/hyperlink" Target="mailto:lisaketchum27@gmail.com" TargetMode="External"/><Relationship Id="rId958" Type="http://schemas.openxmlformats.org/officeDocument/2006/relationships/hyperlink" Target="mailto:oxana.prettywoman@icloud.com" TargetMode="External"/><Relationship Id="rId87" Type="http://schemas.openxmlformats.org/officeDocument/2006/relationships/hyperlink" Target="mailto:analij@yahoo.com" TargetMode="External"/><Relationship Id="rId513" Type="http://schemas.openxmlformats.org/officeDocument/2006/relationships/hyperlink" Target="mailto:huntmirta85@gmail.com" TargetMode="External"/><Relationship Id="rId597" Type="http://schemas.openxmlformats.org/officeDocument/2006/relationships/hyperlink" Target="mailto:albeason@hotmail.com" TargetMode="External"/><Relationship Id="rId720" Type="http://schemas.openxmlformats.org/officeDocument/2006/relationships/hyperlink" Target="mailto:vivianhuynh74@yahoo.com" TargetMode="External"/><Relationship Id="rId818" Type="http://schemas.openxmlformats.org/officeDocument/2006/relationships/hyperlink" Target="mailto:Christinekim@gmail.com" TargetMode="External"/><Relationship Id="rId152" Type="http://schemas.openxmlformats.org/officeDocument/2006/relationships/hyperlink" Target="mailto:frazierfiles2005@yahoo.com" TargetMode="External"/><Relationship Id="rId457" Type="http://schemas.openxmlformats.org/officeDocument/2006/relationships/hyperlink" Target="mailto:cprlcetricz@yahoo.com" TargetMode="External"/><Relationship Id="rId1003" Type="http://schemas.openxmlformats.org/officeDocument/2006/relationships/hyperlink" Target="mailto:briannak80@yahoo.com" TargetMode="External"/><Relationship Id="rId1087" Type="http://schemas.openxmlformats.org/officeDocument/2006/relationships/hyperlink" Target="mailto:alsonl1@uci.edu" TargetMode="External"/><Relationship Id="rId664" Type="http://schemas.openxmlformats.org/officeDocument/2006/relationships/hyperlink" Target="mailto:Melanie_cruz@aol.com" TargetMode="External"/><Relationship Id="rId871" Type="http://schemas.openxmlformats.org/officeDocument/2006/relationships/hyperlink" Target="mailto:rocanofctin@gmail.com" TargetMode="External"/><Relationship Id="rId969" Type="http://schemas.openxmlformats.org/officeDocument/2006/relationships/hyperlink" Target="mailto:yrellison12@gmail.com" TargetMode="External"/><Relationship Id="rId14" Type="http://schemas.openxmlformats.org/officeDocument/2006/relationships/hyperlink" Target="mailto:twuwuv4me@yahoo.com" TargetMode="External"/><Relationship Id="rId317" Type="http://schemas.openxmlformats.org/officeDocument/2006/relationships/hyperlink" Target="mailto:nateresler6@gmail.com" TargetMode="External"/><Relationship Id="rId524" Type="http://schemas.openxmlformats.org/officeDocument/2006/relationships/hyperlink" Target="mailto:claudiadiemer@gmail.com" TargetMode="External"/><Relationship Id="rId731" Type="http://schemas.openxmlformats.org/officeDocument/2006/relationships/hyperlink" Target="mailto:puentex415@gmail.com" TargetMode="External"/><Relationship Id="rId98" Type="http://schemas.openxmlformats.org/officeDocument/2006/relationships/hyperlink" Target="mailto:cathyincabo@yahoo.com" TargetMode="External"/><Relationship Id="rId163" Type="http://schemas.openxmlformats.org/officeDocument/2006/relationships/hyperlink" Target="mailto:efrankston18@gmail.com" TargetMode="External"/><Relationship Id="rId370" Type="http://schemas.openxmlformats.org/officeDocument/2006/relationships/hyperlink" Target="mailto:Cyndivioli@gmail.com" TargetMode="External"/><Relationship Id="rId829" Type="http://schemas.openxmlformats.org/officeDocument/2006/relationships/hyperlink" Target="mailto:bmuro1986@gmail.com" TargetMode="External"/><Relationship Id="rId1014" Type="http://schemas.openxmlformats.org/officeDocument/2006/relationships/hyperlink" Target="mailto:sbadgeruz5@yahoo.com" TargetMode="External"/><Relationship Id="rId230" Type="http://schemas.openxmlformats.org/officeDocument/2006/relationships/hyperlink" Target="mailto:kpweigand@sbcglobal.net" TargetMode="External"/><Relationship Id="rId468" Type="http://schemas.openxmlformats.org/officeDocument/2006/relationships/hyperlink" Target="mailto:tonyb.btto@gmail.com" TargetMode="External"/><Relationship Id="rId675" Type="http://schemas.openxmlformats.org/officeDocument/2006/relationships/hyperlink" Target="mailto:reedito@gmail.com" TargetMode="External"/><Relationship Id="rId882" Type="http://schemas.openxmlformats.org/officeDocument/2006/relationships/hyperlink" Target="mailto:mythicschool275@gmail.com" TargetMode="External"/><Relationship Id="rId1098" Type="http://schemas.openxmlformats.org/officeDocument/2006/relationships/hyperlink" Target="mailto:k.dodyk@yahoo.com" TargetMode="External"/><Relationship Id="rId25" Type="http://schemas.openxmlformats.org/officeDocument/2006/relationships/hyperlink" Target="mailto:yokwoaknowsbest@me.com" TargetMode="External"/><Relationship Id="rId328" Type="http://schemas.openxmlformats.org/officeDocument/2006/relationships/hyperlink" Target="mailto:mfritz21@yahoo.com" TargetMode="External"/><Relationship Id="rId535" Type="http://schemas.openxmlformats.org/officeDocument/2006/relationships/hyperlink" Target="mailto:maligonzalez0779@gmail.com" TargetMode="External"/><Relationship Id="rId742" Type="http://schemas.openxmlformats.org/officeDocument/2006/relationships/hyperlink" Target="mailto:cara@branch1stone.com" TargetMode="External"/><Relationship Id="rId174" Type="http://schemas.openxmlformats.org/officeDocument/2006/relationships/hyperlink" Target="mailto:ceberle980@gmail.com" TargetMode="External"/><Relationship Id="rId381" Type="http://schemas.openxmlformats.org/officeDocument/2006/relationships/hyperlink" Target="mailto:scott.j.mcgowen@gmail.com" TargetMode="External"/><Relationship Id="rId602" Type="http://schemas.openxmlformats.org/officeDocument/2006/relationships/hyperlink" Target="mailto:brettcampagna95@gmail.com" TargetMode="External"/><Relationship Id="rId1025" Type="http://schemas.openxmlformats.org/officeDocument/2006/relationships/hyperlink" Target="mailto:Aworthington143@gmail.com" TargetMode="External"/><Relationship Id="rId241" Type="http://schemas.openxmlformats.org/officeDocument/2006/relationships/hyperlink" Target="mailto:ewjusten@gmail.com" TargetMode="External"/><Relationship Id="rId479" Type="http://schemas.openxmlformats.org/officeDocument/2006/relationships/hyperlink" Target="mailto:davidshi9@gmail.com" TargetMode="External"/><Relationship Id="rId686" Type="http://schemas.openxmlformats.org/officeDocument/2006/relationships/hyperlink" Target="mailto:Chloennjn8@gmail.com" TargetMode="External"/><Relationship Id="rId893" Type="http://schemas.openxmlformats.org/officeDocument/2006/relationships/hyperlink" Target="mailto:ducnostaylor@yahoo.com" TargetMode="External"/><Relationship Id="rId907" Type="http://schemas.openxmlformats.org/officeDocument/2006/relationships/hyperlink" Target="mailto:LiycinerYusuff200921@gmail.com" TargetMode="External"/><Relationship Id="rId36" Type="http://schemas.openxmlformats.org/officeDocument/2006/relationships/hyperlink" Target="mailto:Alex.Tapia85@yahoo.com" TargetMode="External"/><Relationship Id="rId339" Type="http://schemas.openxmlformats.org/officeDocument/2006/relationships/hyperlink" Target="mailto:hachajibekyan@gmail.com" TargetMode="External"/><Relationship Id="rId546" Type="http://schemas.openxmlformats.org/officeDocument/2006/relationships/hyperlink" Target="mailto:laxlukes08@gmail.com" TargetMode="External"/><Relationship Id="rId753" Type="http://schemas.openxmlformats.org/officeDocument/2006/relationships/hyperlink" Target="mailto:linda.lee861@yahoo.com" TargetMode="External"/><Relationship Id="rId101" Type="http://schemas.openxmlformats.org/officeDocument/2006/relationships/hyperlink" Target="mailto:cokadalyde@aol.com" TargetMode="External"/><Relationship Id="rId185" Type="http://schemas.openxmlformats.org/officeDocument/2006/relationships/hyperlink" Target="mailto:njc328@yahoo.com" TargetMode="External"/><Relationship Id="rId406" Type="http://schemas.openxmlformats.org/officeDocument/2006/relationships/hyperlink" Target="mailto:youyoury55@gmail.com" TargetMode="External"/><Relationship Id="rId960" Type="http://schemas.openxmlformats.org/officeDocument/2006/relationships/hyperlink" Target="mailto:joeangelo1991@gmail.com" TargetMode="External"/><Relationship Id="rId1036" Type="http://schemas.openxmlformats.org/officeDocument/2006/relationships/hyperlink" Target="mailto:vickyvelilla@hotmail.com" TargetMode="External"/><Relationship Id="rId392" Type="http://schemas.openxmlformats.org/officeDocument/2006/relationships/hyperlink" Target="mailto:urbinmiller@gmail.com" TargetMode="External"/><Relationship Id="rId613" Type="http://schemas.openxmlformats.org/officeDocument/2006/relationships/hyperlink" Target="mailto:isdagent0@abcglobal.net" TargetMode="External"/><Relationship Id="rId697" Type="http://schemas.openxmlformats.org/officeDocument/2006/relationships/hyperlink" Target="mailto:aruca914@gmail.com" TargetMode="External"/><Relationship Id="rId820" Type="http://schemas.openxmlformats.org/officeDocument/2006/relationships/hyperlink" Target="mailto:ekec0301@gmail.com" TargetMode="External"/><Relationship Id="rId918" Type="http://schemas.openxmlformats.org/officeDocument/2006/relationships/hyperlink" Target="mailto:cassthuynh@gmail.com" TargetMode="External"/><Relationship Id="rId252" Type="http://schemas.openxmlformats.org/officeDocument/2006/relationships/hyperlink" Target="mailto:morrisc7@rose-hillman.edu" TargetMode="External"/><Relationship Id="rId1103" Type="http://schemas.openxmlformats.org/officeDocument/2006/relationships/printerSettings" Target="../printerSettings/printerSettings4.bin"/><Relationship Id="rId47" Type="http://schemas.openxmlformats.org/officeDocument/2006/relationships/hyperlink" Target="mailto:fly-by@pacbell.net" TargetMode="External"/><Relationship Id="rId112" Type="http://schemas.openxmlformats.org/officeDocument/2006/relationships/hyperlink" Target="mailto:kylecormier1@gmail.com" TargetMode="External"/><Relationship Id="rId557" Type="http://schemas.openxmlformats.org/officeDocument/2006/relationships/hyperlink" Target="mailto:mattsonb1987@gmail.com" TargetMode="External"/><Relationship Id="rId764" Type="http://schemas.openxmlformats.org/officeDocument/2006/relationships/hyperlink" Target="mailto:ariana.g.arroyo@gmail.com" TargetMode="External"/><Relationship Id="rId971" Type="http://schemas.openxmlformats.org/officeDocument/2006/relationships/hyperlink" Target="mailto:muoitran.tmc@gmail.com" TargetMode="External"/><Relationship Id="rId196" Type="http://schemas.openxmlformats.org/officeDocument/2006/relationships/hyperlink" Target="mailto:moralesxzavier@gmail.com" TargetMode="External"/><Relationship Id="rId417" Type="http://schemas.openxmlformats.org/officeDocument/2006/relationships/hyperlink" Target="mailto:tequiero114@gmail.com" TargetMode="External"/><Relationship Id="rId624" Type="http://schemas.openxmlformats.org/officeDocument/2006/relationships/hyperlink" Target="mailto:msmegs222@gmail.com" TargetMode="External"/><Relationship Id="rId831" Type="http://schemas.openxmlformats.org/officeDocument/2006/relationships/hyperlink" Target="mailto:dajuloo@ouhook.com" TargetMode="External"/><Relationship Id="rId1047" Type="http://schemas.openxmlformats.org/officeDocument/2006/relationships/hyperlink" Target="mailto:evagarc1a@icloud.com" TargetMode="External"/><Relationship Id="rId263" Type="http://schemas.openxmlformats.org/officeDocument/2006/relationships/hyperlink" Target="mailto:zaragozafrank4@gmail.com" TargetMode="External"/><Relationship Id="rId470" Type="http://schemas.openxmlformats.org/officeDocument/2006/relationships/hyperlink" Target="mailto:hoagerev@yahoo.com" TargetMode="External"/><Relationship Id="rId929" Type="http://schemas.openxmlformats.org/officeDocument/2006/relationships/hyperlink" Target="mailto:jamesluu27@gmail.com" TargetMode="External"/><Relationship Id="rId58" Type="http://schemas.openxmlformats.org/officeDocument/2006/relationships/hyperlink" Target="mailto:debilbusd@aol.com" TargetMode="External"/><Relationship Id="rId123" Type="http://schemas.openxmlformats.org/officeDocument/2006/relationships/hyperlink" Target="mailto:fustylady@gmail.com" TargetMode="External"/><Relationship Id="rId330" Type="http://schemas.openxmlformats.org/officeDocument/2006/relationships/hyperlink" Target="mailto:wchoey@gmail.com" TargetMode="External"/><Relationship Id="rId568" Type="http://schemas.openxmlformats.org/officeDocument/2006/relationships/hyperlink" Target="mailto:chrisheyman9@gmail.com" TargetMode="External"/><Relationship Id="rId775" Type="http://schemas.openxmlformats.org/officeDocument/2006/relationships/hyperlink" Target="mailto:anthonyjawscentamore@gmail.com" TargetMode="External"/><Relationship Id="rId982" Type="http://schemas.openxmlformats.org/officeDocument/2006/relationships/hyperlink" Target="mailto:rosemanning70@gmail.com" TargetMode="External"/><Relationship Id="rId428" Type="http://schemas.openxmlformats.org/officeDocument/2006/relationships/hyperlink" Target="mailto:binyamin.stivi@gmail.com" TargetMode="External"/><Relationship Id="rId635" Type="http://schemas.openxmlformats.org/officeDocument/2006/relationships/hyperlink" Target="mailto:abrkerrye@gmail.com" TargetMode="External"/><Relationship Id="rId842" Type="http://schemas.openxmlformats.org/officeDocument/2006/relationships/hyperlink" Target="mailto:amyouy@gmail.com" TargetMode="External"/><Relationship Id="rId1058" Type="http://schemas.openxmlformats.org/officeDocument/2006/relationships/hyperlink" Target="mailto:bobedol427@gmail.com" TargetMode="External"/><Relationship Id="rId274" Type="http://schemas.openxmlformats.org/officeDocument/2006/relationships/hyperlink" Target="mailto:sevillaelizabethissie@yahoo.com" TargetMode="External"/><Relationship Id="rId481" Type="http://schemas.openxmlformats.org/officeDocument/2006/relationships/hyperlink" Target="mailto:jennybarrera18@gmail.com" TargetMode="External"/><Relationship Id="rId702" Type="http://schemas.openxmlformats.org/officeDocument/2006/relationships/hyperlink" Target="mailto:Gakaufman@icloud.com" TargetMode="External"/><Relationship Id="rId69" Type="http://schemas.openxmlformats.org/officeDocument/2006/relationships/hyperlink" Target="mailto:parkfamily777@gmail.com" TargetMode="External"/><Relationship Id="rId134" Type="http://schemas.openxmlformats.org/officeDocument/2006/relationships/hyperlink" Target="mailto:devittbrooke@gmail.com" TargetMode="External"/><Relationship Id="rId579" Type="http://schemas.openxmlformats.org/officeDocument/2006/relationships/hyperlink" Target="mailto:pili05034@icloud.com" TargetMode="External"/><Relationship Id="rId786" Type="http://schemas.openxmlformats.org/officeDocument/2006/relationships/hyperlink" Target="mailto:rendoug0818@gmail.com" TargetMode="External"/><Relationship Id="rId993" Type="http://schemas.openxmlformats.org/officeDocument/2006/relationships/hyperlink" Target="mailto:apolloniaxcm@gmail.com" TargetMode="External"/><Relationship Id="rId341" Type="http://schemas.openxmlformats.org/officeDocument/2006/relationships/hyperlink" Target="mailto:avilalianna@gmail.com" TargetMode="External"/><Relationship Id="rId439" Type="http://schemas.openxmlformats.org/officeDocument/2006/relationships/hyperlink" Target="mailto:ameliahallee@gmail.com" TargetMode="External"/><Relationship Id="rId646" Type="http://schemas.openxmlformats.org/officeDocument/2006/relationships/hyperlink" Target="mailto:sistamac@live.com" TargetMode="External"/><Relationship Id="rId1069" Type="http://schemas.openxmlformats.org/officeDocument/2006/relationships/hyperlink" Target="mailto:gracebarraza2022@gmail.com" TargetMode="External"/><Relationship Id="rId201" Type="http://schemas.openxmlformats.org/officeDocument/2006/relationships/hyperlink" Target="mailto:ramouramirez14@yahoo.com" TargetMode="External"/><Relationship Id="rId285" Type="http://schemas.openxmlformats.org/officeDocument/2006/relationships/hyperlink" Target="mailto:moreno.b91@gmail.com" TargetMode="External"/><Relationship Id="rId506" Type="http://schemas.openxmlformats.org/officeDocument/2006/relationships/hyperlink" Target="mailto:lalieysz4@gmail.com" TargetMode="External"/><Relationship Id="rId853" Type="http://schemas.openxmlformats.org/officeDocument/2006/relationships/hyperlink" Target="mailto:Lulalee@gmail.com" TargetMode="External"/><Relationship Id="rId492" Type="http://schemas.openxmlformats.org/officeDocument/2006/relationships/hyperlink" Target="mailto:feswitzer15@gmail.com" TargetMode="External"/><Relationship Id="rId713" Type="http://schemas.openxmlformats.org/officeDocument/2006/relationships/hyperlink" Target="mailto:surdyk@gmail.com" TargetMode="External"/><Relationship Id="rId797" Type="http://schemas.openxmlformats.org/officeDocument/2006/relationships/hyperlink" Target="mailto:davidshao0303@gmail.com" TargetMode="External"/><Relationship Id="rId920" Type="http://schemas.openxmlformats.org/officeDocument/2006/relationships/hyperlink" Target="mailto:Fanyuhan2010@hotmail.com" TargetMode="External"/><Relationship Id="rId145" Type="http://schemas.openxmlformats.org/officeDocument/2006/relationships/hyperlink" Target="mailto:turbovocho@yahoo.com" TargetMode="External"/><Relationship Id="rId352" Type="http://schemas.openxmlformats.org/officeDocument/2006/relationships/hyperlink" Target="mailto:aversara588@gmail.com" TargetMode="External"/><Relationship Id="rId212" Type="http://schemas.openxmlformats.org/officeDocument/2006/relationships/hyperlink" Target="mailto:crazyUups@aol.com" TargetMode="External"/><Relationship Id="rId657" Type="http://schemas.openxmlformats.org/officeDocument/2006/relationships/hyperlink" Target="mailto:brianhillgibeson@live.com" TargetMode="External"/><Relationship Id="rId864" Type="http://schemas.openxmlformats.org/officeDocument/2006/relationships/hyperlink" Target="mailto:elena.morgan00@icloud.com" TargetMode="External"/><Relationship Id="rId296" Type="http://schemas.openxmlformats.org/officeDocument/2006/relationships/hyperlink" Target="mailto:missussaunders@gmail.com" TargetMode="External"/><Relationship Id="rId517" Type="http://schemas.openxmlformats.org/officeDocument/2006/relationships/hyperlink" Target="mailto:zrecinos6@gmail.com" TargetMode="External"/><Relationship Id="rId724" Type="http://schemas.openxmlformats.org/officeDocument/2006/relationships/hyperlink" Target="mailto:arredondocinthia@gmail.com" TargetMode="External"/><Relationship Id="rId931" Type="http://schemas.openxmlformats.org/officeDocument/2006/relationships/hyperlink" Target="mailto:tinybluebirb@gmail.com" TargetMode="External"/><Relationship Id="rId60" Type="http://schemas.openxmlformats.org/officeDocument/2006/relationships/hyperlink" Target="mailto:geraldguti@gmail.com" TargetMode="External"/><Relationship Id="rId156" Type="http://schemas.openxmlformats.org/officeDocument/2006/relationships/hyperlink" Target="mailto:parsemcgmty@gmail.com" TargetMode="External"/><Relationship Id="rId363" Type="http://schemas.openxmlformats.org/officeDocument/2006/relationships/hyperlink" Target="mailto:linredmo@gmail.com" TargetMode="External"/><Relationship Id="rId570" Type="http://schemas.openxmlformats.org/officeDocument/2006/relationships/hyperlink" Target="mailto:mcroopruck@gmail.com" TargetMode="External"/><Relationship Id="rId1007" Type="http://schemas.openxmlformats.org/officeDocument/2006/relationships/hyperlink" Target="mailto:waitty@hotmail.com" TargetMode="External"/><Relationship Id="rId223" Type="http://schemas.openxmlformats.org/officeDocument/2006/relationships/hyperlink" Target="mailto:strormtroop@yahoo.com" TargetMode="External"/><Relationship Id="rId430" Type="http://schemas.openxmlformats.org/officeDocument/2006/relationships/hyperlink" Target="mailto:andrewlin7273@gmail.com" TargetMode="External"/><Relationship Id="rId668" Type="http://schemas.openxmlformats.org/officeDocument/2006/relationships/hyperlink" Target="mailto:Twuwuv4inc@yahoo.com" TargetMode="External"/><Relationship Id="rId875" Type="http://schemas.openxmlformats.org/officeDocument/2006/relationships/hyperlink" Target="mailto:californiaessential1@gmail.com" TargetMode="External"/><Relationship Id="rId1060" Type="http://schemas.openxmlformats.org/officeDocument/2006/relationships/hyperlink" Target="mailto:jessicasarahspencer@gmail.com" TargetMode="External"/><Relationship Id="rId18" Type="http://schemas.openxmlformats.org/officeDocument/2006/relationships/hyperlink" Target="mailto:Ernydf@gmail.com" TargetMode="External"/><Relationship Id="rId528" Type="http://schemas.openxmlformats.org/officeDocument/2006/relationships/hyperlink" Target="mailto:grace.sandoval@yahoo.com" TargetMode="External"/><Relationship Id="rId735" Type="http://schemas.openxmlformats.org/officeDocument/2006/relationships/hyperlink" Target="mailto:b.dumaluon@gmail.com" TargetMode="External"/><Relationship Id="rId942" Type="http://schemas.openxmlformats.org/officeDocument/2006/relationships/hyperlink" Target="mailto:hiperroleg@gmail.com" TargetMode="External"/><Relationship Id="rId167" Type="http://schemas.openxmlformats.org/officeDocument/2006/relationships/hyperlink" Target="mailto:johnlee0811@gmail.com" TargetMode="External"/><Relationship Id="rId374" Type="http://schemas.openxmlformats.org/officeDocument/2006/relationships/hyperlink" Target="mailto:angelicacortez25@gmail.com" TargetMode="External"/><Relationship Id="rId581" Type="http://schemas.openxmlformats.org/officeDocument/2006/relationships/hyperlink" Target="mailto:salon106.lori@gmail.com" TargetMode="External"/><Relationship Id="rId1018" Type="http://schemas.openxmlformats.org/officeDocument/2006/relationships/hyperlink" Target="mailto:cara@branohlstone.com" TargetMode="External"/><Relationship Id="rId71" Type="http://schemas.openxmlformats.org/officeDocument/2006/relationships/hyperlink" Target="mailto:coreydillon62@gmail.com" TargetMode="External"/><Relationship Id="rId234" Type="http://schemas.openxmlformats.org/officeDocument/2006/relationships/hyperlink" Target="mailto:volledorsadriana6@gmail.com" TargetMode="External"/><Relationship Id="rId679" Type="http://schemas.openxmlformats.org/officeDocument/2006/relationships/hyperlink" Target="mailto:claline25@gmail.com" TargetMode="External"/><Relationship Id="rId802" Type="http://schemas.openxmlformats.org/officeDocument/2006/relationships/hyperlink" Target="mailto:rosaclenaromero521@gmail.com" TargetMode="External"/><Relationship Id="rId886" Type="http://schemas.openxmlformats.org/officeDocument/2006/relationships/hyperlink" Target="mailto:arleung0516@gmail.com" TargetMode="External"/><Relationship Id="rId2" Type="http://schemas.openxmlformats.org/officeDocument/2006/relationships/hyperlink" Target="mailto:oswaldo2004camillo@gmail.com" TargetMode="External"/><Relationship Id="rId29" Type="http://schemas.openxmlformats.org/officeDocument/2006/relationships/hyperlink" Target="mailto:Leathelions62@gmail.com" TargetMode="External"/><Relationship Id="rId441" Type="http://schemas.openxmlformats.org/officeDocument/2006/relationships/hyperlink" Target="mailto:carizel78@msn.com" TargetMode="External"/><Relationship Id="rId539" Type="http://schemas.openxmlformats.org/officeDocument/2006/relationships/hyperlink" Target="mailto:vickyvelilla@hotmail.com" TargetMode="External"/><Relationship Id="rId746" Type="http://schemas.openxmlformats.org/officeDocument/2006/relationships/hyperlink" Target="mailto:aileenvlam@gmail.com" TargetMode="External"/><Relationship Id="rId1071" Type="http://schemas.openxmlformats.org/officeDocument/2006/relationships/hyperlink" Target="mailto:stephanie.Aspgren@gmail.com" TargetMode="External"/><Relationship Id="rId178" Type="http://schemas.openxmlformats.org/officeDocument/2006/relationships/hyperlink" Target="mailto:sdalal00@gmail.com" TargetMode="External"/><Relationship Id="rId301" Type="http://schemas.openxmlformats.org/officeDocument/2006/relationships/hyperlink" Target="mailto:kwilkinson128@gmail.com" TargetMode="External"/><Relationship Id="rId953" Type="http://schemas.openxmlformats.org/officeDocument/2006/relationships/hyperlink" Target="mailto:perlynour@hotmail.com" TargetMode="External"/><Relationship Id="rId1029" Type="http://schemas.openxmlformats.org/officeDocument/2006/relationships/hyperlink" Target="mailto:jtg354@gmail.com" TargetMode="External"/><Relationship Id="rId82" Type="http://schemas.openxmlformats.org/officeDocument/2006/relationships/hyperlink" Target="mailto:bellesofthyme@msn.com" TargetMode="External"/><Relationship Id="rId385" Type="http://schemas.openxmlformats.org/officeDocument/2006/relationships/hyperlink" Target="mailto:cindycdennison@gmail.com" TargetMode="External"/><Relationship Id="rId592" Type="http://schemas.openxmlformats.org/officeDocument/2006/relationships/hyperlink" Target="mailto:marigonzales0779@gmail.com" TargetMode="External"/><Relationship Id="rId606" Type="http://schemas.openxmlformats.org/officeDocument/2006/relationships/hyperlink" Target="mailto:iramacazo@gmail.com" TargetMode="External"/><Relationship Id="rId813" Type="http://schemas.openxmlformats.org/officeDocument/2006/relationships/hyperlink" Target="mailto:niccisund@gmail.com" TargetMode="External"/><Relationship Id="rId245" Type="http://schemas.openxmlformats.org/officeDocument/2006/relationships/hyperlink" Target="mailto:colleenFran69@gmail.com" TargetMode="External"/><Relationship Id="rId452" Type="http://schemas.openxmlformats.org/officeDocument/2006/relationships/hyperlink" Target="mailto:trinityaruelas@gmail.com" TargetMode="External"/><Relationship Id="rId897" Type="http://schemas.openxmlformats.org/officeDocument/2006/relationships/hyperlink" Target="mailto:mgreenart@socal.rr.com" TargetMode="External"/><Relationship Id="rId1082" Type="http://schemas.openxmlformats.org/officeDocument/2006/relationships/hyperlink" Target="mailto:lindsaymaranto@yahoo.com" TargetMode="External"/><Relationship Id="rId105" Type="http://schemas.openxmlformats.org/officeDocument/2006/relationships/hyperlink" Target="mailto:maricela.c.leon@gmail.com" TargetMode="External"/><Relationship Id="rId312" Type="http://schemas.openxmlformats.org/officeDocument/2006/relationships/hyperlink" Target="mailto:hesedmission@gmail.com" TargetMode="External"/><Relationship Id="rId757" Type="http://schemas.openxmlformats.org/officeDocument/2006/relationships/hyperlink" Target="mailto:paigekurland00@gmail.com" TargetMode="External"/><Relationship Id="rId964" Type="http://schemas.openxmlformats.org/officeDocument/2006/relationships/hyperlink" Target="mailto:matthewmadrigal@???" TargetMode="External"/><Relationship Id="rId93" Type="http://schemas.openxmlformats.org/officeDocument/2006/relationships/hyperlink" Target="mailto:alexanderckim@yahoo.com" TargetMode="External"/><Relationship Id="rId189" Type="http://schemas.openxmlformats.org/officeDocument/2006/relationships/hyperlink" Target="mailto:arosea9603@gmail.com" TargetMode="External"/><Relationship Id="rId396" Type="http://schemas.openxmlformats.org/officeDocument/2006/relationships/hyperlink" Target="mailto:jeffreynguyen52697@gmail.com" TargetMode="External"/><Relationship Id="rId617" Type="http://schemas.openxmlformats.org/officeDocument/2006/relationships/hyperlink" Target="mailto:carolschottr2@gmail.com" TargetMode="External"/><Relationship Id="rId824" Type="http://schemas.openxmlformats.org/officeDocument/2006/relationships/hyperlink" Target="mailto:sunpetrie@gmail.com" TargetMode="External"/><Relationship Id="rId256" Type="http://schemas.openxmlformats.org/officeDocument/2006/relationships/hyperlink" Target="mailto:nchicefsu@yahoo.com" TargetMode="External"/><Relationship Id="rId463" Type="http://schemas.openxmlformats.org/officeDocument/2006/relationships/hyperlink" Target="mailto:tatumpaloma@gmail.com" TargetMode="External"/><Relationship Id="rId670" Type="http://schemas.openxmlformats.org/officeDocument/2006/relationships/hyperlink" Target="mailto:Blee1820@gmail.com" TargetMode="External"/><Relationship Id="rId1093" Type="http://schemas.openxmlformats.org/officeDocument/2006/relationships/hyperlink" Target="mailto:garciafayem@gmail.com" TargetMode="External"/><Relationship Id="rId116" Type="http://schemas.openxmlformats.org/officeDocument/2006/relationships/hyperlink" Target="mailto:juliaburnette33@gmail.com" TargetMode="External"/><Relationship Id="rId323" Type="http://schemas.openxmlformats.org/officeDocument/2006/relationships/hyperlink" Target="mailto:rolandpoczin@gmail.com" TargetMode="External"/><Relationship Id="rId530" Type="http://schemas.openxmlformats.org/officeDocument/2006/relationships/hyperlink" Target="mailto:linhdinh@gmail.com" TargetMode="External"/><Relationship Id="rId768" Type="http://schemas.openxmlformats.org/officeDocument/2006/relationships/hyperlink" Target="mailto:nancy21pham@gmail.com" TargetMode="External"/><Relationship Id="rId975" Type="http://schemas.openxmlformats.org/officeDocument/2006/relationships/hyperlink" Target="mailto:saratesh57@yahoo.com" TargetMode="External"/><Relationship Id="rId20" Type="http://schemas.openxmlformats.org/officeDocument/2006/relationships/hyperlink" Target="mailto:Mrmrgov@gmail.com" TargetMode="External"/><Relationship Id="rId628" Type="http://schemas.openxmlformats.org/officeDocument/2006/relationships/hyperlink" Target="mailto:marigonzalez@gmail.com" TargetMode="External"/><Relationship Id="rId835" Type="http://schemas.openxmlformats.org/officeDocument/2006/relationships/hyperlink" Target="mailto:mhuang@yahoo.com" TargetMode="External"/><Relationship Id="rId267" Type="http://schemas.openxmlformats.org/officeDocument/2006/relationships/hyperlink" Target="mailto:ialonso@sbcglobal.net" TargetMode="External"/><Relationship Id="rId474" Type="http://schemas.openxmlformats.org/officeDocument/2006/relationships/hyperlink" Target="mailto:joswinfruya@nieril.com" TargetMode="External"/><Relationship Id="rId1020" Type="http://schemas.openxmlformats.org/officeDocument/2006/relationships/hyperlink" Target="mailto:tmcu100@gmail.com" TargetMode="External"/><Relationship Id="rId127" Type="http://schemas.openxmlformats.org/officeDocument/2006/relationships/hyperlink" Target="mailto:qanhuong@yahoo.com" TargetMode="External"/><Relationship Id="rId681" Type="http://schemas.openxmlformats.org/officeDocument/2006/relationships/hyperlink" Target="mailto:Leothelions62@gmail.com" TargetMode="External"/><Relationship Id="rId779" Type="http://schemas.openxmlformats.org/officeDocument/2006/relationships/hyperlink" Target="mailto:sydgreena2@yahoo.com" TargetMode="External"/><Relationship Id="rId902" Type="http://schemas.openxmlformats.org/officeDocument/2006/relationships/hyperlink" Target="mailto:ashlynprivet@icloud.com" TargetMode="External"/><Relationship Id="rId986" Type="http://schemas.openxmlformats.org/officeDocument/2006/relationships/hyperlink" Target="mailto:fridaynguyenca@gmail.com" TargetMode="External"/><Relationship Id="rId31" Type="http://schemas.openxmlformats.org/officeDocument/2006/relationships/hyperlink" Target="mailto:Satnamdosanjh@gmail.com" TargetMode="External"/><Relationship Id="rId334" Type="http://schemas.openxmlformats.org/officeDocument/2006/relationships/hyperlink" Target="mailto:joycemnajarro@gmail.com" TargetMode="External"/><Relationship Id="rId541" Type="http://schemas.openxmlformats.org/officeDocument/2006/relationships/hyperlink" Target="mailto:llservin2u@gmail.com" TargetMode="External"/><Relationship Id="rId639" Type="http://schemas.openxmlformats.org/officeDocument/2006/relationships/hyperlink" Target="mailto:mitjulialoil@gmail.com" TargetMode="External"/><Relationship Id="rId180" Type="http://schemas.openxmlformats.org/officeDocument/2006/relationships/hyperlink" Target="mailto:llafont@hotmail.com" TargetMode="External"/><Relationship Id="rId278" Type="http://schemas.openxmlformats.org/officeDocument/2006/relationships/hyperlink" Target="mailto:zoeraven.stevens@gmail.com" TargetMode="External"/><Relationship Id="rId401" Type="http://schemas.openxmlformats.org/officeDocument/2006/relationships/hyperlink" Target="mailto:michele5353@yahoo.com" TargetMode="External"/><Relationship Id="rId846" Type="http://schemas.openxmlformats.org/officeDocument/2006/relationships/hyperlink" Target="mailto:v.l.luevanes@gmail.com" TargetMode="External"/><Relationship Id="rId1031" Type="http://schemas.openxmlformats.org/officeDocument/2006/relationships/hyperlink" Target="mailto:spadill@gmail.com" TargetMode="External"/><Relationship Id="rId485" Type="http://schemas.openxmlformats.org/officeDocument/2006/relationships/hyperlink" Target="mailto:aponcl@gmail.com" TargetMode="External"/><Relationship Id="rId692" Type="http://schemas.openxmlformats.org/officeDocument/2006/relationships/hyperlink" Target="mailto:monica.tith1d@gmail.com" TargetMode="External"/><Relationship Id="rId706" Type="http://schemas.openxmlformats.org/officeDocument/2006/relationships/hyperlink" Target="mailto:v-popa@rocketmail.com" TargetMode="External"/><Relationship Id="rId913" Type="http://schemas.openxmlformats.org/officeDocument/2006/relationships/hyperlink" Target="mailto:zmaria@umich.edu" TargetMode="External"/><Relationship Id="rId42" Type="http://schemas.openxmlformats.org/officeDocument/2006/relationships/hyperlink" Target="mailto:Mayasandoval945@gmail.com" TargetMode="External"/><Relationship Id="rId138" Type="http://schemas.openxmlformats.org/officeDocument/2006/relationships/hyperlink" Target="mailto:mili2618@icloud.com" TargetMode="External"/><Relationship Id="rId345" Type="http://schemas.openxmlformats.org/officeDocument/2006/relationships/hyperlink" Target="mailto:chrisjor71@gmail.com" TargetMode="External"/><Relationship Id="rId552" Type="http://schemas.openxmlformats.org/officeDocument/2006/relationships/hyperlink" Target="mailto:mh3.donny@gmail.com" TargetMode="External"/><Relationship Id="rId997" Type="http://schemas.openxmlformats.org/officeDocument/2006/relationships/hyperlink" Target="mailto:joviarroyo@yahoo.com" TargetMode="External"/><Relationship Id="rId191" Type="http://schemas.openxmlformats.org/officeDocument/2006/relationships/hyperlink" Target="mailto:jessemejia1603@gmail.com" TargetMode="External"/><Relationship Id="rId205" Type="http://schemas.openxmlformats.org/officeDocument/2006/relationships/hyperlink" Target="mailto:diana5106munoz@gmail.com" TargetMode="External"/><Relationship Id="rId412" Type="http://schemas.openxmlformats.org/officeDocument/2006/relationships/hyperlink" Target="mailto:patriciat49@gmail.com" TargetMode="External"/><Relationship Id="rId857" Type="http://schemas.openxmlformats.org/officeDocument/2006/relationships/hyperlink" Target="mailto:Chvziii@gmaillcom" TargetMode="External"/><Relationship Id="rId1042" Type="http://schemas.openxmlformats.org/officeDocument/2006/relationships/hyperlink" Target="mailto:dimebagtony420@gmail.com" TargetMode="External"/><Relationship Id="rId289" Type="http://schemas.openxmlformats.org/officeDocument/2006/relationships/hyperlink" Target="mailto:marklinin@gmail.com" TargetMode="External"/><Relationship Id="rId496" Type="http://schemas.openxmlformats.org/officeDocument/2006/relationships/hyperlink" Target="mailto:lgargrue77@gmail.com" TargetMode="External"/><Relationship Id="rId717" Type="http://schemas.openxmlformats.org/officeDocument/2006/relationships/hyperlink" Target="mailto:jasonlu567@gmail.com" TargetMode="External"/><Relationship Id="rId924" Type="http://schemas.openxmlformats.org/officeDocument/2006/relationships/hyperlink" Target="mailto:sancheznena3250@gmail.com" TargetMode="External"/><Relationship Id="rId53" Type="http://schemas.openxmlformats.org/officeDocument/2006/relationships/hyperlink" Target="mailto:roxymoani@gmail.com" TargetMode="External"/><Relationship Id="rId149" Type="http://schemas.openxmlformats.org/officeDocument/2006/relationships/hyperlink" Target="mailto:annie.hyung@gmail.com" TargetMode="External"/><Relationship Id="rId356" Type="http://schemas.openxmlformats.org/officeDocument/2006/relationships/hyperlink" Target="mailto:lhargrove77@gmail.com" TargetMode="External"/><Relationship Id="rId563" Type="http://schemas.openxmlformats.org/officeDocument/2006/relationships/hyperlink" Target="mailto:haleycelaya25@gmail.com" TargetMode="External"/><Relationship Id="rId770" Type="http://schemas.openxmlformats.org/officeDocument/2006/relationships/hyperlink" Target="mailto:miamendoza17@aol.com" TargetMode="External"/><Relationship Id="rId216" Type="http://schemas.openxmlformats.org/officeDocument/2006/relationships/hyperlink" Target="mailto:mdialallo11@yahoo.com" TargetMode="External"/><Relationship Id="rId423" Type="http://schemas.openxmlformats.org/officeDocument/2006/relationships/hyperlink" Target="mailto:asagrero95@gmail.com" TargetMode="External"/><Relationship Id="rId868" Type="http://schemas.openxmlformats.org/officeDocument/2006/relationships/hyperlink" Target="mailto:Natalieruiz@gmail.com" TargetMode="External"/><Relationship Id="rId1053" Type="http://schemas.openxmlformats.org/officeDocument/2006/relationships/hyperlink" Target="mailto:casshuynh@gmail.com" TargetMode="External"/><Relationship Id="rId630" Type="http://schemas.openxmlformats.org/officeDocument/2006/relationships/hyperlink" Target="mailto:hannah.l.lock@gmail.com" TargetMode="External"/><Relationship Id="rId728" Type="http://schemas.openxmlformats.org/officeDocument/2006/relationships/hyperlink" Target="mailto:ilovedisney2@gmail.com" TargetMode="External"/><Relationship Id="rId935" Type="http://schemas.openxmlformats.org/officeDocument/2006/relationships/hyperlink" Target="mailto:vivibui23@gmail.com" TargetMode="External"/><Relationship Id="rId64" Type="http://schemas.openxmlformats.org/officeDocument/2006/relationships/hyperlink" Target="mailto:etheridgefan2003@yahoo.com" TargetMode="External"/><Relationship Id="rId367" Type="http://schemas.openxmlformats.org/officeDocument/2006/relationships/hyperlink" Target="mailto:priscillaquiroz@gmail.com" TargetMode="External"/><Relationship Id="rId574" Type="http://schemas.openxmlformats.org/officeDocument/2006/relationships/hyperlink" Target="mailto:judytiffany3@icloud.com" TargetMode="External"/><Relationship Id="rId227" Type="http://schemas.openxmlformats.org/officeDocument/2006/relationships/hyperlink" Target="mailto:curtisalexa@msn.com" TargetMode="External"/><Relationship Id="rId781" Type="http://schemas.openxmlformats.org/officeDocument/2006/relationships/hyperlink" Target="mailto:357alligator@gmail.com" TargetMode="External"/><Relationship Id="rId879" Type="http://schemas.openxmlformats.org/officeDocument/2006/relationships/hyperlink" Target="mailto:k.gargot@gmail.com" TargetMode="External"/><Relationship Id="rId434" Type="http://schemas.openxmlformats.org/officeDocument/2006/relationships/hyperlink" Target="mailto:devinsutton90@gmail.com" TargetMode="External"/><Relationship Id="rId641" Type="http://schemas.openxmlformats.org/officeDocument/2006/relationships/hyperlink" Target="mailto:mhochoa@gmail.com" TargetMode="External"/><Relationship Id="rId739" Type="http://schemas.openxmlformats.org/officeDocument/2006/relationships/hyperlink" Target="mailto:amber.holguin95@gmail.com" TargetMode="External"/><Relationship Id="rId1064" Type="http://schemas.openxmlformats.org/officeDocument/2006/relationships/hyperlink" Target="mailto:alexisraelene2001@gmail.com" TargetMode="External"/><Relationship Id="rId280" Type="http://schemas.openxmlformats.org/officeDocument/2006/relationships/hyperlink" Target="mailto:nicols714@sbcglobal.net" TargetMode="External"/><Relationship Id="rId501" Type="http://schemas.openxmlformats.org/officeDocument/2006/relationships/hyperlink" Target="mailto:gqorielaangel94@gmail.com" TargetMode="External"/><Relationship Id="rId946" Type="http://schemas.openxmlformats.org/officeDocument/2006/relationships/hyperlink" Target="mailto:ms.photoup@gmail.com" TargetMode="External"/><Relationship Id="rId75" Type="http://schemas.openxmlformats.org/officeDocument/2006/relationships/hyperlink" Target="mailto:selkins625@gmail.com" TargetMode="External"/><Relationship Id="rId140" Type="http://schemas.openxmlformats.org/officeDocument/2006/relationships/hyperlink" Target="mailto:kaikaiowens22@gmail.com" TargetMode="External"/><Relationship Id="rId378" Type="http://schemas.openxmlformats.org/officeDocument/2006/relationships/hyperlink" Target="mailto:lalocotions@gmail.com" TargetMode="External"/><Relationship Id="rId585" Type="http://schemas.openxmlformats.org/officeDocument/2006/relationships/hyperlink" Target="mailto:Svalanval@yahoo.com" TargetMode="External"/><Relationship Id="rId792" Type="http://schemas.openxmlformats.org/officeDocument/2006/relationships/hyperlink" Target="mailto:vlogan0917@gmail.com" TargetMode="External"/><Relationship Id="rId806" Type="http://schemas.openxmlformats.org/officeDocument/2006/relationships/hyperlink" Target="mailto:andiecessna@gmail.com" TargetMode="External"/><Relationship Id="rId6" Type="http://schemas.openxmlformats.org/officeDocument/2006/relationships/hyperlink" Target="mailto:Rgalvan42@gmail.com" TargetMode="External"/><Relationship Id="rId238" Type="http://schemas.openxmlformats.org/officeDocument/2006/relationships/hyperlink" Target="mailto:elliehou7@gmail.com" TargetMode="External"/><Relationship Id="rId445" Type="http://schemas.openxmlformats.org/officeDocument/2006/relationships/hyperlink" Target="mailto:tylerdylanmitchell@gmail.com" TargetMode="External"/><Relationship Id="rId652" Type="http://schemas.openxmlformats.org/officeDocument/2006/relationships/hyperlink" Target="mailto:emalvafrance@yahoo.com" TargetMode="External"/><Relationship Id="rId1075" Type="http://schemas.openxmlformats.org/officeDocument/2006/relationships/hyperlink" Target="mailto:lbskinny@yahoo.com" TargetMode="External"/><Relationship Id="rId291" Type="http://schemas.openxmlformats.org/officeDocument/2006/relationships/hyperlink" Target="mailto:togute@gmail.com" TargetMode="External"/><Relationship Id="rId305" Type="http://schemas.openxmlformats.org/officeDocument/2006/relationships/hyperlink" Target="mailto:hbcolette@gmail.com" TargetMode="External"/><Relationship Id="rId512" Type="http://schemas.openxmlformats.org/officeDocument/2006/relationships/hyperlink" Target="mailto:ptboljt@earthlink.net" TargetMode="External"/><Relationship Id="rId957" Type="http://schemas.openxmlformats.org/officeDocument/2006/relationships/hyperlink" Target="mailto:itzelmarcias08@gmail.com" TargetMode="External"/><Relationship Id="rId86" Type="http://schemas.openxmlformats.org/officeDocument/2006/relationships/hyperlink" Target="mailto:gl8miche@gmail.com" TargetMode="External"/><Relationship Id="rId151" Type="http://schemas.openxmlformats.org/officeDocument/2006/relationships/hyperlink" Target="mailto:jaiasmith95@icloud.com" TargetMode="External"/><Relationship Id="rId389" Type="http://schemas.openxmlformats.org/officeDocument/2006/relationships/hyperlink" Target="mailto:fueledbyanniexx@gmail.com" TargetMode="External"/><Relationship Id="rId596" Type="http://schemas.openxmlformats.org/officeDocument/2006/relationships/hyperlink" Target="mailto:lynnmarieb57@alo.com" TargetMode="External"/><Relationship Id="rId817" Type="http://schemas.openxmlformats.org/officeDocument/2006/relationships/hyperlink" Target="mailto:feulbelizeth155@yahoo.com" TargetMode="External"/><Relationship Id="rId1002" Type="http://schemas.openxmlformats.org/officeDocument/2006/relationships/hyperlink" Target="mailto:daniel.potts13@gmail.com" TargetMode="External"/><Relationship Id="rId249" Type="http://schemas.openxmlformats.org/officeDocument/2006/relationships/hyperlink" Target="mailto:frankie.espinosa21@net" TargetMode="External"/><Relationship Id="rId456" Type="http://schemas.openxmlformats.org/officeDocument/2006/relationships/hyperlink" Target="mailto:brizaperez239@gmail.com" TargetMode="External"/><Relationship Id="rId663" Type="http://schemas.openxmlformats.org/officeDocument/2006/relationships/hyperlink" Target="mailto:Dragon.denise73@gmail.com" TargetMode="External"/><Relationship Id="rId870" Type="http://schemas.openxmlformats.org/officeDocument/2006/relationships/hyperlink" Target="mailto:aaronpercz2011@gmail.com" TargetMode="External"/><Relationship Id="rId1086" Type="http://schemas.openxmlformats.org/officeDocument/2006/relationships/hyperlink" Target="mailto:galaxinaya@gmail.com" TargetMode="External"/><Relationship Id="rId13" Type="http://schemas.openxmlformats.org/officeDocument/2006/relationships/hyperlink" Target="mailto:Hdk@gmail.com" TargetMode="External"/><Relationship Id="rId109" Type="http://schemas.openxmlformats.org/officeDocument/2006/relationships/hyperlink" Target="mailto:gcisneros730@gmail.com" TargetMode="External"/><Relationship Id="rId316" Type="http://schemas.openxmlformats.org/officeDocument/2006/relationships/hyperlink" Target="mailto:anayeliacosta24@gmail.com" TargetMode="External"/><Relationship Id="rId523" Type="http://schemas.openxmlformats.org/officeDocument/2006/relationships/hyperlink" Target="mailto:sara.ashley1121@gmail.com" TargetMode="External"/><Relationship Id="rId968" Type="http://schemas.openxmlformats.org/officeDocument/2006/relationships/hyperlink" Target="mailto:tonyb.loho@gmail.com" TargetMode="External"/><Relationship Id="rId97" Type="http://schemas.openxmlformats.org/officeDocument/2006/relationships/hyperlink" Target="mailto:puentesjr@yahoo.com" TargetMode="External"/><Relationship Id="rId730" Type="http://schemas.openxmlformats.org/officeDocument/2006/relationships/hyperlink" Target="mailto:sandioneal2524@gmail.com" TargetMode="External"/><Relationship Id="rId828" Type="http://schemas.openxmlformats.org/officeDocument/2006/relationships/hyperlink" Target="mailto:connor_hall2@yahoo.com" TargetMode="External"/><Relationship Id="rId1013" Type="http://schemas.openxmlformats.org/officeDocument/2006/relationships/hyperlink" Target="mailto:priscillaboyd98@yahoo.com" TargetMode="External"/><Relationship Id="rId162" Type="http://schemas.openxmlformats.org/officeDocument/2006/relationships/hyperlink" Target="mailto:mandalai_80@outlook.com" TargetMode="External"/><Relationship Id="rId467" Type="http://schemas.openxmlformats.org/officeDocument/2006/relationships/hyperlink" Target="mailto:zunigasamantha@gmail.com" TargetMode="External"/><Relationship Id="rId1097" Type="http://schemas.openxmlformats.org/officeDocument/2006/relationships/hyperlink" Target="mailto:Marleenlobos@gmail.com" TargetMode="External"/><Relationship Id="rId674" Type="http://schemas.openxmlformats.org/officeDocument/2006/relationships/hyperlink" Target="mailto:keing21@yahoo.com" TargetMode="External"/><Relationship Id="rId881" Type="http://schemas.openxmlformats.org/officeDocument/2006/relationships/hyperlink" Target="mailto:gwarfield2003@yahoo.com" TargetMode="External"/><Relationship Id="rId979" Type="http://schemas.openxmlformats.org/officeDocument/2006/relationships/hyperlink" Target="mailto:amirayati123@gmail.com" TargetMode="External"/><Relationship Id="rId24" Type="http://schemas.openxmlformats.org/officeDocument/2006/relationships/hyperlink" Target="mailto:durus1606@gmail.com" TargetMode="External"/><Relationship Id="rId327" Type="http://schemas.openxmlformats.org/officeDocument/2006/relationships/hyperlink" Target="mailto:araceli101079@gmail.com" TargetMode="External"/><Relationship Id="rId534" Type="http://schemas.openxmlformats.org/officeDocument/2006/relationships/hyperlink" Target="mailto:maciovelj@gmail.com" TargetMode="External"/><Relationship Id="rId741" Type="http://schemas.openxmlformats.org/officeDocument/2006/relationships/hyperlink" Target="mailto:vcornejo3@yahoo.com" TargetMode="External"/><Relationship Id="rId839" Type="http://schemas.openxmlformats.org/officeDocument/2006/relationships/hyperlink" Target="mailto:avalsifc@gmail.com" TargetMode="External"/><Relationship Id="rId173" Type="http://schemas.openxmlformats.org/officeDocument/2006/relationships/hyperlink" Target="mailto:andrewovuebe@outlook.com" TargetMode="External"/><Relationship Id="rId380" Type="http://schemas.openxmlformats.org/officeDocument/2006/relationships/hyperlink" Target="mailto:sam.carrasco@gmail.com" TargetMode="External"/><Relationship Id="rId601" Type="http://schemas.openxmlformats.org/officeDocument/2006/relationships/hyperlink" Target="mailto:vaulthwife@verizon.net" TargetMode="External"/><Relationship Id="rId1024" Type="http://schemas.openxmlformats.org/officeDocument/2006/relationships/hyperlink" Target="mailto:pabloivan57@gmail.com" TargetMode="External"/><Relationship Id="rId240" Type="http://schemas.openxmlformats.org/officeDocument/2006/relationships/hyperlink" Target="mailto:subsandarley@gmail.com" TargetMode="External"/><Relationship Id="rId478" Type="http://schemas.openxmlformats.org/officeDocument/2006/relationships/hyperlink" Target="mailto:quoclam@gmail.com" TargetMode="External"/><Relationship Id="rId685" Type="http://schemas.openxmlformats.org/officeDocument/2006/relationships/hyperlink" Target="mailto:Deemkeedwards@gmail.com" TargetMode="External"/><Relationship Id="rId892" Type="http://schemas.openxmlformats.org/officeDocument/2006/relationships/hyperlink" Target="mailto:Peter.yousef2015@outlook.com" TargetMode="External"/><Relationship Id="rId906" Type="http://schemas.openxmlformats.org/officeDocument/2006/relationships/hyperlink" Target="mailto:jaeyn3@gmail.com" TargetMode="External"/><Relationship Id="rId35" Type="http://schemas.openxmlformats.org/officeDocument/2006/relationships/hyperlink" Target="mailto:Bianca2013corrigan@gmail.com" TargetMode="External"/><Relationship Id="rId100" Type="http://schemas.openxmlformats.org/officeDocument/2006/relationships/hyperlink" Target="mailto:kimthiennguyen2004@gmail.com" TargetMode="External"/><Relationship Id="rId338" Type="http://schemas.openxmlformats.org/officeDocument/2006/relationships/hyperlink" Target="mailto:advis.flores@gmail.com" TargetMode="External"/><Relationship Id="rId545" Type="http://schemas.openxmlformats.org/officeDocument/2006/relationships/hyperlink" Target="mailto:aguirrealexus698@gmail.com" TargetMode="External"/><Relationship Id="rId752" Type="http://schemas.openxmlformats.org/officeDocument/2006/relationships/hyperlink" Target="mailto:sgiraldo60307@gmail.com" TargetMode="External"/><Relationship Id="rId184" Type="http://schemas.openxmlformats.org/officeDocument/2006/relationships/hyperlink" Target="mailto:cbbar796@gmail.com" TargetMode="External"/><Relationship Id="rId391" Type="http://schemas.openxmlformats.org/officeDocument/2006/relationships/hyperlink" Target="mailto:harleybensen@yahoo.com" TargetMode="External"/><Relationship Id="rId405" Type="http://schemas.openxmlformats.org/officeDocument/2006/relationships/hyperlink" Target="mailto:suroach27@gmail.com" TargetMode="External"/><Relationship Id="rId612" Type="http://schemas.openxmlformats.org/officeDocument/2006/relationships/hyperlink" Target="mailto:chy290@gmail.com" TargetMode="External"/><Relationship Id="rId1035" Type="http://schemas.openxmlformats.org/officeDocument/2006/relationships/hyperlink" Target="mailto:karenmora70@gmail.com" TargetMode="External"/><Relationship Id="rId251" Type="http://schemas.openxmlformats.org/officeDocument/2006/relationships/hyperlink" Target="mailto:Staci@travelgropoc.com" TargetMode="External"/><Relationship Id="rId489" Type="http://schemas.openxmlformats.org/officeDocument/2006/relationships/hyperlink" Target="mailto:josequinteroadrian@gmail.com" TargetMode="External"/><Relationship Id="rId696" Type="http://schemas.openxmlformats.org/officeDocument/2006/relationships/hyperlink" Target="mailto:hernandezailet449@gmail.com" TargetMode="External"/><Relationship Id="rId917" Type="http://schemas.openxmlformats.org/officeDocument/2006/relationships/hyperlink" Target="mailto:amychophogh@gmail.com" TargetMode="External"/><Relationship Id="rId1102" Type="http://schemas.openxmlformats.org/officeDocument/2006/relationships/hyperlink" Target="mailto:srieboldt@gmail.com" TargetMode="External"/><Relationship Id="rId46" Type="http://schemas.openxmlformats.org/officeDocument/2006/relationships/hyperlink" Target="mailto:derraleigh@gmail.com" TargetMode="External"/><Relationship Id="rId349" Type="http://schemas.openxmlformats.org/officeDocument/2006/relationships/hyperlink" Target="mailto:heavenbacarxo@gmail.com" TargetMode="External"/><Relationship Id="rId556" Type="http://schemas.openxmlformats.org/officeDocument/2006/relationships/hyperlink" Target="mailto:david_nguyen226@yahoo.com" TargetMode="External"/><Relationship Id="rId763" Type="http://schemas.openxmlformats.org/officeDocument/2006/relationships/hyperlink" Target="mailto:180toknow@roadrunner.com" TargetMode="External"/><Relationship Id="rId111" Type="http://schemas.openxmlformats.org/officeDocument/2006/relationships/hyperlink" Target="mailto:bendtfrom@gmail.com" TargetMode="External"/><Relationship Id="rId195" Type="http://schemas.openxmlformats.org/officeDocument/2006/relationships/hyperlink" Target="mailto:mgiraldin@gmail.com" TargetMode="External"/><Relationship Id="rId209" Type="http://schemas.openxmlformats.org/officeDocument/2006/relationships/hyperlink" Target="mailto:theskygoddessus@yahoo.com" TargetMode="External"/><Relationship Id="rId416" Type="http://schemas.openxmlformats.org/officeDocument/2006/relationships/hyperlink" Target="mailto:vivibui23@gmail.com" TargetMode="External"/><Relationship Id="rId970" Type="http://schemas.openxmlformats.org/officeDocument/2006/relationships/hyperlink" Target="mailto:tylerdylanmitchell@gmail.com" TargetMode="External"/><Relationship Id="rId1046" Type="http://schemas.openxmlformats.org/officeDocument/2006/relationships/hyperlink" Target="mailto:aanthony3@gmail.com" TargetMode="External"/><Relationship Id="rId623" Type="http://schemas.openxmlformats.org/officeDocument/2006/relationships/hyperlink" Target="mailto:kkguskosss@icloud.com" TargetMode="External"/><Relationship Id="rId830" Type="http://schemas.openxmlformats.org/officeDocument/2006/relationships/hyperlink" Target="mailto:mirssisland@gmail.com" TargetMode="External"/><Relationship Id="rId928" Type="http://schemas.openxmlformats.org/officeDocument/2006/relationships/hyperlink" Target="mailto:jeannie_russell@yahoo.com" TargetMode="External"/><Relationship Id="rId57" Type="http://schemas.openxmlformats.org/officeDocument/2006/relationships/hyperlink" Target="mailto:renee.fisher111@icloud.com" TargetMode="External"/><Relationship Id="rId262" Type="http://schemas.openxmlformats.org/officeDocument/2006/relationships/hyperlink" Target="mailto:albavaldez1983@gmail.com" TargetMode="External"/><Relationship Id="rId567" Type="http://schemas.openxmlformats.org/officeDocument/2006/relationships/hyperlink" Target="mailto:rostkennedy9@gmail.com" TargetMode="External"/><Relationship Id="rId122" Type="http://schemas.openxmlformats.org/officeDocument/2006/relationships/hyperlink" Target="mailto:shoersue@hotmail.com" TargetMode="External"/><Relationship Id="rId774" Type="http://schemas.openxmlformats.org/officeDocument/2006/relationships/hyperlink" Target="mailto:matthewkeim@gmail.com" TargetMode="External"/><Relationship Id="rId981" Type="http://schemas.openxmlformats.org/officeDocument/2006/relationships/hyperlink" Target="mailto:hollychauzous@yahoo.com" TargetMode="External"/><Relationship Id="rId1057" Type="http://schemas.openxmlformats.org/officeDocument/2006/relationships/hyperlink" Target="mailto:Rob@thaxra.com" TargetMode="External"/><Relationship Id="rId427" Type="http://schemas.openxmlformats.org/officeDocument/2006/relationships/hyperlink" Target="mailto:ninayskao@gmail.com" TargetMode="External"/><Relationship Id="rId634" Type="http://schemas.openxmlformats.org/officeDocument/2006/relationships/hyperlink" Target="mailto:maryshih2010@yahoo.com" TargetMode="External"/><Relationship Id="rId841" Type="http://schemas.openxmlformats.org/officeDocument/2006/relationships/hyperlink" Target="mailto:zoeraven.stevens@gmail.com" TargetMode="External"/><Relationship Id="rId273" Type="http://schemas.openxmlformats.org/officeDocument/2006/relationships/hyperlink" Target="mailto:mgloyd12@yahoo.com" TargetMode="External"/><Relationship Id="rId480" Type="http://schemas.openxmlformats.org/officeDocument/2006/relationships/hyperlink" Target="mailto:elstreeose@yahoo.com" TargetMode="External"/><Relationship Id="rId701" Type="http://schemas.openxmlformats.org/officeDocument/2006/relationships/hyperlink" Target="mailto:Hummp@gmail.com" TargetMode="External"/><Relationship Id="rId939" Type="http://schemas.openxmlformats.org/officeDocument/2006/relationships/hyperlink" Target="mailto:ryanstephes57960@gmail.com" TargetMode="External"/><Relationship Id="rId68" Type="http://schemas.openxmlformats.org/officeDocument/2006/relationships/hyperlink" Target="mailto:bookworm10250@gmail.com" TargetMode="External"/><Relationship Id="rId133" Type="http://schemas.openxmlformats.org/officeDocument/2006/relationships/hyperlink" Target="mailto:mottljc@gmail.com" TargetMode="External"/><Relationship Id="rId340" Type="http://schemas.openxmlformats.org/officeDocument/2006/relationships/hyperlink" Target="mailto:annettedciliz@gmail.com" TargetMode="External"/><Relationship Id="rId578" Type="http://schemas.openxmlformats.org/officeDocument/2006/relationships/hyperlink" Target="mailto:erinsunga@gmail.com" TargetMode="External"/><Relationship Id="rId785" Type="http://schemas.openxmlformats.org/officeDocument/2006/relationships/hyperlink" Target="mailto:Prewir@gmail.com" TargetMode="External"/><Relationship Id="rId992" Type="http://schemas.openxmlformats.org/officeDocument/2006/relationships/hyperlink" Target="mailto:sasha.fransen@gmail.com" TargetMode="External"/><Relationship Id="rId200" Type="http://schemas.openxmlformats.org/officeDocument/2006/relationships/hyperlink" Target="mailto:rendoug0818@gmail.com" TargetMode="External"/><Relationship Id="rId438" Type="http://schemas.openxmlformats.org/officeDocument/2006/relationships/hyperlink" Target="mailto:Jennifer.becerril86@gmail.com" TargetMode="External"/><Relationship Id="rId645" Type="http://schemas.openxmlformats.org/officeDocument/2006/relationships/hyperlink" Target="mailto:crancexue@gmail.com" TargetMode="External"/><Relationship Id="rId852" Type="http://schemas.openxmlformats.org/officeDocument/2006/relationships/hyperlink" Target="mailto:rolandjackie1533@gmail.com" TargetMode="External"/><Relationship Id="rId1068" Type="http://schemas.openxmlformats.org/officeDocument/2006/relationships/hyperlink" Target="mailto:laurennsydney@gmail.com" TargetMode="External"/><Relationship Id="rId284" Type="http://schemas.openxmlformats.org/officeDocument/2006/relationships/hyperlink" Target="mailto:jgdeleon99@gmail.com" TargetMode="External"/><Relationship Id="rId491" Type="http://schemas.openxmlformats.org/officeDocument/2006/relationships/hyperlink" Target="mailto:celestegurrola714@gmail.com" TargetMode="External"/><Relationship Id="rId505" Type="http://schemas.openxmlformats.org/officeDocument/2006/relationships/hyperlink" Target="mailto:liamoh%5e@yahoo.com" TargetMode="External"/><Relationship Id="rId712" Type="http://schemas.openxmlformats.org/officeDocument/2006/relationships/hyperlink" Target="mailto:julles@cox.net" TargetMode="External"/><Relationship Id="rId79" Type="http://schemas.openxmlformats.org/officeDocument/2006/relationships/hyperlink" Target="mailto:laradyer05@gmail.com" TargetMode="External"/><Relationship Id="rId144" Type="http://schemas.openxmlformats.org/officeDocument/2006/relationships/hyperlink" Target="mailto:acctdavid@yahoo.com" TargetMode="External"/><Relationship Id="rId589" Type="http://schemas.openxmlformats.org/officeDocument/2006/relationships/hyperlink" Target="mailto:shannah.linker@gmail.com" TargetMode="External"/><Relationship Id="rId796" Type="http://schemas.openxmlformats.org/officeDocument/2006/relationships/hyperlink" Target="mailto:krisbengra@gmail.com" TargetMode="External"/><Relationship Id="rId351" Type="http://schemas.openxmlformats.org/officeDocument/2006/relationships/hyperlink" Target="mailto:yahirbahena870@gmail.com" TargetMode="External"/><Relationship Id="rId449" Type="http://schemas.openxmlformats.org/officeDocument/2006/relationships/hyperlink" Target="mailto:edmarquez@hotmail.com" TargetMode="External"/><Relationship Id="rId656" Type="http://schemas.openxmlformats.org/officeDocument/2006/relationships/hyperlink" Target="mailto:joannsnishimoto@sbcglobal.net" TargetMode="External"/><Relationship Id="rId863" Type="http://schemas.openxmlformats.org/officeDocument/2006/relationships/hyperlink" Target="mailto:fatherlinda@gmail.com" TargetMode="External"/><Relationship Id="rId1079" Type="http://schemas.openxmlformats.org/officeDocument/2006/relationships/hyperlink" Target="mailto:gande25281@gmail.com" TargetMode="External"/><Relationship Id="rId211" Type="http://schemas.openxmlformats.org/officeDocument/2006/relationships/hyperlink" Target="mailto:miyuki_208@hotmail.com" TargetMode="External"/><Relationship Id="rId295" Type="http://schemas.openxmlformats.org/officeDocument/2006/relationships/hyperlink" Target="mailto:chvziii@gmail.com" TargetMode="External"/><Relationship Id="rId309" Type="http://schemas.openxmlformats.org/officeDocument/2006/relationships/hyperlink" Target="mailto:stepnineif@yahoo.com" TargetMode="External"/><Relationship Id="rId516" Type="http://schemas.openxmlformats.org/officeDocument/2006/relationships/hyperlink" Target="mailto:priscillamoldano745@gmail.com" TargetMode="External"/><Relationship Id="rId723" Type="http://schemas.openxmlformats.org/officeDocument/2006/relationships/hyperlink" Target="mailto:kmtmurphy@gmail.com" TargetMode="External"/><Relationship Id="rId930" Type="http://schemas.openxmlformats.org/officeDocument/2006/relationships/hyperlink" Target="mailto:syanneforever@gmail.com" TargetMode="External"/><Relationship Id="rId1006" Type="http://schemas.openxmlformats.org/officeDocument/2006/relationships/hyperlink" Target="mailto:sephanyolea@gmail.com" TargetMode="External"/><Relationship Id="rId155" Type="http://schemas.openxmlformats.org/officeDocument/2006/relationships/hyperlink" Target="mailto:jhettarmitaae@gmail.com" TargetMode="External"/><Relationship Id="rId362" Type="http://schemas.openxmlformats.org/officeDocument/2006/relationships/hyperlink" Target="mailto:steffsmail77@gmail.com" TargetMode="External"/><Relationship Id="rId222" Type="http://schemas.openxmlformats.org/officeDocument/2006/relationships/hyperlink" Target="mailto:abcardandbeyond@cox.net" TargetMode="External"/><Relationship Id="rId667" Type="http://schemas.openxmlformats.org/officeDocument/2006/relationships/hyperlink" Target="mailto:rgalvan42@gmail.com" TargetMode="External"/><Relationship Id="rId874" Type="http://schemas.openxmlformats.org/officeDocument/2006/relationships/hyperlink" Target="mailto:tahnee.patterson@yahoo.com" TargetMode="External"/><Relationship Id="rId17" Type="http://schemas.openxmlformats.org/officeDocument/2006/relationships/hyperlink" Target="mailto:melanie_cruz11@aol.com" TargetMode="External"/><Relationship Id="rId527" Type="http://schemas.openxmlformats.org/officeDocument/2006/relationships/hyperlink" Target="mailto:lalo.arcor972@gmail.com" TargetMode="External"/><Relationship Id="rId734" Type="http://schemas.openxmlformats.org/officeDocument/2006/relationships/hyperlink" Target="mailto:patricklute@yahoo.com" TargetMode="External"/><Relationship Id="rId941" Type="http://schemas.openxmlformats.org/officeDocument/2006/relationships/hyperlink" Target="mailto:nancydykema@comline" TargetMode="External"/><Relationship Id="rId70" Type="http://schemas.openxmlformats.org/officeDocument/2006/relationships/hyperlink" Target="mailto:agarnier172@%20gmail.com" TargetMode="External"/><Relationship Id="rId166" Type="http://schemas.openxmlformats.org/officeDocument/2006/relationships/hyperlink" Target="mailto:soccerprofromoc@hotmail.com" TargetMode="External"/><Relationship Id="rId373" Type="http://schemas.openxmlformats.org/officeDocument/2006/relationships/hyperlink" Target="mailto:soyoungkimoo@gmail.com" TargetMode="External"/><Relationship Id="rId580" Type="http://schemas.openxmlformats.org/officeDocument/2006/relationships/hyperlink" Target="mailto:luciano.cid@biola.edu" TargetMode="External"/><Relationship Id="rId801" Type="http://schemas.openxmlformats.org/officeDocument/2006/relationships/hyperlink" Target="mailto:jacran23@yahoo.com" TargetMode="External"/><Relationship Id="rId1017" Type="http://schemas.openxmlformats.org/officeDocument/2006/relationships/hyperlink" Target="mailto:quoclam150294@gmail.com" TargetMode="External"/><Relationship Id="rId1" Type="http://schemas.openxmlformats.org/officeDocument/2006/relationships/hyperlink" Target="mailto:isa626fernandez@gmail.com" TargetMode="External"/><Relationship Id="rId233" Type="http://schemas.openxmlformats.org/officeDocument/2006/relationships/hyperlink" Target="mailto:rosaelenaromero52@gmail.com" TargetMode="External"/><Relationship Id="rId440" Type="http://schemas.openxmlformats.org/officeDocument/2006/relationships/hyperlink" Target="mailto:johannah.zip@gmail.com" TargetMode="External"/><Relationship Id="rId678" Type="http://schemas.openxmlformats.org/officeDocument/2006/relationships/hyperlink" Target="mailto:bokdol1427@gmail.com" TargetMode="External"/><Relationship Id="rId885" Type="http://schemas.openxmlformats.org/officeDocument/2006/relationships/hyperlink" Target="mailto:li7li7667788@gmail.com" TargetMode="External"/><Relationship Id="rId1070" Type="http://schemas.openxmlformats.org/officeDocument/2006/relationships/hyperlink" Target="mailto:sophieaheson@yahoo.com" TargetMode="External"/><Relationship Id="rId28" Type="http://schemas.openxmlformats.org/officeDocument/2006/relationships/hyperlink" Target="mailto:Bokdo1427@gmail.com" TargetMode="External"/><Relationship Id="rId300" Type="http://schemas.openxmlformats.org/officeDocument/2006/relationships/hyperlink" Target="mailto:George.Monje@yahoo.com" TargetMode="External"/><Relationship Id="rId538" Type="http://schemas.openxmlformats.org/officeDocument/2006/relationships/hyperlink" Target="mailto:Roxanabpinto@gmail.com" TargetMode="External"/><Relationship Id="rId745" Type="http://schemas.openxmlformats.org/officeDocument/2006/relationships/hyperlink" Target="mailto:cavandagens@yahoo.com" TargetMode="External"/><Relationship Id="rId952" Type="http://schemas.openxmlformats.org/officeDocument/2006/relationships/hyperlink" Target="mailto:brianminndao@mail.com" TargetMode="External"/><Relationship Id="rId81" Type="http://schemas.openxmlformats.org/officeDocument/2006/relationships/hyperlink" Target="mailto:delmar7073@yahoo.com" TargetMode="External"/><Relationship Id="rId177" Type="http://schemas.openxmlformats.org/officeDocument/2006/relationships/hyperlink" Target="mailto:rmills852@aol.com" TargetMode="External"/><Relationship Id="rId384" Type="http://schemas.openxmlformats.org/officeDocument/2006/relationships/hyperlink" Target="mailto:edwardcolunga@yahoo.com" TargetMode="External"/><Relationship Id="rId591" Type="http://schemas.openxmlformats.org/officeDocument/2006/relationships/hyperlink" Target="mailto:kbecile04@gmail.com" TargetMode="External"/><Relationship Id="rId605" Type="http://schemas.openxmlformats.org/officeDocument/2006/relationships/hyperlink" Target="mailto:ddmaozoot@gmail.com" TargetMode="External"/><Relationship Id="rId812" Type="http://schemas.openxmlformats.org/officeDocument/2006/relationships/hyperlink" Target="mailto:h_mese@hotmail.com" TargetMode="External"/><Relationship Id="rId1028" Type="http://schemas.openxmlformats.org/officeDocument/2006/relationships/hyperlink" Target="mailto:gx.pku2011@gmail.com" TargetMode="External"/><Relationship Id="rId244" Type="http://schemas.openxmlformats.org/officeDocument/2006/relationships/hyperlink" Target="mailto:baleitreri@gmail.com" TargetMode="External"/><Relationship Id="rId689" Type="http://schemas.openxmlformats.org/officeDocument/2006/relationships/hyperlink" Target="mailto:Miakay521@gmail.com" TargetMode="External"/><Relationship Id="rId896" Type="http://schemas.openxmlformats.org/officeDocument/2006/relationships/hyperlink" Target="mailto:molissaueler@gmail.com" TargetMode="External"/><Relationship Id="rId1081" Type="http://schemas.openxmlformats.org/officeDocument/2006/relationships/hyperlink" Target="mailto:jenninglynhinguyen95@gmail.com" TargetMode="External"/><Relationship Id="rId39" Type="http://schemas.openxmlformats.org/officeDocument/2006/relationships/hyperlink" Target="mailto:Matthew_Linda@att.net" TargetMode="External"/><Relationship Id="rId451" Type="http://schemas.openxmlformats.org/officeDocument/2006/relationships/hyperlink" Target="mailto:lpham714@yahoo.com" TargetMode="External"/><Relationship Id="rId549" Type="http://schemas.openxmlformats.org/officeDocument/2006/relationships/hyperlink" Target="mailto:reyesirma1271@gmail.com" TargetMode="External"/><Relationship Id="rId756" Type="http://schemas.openxmlformats.org/officeDocument/2006/relationships/hyperlink" Target="mailto:efrankston18@gmail.com" TargetMode="External"/><Relationship Id="rId104" Type="http://schemas.openxmlformats.org/officeDocument/2006/relationships/hyperlink" Target="mailto:maddym0124@gmail.com" TargetMode="External"/><Relationship Id="rId188" Type="http://schemas.openxmlformats.org/officeDocument/2006/relationships/hyperlink" Target="mailto:chrisgraciucem91@gmail.com" TargetMode="External"/><Relationship Id="rId311" Type="http://schemas.openxmlformats.org/officeDocument/2006/relationships/hyperlink" Target="mailto:amyovy@gmail.com" TargetMode="External"/><Relationship Id="rId395" Type="http://schemas.openxmlformats.org/officeDocument/2006/relationships/hyperlink" Target="mailto:mihoo74@hotmail.com" TargetMode="External"/><Relationship Id="rId409" Type="http://schemas.openxmlformats.org/officeDocument/2006/relationships/hyperlink" Target="mailto:oc.orellana22@gmail.com" TargetMode="External"/><Relationship Id="rId963" Type="http://schemas.openxmlformats.org/officeDocument/2006/relationships/hyperlink" Target="mailto:kathynguyen@gmail.com" TargetMode="External"/><Relationship Id="rId1039" Type="http://schemas.openxmlformats.org/officeDocument/2006/relationships/hyperlink" Target="mailto:nicholos.jauregui@gmail.com" TargetMode="External"/><Relationship Id="rId92" Type="http://schemas.openxmlformats.org/officeDocument/2006/relationships/hyperlink" Target="mailto:zoefj1979@gmail.com" TargetMode="External"/><Relationship Id="rId616" Type="http://schemas.openxmlformats.org/officeDocument/2006/relationships/hyperlink" Target="mailto:bking822@yahoo.com" TargetMode="External"/><Relationship Id="rId823" Type="http://schemas.openxmlformats.org/officeDocument/2006/relationships/hyperlink" Target="mailto:talschugli26@gmail.com" TargetMode="External"/><Relationship Id="rId255" Type="http://schemas.openxmlformats.org/officeDocument/2006/relationships/hyperlink" Target="mailto:lindseymaranto@yahoo.com" TargetMode="External"/><Relationship Id="rId462" Type="http://schemas.openxmlformats.org/officeDocument/2006/relationships/hyperlink" Target="mailto:codaisnsnff@gmail.com" TargetMode="External"/><Relationship Id="rId1092" Type="http://schemas.openxmlformats.org/officeDocument/2006/relationships/hyperlink" Target="mailto:realinurn7e12@gmail.com" TargetMode="External"/><Relationship Id="rId115" Type="http://schemas.openxmlformats.org/officeDocument/2006/relationships/hyperlink" Target="mailto:jasonlu567@gmail.com" TargetMode="External"/><Relationship Id="rId322" Type="http://schemas.openxmlformats.org/officeDocument/2006/relationships/hyperlink" Target="mailto:alexrodrig312@gmail.com" TargetMode="External"/><Relationship Id="rId767" Type="http://schemas.openxmlformats.org/officeDocument/2006/relationships/hyperlink" Target="mailto:arosea9603@gmail.com" TargetMode="External"/><Relationship Id="rId974" Type="http://schemas.openxmlformats.org/officeDocument/2006/relationships/hyperlink" Target="mailto:applefreak74@gmail.com" TargetMode="External"/><Relationship Id="rId199" Type="http://schemas.openxmlformats.org/officeDocument/2006/relationships/hyperlink" Target="mailto:sarrah_Cortinas@yahoo.com" TargetMode="External"/><Relationship Id="rId627" Type="http://schemas.openxmlformats.org/officeDocument/2006/relationships/hyperlink" Target="mailto:cgplusjg@gmail.com" TargetMode="External"/><Relationship Id="rId834" Type="http://schemas.openxmlformats.org/officeDocument/2006/relationships/hyperlink" Target="mailto:emmak@icloud.com" TargetMode="External"/><Relationship Id="rId266" Type="http://schemas.openxmlformats.org/officeDocument/2006/relationships/hyperlink" Target="mailto:linimenwiry0323@gmail.com" TargetMode="External"/><Relationship Id="rId473" Type="http://schemas.openxmlformats.org/officeDocument/2006/relationships/hyperlink" Target="mailto:gshalikar12@icloud.com" TargetMode="External"/><Relationship Id="rId680" Type="http://schemas.openxmlformats.org/officeDocument/2006/relationships/hyperlink" Target="mailto:ushrayinee.sarker@gmail.com" TargetMode="External"/><Relationship Id="rId901" Type="http://schemas.openxmlformats.org/officeDocument/2006/relationships/hyperlink" Target="mailto:austinarmy1963@gmail.com" TargetMode="External"/><Relationship Id="rId30" Type="http://schemas.openxmlformats.org/officeDocument/2006/relationships/hyperlink" Target="mailto:BLee1820@gmail.com" TargetMode="External"/><Relationship Id="rId126" Type="http://schemas.openxmlformats.org/officeDocument/2006/relationships/hyperlink" Target="mailto:toolmannmartha@yahoo.com" TargetMode="External"/><Relationship Id="rId333" Type="http://schemas.openxmlformats.org/officeDocument/2006/relationships/hyperlink" Target="mailto:moutilk77@yahoo.com" TargetMode="External"/><Relationship Id="rId540" Type="http://schemas.openxmlformats.org/officeDocument/2006/relationships/hyperlink" Target="mailto:joshuajnewton2@gmail.com" TargetMode="External"/><Relationship Id="rId778" Type="http://schemas.openxmlformats.org/officeDocument/2006/relationships/hyperlink" Target="mailto:ajhawthorne9@gmail.com" TargetMode="External"/><Relationship Id="rId985" Type="http://schemas.openxmlformats.org/officeDocument/2006/relationships/hyperlink" Target="mailto:tayadams@yahoo.com" TargetMode="External"/><Relationship Id="rId638" Type="http://schemas.openxmlformats.org/officeDocument/2006/relationships/hyperlink" Target="mailto:horvisceguedao@gmail.com" TargetMode="External"/><Relationship Id="rId845" Type="http://schemas.openxmlformats.org/officeDocument/2006/relationships/hyperlink" Target="mailto:werisngoyzn@gmail.com" TargetMode="External"/><Relationship Id="rId1030" Type="http://schemas.openxmlformats.org/officeDocument/2006/relationships/hyperlink" Target="mailto:aglajdina@gmail.com" TargetMode="External"/><Relationship Id="rId277" Type="http://schemas.openxmlformats.org/officeDocument/2006/relationships/hyperlink" Target="mailto:ilvmybz@yahoo.com" TargetMode="External"/><Relationship Id="rId400" Type="http://schemas.openxmlformats.org/officeDocument/2006/relationships/hyperlink" Target="mailto:Gwaya50129@gmail.com" TargetMode="External"/><Relationship Id="rId484" Type="http://schemas.openxmlformats.org/officeDocument/2006/relationships/hyperlink" Target="mailto:terri8141@gmail.com" TargetMode="External"/><Relationship Id="rId705" Type="http://schemas.openxmlformats.org/officeDocument/2006/relationships/hyperlink" Target="mailto:brendamarron@gmail.com" TargetMode="External"/><Relationship Id="rId137" Type="http://schemas.openxmlformats.org/officeDocument/2006/relationships/hyperlink" Target="mailto:justfine267@gmail.com" TargetMode="External"/><Relationship Id="rId344" Type="http://schemas.openxmlformats.org/officeDocument/2006/relationships/hyperlink" Target="mailto:austinspuslia@gmail.com" TargetMode="External"/><Relationship Id="rId691" Type="http://schemas.openxmlformats.org/officeDocument/2006/relationships/hyperlink" Target="mailto:je917394@gmail.com" TargetMode="External"/><Relationship Id="rId789" Type="http://schemas.openxmlformats.org/officeDocument/2006/relationships/hyperlink" Target="mailto:clairekaneko2@gmail.com" TargetMode="External"/><Relationship Id="rId912" Type="http://schemas.openxmlformats.org/officeDocument/2006/relationships/hyperlink" Target="mailto:ardasor0@icloud.com" TargetMode="External"/><Relationship Id="rId996" Type="http://schemas.openxmlformats.org/officeDocument/2006/relationships/hyperlink" Target="mailto:ilikejessica@gmail.com" TargetMode="External"/><Relationship Id="rId41" Type="http://schemas.openxmlformats.org/officeDocument/2006/relationships/hyperlink" Target="mailto:matthew_herbert@???" TargetMode="External"/><Relationship Id="rId551" Type="http://schemas.openxmlformats.org/officeDocument/2006/relationships/hyperlink" Target="mailto:prcrawford@prodigy.net" TargetMode="External"/><Relationship Id="rId649" Type="http://schemas.openxmlformats.org/officeDocument/2006/relationships/hyperlink" Target="mailto:kelbaw635@gmail.com" TargetMode="External"/><Relationship Id="rId856" Type="http://schemas.openxmlformats.org/officeDocument/2006/relationships/hyperlink" Target="mailto:beymer7@cox.net" TargetMode="External"/><Relationship Id="rId190" Type="http://schemas.openxmlformats.org/officeDocument/2006/relationships/hyperlink" Target="mailto:lindsaykwilson@outlook.com" TargetMode="External"/><Relationship Id="rId204" Type="http://schemas.openxmlformats.org/officeDocument/2006/relationships/hyperlink" Target="mailto:thonee107@yahoo.com" TargetMode="External"/><Relationship Id="rId288" Type="http://schemas.openxmlformats.org/officeDocument/2006/relationships/hyperlink" Target="mailto:mccormick25@gmail.com" TargetMode="External"/><Relationship Id="rId411" Type="http://schemas.openxmlformats.org/officeDocument/2006/relationships/hyperlink" Target="mailto:msphotolp@gmail.com" TargetMode="External"/><Relationship Id="rId509" Type="http://schemas.openxmlformats.org/officeDocument/2006/relationships/hyperlink" Target="mailto:602adam@mail.com" TargetMode="External"/><Relationship Id="rId1041" Type="http://schemas.openxmlformats.org/officeDocument/2006/relationships/hyperlink" Target="mailto:rachelsalas578@gmail.com" TargetMode="External"/><Relationship Id="rId495" Type="http://schemas.openxmlformats.org/officeDocument/2006/relationships/hyperlink" Target="mailto:hwjoy@hotmail.com" TargetMode="External"/><Relationship Id="rId716" Type="http://schemas.openxmlformats.org/officeDocument/2006/relationships/hyperlink" Target="mailto:juliaburnette33@gmail.com" TargetMode="External"/><Relationship Id="rId923" Type="http://schemas.openxmlformats.org/officeDocument/2006/relationships/hyperlink" Target="mailto:gabbyau@gmail.com" TargetMode="External"/><Relationship Id="rId52" Type="http://schemas.openxmlformats.org/officeDocument/2006/relationships/hyperlink" Target="mailto:stephanietakamori@yahoo.com" TargetMode="External"/><Relationship Id="rId148" Type="http://schemas.openxmlformats.org/officeDocument/2006/relationships/hyperlink" Target="mailto:alejandra.rami08@gmail.com" TargetMode="External"/><Relationship Id="rId355" Type="http://schemas.openxmlformats.org/officeDocument/2006/relationships/hyperlink" Target="mailto:lijh@gmail.com" TargetMode="External"/><Relationship Id="rId562" Type="http://schemas.openxmlformats.org/officeDocument/2006/relationships/hyperlink" Target="mailto:oscanamaya@iclould.com" TargetMode="External"/><Relationship Id="rId215" Type="http://schemas.openxmlformats.org/officeDocument/2006/relationships/hyperlink" Target="mailto:savannamaria10@gmail.com" TargetMode="External"/><Relationship Id="rId422" Type="http://schemas.openxmlformats.org/officeDocument/2006/relationships/hyperlink" Target="mailto:brianminhdao@gmail.com" TargetMode="External"/><Relationship Id="rId867" Type="http://schemas.openxmlformats.org/officeDocument/2006/relationships/hyperlink" Target="mailto:lindseycrabtree@me.com" TargetMode="External"/><Relationship Id="rId1052" Type="http://schemas.openxmlformats.org/officeDocument/2006/relationships/hyperlink" Target="mailto:Judytiffany3@icloud.com" TargetMode="External"/><Relationship Id="rId299" Type="http://schemas.openxmlformats.org/officeDocument/2006/relationships/hyperlink" Target="mailto:asnhleyphonm@gmail.com" TargetMode="External"/><Relationship Id="rId727" Type="http://schemas.openxmlformats.org/officeDocument/2006/relationships/hyperlink" Target="mailto:linkeshu0208@gmail.com" TargetMode="External"/><Relationship Id="rId934" Type="http://schemas.openxmlformats.org/officeDocument/2006/relationships/hyperlink" Target="mailto:kaileyleee@gmail.com" TargetMode="External"/><Relationship Id="rId63" Type="http://schemas.openxmlformats.org/officeDocument/2006/relationships/hyperlink" Target="mailto:bustamente.aliza@yahoo.com" TargetMode="External"/><Relationship Id="rId159" Type="http://schemas.openxmlformats.org/officeDocument/2006/relationships/hyperlink" Target="mailto:valcabag@gmail.com" TargetMode="External"/><Relationship Id="rId366" Type="http://schemas.openxmlformats.org/officeDocument/2006/relationships/hyperlink" Target="mailto:paws4noreen@yahoo.com" TargetMode="External"/><Relationship Id="rId573" Type="http://schemas.openxmlformats.org/officeDocument/2006/relationships/hyperlink" Target="mailto:goat714@gmail.com" TargetMode="External"/><Relationship Id="rId780" Type="http://schemas.openxmlformats.org/officeDocument/2006/relationships/hyperlink" Target="mailto:mykayamcroberts47@gmail.com" TargetMode="External"/><Relationship Id="rId226" Type="http://schemas.openxmlformats.org/officeDocument/2006/relationships/hyperlink" Target="mailto:nlconnally@gmail.com" TargetMode="External"/><Relationship Id="rId433" Type="http://schemas.openxmlformats.org/officeDocument/2006/relationships/hyperlink" Target="mailto:scottinweaver@gmail.com" TargetMode="External"/><Relationship Id="rId878" Type="http://schemas.openxmlformats.org/officeDocument/2006/relationships/hyperlink" Target="mailto:pengzhzong94@gmail.com" TargetMode="External"/><Relationship Id="rId1063" Type="http://schemas.openxmlformats.org/officeDocument/2006/relationships/hyperlink" Target="mailto:libert@champan.edu" TargetMode="External"/><Relationship Id="rId640" Type="http://schemas.openxmlformats.org/officeDocument/2006/relationships/hyperlink" Target="mailto:jmharrin23@gmail.com" TargetMode="External"/><Relationship Id="rId738" Type="http://schemas.openxmlformats.org/officeDocument/2006/relationships/hyperlink" Target="mailto:diego.est09@gmail.com" TargetMode="External"/><Relationship Id="rId945" Type="http://schemas.openxmlformats.org/officeDocument/2006/relationships/hyperlink" Target="mailto:jueuanjmedina28@gmail.com" TargetMode="External"/><Relationship Id="rId74" Type="http://schemas.openxmlformats.org/officeDocument/2006/relationships/hyperlink" Target="mailto:dtr@rogan.us" TargetMode="External"/><Relationship Id="rId377" Type="http://schemas.openxmlformats.org/officeDocument/2006/relationships/hyperlink" Target="mailto:liang.xujliau@gmail.com" TargetMode="External"/><Relationship Id="rId500" Type="http://schemas.openxmlformats.org/officeDocument/2006/relationships/hyperlink" Target="mailto:lizasvoboda@hotmail.com" TargetMode="External"/><Relationship Id="rId584" Type="http://schemas.openxmlformats.org/officeDocument/2006/relationships/hyperlink" Target="mailto:Carlyef@outlook.com" TargetMode="External"/><Relationship Id="rId805" Type="http://schemas.openxmlformats.org/officeDocument/2006/relationships/hyperlink" Target="mailto:gigifungg@gmail.com" TargetMode="External"/><Relationship Id="rId5" Type="http://schemas.openxmlformats.org/officeDocument/2006/relationships/hyperlink" Target="mailto:clark_rose1994@yahoo.com" TargetMode="External"/><Relationship Id="rId237" Type="http://schemas.openxmlformats.org/officeDocument/2006/relationships/hyperlink" Target="mailto:benjilazycrazy@yahoo.com" TargetMode="External"/><Relationship Id="rId791" Type="http://schemas.openxmlformats.org/officeDocument/2006/relationships/hyperlink" Target="mailto:rapavy.marisa@gmail.com" TargetMode="External"/><Relationship Id="rId889" Type="http://schemas.openxmlformats.org/officeDocument/2006/relationships/hyperlink" Target="mailto:ehowell@fullerton.edu" TargetMode="External"/><Relationship Id="rId1074" Type="http://schemas.openxmlformats.org/officeDocument/2006/relationships/hyperlink" Target="mailto:prithis29@gmail.com" TargetMode="External"/><Relationship Id="rId444" Type="http://schemas.openxmlformats.org/officeDocument/2006/relationships/hyperlink" Target="mailto:blyxx86@gmail.com" TargetMode="External"/><Relationship Id="rId651" Type="http://schemas.openxmlformats.org/officeDocument/2006/relationships/hyperlink" Target="mailto:etse1989@gmail.com" TargetMode="External"/><Relationship Id="rId749" Type="http://schemas.openxmlformats.org/officeDocument/2006/relationships/hyperlink" Target="mailto:cmfennell@uci.edu" TargetMode="External"/><Relationship Id="rId290" Type="http://schemas.openxmlformats.org/officeDocument/2006/relationships/hyperlink" Target="mailto:vivianamagana2@ggmail.com" TargetMode="External"/><Relationship Id="rId304" Type="http://schemas.openxmlformats.org/officeDocument/2006/relationships/hyperlink" Target="mailto:hbcolette@gmail.com" TargetMode="External"/><Relationship Id="rId388" Type="http://schemas.openxmlformats.org/officeDocument/2006/relationships/hyperlink" Target="mailto:kaleahy@msn.com" TargetMode="External"/><Relationship Id="rId511" Type="http://schemas.openxmlformats.org/officeDocument/2006/relationships/hyperlink" Target="mailto:danfangmeyer@gmail.com" TargetMode="External"/><Relationship Id="rId609" Type="http://schemas.openxmlformats.org/officeDocument/2006/relationships/hyperlink" Target="mailto:why_a@hotmail.com" TargetMode="External"/><Relationship Id="rId956" Type="http://schemas.openxmlformats.org/officeDocument/2006/relationships/hyperlink" Target="mailto:zheng.rose95@gmail.com" TargetMode="External"/><Relationship Id="rId85" Type="http://schemas.openxmlformats.org/officeDocument/2006/relationships/hyperlink" Target="mailto:jm117@gmail.com" TargetMode="External"/><Relationship Id="rId150" Type="http://schemas.openxmlformats.org/officeDocument/2006/relationships/hyperlink" Target="mailto:carriesikes@yahoo.com" TargetMode="External"/><Relationship Id="rId595" Type="http://schemas.openxmlformats.org/officeDocument/2006/relationships/hyperlink" Target="mailto:angieshad75@gmail.com" TargetMode="External"/><Relationship Id="rId816" Type="http://schemas.openxmlformats.org/officeDocument/2006/relationships/hyperlink" Target="mailto:codycarter2021@hotmail.com" TargetMode="External"/><Relationship Id="rId1001" Type="http://schemas.openxmlformats.org/officeDocument/2006/relationships/hyperlink" Target="mailto:gabbybrangebe4@gmail.com" TargetMode="External"/><Relationship Id="rId248" Type="http://schemas.openxmlformats.org/officeDocument/2006/relationships/hyperlink" Target="mailto:paymoneyonline@sbcglobal.net" TargetMode="External"/><Relationship Id="rId455" Type="http://schemas.openxmlformats.org/officeDocument/2006/relationships/hyperlink" Target="mailto:manduh92@yahoo.com" TargetMode="External"/><Relationship Id="rId662" Type="http://schemas.openxmlformats.org/officeDocument/2006/relationships/hyperlink" Target="mailto:Markie.sparkie.87@gmail.com" TargetMode="External"/><Relationship Id="rId1085" Type="http://schemas.openxmlformats.org/officeDocument/2006/relationships/hyperlink" Target="mailto:sammytols@l.com" TargetMode="External"/><Relationship Id="rId12" Type="http://schemas.openxmlformats.org/officeDocument/2006/relationships/hyperlink" Target="mailto:ArgonDenisse@gmail.com" TargetMode="External"/><Relationship Id="rId108" Type="http://schemas.openxmlformats.org/officeDocument/2006/relationships/hyperlink" Target="mailto:hahall13@yahoo.com" TargetMode="External"/><Relationship Id="rId315" Type="http://schemas.openxmlformats.org/officeDocument/2006/relationships/hyperlink" Target="mailto:ChristineLynn2017@gmail.com" TargetMode="External"/><Relationship Id="rId522" Type="http://schemas.openxmlformats.org/officeDocument/2006/relationships/hyperlink" Target="mailto:yadira-flores@att.net" TargetMode="External"/><Relationship Id="rId967" Type="http://schemas.openxmlformats.org/officeDocument/2006/relationships/hyperlink" Target="mailto:arefantastic@gmail.com" TargetMode="External"/><Relationship Id="rId96" Type="http://schemas.openxmlformats.org/officeDocument/2006/relationships/hyperlink" Target="mailto:valvaldt@gmail.com" TargetMode="External"/><Relationship Id="rId161" Type="http://schemas.openxmlformats.org/officeDocument/2006/relationships/hyperlink" Target="mailto:denivenus@hotmail.com" TargetMode="External"/><Relationship Id="rId399" Type="http://schemas.openxmlformats.org/officeDocument/2006/relationships/hyperlink" Target="mailto:mayagpupo@gmail.com" TargetMode="External"/><Relationship Id="rId827" Type="http://schemas.openxmlformats.org/officeDocument/2006/relationships/hyperlink" Target="mailto:simpsonkendal@gmail.com" TargetMode="External"/><Relationship Id="rId1012" Type="http://schemas.openxmlformats.org/officeDocument/2006/relationships/hyperlink" Target="mailto:marissamae94@yahoo.com" TargetMode="External"/><Relationship Id="rId259" Type="http://schemas.openxmlformats.org/officeDocument/2006/relationships/hyperlink" Target="mailto:paaulinapark27@gmail.com" TargetMode="External"/><Relationship Id="rId466" Type="http://schemas.openxmlformats.org/officeDocument/2006/relationships/hyperlink" Target="mailto:jenamjenson@gmail.com" TargetMode="External"/><Relationship Id="rId673" Type="http://schemas.openxmlformats.org/officeDocument/2006/relationships/hyperlink" Target="mailto:Jasondayap310@gmail.com" TargetMode="External"/><Relationship Id="rId880" Type="http://schemas.openxmlformats.org/officeDocument/2006/relationships/hyperlink" Target="mailto:archi.wcy@gmail.com" TargetMode="External"/><Relationship Id="rId1096" Type="http://schemas.openxmlformats.org/officeDocument/2006/relationships/hyperlink" Target="mailto:gerajunior@yahoo.com" TargetMode="External"/><Relationship Id="rId23" Type="http://schemas.openxmlformats.org/officeDocument/2006/relationships/hyperlink" Target="mailto:crisliviurbita@yahoo.com" TargetMode="External"/><Relationship Id="rId119" Type="http://schemas.openxmlformats.org/officeDocument/2006/relationships/hyperlink" Target="mailto:vivianhuynh74@yahoo.com" TargetMode="External"/><Relationship Id="rId326" Type="http://schemas.openxmlformats.org/officeDocument/2006/relationships/hyperlink" Target="mailto:gigicuevas4@gmail.com" TargetMode="External"/><Relationship Id="rId533" Type="http://schemas.openxmlformats.org/officeDocument/2006/relationships/hyperlink" Target="mailto:dumpyd89@gmail.com" TargetMode="External"/><Relationship Id="rId978" Type="http://schemas.openxmlformats.org/officeDocument/2006/relationships/hyperlink" Target="mailto:christinejaecjoi@gmail.com" TargetMode="External"/><Relationship Id="rId740" Type="http://schemas.openxmlformats.org/officeDocument/2006/relationships/hyperlink" Target="mailto:ironayla@msn.com" TargetMode="External"/><Relationship Id="rId838" Type="http://schemas.openxmlformats.org/officeDocument/2006/relationships/hyperlink" Target="mailto:jastise@gmail.com" TargetMode="External"/><Relationship Id="rId1023" Type="http://schemas.openxmlformats.org/officeDocument/2006/relationships/hyperlink" Target="mailto:sammyg1518@gmail.com" TargetMode="External"/><Relationship Id="rId172" Type="http://schemas.openxmlformats.org/officeDocument/2006/relationships/hyperlink" Target="mailto:laguna.sandy@yahoo.com" TargetMode="External"/><Relationship Id="rId477" Type="http://schemas.openxmlformats.org/officeDocument/2006/relationships/hyperlink" Target="mailto:jennykim@gmail.com" TargetMode="External"/><Relationship Id="rId600" Type="http://schemas.openxmlformats.org/officeDocument/2006/relationships/hyperlink" Target="mailto:montezr29@gmail.com" TargetMode="External"/><Relationship Id="rId684" Type="http://schemas.openxmlformats.org/officeDocument/2006/relationships/hyperlink" Target="mailto:Coltblue88@yahoo.com" TargetMode="External"/><Relationship Id="rId337" Type="http://schemas.openxmlformats.org/officeDocument/2006/relationships/hyperlink" Target="mailto:arlang0516@gmail.com" TargetMode="External"/><Relationship Id="rId891" Type="http://schemas.openxmlformats.org/officeDocument/2006/relationships/hyperlink" Target="mailto:letmedo2@yahoo.com" TargetMode="External"/><Relationship Id="rId905" Type="http://schemas.openxmlformats.org/officeDocument/2006/relationships/hyperlink" Target="mailto:theresadaqt@gmail.com" TargetMode="External"/><Relationship Id="rId989" Type="http://schemas.openxmlformats.org/officeDocument/2006/relationships/hyperlink" Target="mailto:cormzsnstvf@gmail.com" TargetMode="External"/><Relationship Id="rId34" Type="http://schemas.openxmlformats.org/officeDocument/2006/relationships/hyperlink" Target="mailto:206chialin@gmail.com" TargetMode="External"/><Relationship Id="rId544" Type="http://schemas.openxmlformats.org/officeDocument/2006/relationships/hyperlink" Target="mailto:rachelguzman@yahoo.com" TargetMode="External"/><Relationship Id="rId751" Type="http://schemas.openxmlformats.org/officeDocument/2006/relationships/hyperlink" Target="mailto:jecabral@uci.edu" TargetMode="External"/><Relationship Id="rId849" Type="http://schemas.openxmlformats.org/officeDocument/2006/relationships/hyperlink" Target="mailto:rocha3318@yahoo.com" TargetMode="External"/><Relationship Id="rId183" Type="http://schemas.openxmlformats.org/officeDocument/2006/relationships/hyperlink" Target="mailto:marcel.r@msisurfaces.com" TargetMode="External"/><Relationship Id="rId390" Type="http://schemas.openxmlformats.org/officeDocument/2006/relationships/hyperlink" Target="mailto:rlieberl@gmail.com" TargetMode="External"/><Relationship Id="rId404" Type="http://schemas.openxmlformats.org/officeDocument/2006/relationships/hyperlink" Target="mailto:dodger432@gmail.com" TargetMode="External"/><Relationship Id="rId611" Type="http://schemas.openxmlformats.org/officeDocument/2006/relationships/hyperlink" Target="mailto:kamroncraig1@gmail.com" TargetMode="External"/><Relationship Id="rId1034" Type="http://schemas.openxmlformats.org/officeDocument/2006/relationships/hyperlink" Target="mailto:johnakbulut123@gmail.com" TargetMode="External"/><Relationship Id="rId250" Type="http://schemas.openxmlformats.org/officeDocument/2006/relationships/hyperlink" Target="mailto:Kris.borgra@gmail.com" TargetMode="External"/><Relationship Id="rId488" Type="http://schemas.openxmlformats.org/officeDocument/2006/relationships/hyperlink" Target="mailto:mrbalkumas@yahoo.com" TargetMode="External"/><Relationship Id="rId695" Type="http://schemas.openxmlformats.org/officeDocument/2006/relationships/hyperlink" Target="mailto:Pauljamadi@yahoo.com" TargetMode="External"/><Relationship Id="rId709" Type="http://schemas.openxmlformats.org/officeDocument/2006/relationships/hyperlink" Target="mailto:natalielroy@gmail.com" TargetMode="External"/><Relationship Id="rId916" Type="http://schemas.openxmlformats.org/officeDocument/2006/relationships/hyperlink" Target="mailto:hunterbranvx10@gmail.com" TargetMode="External"/><Relationship Id="rId1101" Type="http://schemas.openxmlformats.org/officeDocument/2006/relationships/hyperlink" Target="mailto:valerieavaloss7@gmail.com" TargetMode="External"/><Relationship Id="rId45" Type="http://schemas.openxmlformats.org/officeDocument/2006/relationships/hyperlink" Target="mailto:debb714@aol.com" TargetMode="External"/><Relationship Id="rId110" Type="http://schemas.openxmlformats.org/officeDocument/2006/relationships/hyperlink" Target="mailto:iris.engineer@gmail.com" TargetMode="External"/><Relationship Id="rId348" Type="http://schemas.openxmlformats.org/officeDocument/2006/relationships/hyperlink" Target="mailto:samantha.e.atencio@gmail.com" TargetMode="External"/><Relationship Id="rId555" Type="http://schemas.openxmlformats.org/officeDocument/2006/relationships/hyperlink" Target="mailto:teraannefreese@yahoo.com" TargetMode="External"/><Relationship Id="rId762" Type="http://schemas.openxmlformats.org/officeDocument/2006/relationships/hyperlink" Target="mailto:mrkdo8693@yahoo.com" TargetMode="External"/><Relationship Id="rId194" Type="http://schemas.openxmlformats.org/officeDocument/2006/relationships/hyperlink" Target="mailto:raqeoz.01@gmail.com" TargetMode="External"/><Relationship Id="rId208" Type="http://schemas.openxmlformats.org/officeDocument/2006/relationships/hyperlink" Target="mailto:mastrobuonojulia@gmail.com" TargetMode="External"/><Relationship Id="rId415" Type="http://schemas.openxmlformats.org/officeDocument/2006/relationships/hyperlink" Target="mailto:itzelmarcias08@gmail.com" TargetMode="External"/><Relationship Id="rId622" Type="http://schemas.openxmlformats.org/officeDocument/2006/relationships/hyperlink" Target="mailto:aileensuhyunyang@gmail.com" TargetMode="External"/><Relationship Id="rId1045" Type="http://schemas.openxmlformats.org/officeDocument/2006/relationships/hyperlink" Target="mailto:CarlinchoiIG@gmail.com" TargetMode="External"/><Relationship Id="rId261" Type="http://schemas.openxmlformats.org/officeDocument/2006/relationships/hyperlink" Target="mailto:florencepuente@yahoo.com" TargetMode="External"/><Relationship Id="rId499" Type="http://schemas.openxmlformats.org/officeDocument/2006/relationships/hyperlink" Target="mailto:greg.malak@yahoo.com" TargetMode="External"/><Relationship Id="rId927" Type="http://schemas.openxmlformats.org/officeDocument/2006/relationships/hyperlink" Target="mailto:ampdbeans@gmail.com" TargetMode="External"/><Relationship Id="rId56" Type="http://schemas.openxmlformats.org/officeDocument/2006/relationships/hyperlink" Target="mailto:pauljamali@yahoo.com" TargetMode="External"/><Relationship Id="rId359" Type="http://schemas.openxmlformats.org/officeDocument/2006/relationships/hyperlink" Target="mailto:familiaklotz@gmail.com" TargetMode="External"/><Relationship Id="rId566" Type="http://schemas.openxmlformats.org/officeDocument/2006/relationships/hyperlink" Target="mailto:kbernal78@gmail.com" TargetMode="External"/><Relationship Id="rId773" Type="http://schemas.openxmlformats.org/officeDocument/2006/relationships/hyperlink" Target="mailto:anorga.ana@gmail.com" TargetMode="External"/><Relationship Id="rId121" Type="http://schemas.openxmlformats.org/officeDocument/2006/relationships/hyperlink" Target="mailto:missjulie_kim@yahoo.com" TargetMode="External"/><Relationship Id="rId219" Type="http://schemas.openxmlformats.org/officeDocument/2006/relationships/hyperlink" Target="mailto:dponcegar@gmail.com" TargetMode="External"/><Relationship Id="rId426" Type="http://schemas.openxmlformats.org/officeDocument/2006/relationships/hyperlink" Target="mailto:athena.horton83@yahoo.com" TargetMode="External"/><Relationship Id="rId633" Type="http://schemas.openxmlformats.org/officeDocument/2006/relationships/hyperlink" Target="mailto:lynnvtrujillo@yahoo.com" TargetMode="External"/><Relationship Id="rId980" Type="http://schemas.openxmlformats.org/officeDocument/2006/relationships/hyperlink" Target="mailto:hollychauzous@yahoo.com" TargetMode="External"/><Relationship Id="rId1056" Type="http://schemas.openxmlformats.org/officeDocument/2006/relationships/hyperlink" Target="mailto:ym436@humboldt.edu" TargetMode="External"/><Relationship Id="rId840" Type="http://schemas.openxmlformats.org/officeDocument/2006/relationships/hyperlink" Target="mailto:jgdeleon99@gmail.com" TargetMode="External"/><Relationship Id="rId938" Type="http://schemas.openxmlformats.org/officeDocument/2006/relationships/hyperlink" Target="mailto:annah.cruz@iclould.com" TargetMode="External"/><Relationship Id="rId67" Type="http://schemas.openxmlformats.org/officeDocument/2006/relationships/hyperlink" Target="mailto:mikenlec@gmail.com" TargetMode="External"/><Relationship Id="rId272" Type="http://schemas.openxmlformats.org/officeDocument/2006/relationships/hyperlink" Target="mailto:dsteve7u@gmail.com" TargetMode="External"/><Relationship Id="rId577" Type="http://schemas.openxmlformats.org/officeDocument/2006/relationships/hyperlink" Target="mailto:ramiro.castillo2413@icloud.com" TargetMode="External"/><Relationship Id="rId700" Type="http://schemas.openxmlformats.org/officeDocument/2006/relationships/hyperlink" Target="mailto:markie.sporkie.87@gmail.com" TargetMode="External"/><Relationship Id="rId132" Type="http://schemas.openxmlformats.org/officeDocument/2006/relationships/hyperlink" Target="mailto:zachary@gmail.com" TargetMode="External"/><Relationship Id="rId784" Type="http://schemas.openxmlformats.org/officeDocument/2006/relationships/hyperlink" Target="mailto:popocajess@gmail.com" TargetMode="External"/><Relationship Id="rId991" Type="http://schemas.openxmlformats.org/officeDocument/2006/relationships/hyperlink" Target="mailto:meowfew@gmail.com" TargetMode="External"/><Relationship Id="rId1067" Type="http://schemas.openxmlformats.org/officeDocument/2006/relationships/hyperlink" Target="mailto:lefevertc@gmail.com" TargetMode="External"/><Relationship Id="rId437" Type="http://schemas.openxmlformats.org/officeDocument/2006/relationships/hyperlink" Target="mailto:dobytabitha22@gmail.com" TargetMode="External"/><Relationship Id="rId644" Type="http://schemas.openxmlformats.org/officeDocument/2006/relationships/hyperlink" Target="mailto:zhaotony9788@gmail.com" TargetMode="External"/><Relationship Id="rId851" Type="http://schemas.openxmlformats.org/officeDocument/2006/relationships/hyperlink" Target="mailto:JuliePilon@yahoo.com" TargetMode="External"/><Relationship Id="rId283" Type="http://schemas.openxmlformats.org/officeDocument/2006/relationships/hyperlink" Target="mailto:aolfetran@gmail.com" TargetMode="External"/><Relationship Id="rId490" Type="http://schemas.openxmlformats.org/officeDocument/2006/relationships/hyperlink" Target="mailto:hynlaron@hotmail.com" TargetMode="External"/><Relationship Id="rId504" Type="http://schemas.openxmlformats.org/officeDocument/2006/relationships/hyperlink" Target="mailto:davisclaire135@gmail.com" TargetMode="External"/><Relationship Id="rId711" Type="http://schemas.openxmlformats.org/officeDocument/2006/relationships/hyperlink" Target="mailto:maggiecuriel12@gmail.com" TargetMode="External"/><Relationship Id="rId949" Type="http://schemas.openxmlformats.org/officeDocument/2006/relationships/hyperlink" Target="mailto:emmagore@sbcglobal.net" TargetMode="External"/><Relationship Id="rId78" Type="http://schemas.openxmlformats.org/officeDocument/2006/relationships/hyperlink" Target="mailto:samott13@gmail.com" TargetMode="External"/><Relationship Id="rId143" Type="http://schemas.openxmlformats.org/officeDocument/2006/relationships/hyperlink" Target="mailto:tarahealy@yahoo.com" TargetMode="External"/><Relationship Id="rId350" Type="http://schemas.openxmlformats.org/officeDocument/2006/relationships/hyperlink" Target="mailto:morgglor@yahoo.com" TargetMode="External"/><Relationship Id="rId588" Type="http://schemas.openxmlformats.org/officeDocument/2006/relationships/hyperlink" Target="mailto:tahoe50@msn.com" TargetMode="External"/><Relationship Id="rId795" Type="http://schemas.openxmlformats.org/officeDocument/2006/relationships/hyperlink" Target="mailto:lindseymaranto@yahoo.com" TargetMode="External"/><Relationship Id="rId809" Type="http://schemas.openxmlformats.org/officeDocument/2006/relationships/hyperlink" Target="mailto:dmgriffith55@yahoo.com" TargetMode="External"/><Relationship Id="rId9" Type="http://schemas.openxmlformats.org/officeDocument/2006/relationships/hyperlink" Target="mailto:marsha.marshasmail@gmail.com" TargetMode="External"/><Relationship Id="rId210" Type="http://schemas.openxmlformats.org/officeDocument/2006/relationships/hyperlink" Target="mailto:jerrytran96@Icloud.com" TargetMode="External"/><Relationship Id="rId448" Type="http://schemas.openxmlformats.org/officeDocument/2006/relationships/hyperlink" Target="mailto:paigekurlanaou@gmail.com" TargetMode="External"/><Relationship Id="rId655" Type="http://schemas.openxmlformats.org/officeDocument/2006/relationships/hyperlink" Target="mailto:gabbycera@yahoo.com" TargetMode="External"/><Relationship Id="rId862" Type="http://schemas.openxmlformats.org/officeDocument/2006/relationships/hyperlink" Target="mailto:thenatural227@gmail.com" TargetMode="External"/><Relationship Id="rId1078" Type="http://schemas.openxmlformats.org/officeDocument/2006/relationships/hyperlink" Target="mailto:mltjulia1011@gmail.com" TargetMode="External"/><Relationship Id="rId294" Type="http://schemas.openxmlformats.org/officeDocument/2006/relationships/hyperlink" Target="mailto:tabithaa0113@gmail.com" TargetMode="External"/><Relationship Id="rId308" Type="http://schemas.openxmlformats.org/officeDocument/2006/relationships/hyperlink" Target="mailto:lulalee@gmail.com" TargetMode="External"/><Relationship Id="rId515" Type="http://schemas.openxmlformats.org/officeDocument/2006/relationships/hyperlink" Target="mailto:emchip@socal.rr.com" TargetMode="External"/><Relationship Id="rId722" Type="http://schemas.openxmlformats.org/officeDocument/2006/relationships/hyperlink" Target="mailto:arm988@nyu.edu" TargetMode="External"/><Relationship Id="rId89" Type="http://schemas.openxmlformats.org/officeDocument/2006/relationships/hyperlink" Target="mailto:keylarios00@gmail.com" TargetMode="External"/><Relationship Id="rId154" Type="http://schemas.openxmlformats.org/officeDocument/2006/relationships/hyperlink" Target="mailto:rmtas49@gmail.com" TargetMode="External"/><Relationship Id="rId361" Type="http://schemas.openxmlformats.org/officeDocument/2006/relationships/hyperlink" Target="mailto:1031walnut@gmail.com" TargetMode="External"/><Relationship Id="rId599" Type="http://schemas.openxmlformats.org/officeDocument/2006/relationships/hyperlink" Target="mailto:duntonjohn62@gmail.com" TargetMode="External"/><Relationship Id="rId1005" Type="http://schemas.openxmlformats.org/officeDocument/2006/relationships/hyperlink" Target="mailto:verjeanw@aol.com" TargetMode="External"/><Relationship Id="rId459" Type="http://schemas.openxmlformats.org/officeDocument/2006/relationships/hyperlink" Target="mailto:blyxx86@gmail.com" TargetMode="External"/><Relationship Id="rId666" Type="http://schemas.openxmlformats.org/officeDocument/2006/relationships/hyperlink" Target="mailto:Hoainhan154@gmail.com" TargetMode="External"/><Relationship Id="rId873" Type="http://schemas.openxmlformats.org/officeDocument/2006/relationships/hyperlink" Target="mailto:earrarrondo138@gmail.com" TargetMode="External"/><Relationship Id="rId1089" Type="http://schemas.openxmlformats.org/officeDocument/2006/relationships/hyperlink" Target="mailto:jess.atkins91@gmail.com" TargetMode="External"/><Relationship Id="rId16" Type="http://schemas.openxmlformats.org/officeDocument/2006/relationships/hyperlink" Target="mailto:Breana1919@icloud.com" TargetMode="External"/><Relationship Id="rId221" Type="http://schemas.openxmlformats.org/officeDocument/2006/relationships/hyperlink" Target="mailto:mluirette@gmail.com" TargetMode="External"/><Relationship Id="rId319" Type="http://schemas.openxmlformats.org/officeDocument/2006/relationships/hyperlink" Target="mailto:jleevey30@yahoo.com" TargetMode="External"/><Relationship Id="rId526" Type="http://schemas.openxmlformats.org/officeDocument/2006/relationships/hyperlink" Target="mailto:zyxn1992@gmail.com" TargetMode="External"/><Relationship Id="rId733" Type="http://schemas.openxmlformats.org/officeDocument/2006/relationships/hyperlink" Target="mailto:kaikaiowens@gmail.com" TargetMode="External"/><Relationship Id="rId940" Type="http://schemas.openxmlformats.org/officeDocument/2006/relationships/hyperlink" Target="mailto:smptran@gmail.com" TargetMode="External"/><Relationship Id="rId1016" Type="http://schemas.openxmlformats.org/officeDocument/2006/relationships/hyperlink" Target="mailto:genieyae@gmail.com" TargetMode="External"/><Relationship Id="rId165" Type="http://schemas.openxmlformats.org/officeDocument/2006/relationships/hyperlink" Target="mailto:yayitssidney@gmail.com" TargetMode="External"/><Relationship Id="rId372" Type="http://schemas.openxmlformats.org/officeDocument/2006/relationships/hyperlink" Target="mailto:CelineH310@yahoo.com" TargetMode="External"/><Relationship Id="rId677" Type="http://schemas.openxmlformats.org/officeDocument/2006/relationships/hyperlink" Target="mailto:Amyvu217@gmail.com" TargetMode="External"/><Relationship Id="rId800" Type="http://schemas.openxmlformats.org/officeDocument/2006/relationships/hyperlink" Target="mailto:benjilazycrazy@yahoo.com" TargetMode="External"/><Relationship Id="rId232" Type="http://schemas.openxmlformats.org/officeDocument/2006/relationships/hyperlink" Target="mailto:rosaelenaromero52@gmail.com" TargetMode="External"/><Relationship Id="rId884" Type="http://schemas.openxmlformats.org/officeDocument/2006/relationships/hyperlink" Target="mailto:alexcrowell8@gmail.yahoo.com" TargetMode="External"/><Relationship Id="rId27" Type="http://schemas.openxmlformats.org/officeDocument/2006/relationships/hyperlink" Target="mailto:Terry@terryjohnson.biz" TargetMode="External"/><Relationship Id="rId537" Type="http://schemas.openxmlformats.org/officeDocument/2006/relationships/hyperlink" Target="mailto:minkang821@gmail.com" TargetMode="External"/><Relationship Id="rId744" Type="http://schemas.openxmlformats.org/officeDocument/2006/relationships/hyperlink" Target="mailto:frazierfiles2005@gmail.com" TargetMode="External"/><Relationship Id="rId951" Type="http://schemas.openxmlformats.org/officeDocument/2006/relationships/hyperlink" Target="mailto:grlyoutheg@aol.com" TargetMode="External"/><Relationship Id="rId80" Type="http://schemas.openxmlformats.org/officeDocument/2006/relationships/hyperlink" Target="mailto:Horseca77@icloud.com" TargetMode="External"/><Relationship Id="rId176" Type="http://schemas.openxmlformats.org/officeDocument/2006/relationships/hyperlink" Target="mailto:anorga.ana@gmail.com" TargetMode="External"/><Relationship Id="rId383" Type="http://schemas.openxmlformats.org/officeDocument/2006/relationships/hyperlink" Target="mailto:Cristinalincourt@hotmail.com" TargetMode="External"/><Relationship Id="rId590" Type="http://schemas.openxmlformats.org/officeDocument/2006/relationships/hyperlink" Target="mailto:philosurfer@gmail.com" TargetMode="External"/><Relationship Id="rId604" Type="http://schemas.openxmlformats.org/officeDocument/2006/relationships/hyperlink" Target="mailto:mbudinte@yahoo.com" TargetMode="External"/><Relationship Id="rId811" Type="http://schemas.openxmlformats.org/officeDocument/2006/relationships/hyperlink" Target="mailto:devinthesinger@gmail.com" TargetMode="External"/><Relationship Id="rId1027" Type="http://schemas.openxmlformats.org/officeDocument/2006/relationships/hyperlink" Target="mailto:morganchamplin13@gmail.com" TargetMode="External"/><Relationship Id="rId243" Type="http://schemas.openxmlformats.org/officeDocument/2006/relationships/hyperlink" Target="mailto:adriny2011@gmail.com" TargetMode="External"/><Relationship Id="rId450" Type="http://schemas.openxmlformats.org/officeDocument/2006/relationships/hyperlink" Target="mailto:jbapthe@gmail.com" TargetMode="External"/><Relationship Id="rId688" Type="http://schemas.openxmlformats.org/officeDocument/2006/relationships/hyperlink" Target="mailto:Beccatalloutte@gmail.com" TargetMode="External"/><Relationship Id="rId895" Type="http://schemas.openxmlformats.org/officeDocument/2006/relationships/hyperlink" Target="mailto:dvergora5888@gmail.com" TargetMode="External"/><Relationship Id="rId909" Type="http://schemas.openxmlformats.org/officeDocument/2006/relationships/hyperlink" Target="mailto:celineh310@gmail.com" TargetMode="External"/><Relationship Id="rId1080" Type="http://schemas.openxmlformats.org/officeDocument/2006/relationships/hyperlink" Target="mailto:abrkemp@gmail.com" TargetMode="External"/><Relationship Id="rId38" Type="http://schemas.openxmlformats.org/officeDocument/2006/relationships/hyperlink" Target="mailto:beatrizignacia@gmail.com" TargetMode="External"/><Relationship Id="rId103" Type="http://schemas.openxmlformats.org/officeDocument/2006/relationships/hyperlink" Target="mailto:ramyaburoza@gmail.com" TargetMode="External"/><Relationship Id="rId310" Type="http://schemas.openxmlformats.org/officeDocument/2006/relationships/hyperlink" Target="mailto:ctagubio@outlook.com" TargetMode="External"/><Relationship Id="rId548" Type="http://schemas.openxmlformats.org/officeDocument/2006/relationships/hyperlink" Target="mailto:yadira-flores@att.et" TargetMode="External"/><Relationship Id="rId755" Type="http://schemas.openxmlformats.org/officeDocument/2006/relationships/hyperlink" Target="mailto:mahz@gmail.com" TargetMode="External"/><Relationship Id="rId962" Type="http://schemas.openxmlformats.org/officeDocument/2006/relationships/hyperlink" Target="mailto:saundra_ixt@yahoo.com" TargetMode="External"/><Relationship Id="rId91" Type="http://schemas.openxmlformats.org/officeDocument/2006/relationships/hyperlink" Target="mailto:lightbourn15@gmail.com" TargetMode="External"/><Relationship Id="rId187" Type="http://schemas.openxmlformats.org/officeDocument/2006/relationships/hyperlink" Target="mailto:juliadrew89@yahoo.com" TargetMode="External"/><Relationship Id="rId394" Type="http://schemas.openxmlformats.org/officeDocument/2006/relationships/hyperlink" Target="mailto:jeannie-russell@yahoo.com" TargetMode="External"/><Relationship Id="rId408" Type="http://schemas.openxmlformats.org/officeDocument/2006/relationships/hyperlink" Target="mailto:edrosavic@gmail.com" TargetMode="External"/><Relationship Id="rId615" Type="http://schemas.openxmlformats.org/officeDocument/2006/relationships/hyperlink" Target="mailto:ssalamatian@yahoo.com" TargetMode="External"/><Relationship Id="rId822" Type="http://schemas.openxmlformats.org/officeDocument/2006/relationships/hyperlink" Target="mailto:natalielokker@gmail.com" TargetMode="External"/><Relationship Id="rId1038" Type="http://schemas.openxmlformats.org/officeDocument/2006/relationships/hyperlink" Target="mailto:chloe.j.lippold@gmail.com" TargetMode="External"/><Relationship Id="rId254" Type="http://schemas.openxmlformats.org/officeDocument/2006/relationships/hyperlink" Target="mailto:fcalu1098@att.net" TargetMode="External"/><Relationship Id="rId699" Type="http://schemas.openxmlformats.org/officeDocument/2006/relationships/hyperlink" Target="mailto:vwvalentine.wong@gmail.com" TargetMode="External"/><Relationship Id="rId1091" Type="http://schemas.openxmlformats.org/officeDocument/2006/relationships/hyperlink" Target="mailto:chevy2001@msn.com" TargetMode="External"/><Relationship Id="rId49" Type="http://schemas.openxmlformats.org/officeDocument/2006/relationships/hyperlink" Target="mailto:lauracuddy@yahoo.com" TargetMode="External"/><Relationship Id="rId114" Type="http://schemas.openxmlformats.org/officeDocument/2006/relationships/hyperlink" Target="mailto:mkplus5@cox.net" TargetMode="External"/><Relationship Id="rId461" Type="http://schemas.openxmlformats.org/officeDocument/2006/relationships/hyperlink" Target="mailto:kristingowter@gmail.com" TargetMode="External"/><Relationship Id="rId559" Type="http://schemas.openxmlformats.org/officeDocument/2006/relationships/hyperlink" Target="mailto:anissalenl@gmail.com" TargetMode="External"/><Relationship Id="rId766" Type="http://schemas.openxmlformats.org/officeDocument/2006/relationships/hyperlink" Target="mailto:pamperedpet@cox.net" TargetMode="External"/><Relationship Id="rId198" Type="http://schemas.openxmlformats.org/officeDocument/2006/relationships/hyperlink" Target="mailto:mrbrown909@aol.com" TargetMode="External"/><Relationship Id="rId321" Type="http://schemas.openxmlformats.org/officeDocument/2006/relationships/hyperlink" Target="mailto:vonbozac@yahoo.com" TargetMode="External"/><Relationship Id="rId419" Type="http://schemas.openxmlformats.org/officeDocument/2006/relationships/hyperlink" Target="mailto:abbyayalu2@gmail.com" TargetMode="External"/><Relationship Id="rId626" Type="http://schemas.openxmlformats.org/officeDocument/2006/relationships/hyperlink" Target="mailto:melissachelous@gmail.com" TargetMode="External"/><Relationship Id="rId973" Type="http://schemas.openxmlformats.org/officeDocument/2006/relationships/hyperlink" Target="mailto:derek_diep@yahoo.com" TargetMode="External"/><Relationship Id="rId1049" Type="http://schemas.openxmlformats.org/officeDocument/2006/relationships/hyperlink" Target="mailto:kbernal@ymail.com" TargetMode="External"/><Relationship Id="rId833" Type="http://schemas.openxmlformats.org/officeDocument/2006/relationships/hyperlink" Target="mailto:hollyfontalielt@gmail.com" TargetMode="External"/><Relationship Id="rId265" Type="http://schemas.openxmlformats.org/officeDocument/2006/relationships/hyperlink" Target="mailto:heidikitsu@yahoo.com" TargetMode="External"/><Relationship Id="rId472" Type="http://schemas.openxmlformats.org/officeDocument/2006/relationships/hyperlink" Target="mailto:ellasmom169@gmail.com" TargetMode="External"/><Relationship Id="rId900" Type="http://schemas.openxmlformats.org/officeDocument/2006/relationships/hyperlink" Target="mailto:yayamary@hotmail.com" TargetMode="External"/><Relationship Id="rId125" Type="http://schemas.openxmlformats.org/officeDocument/2006/relationships/hyperlink" Target="mailto:bonniebeland@gmail.com" TargetMode="External"/><Relationship Id="rId332" Type="http://schemas.openxmlformats.org/officeDocument/2006/relationships/hyperlink" Target="mailto:mahicshoot@gmail.com" TargetMode="External"/><Relationship Id="rId777" Type="http://schemas.openxmlformats.org/officeDocument/2006/relationships/hyperlink" Target="mailto:knortontwo@gmail.com" TargetMode="External"/><Relationship Id="rId984" Type="http://schemas.openxmlformats.org/officeDocument/2006/relationships/hyperlink" Target="mailto:1079493598@qq.com" TargetMode="External"/><Relationship Id="rId637" Type="http://schemas.openxmlformats.org/officeDocument/2006/relationships/hyperlink" Target="mailto:k.dodyk@yahoo.com" TargetMode="External"/><Relationship Id="rId844" Type="http://schemas.openxmlformats.org/officeDocument/2006/relationships/hyperlink" Target="mailto:bautista.c34@gmail.com" TargetMode="External"/><Relationship Id="rId276" Type="http://schemas.openxmlformats.org/officeDocument/2006/relationships/hyperlink" Target="mailto:alfred.martinez@gmail.com" TargetMode="External"/><Relationship Id="rId483" Type="http://schemas.openxmlformats.org/officeDocument/2006/relationships/hyperlink" Target="mailto:paulmjohnson@sbcglobal.net" TargetMode="External"/><Relationship Id="rId690" Type="http://schemas.openxmlformats.org/officeDocument/2006/relationships/hyperlink" Target="mailto:jm525418@yahoo.com" TargetMode="External"/><Relationship Id="rId704" Type="http://schemas.openxmlformats.org/officeDocument/2006/relationships/hyperlink" Target="mailto:valeriedelatorre1@gmail.com" TargetMode="External"/><Relationship Id="rId911" Type="http://schemas.openxmlformats.org/officeDocument/2006/relationships/hyperlink" Target="mailto:devilo6giggle@gmail.com" TargetMode="External"/><Relationship Id="rId40" Type="http://schemas.openxmlformats.org/officeDocument/2006/relationships/hyperlink" Target="mailto:Andrealdow@gmail.com" TargetMode="External"/><Relationship Id="rId136" Type="http://schemas.openxmlformats.org/officeDocument/2006/relationships/hyperlink" Target="mailto:jamesyoll@gmail.com" TargetMode="External"/><Relationship Id="rId343" Type="http://schemas.openxmlformats.org/officeDocument/2006/relationships/hyperlink" Target="mailto:efalvarezjr@gmail.com" TargetMode="External"/><Relationship Id="rId550" Type="http://schemas.openxmlformats.org/officeDocument/2006/relationships/hyperlink" Target="mailto:claudiaforrus@gmail.com" TargetMode="External"/><Relationship Id="rId788" Type="http://schemas.openxmlformats.org/officeDocument/2006/relationships/hyperlink" Target="mailto:diana5106munoz@gmail.com" TargetMode="External"/><Relationship Id="rId995" Type="http://schemas.openxmlformats.org/officeDocument/2006/relationships/hyperlink" Target="mailto:sammyg1518@gmail.com" TargetMode="External"/><Relationship Id="rId203" Type="http://schemas.openxmlformats.org/officeDocument/2006/relationships/hyperlink" Target="mailto:JustinCarreon1@gmail.com" TargetMode="External"/><Relationship Id="rId648" Type="http://schemas.openxmlformats.org/officeDocument/2006/relationships/hyperlink" Target="mailto:llserin20@gmail.come" TargetMode="External"/><Relationship Id="rId855" Type="http://schemas.openxmlformats.org/officeDocument/2006/relationships/hyperlink" Target="mailto:yanetvl9@gmail.com" TargetMode="External"/><Relationship Id="rId1040" Type="http://schemas.openxmlformats.org/officeDocument/2006/relationships/hyperlink" Target="mailto:loanphuongtvan2000@gmail.com" TargetMode="External"/><Relationship Id="rId287" Type="http://schemas.openxmlformats.org/officeDocument/2006/relationships/hyperlink" Target="mailto:kassandra.mayer@yahoo.com" TargetMode="External"/><Relationship Id="rId410" Type="http://schemas.openxmlformats.org/officeDocument/2006/relationships/hyperlink" Target="mailto:smptran@gmail.com" TargetMode="External"/><Relationship Id="rId494" Type="http://schemas.openxmlformats.org/officeDocument/2006/relationships/hyperlink" Target="mailto:kittygou@gmail.com" TargetMode="External"/><Relationship Id="rId508" Type="http://schemas.openxmlformats.org/officeDocument/2006/relationships/hyperlink" Target="mailto:Dd_tran@sbcglobal.net" TargetMode="External"/><Relationship Id="rId715" Type="http://schemas.openxmlformats.org/officeDocument/2006/relationships/hyperlink" Target="mailto:david@ury" TargetMode="External"/><Relationship Id="rId922" Type="http://schemas.openxmlformats.org/officeDocument/2006/relationships/hyperlink" Target="mailto:bautista.c34@gmail.com" TargetMode="External"/><Relationship Id="rId147" Type="http://schemas.openxmlformats.org/officeDocument/2006/relationships/hyperlink" Target="mailto:hahall13@yahoo.com" TargetMode="External"/><Relationship Id="rId354" Type="http://schemas.openxmlformats.org/officeDocument/2006/relationships/hyperlink" Target="mailto:lisavaughn7@gmail.com" TargetMode="External"/><Relationship Id="rId799" Type="http://schemas.openxmlformats.org/officeDocument/2006/relationships/hyperlink" Target="mailto:michellecliu@hotmail.com" TargetMode="External"/><Relationship Id="rId51" Type="http://schemas.openxmlformats.org/officeDocument/2006/relationships/hyperlink" Target="mailto:derraleigh@gmail.com" TargetMode="External"/><Relationship Id="rId561" Type="http://schemas.openxmlformats.org/officeDocument/2006/relationships/hyperlink" Target="mailto:Williamdinnie@gmail.com" TargetMode="External"/><Relationship Id="rId659" Type="http://schemas.openxmlformats.org/officeDocument/2006/relationships/hyperlink" Target="mailto:Jennaleee10@gmail.com" TargetMode="External"/><Relationship Id="rId866" Type="http://schemas.openxmlformats.org/officeDocument/2006/relationships/hyperlink" Target="mailto:bjlynskey@yahoo.com" TargetMode="External"/><Relationship Id="rId214" Type="http://schemas.openxmlformats.org/officeDocument/2006/relationships/hyperlink" Target="mailto:Jayden18gonzalez@gmail.com" TargetMode="External"/><Relationship Id="rId298" Type="http://schemas.openxmlformats.org/officeDocument/2006/relationships/hyperlink" Target="mailto:yanetvl9@gmail.com" TargetMode="External"/><Relationship Id="rId421" Type="http://schemas.openxmlformats.org/officeDocument/2006/relationships/hyperlink" Target="mailto:brillo346080@gmail.com" TargetMode="External"/><Relationship Id="rId519" Type="http://schemas.openxmlformats.org/officeDocument/2006/relationships/hyperlink" Target="mailto:minhlei136@gmail.com" TargetMode="External"/><Relationship Id="rId1051" Type="http://schemas.openxmlformats.org/officeDocument/2006/relationships/hyperlink" Target="mailto:alessandrabrave14@gmail.com" TargetMode="External"/><Relationship Id="rId158" Type="http://schemas.openxmlformats.org/officeDocument/2006/relationships/hyperlink" Target="mailto:michelleely1993@yahoo.com" TargetMode="External"/><Relationship Id="rId726" Type="http://schemas.openxmlformats.org/officeDocument/2006/relationships/hyperlink" Target="mailto:karissaestela@gmail.com" TargetMode="External"/><Relationship Id="rId933" Type="http://schemas.openxmlformats.org/officeDocument/2006/relationships/hyperlink" Target="mailto:hernandeznv62@gmail.com" TargetMode="External"/><Relationship Id="rId1009" Type="http://schemas.openxmlformats.org/officeDocument/2006/relationships/hyperlink" Target="mailto:adrianae318@yahoo.com" TargetMode="External"/><Relationship Id="rId62" Type="http://schemas.openxmlformats.org/officeDocument/2006/relationships/hyperlink" Target="mailto:wendygordon444@gmail.com" TargetMode="External"/><Relationship Id="rId365" Type="http://schemas.openxmlformats.org/officeDocument/2006/relationships/hyperlink" Target="mailto:mgoldsby@socd.rr.on" TargetMode="External"/><Relationship Id="rId572" Type="http://schemas.openxmlformats.org/officeDocument/2006/relationships/hyperlink" Target="mailto:Joan82731@att.net" TargetMode="External"/><Relationship Id="rId225" Type="http://schemas.openxmlformats.org/officeDocument/2006/relationships/hyperlink" Target="mailto:meldon8@gmail.com" TargetMode="External"/><Relationship Id="rId432" Type="http://schemas.openxmlformats.org/officeDocument/2006/relationships/hyperlink" Target="mailto:k.rofc@yahoo.com" TargetMode="External"/><Relationship Id="rId877" Type="http://schemas.openxmlformats.org/officeDocument/2006/relationships/hyperlink" Target="mailto:gomezana80@gmail.com" TargetMode="External"/><Relationship Id="rId1062" Type="http://schemas.openxmlformats.org/officeDocument/2006/relationships/hyperlink" Target="mailto:rivaldom@ucla.edu" TargetMode="External"/><Relationship Id="rId737" Type="http://schemas.openxmlformats.org/officeDocument/2006/relationships/hyperlink" Target="mailto:briannavilar@gmail.com" TargetMode="External"/><Relationship Id="rId944" Type="http://schemas.openxmlformats.org/officeDocument/2006/relationships/hyperlink" Target="mailto:Cindytrj@yahoo.com" TargetMode="External"/><Relationship Id="rId73" Type="http://schemas.openxmlformats.org/officeDocument/2006/relationships/hyperlink" Target="mailto:albertg0717@gmail.com" TargetMode="External"/><Relationship Id="rId169" Type="http://schemas.openxmlformats.org/officeDocument/2006/relationships/hyperlink" Target="mailto:laurennoelmiller@gmail.com" TargetMode="External"/><Relationship Id="rId376" Type="http://schemas.openxmlformats.org/officeDocument/2006/relationships/hyperlink" Target="mailto:kevorules@gmail.com" TargetMode="External"/><Relationship Id="rId583" Type="http://schemas.openxmlformats.org/officeDocument/2006/relationships/hyperlink" Target="mailto:adamhouptner@hotmail.com" TargetMode="External"/><Relationship Id="rId790" Type="http://schemas.openxmlformats.org/officeDocument/2006/relationships/hyperlink" Target="mailto:ahvazmk@yahoo.com" TargetMode="External"/><Relationship Id="rId804" Type="http://schemas.openxmlformats.org/officeDocument/2006/relationships/hyperlink" Target="mailto:elliehou7@gmail.com" TargetMode="External"/><Relationship Id="rId4" Type="http://schemas.openxmlformats.org/officeDocument/2006/relationships/hyperlink" Target="mailto:Ly.Jimmy19@gmail.com" TargetMode="External"/><Relationship Id="rId236" Type="http://schemas.openxmlformats.org/officeDocument/2006/relationships/hyperlink" Target="mailto:lalexazalexa@gmail.com" TargetMode="External"/><Relationship Id="rId443" Type="http://schemas.openxmlformats.org/officeDocument/2006/relationships/hyperlink" Target="mailto:shim.allysa@gmail.com" TargetMode="External"/><Relationship Id="rId650" Type="http://schemas.openxmlformats.org/officeDocument/2006/relationships/hyperlink" Target="mailto:jasonsandoval356@gmail.com" TargetMode="External"/><Relationship Id="rId888" Type="http://schemas.openxmlformats.org/officeDocument/2006/relationships/hyperlink" Target="mailto:taratavonatti@yahoo.com" TargetMode="External"/><Relationship Id="rId1073" Type="http://schemas.openxmlformats.org/officeDocument/2006/relationships/hyperlink" Target="mailto:rachel.schreie@gmail.com" TargetMode="External"/><Relationship Id="rId303" Type="http://schemas.openxmlformats.org/officeDocument/2006/relationships/hyperlink" Target="mailto:beymer7@cox.net" TargetMode="External"/><Relationship Id="rId748" Type="http://schemas.openxmlformats.org/officeDocument/2006/relationships/hyperlink" Target="mailto:camdanthequeen@gmail.com" TargetMode="External"/><Relationship Id="rId955" Type="http://schemas.openxmlformats.org/officeDocument/2006/relationships/hyperlink" Target="mailto:adls641@gmail.com" TargetMode="External"/><Relationship Id="rId84" Type="http://schemas.openxmlformats.org/officeDocument/2006/relationships/hyperlink" Target="mailto:Jgbureau93@yahoo.com" TargetMode="External"/><Relationship Id="rId387" Type="http://schemas.openxmlformats.org/officeDocument/2006/relationships/hyperlink" Target="mailto:petru.emilyc@gmail.com" TargetMode="External"/><Relationship Id="rId510" Type="http://schemas.openxmlformats.org/officeDocument/2006/relationships/hyperlink" Target="mailto:quinterorene@rocketmail.com" TargetMode="External"/><Relationship Id="rId594" Type="http://schemas.openxmlformats.org/officeDocument/2006/relationships/hyperlink" Target="mailto:emilyymunn9209@gmail.com" TargetMode="External"/><Relationship Id="rId608" Type="http://schemas.openxmlformats.org/officeDocument/2006/relationships/hyperlink" Target="mailto:msmza_3@hotmail.com" TargetMode="External"/><Relationship Id="rId815" Type="http://schemas.openxmlformats.org/officeDocument/2006/relationships/hyperlink" Target="mailto:taxipi@aol.com" TargetMode="External"/><Relationship Id="rId247" Type="http://schemas.openxmlformats.org/officeDocument/2006/relationships/hyperlink" Target="mailto:gcowp47k@aol.com" TargetMode="External"/><Relationship Id="rId899" Type="http://schemas.openxmlformats.org/officeDocument/2006/relationships/hyperlink" Target="mailto:ryan.rosenkilde@gmail.com" TargetMode="External"/><Relationship Id="rId1000" Type="http://schemas.openxmlformats.org/officeDocument/2006/relationships/hyperlink" Target="mailto:mary.s.yousef@gmail.com" TargetMode="External"/><Relationship Id="rId1084" Type="http://schemas.openxmlformats.org/officeDocument/2006/relationships/hyperlink" Target="mailto:errgubzdb@gmail.com" TargetMode="External"/><Relationship Id="rId107" Type="http://schemas.openxmlformats.org/officeDocument/2006/relationships/hyperlink" Target="mailto:mercedes14@me.com" TargetMode="External"/><Relationship Id="rId454" Type="http://schemas.openxmlformats.org/officeDocument/2006/relationships/hyperlink" Target="mailto:floresyaqween@gmail.com" TargetMode="External"/><Relationship Id="rId661" Type="http://schemas.openxmlformats.org/officeDocument/2006/relationships/hyperlink" Target="mailto:Clairemarie188@gmail.com" TargetMode="External"/><Relationship Id="rId759" Type="http://schemas.openxmlformats.org/officeDocument/2006/relationships/hyperlink" Target="mailto:mph92865@gmail.com" TargetMode="External"/><Relationship Id="rId966" Type="http://schemas.openxmlformats.org/officeDocument/2006/relationships/hyperlink" Target="mailto:alba19@gmail.com" TargetMode="External"/><Relationship Id="rId11" Type="http://schemas.openxmlformats.org/officeDocument/2006/relationships/hyperlink" Target="mailto:buymeanapple@gmail.com" TargetMode="External"/><Relationship Id="rId314" Type="http://schemas.openxmlformats.org/officeDocument/2006/relationships/hyperlink" Target="mailto:ingrid.sabg@gmail.com" TargetMode="External"/><Relationship Id="rId398" Type="http://schemas.openxmlformats.org/officeDocument/2006/relationships/hyperlink" Target="mailto:kelleenrowe@gmail.com" TargetMode="External"/><Relationship Id="rId521" Type="http://schemas.openxmlformats.org/officeDocument/2006/relationships/hyperlink" Target="mailto:ajohnansenyohd@verizon.net" TargetMode="External"/><Relationship Id="rId619" Type="http://schemas.openxmlformats.org/officeDocument/2006/relationships/hyperlink" Target="mailto:msmegs222@gmail.com" TargetMode="External"/><Relationship Id="rId95" Type="http://schemas.openxmlformats.org/officeDocument/2006/relationships/hyperlink" Target="mailto:albert888albatroso@yahoo.com" TargetMode="External"/><Relationship Id="rId160" Type="http://schemas.openxmlformats.org/officeDocument/2006/relationships/hyperlink" Target="mailto:omar23go@gmail.com" TargetMode="External"/><Relationship Id="rId826" Type="http://schemas.openxmlformats.org/officeDocument/2006/relationships/hyperlink" Target="mailto:kpweigand@sbcglobal.net" TargetMode="External"/><Relationship Id="rId1011" Type="http://schemas.openxmlformats.org/officeDocument/2006/relationships/hyperlink" Target="mailto:ahmedn@uci.edu" TargetMode="External"/><Relationship Id="rId258" Type="http://schemas.openxmlformats.org/officeDocument/2006/relationships/hyperlink" Target="mailto:bridget.smith@me.com" TargetMode="External"/><Relationship Id="rId465" Type="http://schemas.openxmlformats.org/officeDocument/2006/relationships/hyperlink" Target="mailto:cpy555@aol.com" TargetMode="External"/><Relationship Id="rId672" Type="http://schemas.openxmlformats.org/officeDocument/2006/relationships/hyperlink" Target="mailto:Nathaniel.herresa3@gmail.com" TargetMode="External"/><Relationship Id="rId1095" Type="http://schemas.openxmlformats.org/officeDocument/2006/relationships/hyperlink" Target="mailto:prino@gmail.com" TargetMode="External"/><Relationship Id="rId22" Type="http://schemas.openxmlformats.org/officeDocument/2006/relationships/hyperlink" Target="mailto:Chupati@gmail.com" TargetMode="External"/><Relationship Id="rId118" Type="http://schemas.openxmlformats.org/officeDocument/2006/relationships/hyperlink" Target="mailto:karissaestela@gmail.com" TargetMode="External"/><Relationship Id="rId325" Type="http://schemas.openxmlformats.org/officeDocument/2006/relationships/hyperlink" Target="mailto:jennybarrena18@gmail.com" TargetMode="External"/><Relationship Id="rId532" Type="http://schemas.openxmlformats.org/officeDocument/2006/relationships/hyperlink" Target="mailto:lhargrove77@gmail.com" TargetMode="External"/><Relationship Id="rId977" Type="http://schemas.openxmlformats.org/officeDocument/2006/relationships/hyperlink" Target="mailto:ff.nourr@gmail.com" TargetMode="External"/><Relationship Id="rId171" Type="http://schemas.openxmlformats.org/officeDocument/2006/relationships/hyperlink" Target="mailto:miamendoza17@aol.com" TargetMode="External"/><Relationship Id="rId837" Type="http://schemas.openxmlformats.org/officeDocument/2006/relationships/hyperlink" Target="mailto:cara@branchlstone.com" TargetMode="External"/><Relationship Id="rId1022" Type="http://schemas.openxmlformats.org/officeDocument/2006/relationships/hyperlink" Target="mailto:ckjellin@me.com" TargetMode="External"/><Relationship Id="rId269" Type="http://schemas.openxmlformats.org/officeDocument/2006/relationships/hyperlink" Target="mailto:michellechiu@hotmail.com" TargetMode="External"/><Relationship Id="rId476" Type="http://schemas.openxmlformats.org/officeDocument/2006/relationships/hyperlink" Target="mailto:dmonico93@gmail.com" TargetMode="External"/><Relationship Id="rId683" Type="http://schemas.openxmlformats.org/officeDocument/2006/relationships/hyperlink" Target="mailto:Deleon.cristal.vega2624@gmail.com" TargetMode="External"/><Relationship Id="rId890" Type="http://schemas.openxmlformats.org/officeDocument/2006/relationships/hyperlink" Target="mailto:iov.mail.71@gmail.com" TargetMode="External"/><Relationship Id="rId904" Type="http://schemas.openxmlformats.org/officeDocument/2006/relationships/hyperlink" Target="mailto:priscillaquiroz@gmail.com" TargetMode="External"/><Relationship Id="rId33" Type="http://schemas.openxmlformats.org/officeDocument/2006/relationships/hyperlink" Target="mailto:Amyc418@yahoo.com" TargetMode="External"/><Relationship Id="rId129" Type="http://schemas.openxmlformats.org/officeDocument/2006/relationships/hyperlink" Target="mailto:heriadri.01@gmail.com" TargetMode="External"/><Relationship Id="rId336" Type="http://schemas.openxmlformats.org/officeDocument/2006/relationships/hyperlink" Target="mailto:xdrea543x@yahoo.com" TargetMode="External"/><Relationship Id="rId543" Type="http://schemas.openxmlformats.org/officeDocument/2006/relationships/hyperlink" Target="mailto:Montoyamaryellen@gmail.com" TargetMode="External"/><Relationship Id="rId988" Type="http://schemas.openxmlformats.org/officeDocument/2006/relationships/hyperlink" Target="mailto:david.shi19@gmail.com" TargetMode="External"/><Relationship Id="rId182" Type="http://schemas.openxmlformats.org/officeDocument/2006/relationships/hyperlink" Target="mailto:liwang868@gmail.com" TargetMode="External"/><Relationship Id="rId403" Type="http://schemas.openxmlformats.org/officeDocument/2006/relationships/hyperlink" Target="mailto:mperroly@gmail.com" TargetMode="External"/><Relationship Id="rId750" Type="http://schemas.openxmlformats.org/officeDocument/2006/relationships/hyperlink" Target="mailto:ariel178@gmail.com" TargetMode="External"/><Relationship Id="rId848" Type="http://schemas.openxmlformats.org/officeDocument/2006/relationships/hyperlink" Target="mailto:jettboyd2010@gmail.com" TargetMode="External"/><Relationship Id="rId1033" Type="http://schemas.openxmlformats.org/officeDocument/2006/relationships/hyperlink" Target="mailto:sarahtrinh99@gmail.com" TargetMode="External"/><Relationship Id="rId487" Type="http://schemas.openxmlformats.org/officeDocument/2006/relationships/hyperlink" Target="mailto:roydzimmerman@aol.com" TargetMode="External"/><Relationship Id="rId610" Type="http://schemas.openxmlformats.org/officeDocument/2006/relationships/hyperlink" Target="mailto:pelon1567@gmail.com" TargetMode="External"/><Relationship Id="rId694" Type="http://schemas.openxmlformats.org/officeDocument/2006/relationships/hyperlink" Target="mailto:sbitter@gmail.com" TargetMode="External"/><Relationship Id="rId708" Type="http://schemas.openxmlformats.org/officeDocument/2006/relationships/hyperlink" Target="mailto:alice.chung8@gmail.com" TargetMode="External"/><Relationship Id="rId915" Type="http://schemas.openxmlformats.org/officeDocument/2006/relationships/hyperlink" Target="mailto:vincerm817@gmail.com" TargetMode="External"/><Relationship Id="rId347" Type="http://schemas.openxmlformats.org/officeDocument/2006/relationships/hyperlink" Target="mailto:chrisrosebentley@aol.com" TargetMode="External"/><Relationship Id="rId999" Type="http://schemas.openxmlformats.org/officeDocument/2006/relationships/hyperlink" Target="mailto:kateinshanghai@gmail.com" TargetMode="External"/><Relationship Id="rId1100" Type="http://schemas.openxmlformats.org/officeDocument/2006/relationships/hyperlink" Target="mailto:brittanymurie@gmail.com" TargetMode="External"/><Relationship Id="rId44" Type="http://schemas.openxmlformats.org/officeDocument/2006/relationships/hyperlink" Target="mailto:ddline25@icloud.com" TargetMode="External"/><Relationship Id="rId554" Type="http://schemas.openxmlformats.org/officeDocument/2006/relationships/hyperlink" Target="mailto:msmza_3@hotmail.com" TargetMode="External"/><Relationship Id="rId761" Type="http://schemas.openxmlformats.org/officeDocument/2006/relationships/hyperlink" Target="mailto:erin2993@gmail.com" TargetMode="External"/><Relationship Id="rId859" Type="http://schemas.openxmlformats.org/officeDocument/2006/relationships/hyperlink" Target="mailto:banderson7576@gmil.com" TargetMode="External"/><Relationship Id="rId193" Type="http://schemas.openxmlformats.org/officeDocument/2006/relationships/hyperlink" Target="mailto:croatesclark@yahoo.com" TargetMode="External"/><Relationship Id="rId207" Type="http://schemas.openxmlformats.org/officeDocument/2006/relationships/hyperlink" Target="mailto:kailin84@gmail.com" TargetMode="External"/><Relationship Id="rId414" Type="http://schemas.openxmlformats.org/officeDocument/2006/relationships/hyperlink" Target="mailto:cindyiraremamelove@gmail.com" TargetMode="External"/><Relationship Id="rId498" Type="http://schemas.openxmlformats.org/officeDocument/2006/relationships/hyperlink" Target="mailto:s.lindstedt1@gmail.com" TargetMode="External"/><Relationship Id="rId621" Type="http://schemas.openxmlformats.org/officeDocument/2006/relationships/hyperlink" Target="mailto:sal.zavala@gmail.com" TargetMode="External"/><Relationship Id="rId1044" Type="http://schemas.openxmlformats.org/officeDocument/2006/relationships/hyperlink" Target="mailto:cherylbaker49@yahoo.com" TargetMode="External"/><Relationship Id="rId260" Type="http://schemas.openxmlformats.org/officeDocument/2006/relationships/hyperlink" Target="mailto:taylorboehner@gmail.com" TargetMode="External"/><Relationship Id="rId719" Type="http://schemas.openxmlformats.org/officeDocument/2006/relationships/hyperlink" Target="mailto:qanhuong@yahoo.com" TargetMode="External"/><Relationship Id="rId926" Type="http://schemas.openxmlformats.org/officeDocument/2006/relationships/hyperlink" Target="mailto:chrisvilla301@gmail.com" TargetMode="External"/><Relationship Id="rId55" Type="http://schemas.openxmlformats.org/officeDocument/2006/relationships/hyperlink" Target="mailto:lizzie@aol.com" TargetMode="External"/><Relationship Id="rId120" Type="http://schemas.openxmlformats.org/officeDocument/2006/relationships/hyperlink" Target="mailto:armando117.g2@gmail.com" TargetMode="External"/><Relationship Id="rId358" Type="http://schemas.openxmlformats.org/officeDocument/2006/relationships/hyperlink" Target="mailto:foyoa@gmail.com" TargetMode="External"/><Relationship Id="rId565" Type="http://schemas.openxmlformats.org/officeDocument/2006/relationships/hyperlink" Target="mailto:kbernal78@gmail.com" TargetMode="External"/><Relationship Id="rId772" Type="http://schemas.openxmlformats.org/officeDocument/2006/relationships/hyperlink" Target="mailto:radawes1@gmail.com" TargetMode="External"/><Relationship Id="rId218" Type="http://schemas.openxmlformats.org/officeDocument/2006/relationships/hyperlink" Target="mailto:acqdigio@yahoo.com" TargetMode="External"/><Relationship Id="rId425" Type="http://schemas.openxmlformats.org/officeDocument/2006/relationships/hyperlink" Target="mailto:hernandeznv62@mail.com" TargetMode="External"/><Relationship Id="rId632" Type="http://schemas.openxmlformats.org/officeDocument/2006/relationships/hyperlink" Target="mailto:kimguyv@gmail.com" TargetMode="External"/><Relationship Id="rId1055" Type="http://schemas.openxmlformats.org/officeDocument/2006/relationships/hyperlink" Target="mailto:dcoopnzh@gmail.com" TargetMode="External"/><Relationship Id="rId271" Type="http://schemas.openxmlformats.org/officeDocument/2006/relationships/hyperlink" Target="mailto:ladygushll@gmail.com" TargetMode="External"/><Relationship Id="rId937" Type="http://schemas.openxmlformats.org/officeDocument/2006/relationships/hyperlink" Target="mailto:tequiero114@gmail.com" TargetMode="External"/><Relationship Id="rId66" Type="http://schemas.openxmlformats.org/officeDocument/2006/relationships/hyperlink" Target="mailto:kylie@ranchlb.com" TargetMode="External"/><Relationship Id="rId131" Type="http://schemas.openxmlformats.org/officeDocument/2006/relationships/hyperlink" Target="mailto:Satnamdosanjh@gmail.com" TargetMode="External"/><Relationship Id="rId369" Type="http://schemas.openxmlformats.org/officeDocument/2006/relationships/hyperlink" Target="mailto:carmen@peaseproductions.com" TargetMode="External"/><Relationship Id="rId576" Type="http://schemas.openxmlformats.org/officeDocument/2006/relationships/hyperlink" Target="mailto:lhargrove77@gmail.com" TargetMode="External"/><Relationship Id="rId783" Type="http://schemas.openxmlformats.org/officeDocument/2006/relationships/hyperlink" Target="mailto:TracyTennis68@yahoo.com" TargetMode="External"/><Relationship Id="rId990" Type="http://schemas.openxmlformats.org/officeDocument/2006/relationships/hyperlink" Target="mailto:ltheresa94@gmail.com" TargetMode="External"/><Relationship Id="rId229" Type="http://schemas.openxmlformats.org/officeDocument/2006/relationships/hyperlink" Target="mailto:cisneros1996Luis@gmail.com" TargetMode="External"/><Relationship Id="rId436" Type="http://schemas.openxmlformats.org/officeDocument/2006/relationships/hyperlink" Target="mailto:akgarduno@gmail.com" TargetMode="External"/><Relationship Id="rId643" Type="http://schemas.openxmlformats.org/officeDocument/2006/relationships/hyperlink" Target="mailto:eriiinhicole@att.net" TargetMode="External"/><Relationship Id="rId1066" Type="http://schemas.openxmlformats.org/officeDocument/2006/relationships/hyperlink" Target="mailto:arandajulio1997@gmail.com" TargetMode="External"/><Relationship Id="rId850" Type="http://schemas.openxmlformats.org/officeDocument/2006/relationships/hyperlink" Target="mailto:justfine267@gmail.com" TargetMode="External"/><Relationship Id="rId948" Type="http://schemas.openxmlformats.org/officeDocument/2006/relationships/hyperlink" Target="mailto:edrosa.vic@gmail.com" TargetMode="External"/><Relationship Id="rId77" Type="http://schemas.openxmlformats.org/officeDocument/2006/relationships/hyperlink" Target="mailto:linaleyda@gmail.com" TargetMode="External"/><Relationship Id="rId282" Type="http://schemas.openxmlformats.org/officeDocument/2006/relationships/hyperlink" Target="mailto:mcecao159@gmail.com" TargetMode="External"/><Relationship Id="rId503" Type="http://schemas.openxmlformats.org/officeDocument/2006/relationships/hyperlink" Target="mailto:jbardlan@gmail.com" TargetMode="External"/><Relationship Id="rId587" Type="http://schemas.openxmlformats.org/officeDocument/2006/relationships/hyperlink" Target="mailto:dave@davemic.net" TargetMode="External"/><Relationship Id="rId710" Type="http://schemas.openxmlformats.org/officeDocument/2006/relationships/hyperlink" Target="mailto:dianarahim@ogroup.com" TargetMode="External"/><Relationship Id="rId808" Type="http://schemas.openxmlformats.org/officeDocument/2006/relationships/hyperlink" Target="mailto:jhu27522@gmail.com" TargetMode="External"/><Relationship Id="rId8" Type="http://schemas.openxmlformats.org/officeDocument/2006/relationships/hyperlink" Target="mailto:yyorba@boxlunch.com" TargetMode="External"/><Relationship Id="rId142" Type="http://schemas.openxmlformats.org/officeDocument/2006/relationships/hyperlink" Target="mailto:rtandlt@yahoo.com" TargetMode="External"/><Relationship Id="rId447" Type="http://schemas.openxmlformats.org/officeDocument/2006/relationships/hyperlink" Target="mailto:derek_diep@yahoo.com" TargetMode="External"/><Relationship Id="rId794" Type="http://schemas.openxmlformats.org/officeDocument/2006/relationships/hyperlink" Target="mailto:dude77@gmail.com" TargetMode="External"/><Relationship Id="rId1077" Type="http://schemas.openxmlformats.org/officeDocument/2006/relationships/hyperlink" Target="mailto:kightr@yahimail.com" TargetMode="External"/><Relationship Id="rId654" Type="http://schemas.openxmlformats.org/officeDocument/2006/relationships/hyperlink" Target="mailto:kharamg@gmail.com" TargetMode="External"/><Relationship Id="rId861" Type="http://schemas.openxmlformats.org/officeDocument/2006/relationships/hyperlink" Target="mailto:alexrodri32@gmail.com" TargetMode="External"/><Relationship Id="rId959" Type="http://schemas.openxmlformats.org/officeDocument/2006/relationships/hyperlink" Target="mailto:ruth.doane@gmail.com" TargetMode="External"/><Relationship Id="rId293" Type="http://schemas.openxmlformats.org/officeDocument/2006/relationships/hyperlink" Target="mailto:stevegreer14@gmail.com" TargetMode="External"/><Relationship Id="rId307" Type="http://schemas.openxmlformats.org/officeDocument/2006/relationships/hyperlink" Target="mailto:Yahnet@hotmail.com" TargetMode="External"/><Relationship Id="rId514" Type="http://schemas.openxmlformats.org/officeDocument/2006/relationships/hyperlink" Target="mailto:nikschutz4@gmail.com" TargetMode="External"/><Relationship Id="rId721" Type="http://schemas.openxmlformats.org/officeDocument/2006/relationships/hyperlink" Target="mailto:modet@live.com" TargetMode="External"/><Relationship Id="rId88" Type="http://schemas.openxmlformats.org/officeDocument/2006/relationships/hyperlink" Target="mailto:derraleigh@gmail.com" TargetMode="External"/><Relationship Id="rId153" Type="http://schemas.openxmlformats.org/officeDocument/2006/relationships/hyperlink" Target="mailto:andreaisaramirez90@gmail.com" TargetMode="External"/><Relationship Id="rId360" Type="http://schemas.openxmlformats.org/officeDocument/2006/relationships/hyperlink" Target="mailto:martin7068@sbcglobal.net" TargetMode="External"/><Relationship Id="rId598" Type="http://schemas.openxmlformats.org/officeDocument/2006/relationships/hyperlink" Target="mailto:zamoraandie9863@gmail.com" TargetMode="External"/><Relationship Id="rId819" Type="http://schemas.openxmlformats.org/officeDocument/2006/relationships/hyperlink" Target="mailto:ariana.g.arroyo@gmail.com" TargetMode="External"/><Relationship Id="rId1004" Type="http://schemas.openxmlformats.org/officeDocument/2006/relationships/hyperlink" Target="mailto:eteneych@email.arizona.edu" TargetMode="External"/><Relationship Id="rId220" Type="http://schemas.openxmlformats.org/officeDocument/2006/relationships/hyperlink" Target="mailto:lydiapicasso@gmail.com" TargetMode="External"/><Relationship Id="rId458" Type="http://schemas.openxmlformats.org/officeDocument/2006/relationships/hyperlink" Target="mailto:larissahuizara@yahoo.com" TargetMode="External"/><Relationship Id="rId665" Type="http://schemas.openxmlformats.org/officeDocument/2006/relationships/hyperlink" Target="mailto:ameliahallee@gmail.com" TargetMode="External"/><Relationship Id="rId872" Type="http://schemas.openxmlformats.org/officeDocument/2006/relationships/hyperlink" Target="mailto:Sherr.c@outlook.com" TargetMode="External"/><Relationship Id="rId1088" Type="http://schemas.openxmlformats.org/officeDocument/2006/relationships/hyperlink" Target="mailto:andreajones213@gmail.com" TargetMode="External"/><Relationship Id="rId15" Type="http://schemas.openxmlformats.org/officeDocument/2006/relationships/hyperlink" Target="mailto:Fabian.Hambin@gmail.com" TargetMode="External"/><Relationship Id="rId318" Type="http://schemas.openxmlformats.org/officeDocument/2006/relationships/hyperlink" Target="mailto:fatherlindaa@gmail.com" TargetMode="External"/><Relationship Id="rId525" Type="http://schemas.openxmlformats.org/officeDocument/2006/relationships/hyperlink" Target="mailto:faithcohen@ymail.com" TargetMode="External"/><Relationship Id="rId732" Type="http://schemas.openxmlformats.org/officeDocument/2006/relationships/hyperlink" Target="mailto:tttaasshhaaa@gmail.com" TargetMode="External"/><Relationship Id="rId99" Type="http://schemas.openxmlformats.org/officeDocument/2006/relationships/hyperlink" Target="mailto:catlagaris@yahoo.com" TargetMode="External"/><Relationship Id="rId164" Type="http://schemas.openxmlformats.org/officeDocument/2006/relationships/hyperlink" Target="mailto:mrkdo8693@yahoo.com" TargetMode="External"/><Relationship Id="rId371" Type="http://schemas.openxmlformats.org/officeDocument/2006/relationships/hyperlink" Target="mailto:yayamary@hotmail.com" TargetMode="External"/><Relationship Id="rId1015" Type="http://schemas.openxmlformats.org/officeDocument/2006/relationships/hyperlink" Target="mailto:janinsantiagoe@gmail.com" TargetMode="External"/><Relationship Id="rId469" Type="http://schemas.openxmlformats.org/officeDocument/2006/relationships/hyperlink" Target="mailto:kiataphnng@gmail.com" TargetMode="External"/><Relationship Id="rId676" Type="http://schemas.openxmlformats.org/officeDocument/2006/relationships/hyperlink" Target="mailto:Cynthia.rocha45@yahoo.com" TargetMode="External"/><Relationship Id="rId883" Type="http://schemas.openxmlformats.org/officeDocument/2006/relationships/hyperlink" Target="mailto:avilalianna@gmail.com" TargetMode="External"/><Relationship Id="rId1099" Type="http://schemas.openxmlformats.org/officeDocument/2006/relationships/hyperlink" Target="mailto:kharamg@gmail.com" TargetMode="External"/><Relationship Id="rId26" Type="http://schemas.openxmlformats.org/officeDocument/2006/relationships/hyperlink" Target="mailto:Andrew.tec@pmme.com" TargetMode="External"/><Relationship Id="rId231" Type="http://schemas.openxmlformats.org/officeDocument/2006/relationships/hyperlink" Target="mailto:ariana.g.arroyo@gmail.com" TargetMode="External"/><Relationship Id="rId329" Type="http://schemas.openxmlformats.org/officeDocument/2006/relationships/hyperlink" Target="mailto:gomezana80@gmail.com" TargetMode="External"/><Relationship Id="rId536" Type="http://schemas.openxmlformats.org/officeDocument/2006/relationships/hyperlink" Target="mailto:sarahtrinh99@gmail.com" TargetMode="External"/><Relationship Id="rId175" Type="http://schemas.openxmlformats.org/officeDocument/2006/relationships/hyperlink" Target="mailto:albertg0717@gmail.com" TargetMode="External"/><Relationship Id="rId743" Type="http://schemas.openxmlformats.org/officeDocument/2006/relationships/hyperlink" Target="mailto:dcwermich@gmail.com" TargetMode="External"/><Relationship Id="rId950" Type="http://schemas.openxmlformats.org/officeDocument/2006/relationships/hyperlink" Target="mailto:stevenfung030@gmail.com" TargetMode="External"/><Relationship Id="rId1026" Type="http://schemas.openxmlformats.org/officeDocument/2006/relationships/hyperlink" Target="mailto:verjeanw@aol.com" TargetMode="External"/><Relationship Id="rId382" Type="http://schemas.openxmlformats.org/officeDocument/2006/relationships/hyperlink" Target="mailto:katiealbough@me.com" TargetMode="External"/><Relationship Id="rId603" Type="http://schemas.openxmlformats.org/officeDocument/2006/relationships/hyperlink" Target="mailto:2.sutcliffe1313@gmail.com" TargetMode="External"/><Relationship Id="rId687" Type="http://schemas.openxmlformats.org/officeDocument/2006/relationships/hyperlink" Target="mailto:Gregg2580@yahoo.com" TargetMode="External"/><Relationship Id="rId810" Type="http://schemas.openxmlformats.org/officeDocument/2006/relationships/hyperlink" Target="mailto:naomigranados12@gmail.com" TargetMode="External"/><Relationship Id="rId908" Type="http://schemas.openxmlformats.org/officeDocument/2006/relationships/hyperlink" Target="mailto:applefreak74@gmail.com" TargetMode="External"/><Relationship Id="rId242" Type="http://schemas.openxmlformats.org/officeDocument/2006/relationships/hyperlink" Target="mailto:raniasbaita@gmail.com" TargetMode="External"/><Relationship Id="rId894" Type="http://schemas.openxmlformats.org/officeDocument/2006/relationships/hyperlink" Target="mailto:swimmeralina101@aol.com" TargetMode="External"/><Relationship Id="rId37" Type="http://schemas.openxmlformats.org/officeDocument/2006/relationships/hyperlink" Target="mailto:coltylu288@yahoo.com" TargetMode="External"/><Relationship Id="rId102" Type="http://schemas.openxmlformats.org/officeDocument/2006/relationships/hyperlink" Target="mailto:tomedie@earthlink.com" TargetMode="External"/><Relationship Id="rId547" Type="http://schemas.openxmlformats.org/officeDocument/2006/relationships/hyperlink" Target="mailto:hamerickd@gmail.com" TargetMode="External"/><Relationship Id="rId754" Type="http://schemas.openxmlformats.org/officeDocument/2006/relationships/hyperlink" Target="mailto:ashleygonzalez2424@icloud.com" TargetMode="External"/><Relationship Id="rId961" Type="http://schemas.openxmlformats.org/officeDocument/2006/relationships/hyperlink" Target="mailto:s.flora30@yahoo.com" TargetMode="External"/><Relationship Id="rId90" Type="http://schemas.openxmlformats.org/officeDocument/2006/relationships/hyperlink" Target="mailto:wnyzhe633@gmail.com" TargetMode="External"/><Relationship Id="rId186" Type="http://schemas.openxmlformats.org/officeDocument/2006/relationships/hyperlink" Target="mailto:jwang8633@gmail.com" TargetMode="External"/><Relationship Id="rId393" Type="http://schemas.openxmlformats.org/officeDocument/2006/relationships/hyperlink" Target="mailto:mozartandcolby@yahoo.com" TargetMode="External"/><Relationship Id="rId407" Type="http://schemas.openxmlformats.org/officeDocument/2006/relationships/hyperlink" Target="mailto:schnizce@comalc" TargetMode="External"/><Relationship Id="rId614" Type="http://schemas.openxmlformats.org/officeDocument/2006/relationships/hyperlink" Target="mailto:tommytran112@gmail.com" TargetMode="External"/><Relationship Id="rId821" Type="http://schemas.openxmlformats.org/officeDocument/2006/relationships/hyperlink" Target="mailto:bmuro1986@gmail.com" TargetMode="External"/><Relationship Id="rId1037" Type="http://schemas.openxmlformats.org/officeDocument/2006/relationships/hyperlink" Target="mailto:girlerloz@yahoo.com" TargetMode="External"/><Relationship Id="rId253" Type="http://schemas.openxmlformats.org/officeDocument/2006/relationships/hyperlink" Target="mailto:epaiddd@gmail.com" TargetMode="External"/><Relationship Id="rId460" Type="http://schemas.openxmlformats.org/officeDocument/2006/relationships/hyperlink" Target="mailto:hollychau2005@yahoo.com" TargetMode="External"/><Relationship Id="rId698" Type="http://schemas.openxmlformats.org/officeDocument/2006/relationships/hyperlink" Target="mailto:nikipo2217@gmail.com" TargetMode="External"/><Relationship Id="rId919" Type="http://schemas.openxmlformats.org/officeDocument/2006/relationships/hyperlink" Target="mailto:revelijnelasque2@gmail.com" TargetMode="External"/><Relationship Id="rId1090" Type="http://schemas.openxmlformats.org/officeDocument/2006/relationships/hyperlink" Target="mailto:cindytrj@yahoo.com" TargetMode="External"/><Relationship Id="rId1104" Type="http://schemas.openxmlformats.org/officeDocument/2006/relationships/table" Target="../tables/table4.xml"/><Relationship Id="rId48" Type="http://schemas.openxmlformats.org/officeDocument/2006/relationships/hyperlink" Target="mailto:mlucero724@yahoo.com" TargetMode="External"/><Relationship Id="rId113" Type="http://schemas.openxmlformats.org/officeDocument/2006/relationships/hyperlink" Target="mailto:chelsea.datt@yahoo.com" TargetMode="External"/><Relationship Id="rId320" Type="http://schemas.openxmlformats.org/officeDocument/2006/relationships/hyperlink" Target="mailto:alexcamadr.515700@icloud.com" TargetMode="External"/><Relationship Id="rId558" Type="http://schemas.openxmlformats.org/officeDocument/2006/relationships/hyperlink" Target="mailto:cynthiaconnally@att.net" TargetMode="External"/><Relationship Id="rId765" Type="http://schemas.openxmlformats.org/officeDocument/2006/relationships/hyperlink" Target="mailto:douglas2292001@yahoo.com" TargetMode="External"/><Relationship Id="rId972" Type="http://schemas.openxmlformats.org/officeDocument/2006/relationships/hyperlink" Target="mailto:melissa.o.stock@gmail.com" TargetMode="External"/><Relationship Id="rId197" Type="http://schemas.openxmlformats.org/officeDocument/2006/relationships/hyperlink" Target="mailto:kmccl38@gmail.com" TargetMode="External"/><Relationship Id="rId418" Type="http://schemas.openxmlformats.org/officeDocument/2006/relationships/hyperlink" Target="mailto:zvandyck@hotmail.com" TargetMode="External"/><Relationship Id="rId625" Type="http://schemas.openxmlformats.org/officeDocument/2006/relationships/hyperlink" Target="mailto:chinabernabe18@gmail.com" TargetMode="External"/><Relationship Id="rId832" Type="http://schemas.openxmlformats.org/officeDocument/2006/relationships/hyperlink" Target="mailto:vivianywcheng@gmail.com" TargetMode="External"/><Relationship Id="rId1048" Type="http://schemas.openxmlformats.org/officeDocument/2006/relationships/hyperlink" Target="mailto:ragainealexa13@hotmail.com" TargetMode="External"/><Relationship Id="rId264" Type="http://schemas.openxmlformats.org/officeDocument/2006/relationships/hyperlink" Target="mailto:javierambriz@gmail.com" TargetMode="External"/><Relationship Id="rId471" Type="http://schemas.openxmlformats.org/officeDocument/2006/relationships/hyperlink" Target="mailto:Celinda_huizar31@icloud.com" TargetMode="External"/><Relationship Id="rId59" Type="http://schemas.openxmlformats.org/officeDocument/2006/relationships/hyperlink" Target="mailto:hnicoled@aol.com" TargetMode="External"/><Relationship Id="rId124" Type="http://schemas.openxmlformats.org/officeDocument/2006/relationships/hyperlink" Target="mailto:jenlesher7@gmail.com" TargetMode="External"/><Relationship Id="rId569" Type="http://schemas.openxmlformats.org/officeDocument/2006/relationships/hyperlink" Target="mailto:ealdave411@gmail.com" TargetMode="External"/><Relationship Id="rId776" Type="http://schemas.openxmlformats.org/officeDocument/2006/relationships/hyperlink" Target="mailto:peter13933@gmail.com" TargetMode="External"/><Relationship Id="rId983" Type="http://schemas.openxmlformats.org/officeDocument/2006/relationships/hyperlink" Target="mailto:paigekurlandoo@gmail.com" TargetMode="External"/><Relationship Id="rId331" Type="http://schemas.openxmlformats.org/officeDocument/2006/relationships/hyperlink" Target="mailto:k.gargot@gmail.com" TargetMode="External"/><Relationship Id="rId429" Type="http://schemas.openxmlformats.org/officeDocument/2006/relationships/hyperlink" Target="mailto:ssdogsos5@gmail.com" TargetMode="External"/><Relationship Id="rId636" Type="http://schemas.openxmlformats.org/officeDocument/2006/relationships/hyperlink" Target="mailto:gande25281@gmail.com" TargetMode="External"/><Relationship Id="rId1059" Type="http://schemas.openxmlformats.org/officeDocument/2006/relationships/hyperlink" Target="mailto:ddmau2007@gmail.com" TargetMode="External"/><Relationship Id="rId843" Type="http://schemas.openxmlformats.org/officeDocument/2006/relationships/hyperlink" Target="mailto:heseemission@gmail.com" TargetMode="External"/><Relationship Id="rId275" Type="http://schemas.openxmlformats.org/officeDocument/2006/relationships/hyperlink" Target="mailto:kevchen220@gmail.com" TargetMode="External"/><Relationship Id="rId482" Type="http://schemas.openxmlformats.org/officeDocument/2006/relationships/hyperlink" Target="mailto:meowfew@gmail.com" TargetMode="External"/><Relationship Id="rId703" Type="http://schemas.openxmlformats.org/officeDocument/2006/relationships/hyperlink" Target="mailto:johnswfong@yahoo.com" TargetMode="External"/><Relationship Id="rId910" Type="http://schemas.openxmlformats.org/officeDocument/2006/relationships/hyperlink" Target="mailto:tylastroude@gmail.com" TargetMode="External"/><Relationship Id="rId135" Type="http://schemas.openxmlformats.org/officeDocument/2006/relationships/hyperlink" Target="mailto:occindy1@aol.com" TargetMode="External"/><Relationship Id="rId342" Type="http://schemas.openxmlformats.org/officeDocument/2006/relationships/hyperlink" Target="mailto:taratauonatti@yahoo.com" TargetMode="External"/><Relationship Id="rId787" Type="http://schemas.openxmlformats.org/officeDocument/2006/relationships/hyperlink" Target="mailto:lucypcaborn@gmail.com" TargetMode="External"/><Relationship Id="rId994" Type="http://schemas.openxmlformats.org/officeDocument/2006/relationships/hyperlink" Target="mailto:jennybarrera18@gmail.com" TargetMode="External"/><Relationship Id="rId202" Type="http://schemas.openxmlformats.org/officeDocument/2006/relationships/hyperlink" Target="mailto:Prewir@gmail.com" TargetMode="External"/><Relationship Id="rId647" Type="http://schemas.openxmlformats.org/officeDocument/2006/relationships/hyperlink" Target="mailto:olgalydya99@yahoo.com" TargetMode="External"/><Relationship Id="rId854" Type="http://schemas.openxmlformats.org/officeDocument/2006/relationships/hyperlink" Target="mailto:tabithaa0113@gmail.com" TargetMode="External"/><Relationship Id="rId286" Type="http://schemas.openxmlformats.org/officeDocument/2006/relationships/hyperlink" Target="mailto:lupe030183@gmail.com" TargetMode="External"/><Relationship Id="rId493" Type="http://schemas.openxmlformats.org/officeDocument/2006/relationships/hyperlink" Target="mailto:mariganzal0779@gmail.com" TargetMode="External"/><Relationship Id="rId507" Type="http://schemas.openxmlformats.org/officeDocument/2006/relationships/hyperlink" Target="mailto:shenarahou@gmail.com" TargetMode="External"/><Relationship Id="rId714" Type="http://schemas.openxmlformats.org/officeDocument/2006/relationships/hyperlink" Target="mailto:gcisneros730@gmail.com" TargetMode="External"/><Relationship Id="rId921" Type="http://schemas.openxmlformats.org/officeDocument/2006/relationships/hyperlink" Target="mailto:pyaian100@hotmail.com" TargetMode="External"/><Relationship Id="rId50" Type="http://schemas.openxmlformats.org/officeDocument/2006/relationships/hyperlink" Target="mailto:rmcthirty@icloud.com" TargetMode="External"/><Relationship Id="rId146" Type="http://schemas.openxmlformats.org/officeDocument/2006/relationships/hyperlink" Target="mailto:mackenziesaulsbery@yahoo.com" TargetMode="External"/><Relationship Id="rId353" Type="http://schemas.openxmlformats.org/officeDocument/2006/relationships/hyperlink" Target="mailto:molissalulu@gmail.com" TargetMode="External"/><Relationship Id="rId560" Type="http://schemas.openxmlformats.org/officeDocument/2006/relationships/hyperlink" Target="mailto:jereomek6895@gmail.com" TargetMode="External"/><Relationship Id="rId798" Type="http://schemas.openxmlformats.org/officeDocument/2006/relationships/hyperlink" Target="mailto:ariana.g.arroyo@gmail.com" TargetMode="External"/><Relationship Id="rId213" Type="http://schemas.openxmlformats.org/officeDocument/2006/relationships/hyperlink" Target="mailto:Sephanie@gmail.com" TargetMode="External"/><Relationship Id="rId420" Type="http://schemas.openxmlformats.org/officeDocument/2006/relationships/hyperlink" Target="mailto:emmagore@sbcglobal.net" TargetMode="External"/><Relationship Id="rId658" Type="http://schemas.openxmlformats.org/officeDocument/2006/relationships/hyperlink" Target="mailto:valerieavalos557@gmail.com" TargetMode="External"/><Relationship Id="rId865" Type="http://schemas.openxmlformats.org/officeDocument/2006/relationships/hyperlink" Target="mailto:slassers@uci.edu" TargetMode="External"/><Relationship Id="rId1050" Type="http://schemas.openxmlformats.org/officeDocument/2006/relationships/hyperlink" Target="mailto:Edwardconnor@icloud.com" TargetMode="External"/><Relationship Id="rId297" Type="http://schemas.openxmlformats.org/officeDocument/2006/relationships/hyperlink" Target="mailto:mariamng17@gmail.com" TargetMode="External"/><Relationship Id="rId518" Type="http://schemas.openxmlformats.org/officeDocument/2006/relationships/hyperlink" Target="mailto:mbuchinak@gmail.com" TargetMode="External"/><Relationship Id="rId725" Type="http://schemas.openxmlformats.org/officeDocument/2006/relationships/hyperlink" Target="mailto:patricklule@yahoo.com" TargetMode="External"/><Relationship Id="rId932" Type="http://schemas.openxmlformats.org/officeDocument/2006/relationships/hyperlink" Target="mailto:Hkroumani@gmail.com" TargetMode="External"/><Relationship Id="rId157" Type="http://schemas.openxmlformats.org/officeDocument/2006/relationships/hyperlink" Target="mailto:healy103@mail.chapman.edu" TargetMode="External"/><Relationship Id="rId364" Type="http://schemas.openxmlformats.org/officeDocument/2006/relationships/hyperlink" Target="mailto:raquelk23@icloud.com" TargetMode="External"/><Relationship Id="rId1008" Type="http://schemas.openxmlformats.org/officeDocument/2006/relationships/hyperlink" Target="mailto:evah12392@gmail.com" TargetMode="External"/><Relationship Id="rId61" Type="http://schemas.openxmlformats.org/officeDocument/2006/relationships/hyperlink" Target="mailto:hernandezarlet449@gmail.com" TargetMode="External"/><Relationship Id="rId571" Type="http://schemas.openxmlformats.org/officeDocument/2006/relationships/hyperlink" Target="mailto:Kkttoktz@yahoo.com" TargetMode="External"/><Relationship Id="rId669" Type="http://schemas.openxmlformats.org/officeDocument/2006/relationships/hyperlink" Target="mailto:Jenlesher7@gmail.com" TargetMode="External"/><Relationship Id="rId876" Type="http://schemas.openxmlformats.org/officeDocument/2006/relationships/hyperlink" Target="mailto:vasquezada88@gmail.com" TargetMode="External"/><Relationship Id="rId19" Type="http://schemas.openxmlformats.org/officeDocument/2006/relationships/hyperlink" Target="mailto:Ameliahallee@gmail.com" TargetMode="External"/><Relationship Id="rId224" Type="http://schemas.openxmlformats.org/officeDocument/2006/relationships/hyperlink" Target="mailto:kelliegladden@gmail.com" TargetMode="External"/><Relationship Id="rId431" Type="http://schemas.openxmlformats.org/officeDocument/2006/relationships/hyperlink" Target="mailto:stdls641@gmail.com" TargetMode="External"/><Relationship Id="rId529" Type="http://schemas.openxmlformats.org/officeDocument/2006/relationships/hyperlink" Target="mailto:goat714@gmail.com" TargetMode="External"/><Relationship Id="rId736" Type="http://schemas.openxmlformats.org/officeDocument/2006/relationships/hyperlink" Target="mailto:joey.vinviguerra@yahoo.com" TargetMode="External"/><Relationship Id="rId1061" Type="http://schemas.openxmlformats.org/officeDocument/2006/relationships/hyperlink" Target="mailto:jimmrhI@gmail.com" TargetMode="External"/><Relationship Id="rId168" Type="http://schemas.openxmlformats.org/officeDocument/2006/relationships/hyperlink" Target="mailto:proac5128@gmail.com" TargetMode="External"/><Relationship Id="rId943" Type="http://schemas.openxmlformats.org/officeDocument/2006/relationships/hyperlink" Target="mailto:athena.horton83@yahoo.com" TargetMode="External"/><Relationship Id="rId1019" Type="http://schemas.openxmlformats.org/officeDocument/2006/relationships/hyperlink" Target="mailto:kcatapang@gmail.com" TargetMode="External"/><Relationship Id="rId72" Type="http://schemas.openxmlformats.org/officeDocument/2006/relationships/hyperlink" Target="mailto:gabbymoctezumax@gmail.com" TargetMode="External"/><Relationship Id="rId375" Type="http://schemas.openxmlformats.org/officeDocument/2006/relationships/hyperlink" Target="mailto:devilobgiggle@gmail.com" TargetMode="External"/><Relationship Id="rId582" Type="http://schemas.openxmlformats.org/officeDocument/2006/relationships/hyperlink" Target="mailto:dkhawani@gmail.com" TargetMode="External"/><Relationship Id="rId803" Type="http://schemas.openxmlformats.org/officeDocument/2006/relationships/hyperlink" Target="mailto:cory.krisdie@gmail.com" TargetMode="External"/><Relationship Id="rId3" Type="http://schemas.openxmlformats.org/officeDocument/2006/relationships/hyperlink" Target="mailto:Priscillaparra6217@gmail.com" TargetMode="External"/><Relationship Id="rId235" Type="http://schemas.openxmlformats.org/officeDocument/2006/relationships/hyperlink" Target="mailto:lizbethlmartinez@gmail.com" TargetMode="External"/><Relationship Id="rId442" Type="http://schemas.openxmlformats.org/officeDocument/2006/relationships/hyperlink" Target="mailto:eastgin@gmail.com" TargetMode="External"/><Relationship Id="rId887" Type="http://schemas.openxmlformats.org/officeDocument/2006/relationships/hyperlink" Target="mailto:iriya94@gmail.com" TargetMode="External"/><Relationship Id="rId1072" Type="http://schemas.openxmlformats.org/officeDocument/2006/relationships/hyperlink" Target="mailto:kaseycory2@gmail.com" TargetMode="External"/><Relationship Id="rId302" Type="http://schemas.openxmlformats.org/officeDocument/2006/relationships/hyperlink" Target="mailto:shar.anderson@yahoo.com" TargetMode="External"/><Relationship Id="rId747" Type="http://schemas.openxmlformats.org/officeDocument/2006/relationships/hyperlink" Target="mailto:dingbat@cox.net" TargetMode="External"/><Relationship Id="rId954" Type="http://schemas.openxmlformats.org/officeDocument/2006/relationships/hyperlink" Target="mailto:kalagiles03@gmail.com" TargetMode="External"/><Relationship Id="rId83" Type="http://schemas.openxmlformats.org/officeDocument/2006/relationships/hyperlink" Target="mailto:m2intruder@roadrunner.com" TargetMode="External"/><Relationship Id="rId179" Type="http://schemas.openxmlformats.org/officeDocument/2006/relationships/hyperlink" Target="mailto:adrnjoun@yahoo.com" TargetMode="External"/><Relationship Id="rId386" Type="http://schemas.openxmlformats.org/officeDocument/2006/relationships/hyperlink" Target="mailto:zmaria@umich.edu" TargetMode="External"/><Relationship Id="rId593" Type="http://schemas.openxmlformats.org/officeDocument/2006/relationships/hyperlink" Target="mailto:lhargrove77@gmail.com" TargetMode="External"/><Relationship Id="rId607" Type="http://schemas.openxmlformats.org/officeDocument/2006/relationships/hyperlink" Target="mailto:bokdd427@gmail.com" TargetMode="External"/><Relationship Id="rId814" Type="http://schemas.openxmlformats.org/officeDocument/2006/relationships/hyperlink" Target="mailto:rudyaddison1982@gmail.com" TargetMode="External"/><Relationship Id="rId246" Type="http://schemas.openxmlformats.org/officeDocument/2006/relationships/hyperlink" Target="mailto:demineha@hotmail.com" TargetMode="External"/><Relationship Id="rId453" Type="http://schemas.openxmlformats.org/officeDocument/2006/relationships/hyperlink" Target="mailto:ithzelvalerio81@gmail.com" TargetMode="External"/><Relationship Id="rId660" Type="http://schemas.openxmlformats.org/officeDocument/2006/relationships/hyperlink" Target="mailto:Lillin09@aol.com" TargetMode="External"/><Relationship Id="rId898" Type="http://schemas.openxmlformats.org/officeDocument/2006/relationships/hyperlink" Target="mailto:royjr-virginiamrruiz2712@yahoo.com" TargetMode="External"/><Relationship Id="rId1083" Type="http://schemas.openxmlformats.org/officeDocument/2006/relationships/hyperlink" Target="mailto:hanah.l.lock@gmail.com" TargetMode="External"/><Relationship Id="rId106" Type="http://schemas.openxmlformats.org/officeDocument/2006/relationships/hyperlink" Target="mailto:curtisnchristi@cox.net" TargetMode="External"/><Relationship Id="rId313" Type="http://schemas.openxmlformats.org/officeDocument/2006/relationships/hyperlink" Target="mailto:kevlin97@gmail.com" TargetMode="External"/><Relationship Id="rId758" Type="http://schemas.openxmlformats.org/officeDocument/2006/relationships/hyperlink" Target="mailto:mai3ohh@gmail.com" TargetMode="External"/><Relationship Id="rId965" Type="http://schemas.openxmlformats.org/officeDocument/2006/relationships/hyperlink" Target="mailto:jen_adams71@hotmail.com" TargetMode="External"/><Relationship Id="rId10" Type="http://schemas.openxmlformats.org/officeDocument/2006/relationships/hyperlink" Target="mailto:Smh43av@gmail.com" TargetMode="External"/><Relationship Id="rId94" Type="http://schemas.openxmlformats.org/officeDocument/2006/relationships/hyperlink" Target="mailto:thothirdy.escobar@gmail.com" TargetMode="External"/><Relationship Id="rId397" Type="http://schemas.openxmlformats.org/officeDocument/2006/relationships/hyperlink" Target="mailto:dientrinhkluc@yahoo.com" TargetMode="External"/><Relationship Id="rId520" Type="http://schemas.openxmlformats.org/officeDocument/2006/relationships/hyperlink" Target="mailto:younesadam016@gmail.com" TargetMode="External"/><Relationship Id="rId618" Type="http://schemas.openxmlformats.org/officeDocument/2006/relationships/hyperlink" Target="mailto:olds.emly@gmail.com" TargetMode="External"/><Relationship Id="rId825" Type="http://schemas.openxmlformats.org/officeDocument/2006/relationships/hyperlink" Target="mailto:lijuerez@ecbglobal.net" TargetMode="External"/><Relationship Id="rId257" Type="http://schemas.openxmlformats.org/officeDocument/2006/relationships/hyperlink" Target="mailto:tgodoy8@gmail.com" TargetMode="External"/><Relationship Id="rId464" Type="http://schemas.openxmlformats.org/officeDocument/2006/relationships/hyperlink" Target="mailto:com_young@yahoo.com" TargetMode="External"/><Relationship Id="rId1010" Type="http://schemas.openxmlformats.org/officeDocument/2006/relationships/hyperlink" Target="mailto:cynthiag@yahoo.com" TargetMode="External"/><Relationship Id="rId1094" Type="http://schemas.openxmlformats.org/officeDocument/2006/relationships/hyperlink" Target="mailto:Reajews89@gmail.com" TargetMode="External"/><Relationship Id="rId117" Type="http://schemas.openxmlformats.org/officeDocument/2006/relationships/hyperlink" Target="mailto:guitarrhanz2020@outlook.com" TargetMode="External"/><Relationship Id="rId671" Type="http://schemas.openxmlformats.org/officeDocument/2006/relationships/hyperlink" Target="mailto:Akhilandshyama@gmail.com" TargetMode="External"/><Relationship Id="rId769" Type="http://schemas.openxmlformats.org/officeDocument/2006/relationships/hyperlink" Target="mailto:robin.kergza@gmail.com" TargetMode="External"/><Relationship Id="rId976" Type="http://schemas.openxmlformats.org/officeDocument/2006/relationships/hyperlink" Target="mailto:nss@nssaben.com" TargetMode="External"/><Relationship Id="rId324" Type="http://schemas.openxmlformats.org/officeDocument/2006/relationships/hyperlink" Target="mailto:313048816@qq.com" TargetMode="External"/><Relationship Id="rId531" Type="http://schemas.openxmlformats.org/officeDocument/2006/relationships/hyperlink" Target="mailto:Michaelboune512@gmail.com" TargetMode="External"/><Relationship Id="rId629" Type="http://schemas.openxmlformats.org/officeDocument/2006/relationships/hyperlink" Target="mailto:sophiea@yahoo.com" TargetMode="External"/><Relationship Id="rId836" Type="http://schemas.openxmlformats.org/officeDocument/2006/relationships/hyperlink" Target="mailto:jonjacqueline@gmail.com" TargetMode="External"/><Relationship Id="rId1021" Type="http://schemas.openxmlformats.org/officeDocument/2006/relationships/hyperlink" Target="mailto:priscillamaldano745@gmail.com" TargetMode="External"/><Relationship Id="rId903" Type="http://schemas.openxmlformats.org/officeDocument/2006/relationships/hyperlink" Target="mailto:theowlette@yahoo.com" TargetMode="External"/><Relationship Id="rId32" Type="http://schemas.openxmlformats.org/officeDocument/2006/relationships/hyperlink" Target="mailto:Teresa.angier@yahoo.com" TargetMode="External"/><Relationship Id="rId181" Type="http://schemas.openxmlformats.org/officeDocument/2006/relationships/hyperlink" Target="mailto:ariana.g.arroyo@gmail.com" TargetMode="External"/><Relationship Id="rId279" Type="http://schemas.openxmlformats.org/officeDocument/2006/relationships/hyperlink" Target="mailto:rita.arias333@gmail.com" TargetMode="External"/><Relationship Id="rId486" Type="http://schemas.openxmlformats.org/officeDocument/2006/relationships/hyperlink" Target="mailto:ltheresa94@gmail.com" TargetMode="External"/><Relationship Id="rId693" Type="http://schemas.openxmlformats.org/officeDocument/2006/relationships/hyperlink" Target="mailto:Mlucero725@yahoo.com" TargetMode="External"/><Relationship Id="rId139" Type="http://schemas.openxmlformats.org/officeDocument/2006/relationships/hyperlink" Target="mailto:oleon.cathy@yahoo.com" TargetMode="External"/><Relationship Id="rId346" Type="http://schemas.openxmlformats.org/officeDocument/2006/relationships/hyperlink" Target="mailto:aveenflores@yahoo.com" TargetMode="External"/><Relationship Id="rId553" Type="http://schemas.openxmlformats.org/officeDocument/2006/relationships/hyperlink" Target="mailto:esils.empig19@gmail.com" TargetMode="External"/><Relationship Id="rId760" Type="http://schemas.openxmlformats.org/officeDocument/2006/relationships/hyperlink" Target="mailto:yayitssidney@gmail.com" TargetMode="External"/><Relationship Id="rId998" Type="http://schemas.openxmlformats.org/officeDocument/2006/relationships/hyperlink" Target="mailto:pjbrooks5712@hotmail.com" TargetMode="External"/><Relationship Id="rId206" Type="http://schemas.openxmlformats.org/officeDocument/2006/relationships/hyperlink" Target="mailto:garciaelsa6868@yahoo.com" TargetMode="External"/><Relationship Id="rId413" Type="http://schemas.openxmlformats.org/officeDocument/2006/relationships/hyperlink" Target="mailto:gslyonthego@aol.com" TargetMode="External"/><Relationship Id="rId858" Type="http://schemas.openxmlformats.org/officeDocument/2006/relationships/hyperlink" Target="mailto:anayeliacosta24@gmail.com" TargetMode="External"/><Relationship Id="rId1043" Type="http://schemas.openxmlformats.org/officeDocument/2006/relationships/hyperlink" Target="mailto:aylinomg@gmail.com" TargetMode="External"/><Relationship Id="rId620" Type="http://schemas.openxmlformats.org/officeDocument/2006/relationships/hyperlink" Target="mailto:msmegs222@gmail.com" TargetMode="External"/><Relationship Id="rId718" Type="http://schemas.openxmlformats.org/officeDocument/2006/relationships/hyperlink" Target="mailto:chelsea.datt@yahoo.com" TargetMode="External"/><Relationship Id="rId925" Type="http://schemas.openxmlformats.org/officeDocument/2006/relationships/hyperlink" Target="mailto:junpaikil@gmail.com" TargetMode="External"/><Relationship Id="rId54" Type="http://schemas.openxmlformats.org/officeDocument/2006/relationships/hyperlink" Target="mailto:emma@duddridge.org" TargetMode="External"/><Relationship Id="rId270" Type="http://schemas.openxmlformats.org/officeDocument/2006/relationships/hyperlink" Target="mailto:brad@braddonnelly.com" TargetMode="External"/><Relationship Id="rId130" Type="http://schemas.openxmlformats.org/officeDocument/2006/relationships/hyperlink" Target="mailto:pattydi@msn.com" TargetMode="External"/><Relationship Id="rId368" Type="http://schemas.openxmlformats.org/officeDocument/2006/relationships/hyperlink" Target="mailto:snapylexxy@gmail.com" TargetMode="External"/><Relationship Id="rId575" Type="http://schemas.openxmlformats.org/officeDocument/2006/relationships/hyperlink" Target="mailto:ustrnl@yahoo.com" TargetMode="External"/><Relationship Id="rId782" Type="http://schemas.openxmlformats.org/officeDocument/2006/relationships/hyperlink" Target="mailto:patoicklute@yahoo.com" TargetMode="External"/><Relationship Id="rId228" Type="http://schemas.openxmlformats.org/officeDocument/2006/relationships/hyperlink" Target="mailto:garciait@att.net" TargetMode="External"/><Relationship Id="rId435" Type="http://schemas.openxmlformats.org/officeDocument/2006/relationships/hyperlink" Target="mailto:midi_love143@yahoo.com" TargetMode="External"/><Relationship Id="rId642" Type="http://schemas.openxmlformats.org/officeDocument/2006/relationships/hyperlink" Target="mailto:realmuir7c12@gmail.com" TargetMode="External"/><Relationship Id="rId1065" Type="http://schemas.openxmlformats.org/officeDocument/2006/relationships/hyperlink" Target="mailto:kkguskosss@icloud.com" TargetMode="External"/><Relationship Id="rId502" Type="http://schemas.openxmlformats.org/officeDocument/2006/relationships/hyperlink" Target="mailto:hollyrabbitt@hotmail.com" TargetMode="External"/><Relationship Id="rId947" Type="http://schemas.openxmlformats.org/officeDocument/2006/relationships/hyperlink" Target="mailto:iquintos45@gmail.com" TargetMode="External"/><Relationship Id="rId76" Type="http://schemas.openxmlformats.org/officeDocument/2006/relationships/hyperlink" Target="mailto:brianaurias27@gmail.com" TargetMode="External"/><Relationship Id="rId807" Type="http://schemas.openxmlformats.org/officeDocument/2006/relationships/hyperlink" Target="mailto:j.l.fandialan@gmail.com" TargetMode="External"/><Relationship Id="rId292" Type="http://schemas.openxmlformats.org/officeDocument/2006/relationships/hyperlink" Target="mailto:arocha68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697EA-01E1-4544-9E19-48FF14508CF8}">
  <dimension ref="A1:BB1963"/>
  <sheetViews>
    <sheetView tabSelected="1" view="pageBreakPreview" topLeftCell="Z1910" zoomScale="60" zoomScaleNormal="100" workbookViewId="0">
      <selection activeCell="AX1" sqref="AX1:AX1048576"/>
    </sheetView>
  </sheetViews>
  <sheetFormatPr defaultRowHeight="15" x14ac:dyDescent="0.25"/>
  <cols>
    <col min="1" max="1" width="12" bestFit="1" customWidth="1"/>
    <col min="2" max="2" width="16.28515625" bestFit="1" customWidth="1"/>
    <col min="3" max="3" width="12.7109375" bestFit="1" customWidth="1"/>
    <col min="4" max="4" width="14" bestFit="1" customWidth="1"/>
    <col min="5" max="5" width="16.140625" bestFit="1" customWidth="1"/>
    <col min="6" max="6" width="11" bestFit="1" customWidth="1"/>
    <col min="7" max="7" width="13" bestFit="1" customWidth="1"/>
    <col min="8" max="8" width="13.85546875" bestFit="1" customWidth="1"/>
    <col min="9" max="9" width="38.85546875" bestFit="1" customWidth="1"/>
    <col min="10" max="10" width="17.42578125" bestFit="1" customWidth="1"/>
    <col min="11" max="11" width="13.85546875" bestFit="1" customWidth="1"/>
    <col min="12" max="12" width="17.140625" bestFit="1" customWidth="1"/>
    <col min="13" max="13" width="16.28515625" bestFit="1" customWidth="1"/>
    <col min="14" max="14" width="13.28515625" bestFit="1" customWidth="1"/>
    <col min="15" max="15" width="14.7109375" bestFit="1" customWidth="1"/>
    <col min="16" max="16" width="14.85546875" bestFit="1" customWidth="1"/>
    <col min="17" max="17" width="14" bestFit="1" customWidth="1"/>
    <col min="18" max="18" width="15.85546875" bestFit="1" customWidth="1"/>
    <col min="19" max="19" width="12.42578125" bestFit="1" customWidth="1"/>
    <col min="20" max="20" width="14.140625" bestFit="1" customWidth="1"/>
    <col min="21" max="21" width="13.5703125" bestFit="1" customWidth="1"/>
    <col min="22" max="22" width="19.140625" bestFit="1" customWidth="1"/>
    <col min="23" max="23" width="19.5703125" bestFit="1" customWidth="1"/>
    <col min="24" max="24" width="7.5703125" bestFit="1" customWidth="1"/>
    <col min="25" max="25" width="17.140625" bestFit="1" customWidth="1"/>
    <col min="26" max="26" width="16.28515625" bestFit="1" customWidth="1"/>
    <col min="27" max="27" width="16.42578125" bestFit="1" customWidth="1"/>
    <col min="28" max="28" width="7.7109375" bestFit="1" customWidth="1"/>
    <col min="29" max="29" width="12.85546875" bestFit="1" customWidth="1"/>
    <col min="30" max="30" width="20.85546875" bestFit="1" customWidth="1"/>
    <col min="31" max="31" width="10.42578125" bestFit="1" customWidth="1"/>
    <col min="32" max="32" width="11.42578125" bestFit="1" customWidth="1"/>
    <col min="33" max="33" width="15.85546875" bestFit="1" customWidth="1"/>
    <col min="34" max="34" width="17.5703125" bestFit="1" customWidth="1"/>
    <col min="35" max="35" width="14.5703125" bestFit="1" customWidth="1"/>
    <col min="36" max="36" width="11" bestFit="1" customWidth="1"/>
    <col min="37" max="37" width="17" bestFit="1" customWidth="1"/>
    <col min="38" max="38" width="16.140625" bestFit="1" customWidth="1"/>
    <col min="39" max="39" width="14.42578125" bestFit="1" customWidth="1"/>
    <col min="40" max="40" width="19.7109375" bestFit="1" customWidth="1"/>
    <col min="41" max="41" width="16.5703125" bestFit="1" customWidth="1"/>
    <col min="42" max="42" width="8.5703125" bestFit="1" customWidth="1"/>
    <col min="43" max="43" width="9.42578125" bestFit="1" customWidth="1"/>
    <col min="44" max="44" width="12" bestFit="1" customWidth="1"/>
    <col min="45" max="48" width="8.85546875" bestFit="1" customWidth="1"/>
    <col min="49" max="49" width="17.5703125" bestFit="1" customWidth="1"/>
    <col min="50" max="50" width="10.28515625" bestFit="1" customWidth="1"/>
    <col min="51" max="51" width="11.85546875" bestFit="1" customWidth="1"/>
    <col min="52" max="52" width="17.5703125" bestFit="1" customWidth="1"/>
    <col min="53" max="53" width="11.5703125" bestFit="1" customWidth="1"/>
    <col min="54" max="54" width="29.5703125" bestFit="1" customWidth="1"/>
  </cols>
  <sheetData>
    <row r="1" spans="1:54" x14ac:dyDescent="0.25">
      <c r="A1" t="s">
        <v>8</v>
      </c>
      <c r="B1" t="s">
        <v>34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33</v>
      </c>
      <c r="W1" t="s">
        <v>35</v>
      </c>
      <c r="X1" t="s">
        <v>36</v>
      </c>
      <c r="Y1" t="s">
        <v>37</v>
      </c>
      <c r="Z1" t="s">
        <v>10</v>
      </c>
      <c r="AA1" t="s">
        <v>11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45</v>
      </c>
      <c r="AJ1" t="s">
        <v>46</v>
      </c>
      <c r="AK1" t="s">
        <v>47</v>
      </c>
      <c r="AL1" t="s">
        <v>48</v>
      </c>
      <c r="AM1" t="s">
        <v>49</v>
      </c>
      <c r="AN1" t="s">
        <v>50</v>
      </c>
      <c r="AO1" t="s">
        <v>51</v>
      </c>
      <c r="AP1" t="s">
        <v>52</v>
      </c>
      <c r="AQ1" t="s">
        <v>53</v>
      </c>
      <c r="AR1" t="s">
        <v>54</v>
      </c>
      <c r="AS1" t="s">
        <v>55</v>
      </c>
      <c r="AT1" t="s">
        <v>56</v>
      </c>
      <c r="AU1" t="s">
        <v>57</v>
      </c>
      <c r="AV1" t="s">
        <v>58</v>
      </c>
      <c r="AW1" t="s">
        <v>59</v>
      </c>
      <c r="AX1" t="s">
        <v>61</v>
      </c>
      <c r="AY1" t="s">
        <v>62</v>
      </c>
      <c r="AZ1" t="s">
        <v>63</v>
      </c>
      <c r="BA1" t="s">
        <v>64</v>
      </c>
      <c r="BB1" t="s">
        <v>9</v>
      </c>
    </row>
    <row r="2" spans="1:54" x14ac:dyDescent="0.25">
      <c r="A2" s="9" t="s">
        <v>3318</v>
      </c>
      <c r="B2" s="9" t="s">
        <v>3</v>
      </c>
      <c r="C2" s="9" t="s">
        <v>818</v>
      </c>
      <c r="D2" s="9" t="s">
        <v>68</v>
      </c>
      <c r="E2" s="9" t="s">
        <v>3317</v>
      </c>
      <c r="F2" s="9"/>
      <c r="G2" s="9"/>
      <c r="H2">
        <v>1</v>
      </c>
      <c r="I2" s="9" t="s">
        <v>3320</v>
      </c>
      <c r="J2" s="9" t="s">
        <v>298</v>
      </c>
      <c r="K2" s="9" t="s">
        <v>74</v>
      </c>
      <c r="L2" s="9" t="s">
        <v>75</v>
      </c>
      <c r="M2" s="9"/>
      <c r="N2" s="9"/>
      <c r="O2" s="9" t="s">
        <v>119</v>
      </c>
      <c r="P2" s="10">
        <v>45121</v>
      </c>
      <c r="Q2" s="10">
        <v>1.6645833333333333</v>
      </c>
      <c r="R2" s="10">
        <v>45156</v>
      </c>
      <c r="S2">
        <v>1</v>
      </c>
      <c r="T2" s="9" t="s">
        <v>77</v>
      </c>
      <c r="U2" s="9"/>
      <c r="V2" s="9"/>
      <c r="W2" s="9" t="s">
        <v>0</v>
      </c>
      <c r="Y2" s="9" t="s">
        <v>79</v>
      </c>
      <c r="Z2" s="10">
        <v>45126</v>
      </c>
      <c r="AA2" s="10">
        <v>1.473611111111111</v>
      </c>
      <c r="AC2" s="9" t="s">
        <v>3321</v>
      </c>
      <c r="AD2" s="9" t="s">
        <v>123</v>
      </c>
      <c r="AE2" s="9" t="s">
        <v>82</v>
      </c>
      <c r="AF2" s="9" t="s">
        <v>83</v>
      </c>
      <c r="AG2" s="10">
        <v>45126.488777349536</v>
      </c>
      <c r="AH2">
        <v>858356</v>
      </c>
      <c r="AI2" s="9" t="s">
        <v>3322</v>
      </c>
      <c r="AJ2" s="9"/>
      <c r="AK2" s="9" t="s">
        <v>135</v>
      </c>
      <c r="AL2" s="9"/>
      <c r="AM2" s="10"/>
      <c r="AN2" s="9"/>
      <c r="AO2" s="9"/>
      <c r="AR2" s="9"/>
      <c r="AS2" s="9"/>
      <c r="AT2" s="9"/>
      <c r="AU2" s="9"/>
      <c r="AV2" s="9"/>
      <c r="AW2" s="9"/>
      <c r="AZ2" s="9"/>
      <c r="BA2" s="9"/>
      <c r="BB2" s="9" t="s">
        <v>0</v>
      </c>
    </row>
    <row r="3" spans="1:54" x14ac:dyDescent="0.25">
      <c r="A3" s="9" t="s">
        <v>3310</v>
      </c>
      <c r="B3" s="9" t="s">
        <v>3</v>
      </c>
      <c r="C3" s="9" t="s">
        <v>2762</v>
      </c>
      <c r="D3" s="9" t="s">
        <v>68</v>
      </c>
      <c r="E3" s="9" t="s">
        <v>3309</v>
      </c>
      <c r="F3" s="9"/>
      <c r="G3" s="9"/>
      <c r="H3">
        <v>1</v>
      </c>
      <c r="I3" s="9" t="s">
        <v>3313</v>
      </c>
      <c r="J3" s="9" t="s">
        <v>73</v>
      </c>
      <c r="K3" s="9" t="s">
        <v>74</v>
      </c>
      <c r="L3" s="9" t="s">
        <v>75</v>
      </c>
      <c r="M3" s="9"/>
      <c r="N3" s="9"/>
      <c r="O3" s="9" t="s">
        <v>119</v>
      </c>
      <c r="P3" s="10">
        <v>45119</v>
      </c>
      <c r="Q3" s="10">
        <v>1.7131944444444445</v>
      </c>
      <c r="R3" s="10">
        <v>45164</v>
      </c>
      <c r="S3">
        <v>1</v>
      </c>
      <c r="T3" s="9" t="s">
        <v>77</v>
      </c>
      <c r="U3" s="9"/>
      <c r="V3" s="9"/>
      <c r="W3" s="9" t="s">
        <v>0</v>
      </c>
      <c r="Y3" s="9" t="s">
        <v>79</v>
      </c>
      <c r="Z3" s="10">
        <v>45126</v>
      </c>
      <c r="AA3" s="10">
        <v>1.5340277777777778</v>
      </c>
      <c r="AC3" s="9" t="s">
        <v>3314</v>
      </c>
      <c r="AD3" s="9" t="s">
        <v>94</v>
      </c>
      <c r="AE3" s="9" t="s">
        <v>82</v>
      </c>
      <c r="AF3" s="9" t="s">
        <v>83</v>
      </c>
      <c r="AG3" s="10">
        <v>45126.539630208332</v>
      </c>
      <c r="AH3">
        <v>858173</v>
      </c>
      <c r="AI3" s="9" t="s">
        <v>3315</v>
      </c>
      <c r="AJ3" s="9"/>
      <c r="AK3" s="9" t="s">
        <v>135</v>
      </c>
      <c r="AL3" s="9"/>
      <c r="AM3" s="10"/>
      <c r="AN3" s="9"/>
      <c r="AO3" s="9"/>
      <c r="AR3" s="9"/>
      <c r="AS3" s="9"/>
      <c r="AT3" s="9"/>
      <c r="AU3" s="9"/>
      <c r="AV3" s="9"/>
      <c r="AW3" s="9"/>
      <c r="AZ3" s="9"/>
      <c r="BA3" s="9"/>
      <c r="BB3" s="9" t="s">
        <v>0</v>
      </c>
    </row>
    <row r="4" spans="1:54" x14ac:dyDescent="0.25">
      <c r="A4" s="9" t="s">
        <v>3300</v>
      </c>
      <c r="B4" s="9" t="s">
        <v>3</v>
      </c>
      <c r="C4" s="9" t="s">
        <v>1198</v>
      </c>
      <c r="D4" s="9" t="s">
        <v>68</v>
      </c>
      <c r="E4" s="9" t="s">
        <v>3298</v>
      </c>
      <c r="F4" s="9"/>
      <c r="G4" s="9" t="s">
        <v>3299</v>
      </c>
      <c r="I4" s="9" t="s">
        <v>1212</v>
      </c>
      <c r="J4" s="9" t="s">
        <v>246</v>
      </c>
      <c r="K4" s="9" t="s">
        <v>665</v>
      </c>
      <c r="L4" s="9" t="s">
        <v>75</v>
      </c>
      <c r="M4" s="9"/>
      <c r="N4" s="9" t="s">
        <v>3303</v>
      </c>
      <c r="O4" s="9" t="s">
        <v>121</v>
      </c>
      <c r="P4" s="10">
        <v>45123</v>
      </c>
      <c r="Q4" s="10">
        <v>1.5083333333333333</v>
      </c>
      <c r="R4" s="10">
        <v>45156.508333333331</v>
      </c>
      <c r="S4">
        <v>1</v>
      </c>
      <c r="T4" s="9" t="s">
        <v>77</v>
      </c>
      <c r="U4" s="9"/>
      <c r="V4" s="9"/>
      <c r="W4" s="9" t="s">
        <v>0</v>
      </c>
      <c r="Y4" s="9" t="s">
        <v>79</v>
      </c>
      <c r="Z4" s="10">
        <v>45126</v>
      </c>
      <c r="AA4" s="10">
        <v>1.5201388888888889</v>
      </c>
      <c r="AC4" s="9" t="s">
        <v>3304</v>
      </c>
      <c r="AD4" s="9" t="s">
        <v>202</v>
      </c>
      <c r="AE4" s="9" t="s">
        <v>82</v>
      </c>
      <c r="AF4" s="9" t="s">
        <v>83</v>
      </c>
      <c r="AG4" s="10">
        <v>45126.528309143519</v>
      </c>
      <c r="AH4">
        <v>858554</v>
      </c>
      <c r="AI4" s="9" t="s">
        <v>3305</v>
      </c>
      <c r="AJ4" s="9"/>
      <c r="AK4" s="9" t="s">
        <v>3306</v>
      </c>
      <c r="AL4" s="9"/>
      <c r="AM4" s="10"/>
      <c r="AN4" s="9" t="s">
        <v>3307</v>
      </c>
      <c r="AO4" s="9"/>
      <c r="AR4" s="9"/>
      <c r="AS4" s="9"/>
      <c r="AT4" s="9"/>
      <c r="AU4" s="9"/>
      <c r="AV4" s="9"/>
      <c r="AW4" s="9"/>
      <c r="AZ4" s="9"/>
      <c r="BA4" s="9"/>
      <c r="BB4" s="9" t="s">
        <v>0</v>
      </c>
    </row>
    <row r="5" spans="1:54" x14ac:dyDescent="0.25">
      <c r="A5" s="9" t="s">
        <v>65</v>
      </c>
      <c r="B5" s="9" t="s">
        <v>3</v>
      </c>
      <c r="C5" s="9" t="s">
        <v>67</v>
      </c>
      <c r="D5" s="9" t="s">
        <v>68</v>
      </c>
      <c r="E5" s="9" t="s">
        <v>69</v>
      </c>
      <c r="F5" s="9"/>
      <c r="G5" s="9"/>
      <c r="H5">
        <v>1</v>
      </c>
      <c r="I5" s="9" t="s">
        <v>72</v>
      </c>
      <c r="J5" s="9" t="s">
        <v>73</v>
      </c>
      <c r="K5" s="9" t="s">
        <v>74</v>
      </c>
      <c r="L5" s="9" t="s">
        <v>75</v>
      </c>
      <c r="M5" s="9"/>
      <c r="N5" s="9"/>
      <c r="O5" s="9" t="s">
        <v>76</v>
      </c>
      <c r="P5" s="10">
        <v>45105</v>
      </c>
      <c r="Q5" s="10">
        <v>1.6569444444444446</v>
      </c>
      <c r="R5" s="10">
        <v>45140</v>
      </c>
      <c r="S5">
        <v>1</v>
      </c>
      <c r="T5" s="9" t="s">
        <v>77</v>
      </c>
      <c r="U5" s="9"/>
      <c r="V5" s="9"/>
      <c r="W5" s="9" t="s">
        <v>78</v>
      </c>
      <c r="Y5" s="9" t="s">
        <v>79</v>
      </c>
      <c r="Z5" s="10">
        <v>45126</v>
      </c>
      <c r="AA5" s="10">
        <v>1.625</v>
      </c>
      <c r="AC5" s="9" t="s">
        <v>80</v>
      </c>
      <c r="AD5" s="9" t="s">
        <v>81</v>
      </c>
      <c r="AE5" s="9" t="s">
        <v>82</v>
      </c>
      <c r="AF5" s="9" t="s">
        <v>83</v>
      </c>
      <c r="AG5" s="10">
        <v>45126.63010130787</v>
      </c>
      <c r="AH5">
        <v>856988</v>
      </c>
      <c r="AI5" s="9" t="s">
        <v>66</v>
      </c>
      <c r="AJ5" s="9"/>
      <c r="AK5" s="9" t="s">
        <v>77</v>
      </c>
      <c r="AL5" s="9"/>
      <c r="AM5" s="10"/>
      <c r="AN5" s="9"/>
      <c r="AO5" s="9"/>
      <c r="AR5" s="9"/>
      <c r="AS5" s="9"/>
      <c r="AT5" s="9"/>
      <c r="AU5" s="9"/>
      <c r="AV5" s="9"/>
      <c r="AW5" s="9"/>
      <c r="AZ5" s="9"/>
      <c r="BA5" s="9"/>
      <c r="BB5" s="9" t="s">
        <v>1</v>
      </c>
    </row>
    <row r="6" spans="1:54" x14ac:dyDescent="0.25">
      <c r="A6" s="9" t="s">
        <v>85</v>
      </c>
      <c r="B6" s="9" t="s">
        <v>3</v>
      </c>
      <c r="C6" s="9" t="s">
        <v>87</v>
      </c>
      <c r="D6" s="9" t="s">
        <v>68</v>
      </c>
      <c r="E6" s="9" t="s">
        <v>88</v>
      </c>
      <c r="F6" s="9"/>
      <c r="G6" s="9"/>
      <c r="H6">
        <v>1</v>
      </c>
      <c r="I6" s="9" t="s">
        <v>91</v>
      </c>
      <c r="J6" s="9" t="s">
        <v>92</v>
      </c>
      <c r="K6" s="9" t="s">
        <v>74</v>
      </c>
      <c r="L6" s="9" t="s">
        <v>75</v>
      </c>
      <c r="M6" s="9"/>
      <c r="N6" s="9"/>
      <c r="O6" s="9" t="s">
        <v>76</v>
      </c>
      <c r="P6" s="10">
        <v>45105</v>
      </c>
      <c r="Q6" s="10">
        <v>1.4430555555555555</v>
      </c>
      <c r="R6" s="10">
        <v>45140</v>
      </c>
      <c r="S6">
        <v>1</v>
      </c>
      <c r="T6" s="9" t="s">
        <v>77</v>
      </c>
      <c r="U6" s="9"/>
      <c r="V6" s="9"/>
      <c r="W6" s="9" t="s">
        <v>0</v>
      </c>
      <c r="Y6" s="9" t="s">
        <v>79</v>
      </c>
      <c r="Z6" s="10">
        <v>45126</v>
      </c>
      <c r="AA6" s="10">
        <v>1.6506944444444445</v>
      </c>
      <c r="AC6" s="9" t="s">
        <v>93</v>
      </c>
      <c r="AD6" s="9" t="s">
        <v>94</v>
      </c>
      <c r="AE6" s="9" t="s">
        <v>82</v>
      </c>
      <c r="AF6" s="9" t="s">
        <v>83</v>
      </c>
      <c r="AG6" s="10">
        <v>45126.653724074073</v>
      </c>
      <c r="AH6">
        <v>856941</v>
      </c>
      <c r="AI6" s="9" t="s">
        <v>86</v>
      </c>
      <c r="AJ6" s="9"/>
      <c r="AK6" s="9" t="s">
        <v>77</v>
      </c>
      <c r="AL6" s="9"/>
      <c r="AM6" s="10"/>
      <c r="AN6" s="9"/>
      <c r="AO6" s="9"/>
      <c r="AR6" s="9"/>
      <c r="AS6" s="9"/>
      <c r="AT6" s="9"/>
      <c r="AU6" s="9"/>
      <c r="AV6" s="9"/>
      <c r="AW6" s="9"/>
      <c r="AZ6" s="9"/>
      <c r="BA6" s="9"/>
      <c r="BB6" s="9" t="s">
        <v>0</v>
      </c>
    </row>
    <row r="7" spans="1:54" x14ac:dyDescent="0.25">
      <c r="A7" s="9" t="s">
        <v>3291</v>
      </c>
      <c r="B7" s="9" t="s">
        <v>3</v>
      </c>
      <c r="C7" s="9" t="s">
        <v>3288</v>
      </c>
      <c r="D7" s="9" t="s">
        <v>68</v>
      </c>
      <c r="E7" s="9" t="s">
        <v>3289</v>
      </c>
      <c r="F7" s="9"/>
      <c r="G7" s="9" t="s">
        <v>3290</v>
      </c>
      <c r="H7">
        <v>1</v>
      </c>
      <c r="I7" s="9" t="s">
        <v>3294</v>
      </c>
      <c r="J7" s="9" t="s">
        <v>165</v>
      </c>
      <c r="K7" s="9" t="s">
        <v>74</v>
      </c>
      <c r="L7" s="9" t="s">
        <v>1635</v>
      </c>
      <c r="M7" s="9"/>
      <c r="N7" s="9"/>
      <c r="O7" s="9" t="s">
        <v>248</v>
      </c>
      <c r="P7" s="10">
        <v>45104</v>
      </c>
      <c r="Q7" s="10">
        <v>1.8875000000000002</v>
      </c>
      <c r="R7" s="10">
        <v>45139</v>
      </c>
      <c r="S7">
        <v>1</v>
      </c>
      <c r="T7" s="9" t="s">
        <v>120</v>
      </c>
      <c r="U7" s="9"/>
      <c r="V7" s="9"/>
      <c r="W7" s="9" t="s">
        <v>0</v>
      </c>
      <c r="Y7" s="9" t="s">
        <v>321</v>
      </c>
      <c r="Z7" s="10">
        <v>45126</v>
      </c>
      <c r="AA7" s="10">
        <v>1.4833333333333334</v>
      </c>
      <c r="AC7" s="9" t="s">
        <v>3295</v>
      </c>
      <c r="AD7" s="9" t="s">
        <v>94</v>
      </c>
      <c r="AE7" s="9" t="s">
        <v>82</v>
      </c>
      <c r="AF7" s="9" t="s">
        <v>323</v>
      </c>
      <c r="AG7" s="10">
        <v>45126.4840897338</v>
      </c>
      <c r="AH7">
        <v>856923</v>
      </c>
      <c r="AI7" s="9" t="s">
        <v>3296</v>
      </c>
      <c r="AJ7" s="9"/>
      <c r="AK7" s="9" t="s">
        <v>77</v>
      </c>
      <c r="AL7" s="9"/>
      <c r="AM7" s="10"/>
      <c r="AN7" s="9"/>
      <c r="AO7" s="9"/>
      <c r="AR7" s="9"/>
      <c r="AS7" s="9"/>
      <c r="AT7" s="9"/>
      <c r="AU7" s="9"/>
      <c r="AV7" s="9"/>
      <c r="AW7" s="9"/>
      <c r="AZ7" s="9"/>
      <c r="BA7" s="9"/>
      <c r="BB7" s="9" t="s">
        <v>0</v>
      </c>
    </row>
    <row r="8" spans="1:54" x14ac:dyDescent="0.25">
      <c r="A8" s="9" t="s">
        <v>96</v>
      </c>
      <c r="B8" s="9" t="s">
        <v>3</v>
      </c>
      <c r="C8" s="9" t="s">
        <v>98</v>
      </c>
      <c r="D8" s="9" t="s">
        <v>68</v>
      </c>
      <c r="E8" s="9" t="s">
        <v>99</v>
      </c>
      <c r="F8" s="9"/>
      <c r="G8" s="9" t="s">
        <v>100</v>
      </c>
      <c r="H8">
        <v>1</v>
      </c>
      <c r="I8" s="9" t="s">
        <v>103</v>
      </c>
      <c r="J8" s="9" t="s">
        <v>104</v>
      </c>
      <c r="K8" s="9" t="s">
        <v>74</v>
      </c>
      <c r="L8" s="9" t="s">
        <v>105</v>
      </c>
      <c r="M8" s="9"/>
      <c r="N8" s="9"/>
      <c r="O8" s="9" t="s">
        <v>106</v>
      </c>
      <c r="P8" s="10">
        <v>45094</v>
      </c>
      <c r="Q8" s="10">
        <v>1.7437499999999999</v>
      </c>
      <c r="R8" s="10">
        <v>45135.744444444441</v>
      </c>
      <c r="S8">
        <v>1</v>
      </c>
      <c r="T8" s="9" t="s">
        <v>77</v>
      </c>
      <c r="U8" s="9"/>
      <c r="V8" s="9"/>
      <c r="W8" s="9" t="s">
        <v>78</v>
      </c>
      <c r="Y8" s="9" t="s">
        <v>107</v>
      </c>
      <c r="Z8" s="10">
        <v>45126</v>
      </c>
      <c r="AA8" s="10">
        <v>1.6013888888888888</v>
      </c>
      <c r="AC8" s="9" t="s">
        <v>108</v>
      </c>
      <c r="AD8" s="9" t="s">
        <v>109</v>
      </c>
      <c r="AE8" s="9" t="s">
        <v>82</v>
      </c>
      <c r="AF8" s="9" t="s">
        <v>110</v>
      </c>
      <c r="AG8" s="10">
        <v>45126.608315358797</v>
      </c>
      <c r="AH8">
        <v>856064</v>
      </c>
      <c r="AI8" s="9" t="s">
        <v>97</v>
      </c>
      <c r="AJ8" s="9"/>
      <c r="AK8" s="9" t="s">
        <v>77</v>
      </c>
      <c r="AL8" s="9"/>
      <c r="AM8" s="10"/>
      <c r="AN8" s="9"/>
      <c r="AO8" s="9"/>
      <c r="AR8" s="9"/>
      <c r="AS8" s="9"/>
      <c r="AT8" s="9"/>
      <c r="AU8" s="9"/>
      <c r="AV8" s="9"/>
      <c r="AW8" s="9"/>
      <c r="AZ8" s="9"/>
      <c r="BA8" s="9"/>
      <c r="BB8" s="9" t="s">
        <v>1</v>
      </c>
    </row>
    <row r="9" spans="1:54" x14ac:dyDescent="0.25">
      <c r="A9" s="9" t="s">
        <v>3280</v>
      </c>
      <c r="B9" s="9" t="s">
        <v>3</v>
      </c>
      <c r="C9" s="9" t="s">
        <v>1931</v>
      </c>
      <c r="D9" s="9" t="s">
        <v>68</v>
      </c>
      <c r="E9" s="9" t="s">
        <v>3279</v>
      </c>
      <c r="F9" s="9"/>
      <c r="G9" s="9"/>
      <c r="H9">
        <v>1</v>
      </c>
      <c r="I9" s="9" t="s">
        <v>3283</v>
      </c>
      <c r="J9" s="9" t="s">
        <v>298</v>
      </c>
      <c r="K9" s="9" t="s">
        <v>143</v>
      </c>
      <c r="L9" s="9" t="s">
        <v>1843</v>
      </c>
      <c r="M9" s="9"/>
      <c r="N9" s="9"/>
      <c r="O9" s="9" t="s">
        <v>133</v>
      </c>
      <c r="P9" s="10">
        <v>45093</v>
      </c>
      <c r="Q9" s="10">
        <v>1.5743055555555556</v>
      </c>
      <c r="R9" s="10">
        <v>45158</v>
      </c>
      <c r="S9">
        <v>1</v>
      </c>
      <c r="T9" s="9" t="s">
        <v>77</v>
      </c>
      <c r="U9" s="9"/>
      <c r="V9" s="9" t="s">
        <v>3284</v>
      </c>
      <c r="W9" s="9" t="s">
        <v>78</v>
      </c>
      <c r="Y9" s="9" t="s">
        <v>79</v>
      </c>
      <c r="Z9" s="10">
        <v>45126</v>
      </c>
      <c r="AA9" s="10">
        <v>1.7000000000000002</v>
      </c>
      <c r="AC9" s="9" t="s">
        <v>3285</v>
      </c>
      <c r="AD9" s="9" t="s">
        <v>302</v>
      </c>
      <c r="AE9" s="9" t="s">
        <v>82</v>
      </c>
      <c r="AF9" s="9" t="s">
        <v>83</v>
      </c>
      <c r="AG9" s="10">
        <v>45126.706386724538</v>
      </c>
      <c r="AH9">
        <v>855946</v>
      </c>
      <c r="AI9" s="9" t="s">
        <v>3286</v>
      </c>
      <c r="AJ9" s="9"/>
      <c r="AK9" s="9" t="s">
        <v>1843</v>
      </c>
      <c r="AL9" s="9"/>
      <c r="AM9" s="10"/>
      <c r="AN9" s="9"/>
      <c r="AO9" s="9"/>
      <c r="AR9" s="9"/>
      <c r="AS9" s="9"/>
      <c r="AT9" s="9"/>
      <c r="AU9" s="9"/>
      <c r="AV9" s="9"/>
      <c r="AW9" s="9"/>
      <c r="AZ9" s="9"/>
      <c r="BA9" s="9"/>
      <c r="BB9" s="9" t="s">
        <v>1</v>
      </c>
    </row>
    <row r="10" spans="1:54" x14ac:dyDescent="0.25">
      <c r="A10" s="9" t="s">
        <v>3272</v>
      </c>
      <c r="B10" s="9" t="s">
        <v>3</v>
      </c>
      <c r="C10" s="9" t="s">
        <v>3270</v>
      </c>
      <c r="D10" s="9" t="s">
        <v>444</v>
      </c>
      <c r="E10" s="9" t="s">
        <v>3271</v>
      </c>
      <c r="F10" s="9"/>
      <c r="G10" s="9"/>
      <c r="H10">
        <v>1</v>
      </c>
      <c r="I10" s="9" t="s">
        <v>210</v>
      </c>
      <c r="J10" s="9" t="s">
        <v>246</v>
      </c>
      <c r="K10" s="9" t="s">
        <v>211</v>
      </c>
      <c r="L10" s="9" t="s">
        <v>212</v>
      </c>
      <c r="M10" s="9"/>
      <c r="N10" s="9"/>
      <c r="O10" s="9" t="s">
        <v>3274</v>
      </c>
      <c r="P10" s="10">
        <v>45125</v>
      </c>
      <c r="Q10" s="10">
        <v>1.5791666666666666</v>
      </c>
      <c r="R10" s="10">
        <v>45125.580555555556</v>
      </c>
      <c r="S10">
        <v>1</v>
      </c>
      <c r="T10" s="9" t="s">
        <v>77</v>
      </c>
      <c r="U10" s="9"/>
      <c r="V10" s="9"/>
      <c r="W10" s="9" t="s">
        <v>3275</v>
      </c>
      <c r="Y10" s="9" t="s">
        <v>107</v>
      </c>
      <c r="Z10" s="10">
        <v>45126</v>
      </c>
      <c r="AA10" s="10">
        <v>1.4486111111111111</v>
      </c>
      <c r="AC10" s="9" t="s">
        <v>3276</v>
      </c>
      <c r="AD10" s="9" t="s">
        <v>156</v>
      </c>
      <c r="AE10" s="9" t="s">
        <v>336</v>
      </c>
      <c r="AF10" s="9" t="s">
        <v>337</v>
      </c>
      <c r="AG10" s="10">
        <v>45127.555860034721</v>
      </c>
      <c r="AH10">
        <v>858716</v>
      </c>
      <c r="AI10" s="9" t="s">
        <v>3277</v>
      </c>
      <c r="AJ10" s="9"/>
      <c r="AK10" s="9" t="s">
        <v>77</v>
      </c>
      <c r="AL10" s="9"/>
      <c r="AM10" s="10"/>
      <c r="AN10" s="9"/>
      <c r="AO10" s="9"/>
      <c r="AR10" s="9"/>
      <c r="AS10" s="9"/>
      <c r="AT10" s="9"/>
      <c r="AU10" s="9"/>
      <c r="AV10" s="9"/>
      <c r="AW10" s="9"/>
      <c r="AZ10" s="9"/>
      <c r="BA10" s="9"/>
      <c r="BB10" s="9" t="s">
        <v>0</v>
      </c>
    </row>
    <row r="11" spans="1:54" x14ac:dyDescent="0.25">
      <c r="A11" s="9" t="s">
        <v>6769</v>
      </c>
      <c r="B11" s="9" t="s">
        <v>3</v>
      </c>
      <c r="C11" s="9" t="s">
        <v>3135</v>
      </c>
      <c r="D11" s="9" t="s">
        <v>1713</v>
      </c>
      <c r="E11" s="9" t="s">
        <v>6770</v>
      </c>
      <c r="F11" s="9"/>
      <c r="G11" s="9"/>
      <c r="H11">
        <v>1</v>
      </c>
      <c r="I11" s="9" t="s">
        <v>6762</v>
      </c>
      <c r="J11" s="9" t="s">
        <v>257</v>
      </c>
      <c r="K11" s="9" t="s">
        <v>211</v>
      </c>
      <c r="L11" s="9" t="s">
        <v>721</v>
      </c>
      <c r="M11" s="9"/>
      <c r="N11" s="9"/>
      <c r="O11" s="9" t="s">
        <v>455</v>
      </c>
      <c r="P11" s="10">
        <v>45122</v>
      </c>
      <c r="Q11" s="10">
        <v>1.5874999999999999</v>
      </c>
      <c r="R11" s="10">
        <v>45126</v>
      </c>
      <c r="S11">
        <v>1</v>
      </c>
      <c r="T11" s="9" t="s">
        <v>77</v>
      </c>
      <c r="U11" s="9"/>
      <c r="V11" s="9" t="s">
        <v>2404</v>
      </c>
      <c r="W11" s="9" t="s">
        <v>721</v>
      </c>
      <c r="Y11" s="9" t="s">
        <v>455</v>
      </c>
      <c r="Z11" s="10">
        <v>45126</v>
      </c>
      <c r="AA11" s="10">
        <v>1.5972222222222223</v>
      </c>
      <c r="AC11" s="9" t="s">
        <v>6771</v>
      </c>
      <c r="AD11" s="9" t="s">
        <v>223</v>
      </c>
      <c r="AE11" s="9" t="s">
        <v>82</v>
      </c>
      <c r="AF11" s="9" t="s">
        <v>457</v>
      </c>
      <c r="AG11" s="10">
        <v>45129.600138657406</v>
      </c>
      <c r="AH11">
        <v>859043</v>
      </c>
      <c r="AI11" s="9" t="s">
        <v>6772</v>
      </c>
      <c r="AJ11" s="9"/>
      <c r="AK11" s="9" t="s">
        <v>77</v>
      </c>
      <c r="AL11" s="9"/>
      <c r="AM11" s="10"/>
      <c r="AN11" s="9"/>
      <c r="AO11" s="9"/>
      <c r="AR11" s="9"/>
      <c r="AS11" s="9"/>
      <c r="AT11" s="9"/>
      <c r="AU11" s="9"/>
      <c r="AV11" s="9"/>
      <c r="AW11" s="9"/>
      <c r="AZ11" s="9"/>
      <c r="BA11" s="9"/>
      <c r="BB11" s="9" t="s">
        <v>0</v>
      </c>
    </row>
    <row r="12" spans="1:54" x14ac:dyDescent="0.25">
      <c r="A12" s="9" t="s">
        <v>6765</v>
      </c>
      <c r="B12" s="9" t="s">
        <v>3</v>
      </c>
      <c r="C12" s="9" t="s">
        <v>2482</v>
      </c>
      <c r="D12" s="9" t="s">
        <v>68</v>
      </c>
      <c r="E12" s="9" t="s">
        <v>6766</v>
      </c>
      <c r="F12" s="9"/>
      <c r="G12" s="9"/>
      <c r="H12">
        <v>1</v>
      </c>
      <c r="I12" s="9" t="s">
        <v>6762</v>
      </c>
      <c r="J12" s="9" t="s">
        <v>165</v>
      </c>
      <c r="K12" s="9" t="s">
        <v>211</v>
      </c>
      <c r="L12" s="9" t="s">
        <v>721</v>
      </c>
      <c r="M12" s="9"/>
      <c r="N12" s="9"/>
      <c r="O12" s="9" t="s">
        <v>121</v>
      </c>
      <c r="P12" s="10">
        <v>45126</v>
      </c>
      <c r="Q12" s="10">
        <v>1.5444444444444443</v>
      </c>
      <c r="R12" s="10">
        <v>45126</v>
      </c>
      <c r="S12">
        <v>1</v>
      </c>
      <c r="T12" s="9" t="s">
        <v>77</v>
      </c>
      <c r="U12" s="9"/>
      <c r="V12" s="9"/>
      <c r="W12" s="9" t="s">
        <v>721</v>
      </c>
      <c r="Y12" s="9" t="s">
        <v>121</v>
      </c>
      <c r="Z12" s="10">
        <v>45126</v>
      </c>
      <c r="AA12" s="10">
        <v>1.4743055555555555</v>
      </c>
      <c r="AC12" s="9" t="s">
        <v>6767</v>
      </c>
      <c r="AD12" s="9" t="s">
        <v>223</v>
      </c>
      <c r="AE12" s="9" t="s">
        <v>82</v>
      </c>
      <c r="AF12" s="9" t="s">
        <v>124</v>
      </c>
      <c r="AG12" s="10">
        <v>45129.431253472219</v>
      </c>
      <c r="AH12">
        <v>859027</v>
      </c>
      <c r="AI12" s="9" t="s">
        <v>6768</v>
      </c>
      <c r="AJ12" s="9"/>
      <c r="AK12" s="9" t="s">
        <v>77</v>
      </c>
      <c r="AL12" s="9" t="s">
        <v>2638</v>
      </c>
      <c r="AM12" s="10"/>
      <c r="AN12" s="9"/>
      <c r="AO12" s="9" t="s">
        <v>77</v>
      </c>
      <c r="AR12" s="9"/>
      <c r="AS12" s="9"/>
      <c r="AT12" s="9"/>
      <c r="AU12" s="9"/>
      <c r="AV12" s="9"/>
      <c r="AW12" s="9"/>
      <c r="AZ12" s="9"/>
      <c r="BA12" s="9"/>
      <c r="BB12" s="9" t="s">
        <v>0</v>
      </c>
    </row>
    <row r="13" spans="1:54" x14ac:dyDescent="0.25">
      <c r="A13" s="9" t="s">
        <v>6759</v>
      </c>
      <c r="B13" s="9" t="s">
        <v>3</v>
      </c>
      <c r="C13" s="9" t="s">
        <v>6760</v>
      </c>
      <c r="D13" s="9" t="s">
        <v>68</v>
      </c>
      <c r="E13" s="9" t="s">
        <v>6761</v>
      </c>
      <c r="F13" s="9"/>
      <c r="G13" s="9"/>
      <c r="H13">
        <v>1</v>
      </c>
      <c r="I13" s="9" t="s">
        <v>6762</v>
      </c>
      <c r="J13" s="9" t="s">
        <v>165</v>
      </c>
      <c r="K13" s="9" t="s">
        <v>211</v>
      </c>
      <c r="L13" s="9" t="s">
        <v>721</v>
      </c>
      <c r="M13" s="9"/>
      <c r="N13" s="9"/>
      <c r="O13" s="9" t="s">
        <v>121</v>
      </c>
      <c r="P13" s="10">
        <v>45126</v>
      </c>
      <c r="Q13" s="10">
        <v>1.6277777777777778</v>
      </c>
      <c r="R13" s="10">
        <v>45126</v>
      </c>
      <c r="S13">
        <v>1</v>
      </c>
      <c r="T13" s="9" t="s">
        <v>77</v>
      </c>
      <c r="U13" s="9"/>
      <c r="V13" s="9"/>
      <c r="W13" s="9" t="s">
        <v>721</v>
      </c>
      <c r="Y13" s="9" t="s">
        <v>121</v>
      </c>
      <c r="Z13" s="10">
        <v>45126</v>
      </c>
      <c r="AA13" s="10">
        <v>1.4777777777777779</v>
      </c>
      <c r="AC13" s="9" t="s">
        <v>6763</v>
      </c>
      <c r="AD13" s="9" t="s">
        <v>215</v>
      </c>
      <c r="AE13" s="9" t="s">
        <v>82</v>
      </c>
      <c r="AF13" s="9" t="s">
        <v>124</v>
      </c>
      <c r="AG13" s="10">
        <v>45129.428300115738</v>
      </c>
      <c r="AH13">
        <v>859026</v>
      </c>
      <c r="AI13" s="9" t="s">
        <v>6764</v>
      </c>
      <c r="AJ13" s="9"/>
      <c r="AK13" s="9" t="s">
        <v>135</v>
      </c>
      <c r="AL13" s="9" t="s">
        <v>2638</v>
      </c>
      <c r="AM13" s="10"/>
      <c r="AN13" s="9"/>
      <c r="AO13" s="9" t="s">
        <v>77</v>
      </c>
      <c r="AR13" s="9"/>
      <c r="AS13" s="9"/>
      <c r="AT13" s="9"/>
      <c r="AU13" s="9"/>
      <c r="AV13" s="9"/>
      <c r="AW13" s="9"/>
      <c r="AZ13" s="9"/>
      <c r="BA13" s="9"/>
      <c r="BB13" s="9" t="s">
        <v>0</v>
      </c>
    </row>
    <row r="14" spans="1:54" x14ac:dyDescent="0.25">
      <c r="A14" s="9" t="s">
        <v>6890</v>
      </c>
      <c r="B14" s="9" t="s">
        <v>3</v>
      </c>
      <c r="C14" s="9" t="s">
        <v>2700</v>
      </c>
      <c r="D14" s="9" t="s">
        <v>68</v>
      </c>
      <c r="E14" s="9" t="s">
        <v>6891</v>
      </c>
      <c r="F14" s="9"/>
      <c r="G14" s="9"/>
      <c r="H14">
        <v>1</v>
      </c>
      <c r="I14" s="9" t="s">
        <v>199</v>
      </c>
      <c r="J14" s="9" t="s">
        <v>73</v>
      </c>
      <c r="K14" s="9" t="s">
        <v>74</v>
      </c>
      <c r="L14" s="9" t="s">
        <v>73</v>
      </c>
      <c r="M14" s="9"/>
      <c r="N14" s="9"/>
      <c r="O14" s="9" t="s">
        <v>200</v>
      </c>
      <c r="P14" s="10">
        <v>45123</v>
      </c>
      <c r="Q14" s="10">
        <v>1.5944444444444446</v>
      </c>
      <c r="R14" s="10">
        <v>45158</v>
      </c>
      <c r="S14">
        <v>1</v>
      </c>
      <c r="T14" s="9" t="s">
        <v>77</v>
      </c>
      <c r="U14" s="9"/>
      <c r="V14" s="9"/>
      <c r="W14" s="9" t="s">
        <v>166</v>
      </c>
      <c r="Y14" s="9" t="s">
        <v>589</v>
      </c>
      <c r="Z14" s="10">
        <v>45127</v>
      </c>
      <c r="AA14" s="10">
        <v>1.6465277777777776</v>
      </c>
      <c r="AC14" s="9" t="s">
        <v>6892</v>
      </c>
      <c r="AD14" s="9" t="s">
        <v>156</v>
      </c>
      <c r="AE14" s="9" t="s">
        <v>82</v>
      </c>
      <c r="AF14" s="9" t="s">
        <v>124</v>
      </c>
      <c r="AG14" s="10">
        <v>45129.506438888886</v>
      </c>
      <c r="AH14">
        <v>858564</v>
      </c>
      <c r="AI14" s="9" t="s">
        <v>6893</v>
      </c>
      <c r="AJ14" s="9"/>
      <c r="AK14" s="9" t="s">
        <v>77</v>
      </c>
      <c r="AL14" s="9"/>
      <c r="AM14" s="10"/>
      <c r="AN14" s="9"/>
      <c r="AO14" s="9"/>
      <c r="AR14" s="9"/>
      <c r="AS14" s="9"/>
      <c r="AT14" s="9"/>
      <c r="AU14" s="9"/>
      <c r="AV14" s="9"/>
      <c r="AW14" s="9"/>
      <c r="AZ14" s="9"/>
      <c r="BA14" s="9"/>
      <c r="BB14" s="9" t="s">
        <v>1</v>
      </c>
    </row>
    <row r="15" spans="1:54" x14ac:dyDescent="0.25">
      <c r="A15" s="9" t="s">
        <v>6885</v>
      </c>
      <c r="B15" s="9" t="s">
        <v>3</v>
      </c>
      <c r="C15" s="9" t="s">
        <v>1022</v>
      </c>
      <c r="D15" s="9" t="s">
        <v>161</v>
      </c>
      <c r="E15" s="9" t="s">
        <v>6886</v>
      </c>
      <c r="F15" s="9"/>
      <c r="G15" s="9"/>
      <c r="H15">
        <v>1</v>
      </c>
      <c r="I15" s="9" t="s">
        <v>6887</v>
      </c>
      <c r="J15" s="9" t="s">
        <v>92</v>
      </c>
      <c r="K15" s="9" t="s">
        <v>74</v>
      </c>
      <c r="L15" s="9" t="s">
        <v>75</v>
      </c>
      <c r="M15" s="9"/>
      <c r="N15" s="9"/>
      <c r="O15" s="9" t="s">
        <v>76</v>
      </c>
      <c r="P15" s="10">
        <v>45123</v>
      </c>
      <c r="Q15" s="10">
        <v>1.5055555555555555</v>
      </c>
      <c r="R15" s="10">
        <v>45127</v>
      </c>
      <c r="S15">
        <v>1</v>
      </c>
      <c r="T15" s="9" t="s">
        <v>77</v>
      </c>
      <c r="U15" s="9"/>
      <c r="V15" s="9"/>
      <c r="W15" s="9" t="s">
        <v>166</v>
      </c>
      <c r="Y15" s="9" t="s">
        <v>146</v>
      </c>
      <c r="Z15" s="10">
        <v>45127</v>
      </c>
      <c r="AA15" s="10">
        <v>1.4784722222222224</v>
      </c>
      <c r="AC15" s="9" t="s">
        <v>6888</v>
      </c>
      <c r="AD15" s="9" t="s">
        <v>223</v>
      </c>
      <c r="AE15" s="9" t="s">
        <v>181</v>
      </c>
      <c r="AF15" s="9" t="s">
        <v>182</v>
      </c>
      <c r="AG15" s="10">
        <v>45131.624238159726</v>
      </c>
      <c r="AH15">
        <v>858553</v>
      </c>
      <c r="AI15" s="9" t="s">
        <v>6889</v>
      </c>
      <c r="AJ15" s="9"/>
      <c r="AK15" s="9" t="s">
        <v>77</v>
      </c>
      <c r="AL15" s="9"/>
      <c r="AM15" s="10"/>
      <c r="AN15" s="9"/>
      <c r="AO15" s="9"/>
      <c r="AR15" s="9"/>
      <c r="AS15" s="9"/>
      <c r="AT15" s="9"/>
      <c r="AU15" s="9"/>
      <c r="AV15" s="9"/>
      <c r="AW15" s="9"/>
      <c r="AZ15" s="9"/>
      <c r="BA15" s="9"/>
      <c r="BB15" s="9" t="s">
        <v>1</v>
      </c>
    </row>
    <row r="16" spans="1:54" x14ac:dyDescent="0.25">
      <c r="A16" s="9" t="s">
        <v>6879</v>
      </c>
      <c r="B16" s="9" t="s">
        <v>3</v>
      </c>
      <c r="C16" s="9" t="s">
        <v>989</v>
      </c>
      <c r="D16" s="9" t="s">
        <v>68</v>
      </c>
      <c r="E16" s="9" t="s">
        <v>6880</v>
      </c>
      <c r="F16" s="9"/>
      <c r="G16" s="9" t="s">
        <v>6881</v>
      </c>
      <c r="H16">
        <v>1</v>
      </c>
      <c r="I16" s="9" t="s">
        <v>6882</v>
      </c>
      <c r="J16" s="9" t="s">
        <v>298</v>
      </c>
      <c r="K16" s="9" t="s">
        <v>74</v>
      </c>
      <c r="L16" s="9" t="s">
        <v>105</v>
      </c>
      <c r="M16" s="9"/>
      <c r="N16" s="9"/>
      <c r="O16" s="9" t="s">
        <v>299</v>
      </c>
      <c r="P16" s="10">
        <v>45122</v>
      </c>
      <c r="Q16" s="10">
        <v>1.9319444444444445</v>
      </c>
      <c r="R16" s="10">
        <v>45157</v>
      </c>
      <c r="S16">
        <v>1</v>
      </c>
      <c r="T16" s="9" t="s">
        <v>77</v>
      </c>
      <c r="U16" s="9"/>
      <c r="V16" s="9"/>
      <c r="W16" s="9" t="s">
        <v>166</v>
      </c>
      <c r="Y16" s="9" t="s">
        <v>589</v>
      </c>
      <c r="Z16" s="10">
        <v>45127</v>
      </c>
      <c r="AA16" s="10">
        <v>1.5569444444444445</v>
      </c>
      <c r="AC16" s="9" t="s">
        <v>6883</v>
      </c>
      <c r="AD16" s="9" t="s">
        <v>269</v>
      </c>
      <c r="AE16" s="9" t="s">
        <v>82</v>
      </c>
      <c r="AF16" s="9" t="s">
        <v>591</v>
      </c>
      <c r="AG16" s="10">
        <v>45127.574328472219</v>
      </c>
      <c r="AH16">
        <v>858498</v>
      </c>
      <c r="AI16" s="9" t="s">
        <v>6884</v>
      </c>
      <c r="AJ16" s="9"/>
      <c r="AK16" s="9" t="s">
        <v>135</v>
      </c>
      <c r="AL16" s="9"/>
      <c r="AM16" s="10"/>
      <c r="AN16" s="9"/>
      <c r="AO16" s="9"/>
      <c r="AR16" s="9"/>
      <c r="AS16" s="9"/>
      <c r="AT16" s="9"/>
      <c r="AU16" s="9"/>
      <c r="AV16" s="9"/>
      <c r="AW16" s="9"/>
      <c r="AZ16" s="9"/>
      <c r="BA16" s="9"/>
      <c r="BB16" s="9" t="s">
        <v>1</v>
      </c>
    </row>
    <row r="17" spans="1:54" x14ac:dyDescent="0.25">
      <c r="A17" s="9" t="s">
        <v>6874</v>
      </c>
      <c r="B17" s="9" t="s">
        <v>3</v>
      </c>
      <c r="C17" s="9" t="s">
        <v>1526</v>
      </c>
      <c r="D17" s="9" t="s">
        <v>68</v>
      </c>
      <c r="E17" s="9" t="s">
        <v>6875</v>
      </c>
      <c r="F17" s="9"/>
      <c r="G17" s="9"/>
      <c r="H17">
        <v>1</v>
      </c>
      <c r="I17" s="9" t="s">
        <v>6876</v>
      </c>
      <c r="J17" s="9" t="s">
        <v>165</v>
      </c>
      <c r="K17" s="9" t="s">
        <v>74</v>
      </c>
      <c r="L17" s="9" t="s">
        <v>75</v>
      </c>
      <c r="M17" s="9"/>
      <c r="N17" s="9"/>
      <c r="O17" s="9" t="s">
        <v>119</v>
      </c>
      <c r="P17" s="10">
        <v>45121</v>
      </c>
      <c r="Q17" s="10">
        <v>1.348611111111111</v>
      </c>
      <c r="R17" s="10">
        <v>45156</v>
      </c>
      <c r="S17">
        <v>1</v>
      </c>
      <c r="T17" s="9" t="s">
        <v>77</v>
      </c>
      <c r="U17" s="9"/>
      <c r="V17" s="9"/>
      <c r="W17" s="9" t="s">
        <v>166</v>
      </c>
      <c r="Y17" s="9" t="s">
        <v>300</v>
      </c>
      <c r="Z17" s="10">
        <v>45127</v>
      </c>
      <c r="AA17" s="10">
        <v>1.5041666666666669</v>
      </c>
      <c r="AC17" s="9" t="s">
        <v>6877</v>
      </c>
      <c r="AD17" s="9" t="s">
        <v>202</v>
      </c>
      <c r="AE17" s="9" t="s">
        <v>336</v>
      </c>
      <c r="AF17" s="9" t="s">
        <v>337</v>
      </c>
      <c r="AG17" s="10">
        <v>45127.513039699072</v>
      </c>
      <c r="AH17">
        <v>858309</v>
      </c>
      <c r="AI17" s="9" t="s">
        <v>6878</v>
      </c>
      <c r="AJ17" s="9"/>
      <c r="AK17" s="9" t="s">
        <v>77</v>
      </c>
      <c r="AL17" s="9"/>
      <c r="AM17" s="10"/>
      <c r="AN17" s="9"/>
      <c r="AO17" s="9"/>
      <c r="AR17" s="9"/>
      <c r="AS17" s="9"/>
      <c r="AT17" s="9"/>
      <c r="AU17" s="9"/>
      <c r="AV17" s="9"/>
      <c r="AW17" s="9"/>
      <c r="AZ17" s="9"/>
      <c r="BA17" s="9"/>
      <c r="BB17" s="9" t="s">
        <v>1</v>
      </c>
    </row>
    <row r="18" spans="1:54" x14ac:dyDescent="0.25">
      <c r="A18" s="9" t="s">
        <v>6868</v>
      </c>
      <c r="B18" s="9" t="s">
        <v>3</v>
      </c>
      <c r="C18" s="9" t="s">
        <v>1931</v>
      </c>
      <c r="D18" s="9" t="s">
        <v>68</v>
      </c>
      <c r="E18" s="9" t="s">
        <v>6869</v>
      </c>
      <c r="F18" s="9"/>
      <c r="G18" s="9"/>
      <c r="H18">
        <v>1</v>
      </c>
      <c r="I18" s="9" t="s">
        <v>6870</v>
      </c>
      <c r="J18" s="9" t="s">
        <v>73</v>
      </c>
      <c r="K18" s="9" t="s">
        <v>74</v>
      </c>
      <c r="L18" s="9" t="s">
        <v>73</v>
      </c>
      <c r="M18" s="9"/>
      <c r="N18" s="9"/>
      <c r="O18" s="9" t="s">
        <v>6871</v>
      </c>
      <c r="P18" s="10">
        <v>45119</v>
      </c>
      <c r="Q18" s="10">
        <v>1.5895833333333331</v>
      </c>
      <c r="R18" s="10">
        <v>45131</v>
      </c>
      <c r="S18">
        <v>1</v>
      </c>
      <c r="T18" s="9" t="s">
        <v>77</v>
      </c>
      <c r="U18" s="9"/>
      <c r="V18" s="9"/>
      <c r="W18" s="9" t="s">
        <v>166</v>
      </c>
      <c r="Y18" s="9" t="s">
        <v>300</v>
      </c>
      <c r="Z18" s="10">
        <v>45127</v>
      </c>
      <c r="AA18" s="10">
        <v>1.6673611111111111</v>
      </c>
      <c r="AC18" s="9" t="s">
        <v>6872</v>
      </c>
      <c r="AD18" s="9" t="s">
        <v>302</v>
      </c>
      <c r="AE18" s="9" t="s">
        <v>105</v>
      </c>
      <c r="AF18" s="9" t="s">
        <v>6736</v>
      </c>
      <c r="AG18" s="10">
        <v>45210.693088310189</v>
      </c>
      <c r="AH18">
        <v>858151</v>
      </c>
      <c r="AI18" s="9" t="s">
        <v>6873</v>
      </c>
      <c r="AJ18" s="9"/>
      <c r="AK18" s="9" t="s">
        <v>450</v>
      </c>
      <c r="AL18" s="9"/>
      <c r="AM18" s="10"/>
      <c r="AN18" s="9"/>
      <c r="AO18" s="9"/>
      <c r="AR18" s="9"/>
      <c r="AS18" s="9"/>
      <c r="AT18" s="9"/>
      <c r="AU18" s="9"/>
      <c r="AV18" s="9"/>
      <c r="AW18" s="9"/>
      <c r="AZ18" s="9"/>
      <c r="BA18" s="9"/>
      <c r="BB18" s="9" t="s">
        <v>1</v>
      </c>
    </row>
    <row r="19" spans="1:54" x14ac:dyDescent="0.25">
      <c r="A19" s="9" t="s">
        <v>6863</v>
      </c>
      <c r="B19" s="9" t="s">
        <v>3</v>
      </c>
      <c r="C19" s="9" t="s">
        <v>6836</v>
      </c>
      <c r="D19" s="9" t="s">
        <v>68</v>
      </c>
      <c r="E19" s="9" t="s">
        <v>6864</v>
      </c>
      <c r="F19" s="9"/>
      <c r="G19" s="9"/>
      <c r="H19">
        <v>1</v>
      </c>
      <c r="I19" s="9" t="s">
        <v>6865</v>
      </c>
      <c r="J19" s="9" t="s">
        <v>92</v>
      </c>
      <c r="K19" s="9" t="s">
        <v>74</v>
      </c>
      <c r="L19" s="9" t="s">
        <v>75</v>
      </c>
      <c r="M19" s="9"/>
      <c r="N19" s="9"/>
      <c r="O19" s="9" t="s">
        <v>76</v>
      </c>
      <c r="P19" s="10">
        <v>45116</v>
      </c>
      <c r="Q19" s="10">
        <v>1.4708333333333332</v>
      </c>
      <c r="R19" s="10">
        <v>45151</v>
      </c>
      <c r="S19">
        <v>1</v>
      </c>
      <c r="T19" s="9" t="s">
        <v>77</v>
      </c>
      <c r="U19" s="9"/>
      <c r="V19" s="9"/>
      <c r="W19" s="9" t="s">
        <v>0</v>
      </c>
      <c r="Y19" s="9" t="s">
        <v>300</v>
      </c>
      <c r="Z19" s="10">
        <v>45127</v>
      </c>
      <c r="AA19" s="10">
        <v>1.6402777777777779</v>
      </c>
      <c r="AC19" s="9" t="s">
        <v>6866</v>
      </c>
      <c r="AD19" s="9" t="s">
        <v>215</v>
      </c>
      <c r="AE19" s="9" t="s">
        <v>336</v>
      </c>
      <c r="AF19" s="9" t="s">
        <v>337</v>
      </c>
      <c r="AG19" s="10">
        <v>45127.64655578704</v>
      </c>
      <c r="AH19">
        <v>857856</v>
      </c>
      <c r="AI19" s="9" t="s">
        <v>6867</v>
      </c>
      <c r="AJ19" s="9"/>
      <c r="AK19" s="9" t="s">
        <v>211</v>
      </c>
      <c r="AL19" s="9"/>
      <c r="AM19" s="10"/>
      <c r="AN19" s="9"/>
      <c r="AO19" s="9"/>
      <c r="AR19" s="9"/>
      <c r="AS19" s="9"/>
      <c r="AT19" s="9"/>
      <c r="AU19" s="9"/>
      <c r="AV19" s="9"/>
      <c r="AW19" s="9"/>
      <c r="AZ19" s="9"/>
      <c r="BA19" s="9"/>
      <c r="BB19" s="9" t="s">
        <v>0</v>
      </c>
    </row>
    <row r="20" spans="1:54" x14ac:dyDescent="0.25">
      <c r="A20" s="9" t="s">
        <v>6859</v>
      </c>
      <c r="B20" s="9" t="s">
        <v>3</v>
      </c>
      <c r="C20" s="9" t="s">
        <v>3055</v>
      </c>
      <c r="D20" s="9" t="s">
        <v>68</v>
      </c>
      <c r="E20" s="9" t="s">
        <v>6860</v>
      </c>
      <c r="F20" s="9"/>
      <c r="G20" s="9"/>
      <c r="H20">
        <v>1</v>
      </c>
      <c r="I20" s="9" t="s">
        <v>3059</v>
      </c>
      <c r="J20" s="9" t="s">
        <v>73</v>
      </c>
      <c r="K20" s="9" t="s">
        <v>74</v>
      </c>
      <c r="L20" s="9" t="s">
        <v>73</v>
      </c>
      <c r="M20" s="9"/>
      <c r="N20" s="9"/>
      <c r="O20" s="9" t="s">
        <v>200</v>
      </c>
      <c r="P20" s="10">
        <v>45111</v>
      </c>
      <c r="Q20" s="10">
        <v>1.5562499999999999</v>
      </c>
      <c r="R20" s="10">
        <v>45147</v>
      </c>
      <c r="S20">
        <v>1</v>
      </c>
      <c r="T20" s="9" t="s">
        <v>77</v>
      </c>
      <c r="U20" s="9"/>
      <c r="V20" s="9"/>
      <c r="W20" s="9" t="s">
        <v>78</v>
      </c>
      <c r="Y20" s="9" t="s">
        <v>146</v>
      </c>
      <c r="Z20" s="10">
        <v>45127</v>
      </c>
      <c r="AA20" s="10">
        <v>1.5486111111111112</v>
      </c>
      <c r="AC20" s="9" t="s">
        <v>6861</v>
      </c>
      <c r="AD20" s="9" t="s">
        <v>302</v>
      </c>
      <c r="AE20" s="9" t="s">
        <v>82</v>
      </c>
      <c r="AF20" s="9" t="s">
        <v>148</v>
      </c>
      <c r="AG20" s="10">
        <v>45127.555243946757</v>
      </c>
      <c r="AH20">
        <v>857433</v>
      </c>
      <c r="AI20" s="9" t="s">
        <v>6862</v>
      </c>
      <c r="AJ20" s="9"/>
      <c r="AK20" s="9" t="s">
        <v>77</v>
      </c>
      <c r="AL20" s="9"/>
      <c r="AM20" s="10"/>
      <c r="AN20" s="9"/>
      <c r="AO20" s="9"/>
      <c r="AR20" s="9"/>
      <c r="AS20" s="9"/>
      <c r="AT20" s="9"/>
      <c r="AU20" s="9"/>
      <c r="AV20" s="9"/>
      <c r="AW20" s="9"/>
      <c r="AZ20" s="9"/>
      <c r="BA20" s="9"/>
      <c r="BB20" s="9" t="s">
        <v>1</v>
      </c>
    </row>
    <row r="21" spans="1:54" x14ac:dyDescent="0.25">
      <c r="A21" s="9" t="s">
        <v>6856</v>
      </c>
      <c r="B21" s="9" t="s">
        <v>3</v>
      </c>
      <c r="C21" s="9" t="s">
        <v>6852</v>
      </c>
      <c r="D21" s="9" t="s">
        <v>68</v>
      </c>
      <c r="E21" s="9" t="s">
        <v>6857</v>
      </c>
      <c r="F21" s="9"/>
      <c r="G21" s="9"/>
      <c r="H21">
        <v>1</v>
      </c>
      <c r="I21" s="9" t="s">
        <v>210</v>
      </c>
      <c r="J21" s="9" t="s">
        <v>298</v>
      </c>
      <c r="K21" s="9" t="s">
        <v>211</v>
      </c>
      <c r="L21" s="9" t="s">
        <v>212</v>
      </c>
      <c r="M21" s="9"/>
      <c r="N21" s="9"/>
      <c r="O21" s="9" t="s">
        <v>222</v>
      </c>
      <c r="P21" s="10">
        <v>45123</v>
      </c>
      <c r="Q21" s="10">
        <v>1.4548611111111112</v>
      </c>
      <c r="R21" s="10">
        <v>45154.455555555556</v>
      </c>
      <c r="S21">
        <v>1</v>
      </c>
      <c r="T21" s="9" t="s">
        <v>77</v>
      </c>
      <c r="U21" s="9"/>
      <c r="V21" s="9"/>
      <c r="W21" s="9" t="s">
        <v>0</v>
      </c>
      <c r="Y21" s="9" t="s">
        <v>589</v>
      </c>
      <c r="Z21" s="10">
        <v>45127</v>
      </c>
      <c r="AA21" s="10">
        <v>1.4895833333333335</v>
      </c>
      <c r="AC21" s="9" t="s">
        <v>6854</v>
      </c>
      <c r="AD21" s="9" t="s">
        <v>94</v>
      </c>
      <c r="AE21" s="9" t="s">
        <v>82</v>
      </c>
      <c r="AF21" s="9" t="s">
        <v>591</v>
      </c>
      <c r="AG21" s="10">
        <v>45127.494781250003</v>
      </c>
      <c r="AH21">
        <v>858532</v>
      </c>
      <c r="AI21" s="9" t="s">
        <v>6858</v>
      </c>
      <c r="AJ21" s="9"/>
      <c r="AK21" s="9" t="s">
        <v>77</v>
      </c>
      <c r="AL21" s="9"/>
      <c r="AM21" s="10"/>
      <c r="AN21" s="9"/>
      <c r="AO21" s="9"/>
      <c r="AR21" s="9"/>
      <c r="AS21" s="9"/>
      <c r="AT21" s="9"/>
      <c r="AU21" s="9"/>
      <c r="AV21" s="9"/>
      <c r="AW21" s="9"/>
      <c r="AZ21" s="9"/>
      <c r="BA21" s="9"/>
      <c r="BB21" s="9" t="s">
        <v>0</v>
      </c>
    </row>
    <row r="22" spans="1:54" x14ac:dyDescent="0.25">
      <c r="A22" s="9" t="s">
        <v>6851</v>
      </c>
      <c r="B22" s="9" t="s">
        <v>3</v>
      </c>
      <c r="C22" s="9" t="s">
        <v>6852</v>
      </c>
      <c r="D22" s="9" t="s">
        <v>68</v>
      </c>
      <c r="E22" s="9" t="s">
        <v>6853</v>
      </c>
      <c r="F22" s="9"/>
      <c r="G22" s="9"/>
      <c r="H22">
        <v>1</v>
      </c>
      <c r="I22" s="9" t="s">
        <v>210</v>
      </c>
      <c r="J22" s="9" t="s">
        <v>298</v>
      </c>
      <c r="K22" s="9" t="s">
        <v>211</v>
      </c>
      <c r="L22" s="9" t="s">
        <v>212</v>
      </c>
      <c r="M22" s="9"/>
      <c r="N22" s="9"/>
      <c r="O22" s="9" t="s">
        <v>222</v>
      </c>
      <c r="P22" s="10">
        <v>45123</v>
      </c>
      <c r="Q22" s="10">
        <v>1.4548611111111112</v>
      </c>
      <c r="R22" s="10">
        <v>45154.455555555556</v>
      </c>
      <c r="S22">
        <v>1</v>
      </c>
      <c r="T22" s="9" t="s">
        <v>77</v>
      </c>
      <c r="U22" s="9"/>
      <c r="V22" s="9"/>
      <c r="W22" s="9" t="s">
        <v>0</v>
      </c>
      <c r="Y22" s="9" t="s">
        <v>589</v>
      </c>
      <c r="Z22" s="10">
        <v>45127</v>
      </c>
      <c r="AA22" s="10">
        <v>1.4888888888888889</v>
      </c>
      <c r="AC22" s="9" t="s">
        <v>6854</v>
      </c>
      <c r="AD22" s="9" t="s">
        <v>215</v>
      </c>
      <c r="AE22" s="9" t="s">
        <v>82</v>
      </c>
      <c r="AF22" s="9" t="s">
        <v>591</v>
      </c>
      <c r="AG22" s="10">
        <v>45127.489517858798</v>
      </c>
      <c r="AH22">
        <v>858531</v>
      </c>
      <c r="AI22" s="9" t="s">
        <v>6855</v>
      </c>
      <c r="AJ22" s="9"/>
      <c r="AK22" s="9" t="s">
        <v>77</v>
      </c>
      <c r="AL22" s="9"/>
      <c r="AM22" s="10"/>
      <c r="AN22" s="9"/>
      <c r="AO22" s="9"/>
      <c r="AR22" s="9"/>
      <c r="AS22" s="9"/>
      <c r="AT22" s="9"/>
      <c r="AU22" s="9"/>
      <c r="AV22" s="9"/>
      <c r="AW22" s="9"/>
      <c r="AZ22" s="9"/>
      <c r="BA22" s="9"/>
      <c r="BB22" s="9" t="s">
        <v>0</v>
      </c>
    </row>
    <row r="23" spans="1:54" x14ac:dyDescent="0.25">
      <c r="A23" s="9" t="s">
        <v>6848</v>
      </c>
      <c r="B23" s="9" t="s">
        <v>3</v>
      </c>
      <c r="C23" s="9" t="s">
        <v>284</v>
      </c>
      <c r="D23" s="9" t="s">
        <v>68</v>
      </c>
      <c r="E23" s="9" t="s">
        <v>6849</v>
      </c>
      <c r="F23" s="9"/>
      <c r="G23" s="9"/>
      <c r="H23">
        <v>1</v>
      </c>
      <c r="I23" s="9" t="s">
        <v>210</v>
      </c>
      <c r="J23" s="9" t="s">
        <v>233</v>
      </c>
      <c r="K23" s="9" t="s">
        <v>211</v>
      </c>
      <c r="L23" s="9" t="s">
        <v>212</v>
      </c>
      <c r="M23" s="9"/>
      <c r="N23" s="9"/>
      <c r="O23" s="9" t="s">
        <v>547</v>
      </c>
      <c r="P23" s="10">
        <v>45122</v>
      </c>
      <c r="Q23" s="10">
        <v>1.4562499999999998</v>
      </c>
      <c r="R23" s="10">
        <v>45153.456250000003</v>
      </c>
      <c r="S23">
        <v>1</v>
      </c>
      <c r="T23" s="9" t="s">
        <v>77</v>
      </c>
      <c r="U23" s="9"/>
      <c r="V23" s="9"/>
      <c r="W23" s="9" t="s">
        <v>0</v>
      </c>
      <c r="Y23" s="9" t="s">
        <v>300</v>
      </c>
      <c r="Z23" s="10">
        <v>45127</v>
      </c>
      <c r="AA23" s="10">
        <v>1.6229166666666668</v>
      </c>
      <c r="AC23" s="9" t="s">
        <v>6846</v>
      </c>
      <c r="AD23" s="9" t="s">
        <v>223</v>
      </c>
      <c r="AE23" s="9" t="s">
        <v>336</v>
      </c>
      <c r="AF23" s="9" t="s">
        <v>337</v>
      </c>
      <c r="AG23" s="10">
        <v>45127.635840659721</v>
      </c>
      <c r="AH23">
        <v>858435</v>
      </c>
      <c r="AI23" s="9" t="s">
        <v>6850</v>
      </c>
      <c r="AJ23" s="9"/>
      <c r="AK23" s="9" t="s">
        <v>77</v>
      </c>
      <c r="AL23" s="9"/>
      <c r="AM23" s="10"/>
      <c r="AN23" s="9"/>
      <c r="AO23" s="9"/>
      <c r="AR23" s="9"/>
      <c r="AS23" s="9"/>
      <c r="AT23" s="9"/>
      <c r="AU23" s="9"/>
      <c r="AV23" s="9"/>
      <c r="AW23" s="9"/>
      <c r="AZ23" s="9"/>
      <c r="BA23" s="9"/>
      <c r="BB23" s="9" t="s">
        <v>0</v>
      </c>
    </row>
    <row r="24" spans="1:54" x14ac:dyDescent="0.25">
      <c r="A24" s="9" t="s">
        <v>6844</v>
      </c>
      <c r="B24" s="9" t="s">
        <v>3</v>
      </c>
      <c r="C24" s="9" t="s">
        <v>284</v>
      </c>
      <c r="D24" s="9" t="s">
        <v>68</v>
      </c>
      <c r="E24" s="9" t="s">
        <v>6845</v>
      </c>
      <c r="F24" s="9"/>
      <c r="G24" s="9"/>
      <c r="H24">
        <v>1</v>
      </c>
      <c r="I24" s="9" t="s">
        <v>210</v>
      </c>
      <c r="J24" s="9" t="s">
        <v>233</v>
      </c>
      <c r="K24" s="9" t="s">
        <v>211</v>
      </c>
      <c r="L24" s="9" t="s">
        <v>212</v>
      </c>
      <c r="M24" s="9"/>
      <c r="N24" s="9"/>
      <c r="O24" s="9" t="s">
        <v>547</v>
      </c>
      <c r="P24" s="10">
        <v>45122</v>
      </c>
      <c r="Q24" s="10">
        <v>1.4562499999999998</v>
      </c>
      <c r="R24" s="10">
        <v>45153.456250000003</v>
      </c>
      <c r="S24">
        <v>1</v>
      </c>
      <c r="T24" s="9" t="s">
        <v>77</v>
      </c>
      <c r="U24" s="9"/>
      <c r="V24" s="9"/>
      <c r="W24" s="9" t="s">
        <v>0</v>
      </c>
      <c r="Y24" s="9" t="s">
        <v>300</v>
      </c>
      <c r="Z24" s="10">
        <v>45127</v>
      </c>
      <c r="AA24" s="10">
        <v>1.6229166666666668</v>
      </c>
      <c r="AC24" s="9" t="s">
        <v>6846</v>
      </c>
      <c r="AD24" s="9" t="s">
        <v>269</v>
      </c>
      <c r="AE24" s="9" t="s">
        <v>336</v>
      </c>
      <c r="AF24" s="9" t="s">
        <v>337</v>
      </c>
      <c r="AG24" s="10">
        <v>45127.635869942133</v>
      </c>
      <c r="AH24">
        <v>858433</v>
      </c>
      <c r="AI24" s="9" t="s">
        <v>6847</v>
      </c>
      <c r="AJ24" s="9"/>
      <c r="AK24" s="9" t="s">
        <v>77</v>
      </c>
      <c r="AL24" s="9"/>
      <c r="AM24" s="10"/>
      <c r="AN24" s="9"/>
      <c r="AO24" s="9"/>
      <c r="AR24" s="9"/>
      <c r="AS24" s="9"/>
      <c r="AT24" s="9"/>
      <c r="AU24" s="9"/>
      <c r="AV24" s="9"/>
      <c r="AW24" s="9"/>
      <c r="AZ24" s="9"/>
      <c r="BA24" s="9"/>
      <c r="BB24" s="9" t="s">
        <v>0</v>
      </c>
    </row>
    <row r="25" spans="1:54" x14ac:dyDescent="0.25">
      <c r="A25" s="9" t="s">
        <v>6840</v>
      </c>
      <c r="B25" s="9" t="s">
        <v>3</v>
      </c>
      <c r="C25" s="9" t="s">
        <v>3105</v>
      </c>
      <c r="D25" s="9" t="s">
        <v>68</v>
      </c>
      <c r="E25" s="9"/>
      <c r="F25" s="9"/>
      <c r="G25" s="9"/>
      <c r="H25">
        <v>1</v>
      </c>
      <c r="I25" s="9" t="s">
        <v>6762</v>
      </c>
      <c r="J25" s="9" t="s">
        <v>257</v>
      </c>
      <c r="K25" s="9" t="s">
        <v>211</v>
      </c>
      <c r="L25" s="9" t="s">
        <v>721</v>
      </c>
      <c r="M25" s="9"/>
      <c r="N25" s="9"/>
      <c r="O25" s="9" t="s">
        <v>365</v>
      </c>
      <c r="P25" s="10">
        <v>45127</v>
      </c>
      <c r="Q25" s="10">
        <v>1.5840277777777776</v>
      </c>
      <c r="R25" s="10">
        <v>45131</v>
      </c>
      <c r="S25">
        <v>1</v>
      </c>
      <c r="T25" s="9" t="s">
        <v>77</v>
      </c>
      <c r="U25" s="9"/>
      <c r="V25" s="9"/>
      <c r="W25" s="9" t="s">
        <v>721</v>
      </c>
      <c r="Y25" s="9" t="s">
        <v>365</v>
      </c>
      <c r="Z25" s="10">
        <v>45127</v>
      </c>
      <c r="AA25" s="10">
        <v>1.5868055555555554</v>
      </c>
      <c r="AC25" s="9" t="s">
        <v>6842</v>
      </c>
      <c r="AD25" s="9" t="s">
        <v>123</v>
      </c>
      <c r="AE25" s="9" t="s">
        <v>105</v>
      </c>
      <c r="AF25" s="9" t="s">
        <v>6788</v>
      </c>
      <c r="AG25" s="10">
        <v>45128.960903738429</v>
      </c>
      <c r="AH25">
        <v>858877</v>
      </c>
      <c r="AI25" s="9" t="s">
        <v>6843</v>
      </c>
      <c r="AJ25" s="9"/>
      <c r="AK25" s="9" t="s">
        <v>77</v>
      </c>
      <c r="AL25" s="9"/>
      <c r="AM25" s="10"/>
      <c r="AN25" s="9"/>
      <c r="AO25" s="9"/>
      <c r="AR25" s="9"/>
      <c r="AS25" s="9"/>
      <c r="AT25" s="9"/>
      <c r="AU25" s="9"/>
      <c r="AV25" s="9"/>
      <c r="AW25" s="9"/>
      <c r="AZ25" s="9"/>
      <c r="BA25" s="9"/>
      <c r="BB25" s="9" t="s">
        <v>0</v>
      </c>
    </row>
    <row r="26" spans="1:54" x14ac:dyDescent="0.25">
      <c r="A26" s="9" t="s">
        <v>6835</v>
      </c>
      <c r="B26" s="9" t="s">
        <v>3</v>
      </c>
      <c r="C26" s="9" t="s">
        <v>6836</v>
      </c>
      <c r="D26" s="9" t="s">
        <v>68</v>
      </c>
      <c r="E26" s="9" t="s">
        <v>6837</v>
      </c>
      <c r="F26" s="9"/>
      <c r="G26" s="9"/>
      <c r="H26">
        <v>1</v>
      </c>
      <c r="I26" s="9" t="s">
        <v>6762</v>
      </c>
      <c r="J26" s="9" t="s">
        <v>783</v>
      </c>
      <c r="K26" s="9" t="s">
        <v>211</v>
      </c>
      <c r="L26" s="9" t="s">
        <v>721</v>
      </c>
      <c r="M26" s="9"/>
      <c r="N26" s="9"/>
      <c r="O26" s="9" t="s">
        <v>213</v>
      </c>
      <c r="P26" s="10">
        <v>45127</v>
      </c>
      <c r="Q26" s="10">
        <v>1.6062500000000002</v>
      </c>
      <c r="R26" s="10">
        <v>45127</v>
      </c>
      <c r="S26">
        <v>1</v>
      </c>
      <c r="T26" s="9" t="s">
        <v>77</v>
      </c>
      <c r="U26" s="9"/>
      <c r="V26" s="9"/>
      <c r="W26" s="9" t="s">
        <v>721</v>
      </c>
      <c r="Y26" s="9" t="s">
        <v>146</v>
      </c>
      <c r="Z26" s="10">
        <v>45127</v>
      </c>
      <c r="AA26" s="10">
        <v>1.6090277777777779</v>
      </c>
      <c r="AC26" s="9" t="s">
        <v>6838</v>
      </c>
      <c r="AD26" s="9" t="s">
        <v>156</v>
      </c>
      <c r="AE26" s="9" t="s">
        <v>105</v>
      </c>
      <c r="AF26" s="9" t="s">
        <v>6788</v>
      </c>
      <c r="AG26" s="10">
        <v>45128.950526620371</v>
      </c>
      <c r="AH26">
        <v>858885</v>
      </c>
      <c r="AI26" s="9" t="s">
        <v>6839</v>
      </c>
      <c r="AJ26" s="9"/>
      <c r="AK26" s="9" t="s">
        <v>77</v>
      </c>
      <c r="AL26" s="9" t="s">
        <v>2638</v>
      </c>
      <c r="AM26" s="10"/>
      <c r="AN26" s="9"/>
      <c r="AO26" s="9" t="s">
        <v>77</v>
      </c>
      <c r="AR26" s="9"/>
      <c r="AS26" s="9"/>
      <c r="AT26" s="9"/>
      <c r="AU26" s="9"/>
      <c r="AV26" s="9"/>
      <c r="AW26" s="9"/>
      <c r="AZ26" s="9"/>
      <c r="BA26" s="9"/>
      <c r="BB26" s="9" t="s">
        <v>0</v>
      </c>
    </row>
    <row r="27" spans="1:54" x14ac:dyDescent="0.25">
      <c r="A27" s="9" t="s">
        <v>6831</v>
      </c>
      <c r="B27" s="9" t="s">
        <v>3</v>
      </c>
      <c r="C27" s="9" t="s">
        <v>6800</v>
      </c>
      <c r="D27" s="9" t="s">
        <v>68</v>
      </c>
      <c r="E27" s="9" t="s">
        <v>6832</v>
      </c>
      <c r="F27" s="9"/>
      <c r="G27" s="9"/>
      <c r="I27" s="9" t="s">
        <v>6762</v>
      </c>
      <c r="J27" s="9" t="s">
        <v>73</v>
      </c>
      <c r="K27" s="9" t="s">
        <v>211</v>
      </c>
      <c r="L27" s="9" t="s">
        <v>721</v>
      </c>
      <c r="M27" s="9"/>
      <c r="N27" s="9"/>
      <c r="O27" s="9" t="s">
        <v>133</v>
      </c>
      <c r="P27" s="10">
        <v>45115</v>
      </c>
      <c r="Q27" s="10">
        <v>1.6986111111111111</v>
      </c>
      <c r="R27" s="10">
        <v>45124</v>
      </c>
      <c r="S27">
        <v>1</v>
      </c>
      <c r="T27" s="9" t="s">
        <v>77</v>
      </c>
      <c r="U27" s="9"/>
      <c r="V27" s="9"/>
      <c r="W27" s="9" t="s">
        <v>0</v>
      </c>
      <c r="Y27" s="9" t="s">
        <v>146</v>
      </c>
      <c r="Z27" s="10">
        <v>45127</v>
      </c>
      <c r="AA27" s="10">
        <v>1.6284722222222223</v>
      </c>
      <c r="AC27" s="9" t="s">
        <v>6833</v>
      </c>
      <c r="AD27" s="9" t="s">
        <v>123</v>
      </c>
      <c r="AE27" s="9" t="s">
        <v>82</v>
      </c>
      <c r="AF27" s="9" t="s">
        <v>148</v>
      </c>
      <c r="AG27" s="10">
        <v>45127.630055983798</v>
      </c>
      <c r="AH27">
        <v>858910</v>
      </c>
      <c r="AI27" s="9" t="s">
        <v>6834</v>
      </c>
      <c r="AJ27" s="9"/>
      <c r="AK27" s="9" t="s">
        <v>77</v>
      </c>
      <c r="AL27" s="9"/>
      <c r="AM27" s="10"/>
      <c r="AN27" s="9"/>
      <c r="AO27" s="9"/>
      <c r="AR27" s="9"/>
      <c r="AS27" s="9"/>
      <c r="AT27" s="9"/>
      <c r="AU27" s="9"/>
      <c r="AV27" s="9"/>
      <c r="AW27" s="9"/>
      <c r="AZ27" s="9"/>
      <c r="BA27" s="9"/>
      <c r="BB27" s="9" t="s">
        <v>0</v>
      </c>
    </row>
    <row r="28" spans="1:54" x14ac:dyDescent="0.25">
      <c r="A28" s="9" t="s">
        <v>6827</v>
      </c>
      <c r="B28" s="9" t="s">
        <v>3</v>
      </c>
      <c r="C28" s="9" t="s">
        <v>219</v>
      </c>
      <c r="D28" s="9" t="s">
        <v>68</v>
      </c>
      <c r="E28" s="9" t="s">
        <v>6828</v>
      </c>
      <c r="F28" s="9"/>
      <c r="G28" s="9"/>
      <c r="H28">
        <v>1</v>
      </c>
      <c r="I28" s="9" t="s">
        <v>210</v>
      </c>
      <c r="J28" s="9" t="s">
        <v>73</v>
      </c>
      <c r="K28" s="9" t="s">
        <v>211</v>
      </c>
      <c r="L28" s="9" t="s">
        <v>212</v>
      </c>
      <c r="M28" s="9"/>
      <c r="N28" s="9"/>
      <c r="O28" s="9" t="s">
        <v>222</v>
      </c>
      <c r="P28" s="10">
        <v>45102</v>
      </c>
      <c r="Q28" s="10">
        <v>1.71875</v>
      </c>
      <c r="R28" s="10">
        <v>45102.720138888886</v>
      </c>
      <c r="S28">
        <v>1</v>
      </c>
      <c r="T28" s="9" t="s">
        <v>77</v>
      </c>
      <c r="U28" s="9"/>
      <c r="V28" s="9"/>
      <c r="W28" s="9" t="s">
        <v>0</v>
      </c>
      <c r="Y28" s="9" t="s">
        <v>589</v>
      </c>
      <c r="Z28" s="10">
        <v>45127</v>
      </c>
      <c r="AA28" s="10">
        <v>1.6944444444444446</v>
      </c>
      <c r="AC28" s="9" t="s">
        <v>6829</v>
      </c>
      <c r="AD28" s="9" t="s">
        <v>94</v>
      </c>
      <c r="AE28" s="9" t="s">
        <v>82</v>
      </c>
      <c r="AF28" s="9" t="s">
        <v>591</v>
      </c>
      <c r="AG28" s="10">
        <v>45127.703824305558</v>
      </c>
      <c r="AH28">
        <v>856747</v>
      </c>
      <c r="AI28" s="9" t="s">
        <v>6830</v>
      </c>
      <c r="AJ28" s="9"/>
      <c r="AK28" s="9" t="s">
        <v>77</v>
      </c>
      <c r="AL28" s="9"/>
      <c r="AM28" s="10"/>
      <c r="AN28" s="9"/>
      <c r="AO28" s="9"/>
      <c r="AR28" s="9"/>
      <c r="AS28" s="9"/>
      <c r="AT28" s="9"/>
      <c r="AU28" s="9"/>
      <c r="AV28" s="9"/>
      <c r="AW28" s="9"/>
      <c r="AZ28" s="9"/>
      <c r="BA28" s="9"/>
      <c r="BB28" s="9" t="s">
        <v>0</v>
      </c>
    </row>
    <row r="29" spans="1:54" x14ac:dyDescent="0.25">
      <c r="A29" s="9" t="s">
        <v>6824</v>
      </c>
      <c r="B29" s="9" t="s">
        <v>3</v>
      </c>
      <c r="C29" s="9" t="s">
        <v>206</v>
      </c>
      <c r="D29" s="9" t="s">
        <v>68</v>
      </c>
      <c r="E29" s="9" t="s">
        <v>6825</v>
      </c>
      <c r="F29" s="9"/>
      <c r="G29" s="9"/>
      <c r="H29">
        <v>1</v>
      </c>
      <c r="I29" s="9" t="s">
        <v>210</v>
      </c>
      <c r="J29" s="9" t="s">
        <v>73</v>
      </c>
      <c r="K29" s="9" t="s">
        <v>211</v>
      </c>
      <c r="L29" s="9" t="s">
        <v>212</v>
      </c>
      <c r="M29" s="9"/>
      <c r="N29" s="9"/>
      <c r="O29" s="9" t="s">
        <v>213</v>
      </c>
      <c r="P29" s="10">
        <v>45109</v>
      </c>
      <c r="Q29" s="10">
        <v>1.6805555555555554</v>
      </c>
      <c r="R29" s="10">
        <v>45140.680555555555</v>
      </c>
      <c r="S29">
        <v>1</v>
      </c>
      <c r="T29" s="9" t="s">
        <v>77</v>
      </c>
      <c r="U29" s="9"/>
      <c r="V29" s="9"/>
      <c r="W29" s="9" t="s">
        <v>0</v>
      </c>
      <c r="Y29" s="9" t="s">
        <v>146</v>
      </c>
      <c r="Z29" s="10">
        <v>45127</v>
      </c>
      <c r="AA29" s="10">
        <v>1.6381944444444443</v>
      </c>
      <c r="AC29" s="9" t="s">
        <v>6822</v>
      </c>
      <c r="AD29" s="9" t="s">
        <v>94</v>
      </c>
      <c r="AE29" s="9" t="s">
        <v>82</v>
      </c>
      <c r="AF29" s="9" t="s">
        <v>148</v>
      </c>
      <c r="AG29" s="10">
        <v>45127.638708796294</v>
      </c>
      <c r="AH29">
        <v>857303</v>
      </c>
      <c r="AI29" s="9" t="s">
        <v>6826</v>
      </c>
      <c r="AJ29" s="9"/>
      <c r="AK29" s="9" t="s">
        <v>135</v>
      </c>
      <c r="AL29" s="9"/>
      <c r="AM29" s="10"/>
      <c r="AN29" s="9"/>
      <c r="AO29" s="9"/>
      <c r="AR29" s="9"/>
      <c r="AS29" s="9"/>
      <c r="AT29" s="9"/>
      <c r="AU29" s="9"/>
      <c r="AV29" s="9"/>
      <c r="AW29" s="9"/>
      <c r="AZ29" s="9"/>
      <c r="BA29" s="9"/>
      <c r="BB29" s="9" t="s">
        <v>0</v>
      </c>
    </row>
    <row r="30" spans="1:54" x14ac:dyDescent="0.25">
      <c r="A30" s="9" t="s">
        <v>6820</v>
      </c>
      <c r="B30" s="9" t="s">
        <v>3</v>
      </c>
      <c r="C30" s="9" t="s">
        <v>839</v>
      </c>
      <c r="D30" s="9" t="s">
        <v>68</v>
      </c>
      <c r="E30" s="9" t="s">
        <v>6821</v>
      </c>
      <c r="F30" s="9"/>
      <c r="G30" s="9"/>
      <c r="H30">
        <v>1</v>
      </c>
      <c r="I30" s="9" t="s">
        <v>210</v>
      </c>
      <c r="J30" s="9" t="s">
        <v>165</v>
      </c>
      <c r="K30" s="9" t="s">
        <v>211</v>
      </c>
      <c r="L30" s="9" t="s">
        <v>212</v>
      </c>
      <c r="M30" s="9"/>
      <c r="N30" s="9"/>
      <c r="O30" s="9" t="s">
        <v>222</v>
      </c>
      <c r="P30" s="10">
        <v>45122</v>
      </c>
      <c r="Q30" s="10">
        <v>1.4159722222222224</v>
      </c>
      <c r="R30" s="10">
        <v>45153.416666666664</v>
      </c>
      <c r="S30">
        <v>1</v>
      </c>
      <c r="T30" s="9" t="s">
        <v>77</v>
      </c>
      <c r="U30" s="9"/>
      <c r="V30" s="9"/>
      <c r="W30" s="9" t="s">
        <v>0</v>
      </c>
      <c r="Y30" s="9" t="s">
        <v>146</v>
      </c>
      <c r="Z30" s="10">
        <v>45127</v>
      </c>
      <c r="AA30" s="10">
        <v>1.6375000000000002</v>
      </c>
      <c r="AC30" s="9" t="s">
        <v>6822</v>
      </c>
      <c r="AD30" s="9" t="s">
        <v>94</v>
      </c>
      <c r="AE30" s="9" t="s">
        <v>82</v>
      </c>
      <c r="AF30" s="9" t="s">
        <v>148</v>
      </c>
      <c r="AG30" s="10">
        <v>45127.643953784725</v>
      </c>
      <c r="AH30">
        <v>858429</v>
      </c>
      <c r="AI30" s="9" t="s">
        <v>6823</v>
      </c>
      <c r="AJ30" s="9"/>
      <c r="AK30" s="9" t="s">
        <v>77</v>
      </c>
      <c r="AL30" s="9"/>
      <c r="AM30" s="10"/>
      <c r="AN30" s="9"/>
      <c r="AO30" s="9"/>
      <c r="AR30" s="9"/>
      <c r="AS30" s="9"/>
      <c r="AT30" s="9"/>
      <c r="AU30" s="9"/>
      <c r="AV30" s="9"/>
      <c r="AW30" s="9"/>
      <c r="AZ30" s="9"/>
      <c r="BA30" s="9"/>
      <c r="BB30" s="9" t="s">
        <v>0</v>
      </c>
    </row>
    <row r="31" spans="1:54" x14ac:dyDescent="0.25">
      <c r="A31" s="9" t="s">
        <v>6816</v>
      </c>
      <c r="B31" s="9" t="s">
        <v>3</v>
      </c>
      <c r="C31" s="9" t="s">
        <v>2556</v>
      </c>
      <c r="D31" s="9" t="s">
        <v>68</v>
      </c>
      <c r="E31" s="9" t="s">
        <v>6817</v>
      </c>
      <c r="F31" s="9"/>
      <c r="G31" s="9"/>
      <c r="H31">
        <v>1</v>
      </c>
      <c r="I31" s="9" t="s">
        <v>210</v>
      </c>
      <c r="J31" s="9" t="s">
        <v>73</v>
      </c>
      <c r="K31" s="9" t="s">
        <v>211</v>
      </c>
      <c r="L31" s="9" t="s">
        <v>212</v>
      </c>
      <c r="M31" s="9"/>
      <c r="N31" s="9"/>
      <c r="O31" s="9" t="s">
        <v>222</v>
      </c>
      <c r="P31" s="10">
        <v>45123</v>
      </c>
      <c r="Q31" s="10">
        <v>1.6437499999999998</v>
      </c>
      <c r="R31" s="10">
        <v>45154.644444444442</v>
      </c>
      <c r="S31">
        <v>1</v>
      </c>
      <c r="T31" s="9" t="s">
        <v>77</v>
      </c>
      <c r="U31" s="9"/>
      <c r="V31" s="9"/>
      <c r="W31" s="9" t="s">
        <v>0</v>
      </c>
      <c r="Y31" s="9" t="s">
        <v>589</v>
      </c>
      <c r="Z31" s="10">
        <v>45127</v>
      </c>
      <c r="AA31" s="10">
        <v>1.4715277777777778</v>
      </c>
      <c r="AC31" s="9" t="s">
        <v>6818</v>
      </c>
      <c r="AD31" s="9" t="s">
        <v>94</v>
      </c>
      <c r="AE31" s="9" t="s">
        <v>82</v>
      </c>
      <c r="AF31" s="9" t="s">
        <v>591</v>
      </c>
      <c r="AG31" s="10">
        <v>45127.475381018521</v>
      </c>
      <c r="AH31">
        <v>858570</v>
      </c>
      <c r="AI31" s="9" t="s">
        <v>6819</v>
      </c>
      <c r="AJ31" s="9"/>
      <c r="AK31" s="9" t="s">
        <v>77</v>
      </c>
      <c r="AL31" s="9"/>
      <c r="AM31" s="10"/>
      <c r="AN31" s="9"/>
      <c r="AO31" s="9"/>
      <c r="AR31" s="9"/>
      <c r="AS31" s="9"/>
      <c r="AT31" s="9"/>
      <c r="AU31" s="9"/>
      <c r="AV31" s="9"/>
      <c r="AW31" s="9"/>
      <c r="AZ31" s="9"/>
      <c r="BA31" s="9"/>
      <c r="BB31" s="9" t="s">
        <v>0</v>
      </c>
    </row>
    <row r="32" spans="1:54" x14ac:dyDescent="0.25">
      <c r="A32" s="9" t="s">
        <v>6812</v>
      </c>
      <c r="B32" s="9" t="s">
        <v>3</v>
      </c>
      <c r="C32" s="9" t="s">
        <v>1952</v>
      </c>
      <c r="D32" s="9" t="s">
        <v>68</v>
      </c>
      <c r="E32" s="9" t="s">
        <v>6813</v>
      </c>
      <c r="F32" s="9"/>
      <c r="G32" s="9"/>
      <c r="H32">
        <v>1</v>
      </c>
      <c r="I32" s="9" t="s">
        <v>6762</v>
      </c>
      <c r="J32" s="9" t="s">
        <v>92</v>
      </c>
      <c r="K32" s="9" t="s">
        <v>211</v>
      </c>
      <c r="L32" s="9" t="s">
        <v>721</v>
      </c>
      <c r="M32" s="9"/>
      <c r="N32" s="9"/>
      <c r="O32" s="9" t="s">
        <v>365</v>
      </c>
      <c r="P32" s="10">
        <v>45127</v>
      </c>
      <c r="Q32" s="10">
        <v>1.4138888888888888</v>
      </c>
      <c r="R32" s="10">
        <v>45127.571527777778</v>
      </c>
      <c r="S32">
        <v>1</v>
      </c>
      <c r="T32" s="9" t="s">
        <v>77</v>
      </c>
      <c r="U32" s="9"/>
      <c r="V32" s="9"/>
      <c r="W32" s="9" t="s">
        <v>721</v>
      </c>
      <c r="Y32" s="9" t="s">
        <v>146</v>
      </c>
      <c r="Z32" s="10">
        <v>45127</v>
      </c>
      <c r="AA32" s="10">
        <v>1.4479166666666665</v>
      </c>
      <c r="AC32" s="9" t="s">
        <v>6814</v>
      </c>
      <c r="AD32" s="9" t="s">
        <v>269</v>
      </c>
      <c r="AE32" s="9" t="s">
        <v>105</v>
      </c>
      <c r="AF32" s="9" t="s">
        <v>6788</v>
      </c>
      <c r="AG32" s="10">
        <v>45127.571718136576</v>
      </c>
      <c r="AH32">
        <v>858867</v>
      </c>
      <c r="AI32" s="9" t="s">
        <v>6815</v>
      </c>
      <c r="AJ32" s="9"/>
      <c r="AK32" s="9" t="s">
        <v>77</v>
      </c>
      <c r="AL32" s="9" t="s">
        <v>2638</v>
      </c>
      <c r="AM32" s="10"/>
      <c r="AN32" s="9"/>
      <c r="AO32" s="9"/>
      <c r="AR32" s="9"/>
      <c r="AS32" s="9"/>
      <c r="AT32" s="9"/>
      <c r="AU32" s="9"/>
      <c r="AV32" s="9"/>
      <c r="AW32" s="9"/>
      <c r="AZ32" s="9"/>
      <c r="BA32" s="9"/>
      <c r="BB32" s="9" t="s">
        <v>0</v>
      </c>
    </row>
    <row r="33" spans="1:54" x14ac:dyDescent="0.25">
      <c r="A33" s="9" t="s">
        <v>6808</v>
      </c>
      <c r="B33" s="9" t="s">
        <v>3</v>
      </c>
      <c r="C33" s="9" t="s">
        <v>1952</v>
      </c>
      <c r="D33" s="9" t="s">
        <v>68</v>
      </c>
      <c r="E33" s="9" t="s">
        <v>6809</v>
      </c>
      <c r="F33" s="9"/>
      <c r="G33" s="9"/>
      <c r="H33">
        <v>1</v>
      </c>
      <c r="I33" s="9" t="s">
        <v>6762</v>
      </c>
      <c r="J33" s="9" t="s">
        <v>92</v>
      </c>
      <c r="K33" s="9" t="s">
        <v>211</v>
      </c>
      <c r="L33" s="9" t="s">
        <v>721</v>
      </c>
      <c r="M33" s="9"/>
      <c r="N33" s="9"/>
      <c r="O33" s="9" t="s">
        <v>213</v>
      </c>
      <c r="P33" s="10">
        <v>45127</v>
      </c>
      <c r="Q33" s="10">
        <v>1</v>
      </c>
      <c r="R33" s="10">
        <v>45127</v>
      </c>
      <c r="S33">
        <v>1</v>
      </c>
      <c r="T33" s="9" t="s">
        <v>77</v>
      </c>
      <c r="U33" s="9"/>
      <c r="V33" s="9"/>
      <c r="W33" s="9" t="s">
        <v>721</v>
      </c>
      <c r="Y33" s="9" t="s">
        <v>146</v>
      </c>
      <c r="Z33" s="10">
        <v>45127</v>
      </c>
      <c r="AA33" s="10">
        <v>1.4986111111111109</v>
      </c>
      <c r="AC33" s="9" t="s">
        <v>6810</v>
      </c>
      <c r="AD33" s="9" t="s">
        <v>223</v>
      </c>
      <c r="AE33" s="9" t="s">
        <v>105</v>
      </c>
      <c r="AF33" s="9" t="s">
        <v>6788</v>
      </c>
      <c r="AG33" s="10">
        <v>45127.648832060186</v>
      </c>
      <c r="AH33">
        <v>858876</v>
      </c>
      <c r="AI33" s="9" t="s">
        <v>6811</v>
      </c>
      <c r="AJ33" s="9"/>
      <c r="AK33" s="9" t="s">
        <v>77</v>
      </c>
      <c r="AL33" s="9" t="s">
        <v>2638</v>
      </c>
      <c r="AM33" s="10"/>
      <c r="AN33" s="9"/>
      <c r="AO33" s="9"/>
      <c r="AR33" s="9"/>
      <c r="AS33" s="9"/>
      <c r="AT33" s="9"/>
      <c r="AU33" s="9"/>
      <c r="AV33" s="9"/>
      <c r="AW33" s="9"/>
      <c r="AZ33" s="9"/>
      <c r="BA33" s="9"/>
      <c r="BB33" s="9" t="s">
        <v>0</v>
      </c>
    </row>
    <row r="34" spans="1:54" x14ac:dyDescent="0.25">
      <c r="A34" s="9" t="s">
        <v>6804</v>
      </c>
      <c r="B34" s="9" t="s">
        <v>3</v>
      </c>
      <c r="C34" s="9" t="s">
        <v>114</v>
      </c>
      <c r="D34" s="9" t="s">
        <v>68</v>
      </c>
      <c r="E34" s="9" t="s">
        <v>6805</v>
      </c>
      <c r="F34" s="9"/>
      <c r="G34" s="9"/>
      <c r="H34">
        <v>1</v>
      </c>
      <c r="I34" s="9" t="s">
        <v>6762</v>
      </c>
      <c r="J34" s="9" t="s">
        <v>73</v>
      </c>
      <c r="K34" s="9" t="s">
        <v>211</v>
      </c>
      <c r="L34" s="9" t="s">
        <v>721</v>
      </c>
      <c r="M34" s="9"/>
      <c r="N34" s="9"/>
      <c r="O34" s="9" t="s">
        <v>76</v>
      </c>
      <c r="P34" s="10">
        <v>45106</v>
      </c>
      <c r="Q34" s="10">
        <v>1.5381944444444446</v>
      </c>
      <c r="R34" s="10">
        <v>45124</v>
      </c>
      <c r="S34">
        <v>1</v>
      </c>
      <c r="T34" s="9" t="s">
        <v>77</v>
      </c>
      <c r="U34" s="9"/>
      <c r="V34" s="9"/>
      <c r="W34" s="9" t="s">
        <v>0</v>
      </c>
      <c r="Y34" s="9" t="s">
        <v>146</v>
      </c>
      <c r="Z34" s="10">
        <v>45127</v>
      </c>
      <c r="AA34" s="10">
        <v>1.6166666666666667</v>
      </c>
      <c r="AC34" s="9" t="s">
        <v>6806</v>
      </c>
      <c r="AD34" s="9" t="s">
        <v>215</v>
      </c>
      <c r="AE34" s="9" t="s">
        <v>82</v>
      </c>
      <c r="AF34" s="9" t="s">
        <v>148</v>
      </c>
      <c r="AG34" s="10">
        <v>45127.617716898145</v>
      </c>
      <c r="AH34">
        <v>858909</v>
      </c>
      <c r="AI34" s="9" t="s">
        <v>6807</v>
      </c>
      <c r="AJ34" s="9"/>
      <c r="AK34" s="9" t="s">
        <v>77</v>
      </c>
      <c r="AL34" s="9" t="s">
        <v>2638</v>
      </c>
      <c r="AM34" s="10"/>
      <c r="AN34" s="9"/>
      <c r="AO34" s="9"/>
      <c r="AR34" s="9"/>
      <c r="AS34" s="9"/>
      <c r="AT34" s="9"/>
      <c r="AU34" s="9"/>
      <c r="AV34" s="9"/>
      <c r="AW34" s="9"/>
      <c r="AZ34" s="9"/>
      <c r="BA34" s="9"/>
      <c r="BB34" s="9" t="s">
        <v>0</v>
      </c>
    </row>
    <row r="35" spans="1:54" x14ac:dyDescent="0.25">
      <c r="A35" s="9" t="s">
        <v>6799</v>
      </c>
      <c r="B35" s="9" t="s">
        <v>3</v>
      </c>
      <c r="C35" s="9" t="s">
        <v>6800</v>
      </c>
      <c r="D35" s="9" t="s">
        <v>68</v>
      </c>
      <c r="E35" s="9" t="s">
        <v>6801</v>
      </c>
      <c r="F35" s="9"/>
      <c r="G35" s="9"/>
      <c r="I35" s="9" t="s">
        <v>6762</v>
      </c>
      <c r="J35" s="9" t="s">
        <v>73</v>
      </c>
      <c r="K35" s="9" t="s">
        <v>211</v>
      </c>
      <c r="L35" s="9" t="s">
        <v>721</v>
      </c>
      <c r="M35" s="9"/>
      <c r="N35" s="9"/>
      <c r="O35" s="9" t="s">
        <v>589</v>
      </c>
      <c r="P35" s="10">
        <v>45127</v>
      </c>
      <c r="Q35" s="10">
        <v>1.375</v>
      </c>
      <c r="R35" s="10">
        <v>45127</v>
      </c>
      <c r="S35">
        <v>1</v>
      </c>
      <c r="T35" s="9" t="s">
        <v>77</v>
      </c>
      <c r="U35" s="9"/>
      <c r="V35" s="9"/>
      <c r="W35" s="9" t="s">
        <v>721</v>
      </c>
      <c r="Y35" s="9" t="s">
        <v>589</v>
      </c>
      <c r="Z35" s="10">
        <v>45127</v>
      </c>
      <c r="AA35" s="10">
        <v>1.3895833333333334</v>
      </c>
      <c r="AC35" s="9" t="s">
        <v>6802</v>
      </c>
      <c r="AD35" s="9" t="s">
        <v>269</v>
      </c>
      <c r="AE35" s="9" t="s">
        <v>105</v>
      </c>
      <c r="AF35" s="9" t="s">
        <v>6788</v>
      </c>
      <c r="AG35" s="10">
        <v>45131.532236192128</v>
      </c>
      <c r="AH35">
        <v>859022</v>
      </c>
      <c r="AI35" s="9" t="s">
        <v>6803</v>
      </c>
      <c r="AJ35" s="9"/>
      <c r="AK35" s="9" t="s">
        <v>77</v>
      </c>
      <c r="AL35" s="9" t="s">
        <v>2638</v>
      </c>
      <c r="AM35" s="10"/>
      <c r="AN35" s="9"/>
      <c r="AO35" s="9" t="s">
        <v>77</v>
      </c>
      <c r="AR35" s="9"/>
      <c r="AS35" s="9"/>
      <c r="AT35" s="9"/>
      <c r="AU35" s="9"/>
      <c r="AV35" s="9"/>
      <c r="AW35" s="9"/>
      <c r="AZ35" s="9"/>
      <c r="BA35" s="9"/>
      <c r="BB35" s="9" t="s">
        <v>0</v>
      </c>
    </row>
    <row r="36" spans="1:54" x14ac:dyDescent="0.25">
      <c r="A36" s="9" t="s">
        <v>6795</v>
      </c>
      <c r="B36" s="9" t="s">
        <v>3</v>
      </c>
      <c r="C36" s="9" t="s">
        <v>2907</v>
      </c>
      <c r="D36" s="9" t="s">
        <v>68</v>
      </c>
      <c r="E36" s="9" t="s">
        <v>6796</v>
      </c>
      <c r="F36" s="9"/>
      <c r="G36" s="9"/>
      <c r="H36">
        <v>1</v>
      </c>
      <c r="I36" s="9" t="s">
        <v>6762</v>
      </c>
      <c r="J36" s="9" t="s">
        <v>298</v>
      </c>
      <c r="K36" s="9" t="s">
        <v>211</v>
      </c>
      <c r="L36" s="9" t="s">
        <v>721</v>
      </c>
      <c r="M36" s="9"/>
      <c r="N36" s="9" t="s">
        <v>429</v>
      </c>
      <c r="O36" s="9" t="s">
        <v>76</v>
      </c>
      <c r="P36" s="10">
        <v>45127</v>
      </c>
      <c r="Q36" s="10">
        <v>1.4583333333333335</v>
      </c>
      <c r="R36" s="10">
        <v>45127.458333333336</v>
      </c>
      <c r="S36">
        <v>1</v>
      </c>
      <c r="T36" s="9" t="s">
        <v>77</v>
      </c>
      <c r="U36" s="9"/>
      <c r="V36" s="9"/>
      <c r="W36" s="9" t="s">
        <v>721</v>
      </c>
      <c r="Y36" s="9" t="s">
        <v>146</v>
      </c>
      <c r="Z36" s="10">
        <v>45127</v>
      </c>
      <c r="AA36" s="10">
        <v>1.4611111111111112</v>
      </c>
      <c r="AC36" s="9" t="s">
        <v>6797</v>
      </c>
      <c r="AD36" s="9" t="s">
        <v>215</v>
      </c>
      <c r="AE36" s="9" t="s">
        <v>105</v>
      </c>
      <c r="AF36" s="9" t="s">
        <v>6788</v>
      </c>
      <c r="AG36" s="10">
        <v>45128.733729594911</v>
      </c>
      <c r="AH36">
        <v>858875</v>
      </c>
      <c r="AI36" s="9" t="s">
        <v>6798</v>
      </c>
      <c r="AJ36" s="9"/>
      <c r="AK36" s="9" t="s">
        <v>77</v>
      </c>
      <c r="AL36" s="9" t="s">
        <v>2638</v>
      </c>
      <c r="AM36" s="10"/>
      <c r="AN36" s="9"/>
      <c r="AO36" s="9"/>
      <c r="AR36" s="9"/>
      <c r="AS36" s="9"/>
      <c r="AT36" s="9"/>
      <c r="AU36" s="9"/>
      <c r="AV36" s="9"/>
      <c r="AW36" s="9"/>
      <c r="AZ36" s="9"/>
      <c r="BA36" s="9"/>
      <c r="BB36" s="9" t="s">
        <v>0</v>
      </c>
    </row>
    <row r="37" spans="1:54" x14ac:dyDescent="0.25">
      <c r="A37" s="9" t="s">
        <v>6790</v>
      </c>
      <c r="B37" s="9" t="s">
        <v>3</v>
      </c>
      <c r="C37" s="9" t="s">
        <v>6791</v>
      </c>
      <c r="D37" s="9" t="s">
        <v>68</v>
      </c>
      <c r="E37" s="9" t="s">
        <v>6792</v>
      </c>
      <c r="F37" s="9"/>
      <c r="G37" s="9"/>
      <c r="H37">
        <v>1</v>
      </c>
      <c r="I37" s="9" t="s">
        <v>210</v>
      </c>
      <c r="J37" s="9" t="s">
        <v>736</v>
      </c>
      <c r="K37" s="9" t="s">
        <v>211</v>
      </c>
      <c r="L37" s="9" t="s">
        <v>212</v>
      </c>
      <c r="M37" s="9"/>
      <c r="N37" s="9" t="s">
        <v>450</v>
      </c>
      <c r="O37" s="9" t="s">
        <v>119</v>
      </c>
      <c r="P37" s="10">
        <v>45115</v>
      </c>
      <c r="Q37" s="10">
        <v>1.3638888888888889</v>
      </c>
      <c r="R37" s="10">
        <v>45146</v>
      </c>
      <c r="S37">
        <v>1</v>
      </c>
      <c r="T37" s="9" t="s">
        <v>77</v>
      </c>
      <c r="U37" s="9"/>
      <c r="V37" s="9"/>
      <c r="W37" s="9" t="s">
        <v>78</v>
      </c>
      <c r="Y37" s="9" t="s">
        <v>589</v>
      </c>
      <c r="Z37" s="10">
        <v>45127</v>
      </c>
      <c r="AA37" s="10">
        <v>1.6305555555555555</v>
      </c>
      <c r="AC37" s="9" t="s">
        <v>6793</v>
      </c>
      <c r="AD37" s="9" t="s">
        <v>123</v>
      </c>
      <c r="AE37" s="9" t="s">
        <v>82</v>
      </c>
      <c r="AF37" s="9" t="s">
        <v>591</v>
      </c>
      <c r="AG37" s="10">
        <v>45127.632998263885</v>
      </c>
      <c r="AH37">
        <v>857758</v>
      </c>
      <c r="AI37" s="9" t="s">
        <v>6794</v>
      </c>
      <c r="AJ37" s="9"/>
      <c r="AK37" s="9" t="s">
        <v>77</v>
      </c>
      <c r="AL37" s="9"/>
      <c r="AM37" s="10"/>
      <c r="AN37" s="9"/>
      <c r="AO37" s="9"/>
      <c r="AR37" s="9"/>
      <c r="AS37" s="9"/>
      <c r="AT37" s="9"/>
      <c r="AU37" s="9"/>
      <c r="AV37" s="9"/>
      <c r="AW37" s="9"/>
      <c r="AZ37" s="9"/>
      <c r="BA37" s="9"/>
      <c r="BB37" s="9" t="s">
        <v>1</v>
      </c>
    </row>
    <row r="38" spans="1:54" x14ac:dyDescent="0.25">
      <c r="A38" s="9" t="s">
        <v>6785</v>
      </c>
      <c r="B38" s="9" t="s">
        <v>3</v>
      </c>
      <c r="C38" s="9" t="s">
        <v>504</v>
      </c>
      <c r="D38" s="9" t="s">
        <v>1713</v>
      </c>
      <c r="E38" s="9" t="s">
        <v>6786</v>
      </c>
      <c r="F38" s="9"/>
      <c r="G38" s="9"/>
      <c r="H38">
        <v>1</v>
      </c>
      <c r="I38" s="9" t="s">
        <v>6762</v>
      </c>
      <c r="J38" s="9" t="s">
        <v>257</v>
      </c>
      <c r="K38" s="9" t="s">
        <v>211</v>
      </c>
      <c r="L38" s="9" t="s">
        <v>721</v>
      </c>
      <c r="M38" s="9"/>
      <c r="N38" s="9"/>
      <c r="O38" s="9" t="s">
        <v>222</v>
      </c>
      <c r="P38" s="10">
        <v>45127</v>
      </c>
      <c r="Q38" s="10">
        <v>1.651388888888889</v>
      </c>
      <c r="R38" s="10">
        <v>45127.651388888888</v>
      </c>
      <c r="S38">
        <v>1</v>
      </c>
      <c r="T38" s="9" t="s">
        <v>77</v>
      </c>
      <c r="U38" s="9"/>
      <c r="V38" s="9" t="s">
        <v>2404</v>
      </c>
      <c r="W38" s="9" t="s">
        <v>721</v>
      </c>
      <c r="Y38" s="9" t="s">
        <v>146</v>
      </c>
      <c r="Z38" s="10">
        <v>45127</v>
      </c>
      <c r="AA38" s="10">
        <v>1.6520833333333331</v>
      </c>
      <c r="AC38" s="9" t="s">
        <v>6787</v>
      </c>
      <c r="AD38" s="9" t="s">
        <v>202</v>
      </c>
      <c r="AE38" s="9" t="s">
        <v>105</v>
      </c>
      <c r="AF38" s="9" t="s">
        <v>6788</v>
      </c>
      <c r="AG38" s="10">
        <v>45128.732132604164</v>
      </c>
      <c r="AH38">
        <v>858913</v>
      </c>
      <c r="AI38" s="9" t="s">
        <v>6789</v>
      </c>
      <c r="AJ38" s="9"/>
      <c r="AK38" s="9" t="s">
        <v>77</v>
      </c>
      <c r="AL38" s="9" t="s">
        <v>2638</v>
      </c>
      <c r="AM38" s="10"/>
      <c r="AN38" s="9"/>
      <c r="AO38" s="9"/>
      <c r="AR38" s="9"/>
      <c r="AS38" s="9"/>
      <c r="AT38" s="9"/>
      <c r="AU38" s="9"/>
      <c r="AV38" s="9"/>
      <c r="AW38" s="9"/>
      <c r="AZ38" s="9"/>
      <c r="BA38" s="9"/>
      <c r="BB38" s="9" t="s">
        <v>0</v>
      </c>
    </row>
    <row r="39" spans="1:54" x14ac:dyDescent="0.25">
      <c r="A39" s="9" t="s">
        <v>6782</v>
      </c>
      <c r="B39" s="9" t="s">
        <v>3</v>
      </c>
      <c r="C39" s="9" t="s">
        <v>839</v>
      </c>
      <c r="D39" s="9" t="s">
        <v>68</v>
      </c>
      <c r="E39" s="9" t="s">
        <v>6783</v>
      </c>
      <c r="F39" s="9"/>
      <c r="G39" s="9" t="s">
        <v>2852</v>
      </c>
      <c r="H39">
        <v>1</v>
      </c>
      <c r="I39" s="9" t="s">
        <v>2856</v>
      </c>
      <c r="J39" s="9" t="s">
        <v>165</v>
      </c>
      <c r="K39" s="9" t="s">
        <v>74</v>
      </c>
      <c r="L39" s="9" t="s">
        <v>105</v>
      </c>
      <c r="M39" s="9"/>
      <c r="N39" s="9"/>
      <c r="O39" s="9" t="s">
        <v>235</v>
      </c>
      <c r="P39" s="10">
        <v>45050</v>
      </c>
      <c r="Q39" s="10">
        <v>1.6333333333333333</v>
      </c>
      <c r="R39" s="10">
        <v>45146</v>
      </c>
      <c r="S39">
        <v>1</v>
      </c>
      <c r="T39" s="9" t="s">
        <v>77</v>
      </c>
      <c r="U39" s="9"/>
      <c r="V39" s="9"/>
      <c r="W39" s="9" t="s">
        <v>0</v>
      </c>
      <c r="Y39" s="9" t="s">
        <v>146</v>
      </c>
      <c r="Z39" s="10">
        <v>45127</v>
      </c>
      <c r="AA39" s="10">
        <v>1.5972222222222223</v>
      </c>
      <c r="AC39" s="9" t="s">
        <v>6780</v>
      </c>
      <c r="AD39" s="9" t="s">
        <v>223</v>
      </c>
      <c r="AE39" s="9" t="s">
        <v>82</v>
      </c>
      <c r="AF39" s="9" t="s">
        <v>148</v>
      </c>
      <c r="AG39" s="10">
        <v>45127.605430636577</v>
      </c>
      <c r="AH39">
        <v>852626</v>
      </c>
      <c r="AI39" s="9" t="s">
        <v>6784</v>
      </c>
      <c r="AJ39" s="9"/>
      <c r="AK39" s="9" t="s">
        <v>77</v>
      </c>
      <c r="AL39" s="9"/>
      <c r="AM39" s="10"/>
      <c r="AN39" s="9"/>
      <c r="AO39" s="9"/>
      <c r="AR39" s="9"/>
      <c r="AS39" s="9"/>
      <c r="AT39" s="9"/>
      <c r="AU39" s="9"/>
      <c r="AV39" s="9"/>
      <c r="AW39" s="9"/>
      <c r="AZ39" s="9"/>
      <c r="BA39" s="9"/>
      <c r="BB39" s="9" t="s">
        <v>0</v>
      </c>
    </row>
    <row r="40" spans="1:54" x14ac:dyDescent="0.25">
      <c r="A40" s="9" t="s">
        <v>6778</v>
      </c>
      <c r="B40" s="9" t="s">
        <v>3</v>
      </c>
      <c r="C40" s="9" t="s">
        <v>839</v>
      </c>
      <c r="D40" s="9" t="s">
        <v>68</v>
      </c>
      <c r="E40" s="9" t="s">
        <v>6779</v>
      </c>
      <c r="F40" s="9"/>
      <c r="G40" s="9" t="s">
        <v>2852</v>
      </c>
      <c r="H40">
        <v>1</v>
      </c>
      <c r="I40" s="9" t="s">
        <v>2856</v>
      </c>
      <c r="J40" s="9" t="s">
        <v>165</v>
      </c>
      <c r="K40" s="9" t="s">
        <v>74</v>
      </c>
      <c r="L40" s="9" t="s">
        <v>105</v>
      </c>
      <c r="M40" s="9"/>
      <c r="N40" s="9"/>
      <c r="O40" s="9" t="s">
        <v>235</v>
      </c>
      <c r="P40" s="10">
        <v>45050</v>
      </c>
      <c r="Q40" s="10">
        <v>1.6333333333333333</v>
      </c>
      <c r="R40" s="10">
        <v>45146</v>
      </c>
      <c r="S40">
        <v>1</v>
      </c>
      <c r="T40" s="9" t="s">
        <v>77</v>
      </c>
      <c r="U40" s="9"/>
      <c r="V40" s="9"/>
      <c r="W40" s="9" t="s">
        <v>0</v>
      </c>
      <c r="Y40" s="9" t="s">
        <v>146</v>
      </c>
      <c r="Z40" s="10">
        <v>45127</v>
      </c>
      <c r="AA40" s="10">
        <v>1.5979166666666669</v>
      </c>
      <c r="AC40" s="9" t="s">
        <v>6780</v>
      </c>
      <c r="AD40" s="9" t="s">
        <v>81</v>
      </c>
      <c r="AE40" s="9" t="s">
        <v>82</v>
      </c>
      <c r="AF40" s="9" t="s">
        <v>148</v>
      </c>
      <c r="AG40" s="10">
        <v>45127.598188854165</v>
      </c>
      <c r="AH40">
        <v>852625</v>
      </c>
      <c r="AI40" s="9" t="s">
        <v>6781</v>
      </c>
      <c r="AJ40" s="9"/>
      <c r="AK40" s="9" t="s">
        <v>77</v>
      </c>
      <c r="AL40" s="9"/>
      <c r="AM40" s="10"/>
      <c r="AN40" s="9"/>
      <c r="AO40" s="9"/>
      <c r="AR40" s="9"/>
      <c r="AS40" s="9"/>
      <c r="AT40" s="9"/>
      <c r="AU40" s="9"/>
      <c r="AV40" s="9"/>
      <c r="AW40" s="9"/>
      <c r="AZ40" s="9"/>
      <c r="BA40" s="9"/>
      <c r="BB40" s="9" t="s">
        <v>0</v>
      </c>
    </row>
    <row r="41" spans="1:54" x14ac:dyDescent="0.25">
      <c r="A41" s="9" t="s">
        <v>6773</v>
      </c>
      <c r="B41" s="9" t="s">
        <v>3</v>
      </c>
      <c r="C41" s="9" t="s">
        <v>6774</v>
      </c>
      <c r="D41" s="9" t="s">
        <v>68</v>
      </c>
      <c r="E41" s="9" t="s">
        <v>6775</v>
      </c>
      <c r="F41" s="9"/>
      <c r="G41" s="9"/>
      <c r="H41">
        <v>1</v>
      </c>
      <c r="I41" s="9" t="s">
        <v>210</v>
      </c>
      <c r="J41" s="9" t="s">
        <v>165</v>
      </c>
      <c r="K41" s="9" t="s">
        <v>211</v>
      </c>
      <c r="L41" s="9" t="s">
        <v>212</v>
      </c>
      <c r="M41" s="9"/>
      <c r="N41" s="9"/>
      <c r="O41" s="9" t="s">
        <v>222</v>
      </c>
      <c r="P41" s="10">
        <v>45097</v>
      </c>
      <c r="Q41" s="10">
        <v>1.5194444444444444</v>
      </c>
      <c r="R41" s="10">
        <v>45127.519444444442</v>
      </c>
      <c r="S41">
        <v>1</v>
      </c>
      <c r="T41" s="9" t="s">
        <v>77</v>
      </c>
      <c r="U41" s="9"/>
      <c r="V41" s="9"/>
      <c r="W41" s="9" t="s">
        <v>0</v>
      </c>
      <c r="Y41" s="9" t="s">
        <v>589</v>
      </c>
      <c r="Z41" s="10">
        <v>45127</v>
      </c>
      <c r="AA41" s="10">
        <v>1.6722222222222221</v>
      </c>
      <c r="AC41" s="9" t="s">
        <v>6776</v>
      </c>
      <c r="AD41" s="9" t="s">
        <v>223</v>
      </c>
      <c r="AE41" s="9" t="s">
        <v>82</v>
      </c>
      <c r="AF41" s="9" t="s">
        <v>591</v>
      </c>
      <c r="AG41" s="10">
        <v>45127.682060879626</v>
      </c>
      <c r="AH41">
        <v>856278</v>
      </c>
      <c r="AI41" s="9" t="s">
        <v>6777</v>
      </c>
      <c r="AJ41" s="9"/>
      <c r="AK41" s="9" t="s">
        <v>77</v>
      </c>
      <c r="AL41" s="9"/>
      <c r="AM41" s="10"/>
      <c r="AN41" s="9"/>
      <c r="AO41" s="9"/>
      <c r="AR41" s="9"/>
      <c r="AS41" s="9"/>
      <c r="AT41" s="9"/>
      <c r="AU41" s="9"/>
      <c r="AV41" s="9"/>
      <c r="AW41" s="9"/>
      <c r="AZ41" s="9"/>
      <c r="BA41" s="9"/>
      <c r="BB41" s="9" t="s">
        <v>0</v>
      </c>
    </row>
    <row r="42" spans="1:54" x14ac:dyDescent="0.25">
      <c r="A42" s="9" t="s">
        <v>7016</v>
      </c>
      <c r="B42" s="9" t="s">
        <v>3</v>
      </c>
      <c r="C42" s="9" t="s">
        <v>1288</v>
      </c>
      <c r="D42" s="9" t="s">
        <v>68</v>
      </c>
      <c r="E42" s="9" t="s">
        <v>7017</v>
      </c>
      <c r="F42" s="9"/>
      <c r="G42" s="9" t="s">
        <v>7018</v>
      </c>
      <c r="H42">
        <v>1</v>
      </c>
      <c r="I42" s="9" t="s">
        <v>2520</v>
      </c>
      <c r="J42" s="9" t="s">
        <v>165</v>
      </c>
      <c r="K42" s="9" t="s">
        <v>74</v>
      </c>
      <c r="L42" s="9" t="s">
        <v>105</v>
      </c>
      <c r="M42" s="9"/>
      <c r="N42" s="9"/>
      <c r="O42" s="9" t="s">
        <v>2419</v>
      </c>
      <c r="P42" s="10">
        <v>45123</v>
      </c>
      <c r="Q42" s="10">
        <v>1.536111111111111</v>
      </c>
      <c r="R42" s="10">
        <v>45158.536805555559</v>
      </c>
      <c r="S42">
        <v>1</v>
      </c>
      <c r="T42" s="9" t="s">
        <v>77</v>
      </c>
      <c r="U42" s="9"/>
      <c r="V42" s="9"/>
      <c r="W42" s="9" t="s">
        <v>166</v>
      </c>
      <c r="Y42" s="9" t="s">
        <v>107</v>
      </c>
      <c r="Z42" s="10">
        <v>45128</v>
      </c>
      <c r="AA42" s="10">
        <v>1.5881944444444445</v>
      </c>
      <c r="AC42" s="9" t="s">
        <v>7019</v>
      </c>
      <c r="AD42" s="9" t="s">
        <v>94</v>
      </c>
      <c r="AE42" s="9" t="s">
        <v>82</v>
      </c>
      <c r="AF42" s="9" t="s">
        <v>110</v>
      </c>
      <c r="AG42" s="10">
        <v>45128.590969756944</v>
      </c>
      <c r="AH42">
        <v>858559</v>
      </c>
      <c r="AI42" s="9" t="s">
        <v>7020</v>
      </c>
      <c r="AJ42" s="9"/>
      <c r="AK42" s="9" t="s">
        <v>77</v>
      </c>
      <c r="AL42" s="9" t="s">
        <v>7021</v>
      </c>
      <c r="AM42" s="10"/>
      <c r="AN42" s="9"/>
      <c r="AO42" s="9"/>
      <c r="AR42" s="9"/>
      <c r="AS42" s="9"/>
      <c r="AT42" s="9"/>
      <c r="AU42" s="9"/>
      <c r="AV42" s="9"/>
      <c r="AW42" s="9"/>
      <c r="AZ42" s="9"/>
      <c r="BA42" s="9"/>
      <c r="BB42" s="9" t="s">
        <v>1</v>
      </c>
    </row>
    <row r="43" spans="1:54" x14ac:dyDescent="0.25">
      <c r="A43" s="9" t="s">
        <v>7010</v>
      </c>
      <c r="B43" s="9" t="s">
        <v>3</v>
      </c>
      <c r="C43" s="9" t="s">
        <v>7011</v>
      </c>
      <c r="D43" s="9" t="s">
        <v>68</v>
      </c>
      <c r="E43" s="9" t="s">
        <v>7012</v>
      </c>
      <c r="F43" s="9"/>
      <c r="G43" s="9"/>
      <c r="H43">
        <v>1</v>
      </c>
      <c r="I43" s="9" t="s">
        <v>7013</v>
      </c>
      <c r="J43" s="9" t="s">
        <v>165</v>
      </c>
      <c r="K43" s="9" t="s">
        <v>74</v>
      </c>
      <c r="L43" s="9" t="s">
        <v>75</v>
      </c>
      <c r="M43" s="9"/>
      <c r="N43" s="9"/>
      <c r="O43" s="9" t="s">
        <v>76</v>
      </c>
      <c r="P43" s="10">
        <v>45122</v>
      </c>
      <c r="Q43" s="10">
        <v>1.6763888888888889</v>
      </c>
      <c r="R43" s="10">
        <v>45157</v>
      </c>
      <c r="S43">
        <v>1</v>
      </c>
      <c r="T43" s="9" t="s">
        <v>77</v>
      </c>
      <c r="U43" s="9"/>
      <c r="V43" s="9"/>
      <c r="W43" s="9" t="s">
        <v>166</v>
      </c>
      <c r="Y43" s="9" t="s">
        <v>107</v>
      </c>
      <c r="Z43" s="10">
        <v>45128</v>
      </c>
      <c r="AA43" s="10">
        <v>1.5458333333333334</v>
      </c>
      <c r="AC43" s="9" t="s">
        <v>7014</v>
      </c>
      <c r="AD43" s="9" t="s">
        <v>202</v>
      </c>
      <c r="AE43" s="9" t="s">
        <v>82</v>
      </c>
      <c r="AF43" s="9" t="s">
        <v>110</v>
      </c>
      <c r="AG43" s="10">
        <v>45128.551975150462</v>
      </c>
      <c r="AH43">
        <v>858483</v>
      </c>
      <c r="AI43" s="9" t="s">
        <v>7015</v>
      </c>
      <c r="AJ43" s="9"/>
      <c r="AK43" s="9" t="s">
        <v>77</v>
      </c>
      <c r="AL43" s="9"/>
      <c r="AM43" s="10"/>
      <c r="AN43" s="9"/>
      <c r="AO43" s="9"/>
      <c r="AR43" s="9"/>
      <c r="AS43" s="9"/>
      <c r="AT43" s="9"/>
      <c r="AU43" s="9"/>
      <c r="AV43" s="9"/>
      <c r="AW43" s="9"/>
      <c r="AZ43" s="9"/>
      <c r="BA43" s="9"/>
      <c r="BB43" s="9" t="s">
        <v>1</v>
      </c>
    </row>
    <row r="44" spans="1:54" x14ac:dyDescent="0.25">
      <c r="A44" s="9" t="s">
        <v>7006</v>
      </c>
      <c r="B44" s="9" t="s">
        <v>3</v>
      </c>
      <c r="C44" s="9" t="s">
        <v>3098</v>
      </c>
      <c r="D44" s="9" t="s">
        <v>68</v>
      </c>
      <c r="E44" s="9" t="s">
        <v>7007</v>
      </c>
      <c r="F44" s="9"/>
      <c r="G44" s="9"/>
      <c r="H44">
        <v>1</v>
      </c>
      <c r="I44" s="9" t="s">
        <v>132</v>
      </c>
      <c r="J44" s="9" t="s">
        <v>73</v>
      </c>
      <c r="K44" s="9" t="s">
        <v>74</v>
      </c>
      <c r="L44" s="9" t="s">
        <v>75</v>
      </c>
      <c r="M44" s="9"/>
      <c r="N44" s="9"/>
      <c r="O44" s="9" t="s">
        <v>133</v>
      </c>
      <c r="P44" s="10">
        <v>45118</v>
      </c>
      <c r="Q44" s="10">
        <v>1.4944444444444445</v>
      </c>
      <c r="R44" s="10">
        <v>45153</v>
      </c>
      <c r="S44">
        <v>1</v>
      </c>
      <c r="T44" s="9" t="s">
        <v>77</v>
      </c>
      <c r="U44" s="9"/>
      <c r="V44" s="9"/>
      <c r="W44" s="9" t="s">
        <v>0</v>
      </c>
      <c r="Y44" s="9" t="s">
        <v>321</v>
      </c>
      <c r="Z44" s="10">
        <v>45128</v>
      </c>
      <c r="AA44" s="10">
        <v>1.5541666666666667</v>
      </c>
      <c r="AC44" s="9" t="s">
        <v>7008</v>
      </c>
      <c r="AD44" s="9" t="s">
        <v>269</v>
      </c>
      <c r="AE44" s="9" t="s">
        <v>82</v>
      </c>
      <c r="AF44" s="9" t="s">
        <v>323</v>
      </c>
      <c r="AG44" s="10">
        <v>45128.55460447917</v>
      </c>
      <c r="AH44">
        <v>858050</v>
      </c>
      <c r="AI44" s="9" t="s">
        <v>7009</v>
      </c>
      <c r="AJ44" s="9"/>
      <c r="AK44" s="9" t="s">
        <v>77</v>
      </c>
      <c r="AL44" s="9"/>
      <c r="AM44" s="10"/>
      <c r="AN44" s="9"/>
      <c r="AO44" s="9"/>
      <c r="AR44" s="9"/>
      <c r="AS44" s="9"/>
      <c r="AT44" s="9"/>
      <c r="AU44" s="9"/>
      <c r="AV44" s="9"/>
      <c r="AW44" s="9"/>
      <c r="AZ44" s="9"/>
      <c r="BA44" s="9"/>
      <c r="BB44" s="9" t="s">
        <v>0</v>
      </c>
    </row>
    <row r="45" spans="1:54" x14ac:dyDescent="0.25">
      <c r="A45" s="9" t="s">
        <v>7001</v>
      </c>
      <c r="B45" s="9" t="s">
        <v>3</v>
      </c>
      <c r="C45" s="9" t="s">
        <v>515</v>
      </c>
      <c r="D45" s="9" t="s">
        <v>68</v>
      </c>
      <c r="E45" s="9" t="s">
        <v>7002</v>
      </c>
      <c r="F45" s="9"/>
      <c r="G45" s="9"/>
      <c r="H45">
        <v>1</v>
      </c>
      <c r="I45" s="9" t="s">
        <v>7003</v>
      </c>
      <c r="J45" s="9" t="s">
        <v>165</v>
      </c>
      <c r="K45" s="9" t="s">
        <v>74</v>
      </c>
      <c r="L45" s="9" t="s">
        <v>75</v>
      </c>
      <c r="M45" s="9"/>
      <c r="N45" s="9"/>
      <c r="O45" s="9" t="s">
        <v>119</v>
      </c>
      <c r="P45" s="10">
        <v>45115</v>
      </c>
      <c r="Q45" s="10">
        <v>1.5756944444444443</v>
      </c>
      <c r="R45" s="10">
        <v>45150</v>
      </c>
      <c r="S45">
        <v>1</v>
      </c>
      <c r="T45" s="9" t="s">
        <v>77</v>
      </c>
      <c r="U45" s="9"/>
      <c r="V45" s="9"/>
      <c r="W45" s="9" t="s">
        <v>78</v>
      </c>
      <c r="Y45" s="9" t="s">
        <v>107</v>
      </c>
      <c r="Z45" s="10">
        <v>45128</v>
      </c>
      <c r="AA45" s="10">
        <v>1.5819444444444444</v>
      </c>
      <c r="AC45" s="9" t="s">
        <v>7004</v>
      </c>
      <c r="AD45" s="9" t="s">
        <v>215</v>
      </c>
      <c r="AE45" s="9" t="s">
        <v>82</v>
      </c>
      <c r="AF45" s="9" t="s">
        <v>110</v>
      </c>
      <c r="AG45" s="10">
        <v>45128.584767592591</v>
      </c>
      <c r="AH45">
        <v>857783</v>
      </c>
      <c r="AI45" s="9" t="s">
        <v>7005</v>
      </c>
      <c r="AJ45" s="9"/>
      <c r="AK45" s="9" t="s">
        <v>135</v>
      </c>
      <c r="AL45" s="9"/>
      <c r="AM45" s="10"/>
      <c r="AN45" s="9"/>
      <c r="AO45" s="9"/>
      <c r="AR45" s="9"/>
      <c r="AS45" s="9"/>
      <c r="AT45" s="9"/>
      <c r="AU45" s="9"/>
      <c r="AV45" s="9"/>
      <c r="AW45" s="9"/>
      <c r="AZ45" s="9"/>
      <c r="BA45" s="9"/>
      <c r="BB45" s="9" t="s">
        <v>1</v>
      </c>
    </row>
    <row r="46" spans="1:54" x14ac:dyDescent="0.25">
      <c r="A46" s="9" t="s">
        <v>6997</v>
      </c>
      <c r="B46" s="9" t="s">
        <v>3</v>
      </c>
      <c r="C46" s="9" t="s">
        <v>818</v>
      </c>
      <c r="D46" s="9" t="s">
        <v>68</v>
      </c>
      <c r="E46" s="9" t="s">
        <v>6998</v>
      </c>
      <c r="F46" s="9"/>
      <c r="G46" s="9"/>
      <c r="H46">
        <v>1</v>
      </c>
      <c r="I46" s="9" t="s">
        <v>118</v>
      </c>
      <c r="J46" s="9" t="s">
        <v>104</v>
      </c>
      <c r="K46" s="9" t="s">
        <v>74</v>
      </c>
      <c r="L46" s="9" t="s">
        <v>75</v>
      </c>
      <c r="M46" s="9"/>
      <c r="N46" s="9"/>
      <c r="O46" s="9" t="s">
        <v>119</v>
      </c>
      <c r="P46" s="10">
        <v>45115</v>
      </c>
      <c r="Q46" s="10">
        <v>1.5687500000000001</v>
      </c>
      <c r="R46" s="10">
        <v>45150</v>
      </c>
      <c r="S46">
        <v>1</v>
      </c>
      <c r="T46" s="9" t="s">
        <v>120</v>
      </c>
      <c r="U46" s="9"/>
      <c r="V46" s="9"/>
      <c r="W46" s="9" t="s">
        <v>0</v>
      </c>
      <c r="Y46" s="9" t="s">
        <v>455</v>
      </c>
      <c r="Z46" s="10">
        <v>45128</v>
      </c>
      <c r="AA46" s="10">
        <v>1.5284722222222222</v>
      </c>
      <c r="AC46" s="9" t="s">
        <v>6999</v>
      </c>
      <c r="AD46" s="9" t="s">
        <v>302</v>
      </c>
      <c r="AE46" s="9" t="s">
        <v>82</v>
      </c>
      <c r="AF46" s="9" t="s">
        <v>457</v>
      </c>
      <c r="AG46" s="10">
        <v>45128.535337534726</v>
      </c>
      <c r="AH46">
        <v>857780</v>
      </c>
      <c r="AI46" s="9" t="s">
        <v>7000</v>
      </c>
      <c r="AJ46" s="9"/>
      <c r="AK46" s="9" t="s">
        <v>77</v>
      </c>
      <c r="AL46" s="9"/>
      <c r="AM46" s="10"/>
      <c r="AN46" s="9"/>
      <c r="AO46" s="9"/>
      <c r="AR46" s="9"/>
      <c r="AS46" s="9"/>
      <c r="AT46" s="9"/>
      <c r="AU46" s="9"/>
      <c r="AV46" s="9"/>
      <c r="AW46" s="9"/>
      <c r="AZ46" s="9"/>
      <c r="BA46" s="9"/>
      <c r="BB46" s="9" t="s">
        <v>0</v>
      </c>
    </row>
    <row r="47" spans="1:54" x14ac:dyDescent="0.25">
      <c r="A47" s="9" t="s">
        <v>6990</v>
      </c>
      <c r="B47" s="9" t="s">
        <v>3</v>
      </c>
      <c r="C47" s="9" t="s">
        <v>6991</v>
      </c>
      <c r="D47" s="9" t="s">
        <v>68</v>
      </c>
      <c r="E47" s="9" t="s">
        <v>6992</v>
      </c>
      <c r="F47" s="9"/>
      <c r="G47" s="9" t="s">
        <v>6993</v>
      </c>
      <c r="H47">
        <v>1</v>
      </c>
      <c r="I47" s="9" t="s">
        <v>6994</v>
      </c>
      <c r="J47" s="9" t="s">
        <v>165</v>
      </c>
      <c r="K47" s="9" t="s">
        <v>333</v>
      </c>
      <c r="L47" s="9" t="s">
        <v>105</v>
      </c>
      <c r="M47" s="9"/>
      <c r="N47" s="9"/>
      <c r="O47" s="9" t="s">
        <v>2419</v>
      </c>
      <c r="P47" s="10">
        <v>45112</v>
      </c>
      <c r="Q47" s="10">
        <v>1.6222222222222222</v>
      </c>
      <c r="R47" s="10">
        <v>45161</v>
      </c>
      <c r="S47">
        <v>1</v>
      </c>
      <c r="T47" s="9" t="s">
        <v>77</v>
      </c>
      <c r="U47" s="9"/>
      <c r="V47" s="9"/>
      <c r="W47" s="9" t="s">
        <v>78</v>
      </c>
      <c r="Y47" s="9" t="s">
        <v>107</v>
      </c>
      <c r="Z47" s="10">
        <v>45128</v>
      </c>
      <c r="AA47" s="10">
        <v>1.3430555555555554</v>
      </c>
      <c r="AC47" s="9" t="s">
        <v>6995</v>
      </c>
      <c r="AD47" s="9" t="s">
        <v>269</v>
      </c>
      <c r="AE47" s="9" t="s">
        <v>82</v>
      </c>
      <c r="AF47" s="9" t="s">
        <v>591</v>
      </c>
      <c r="AG47" s="10">
        <v>45129.54290443287</v>
      </c>
      <c r="AH47">
        <v>857526</v>
      </c>
      <c r="AI47" s="9" t="s">
        <v>6996</v>
      </c>
      <c r="AJ47" s="9"/>
      <c r="AK47" s="9" t="s">
        <v>135</v>
      </c>
      <c r="AL47" s="9"/>
      <c r="AM47" s="10"/>
      <c r="AN47" s="9"/>
      <c r="AO47" s="9"/>
      <c r="AR47" s="9"/>
      <c r="AS47" s="9"/>
      <c r="AT47" s="9"/>
      <c r="AU47" s="9"/>
      <c r="AV47" s="9"/>
      <c r="AW47" s="9"/>
      <c r="AZ47" s="9"/>
      <c r="BA47" s="9"/>
      <c r="BB47" s="9" t="s">
        <v>1</v>
      </c>
    </row>
    <row r="48" spans="1:54" x14ac:dyDescent="0.25">
      <c r="A48" s="9" t="s">
        <v>6985</v>
      </c>
      <c r="B48" s="9" t="s">
        <v>3</v>
      </c>
      <c r="C48" s="9" t="s">
        <v>1785</v>
      </c>
      <c r="D48" s="9" t="s">
        <v>68</v>
      </c>
      <c r="E48" s="9" t="s">
        <v>6986</v>
      </c>
      <c r="F48" s="9"/>
      <c r="G48" s="9"/>
      <c r="H48">
        <v>1</v>
      </c>
      <c r="I48" s="9" t="s">
        <v>6987</v>
      </c>
      <c r="J48" s="9" t="s">
        <v>165</v>
      </c>
      <c r="K48" s="9" t="s">
        <v>74</v>
      </c>
      <c r="L48" s="9" t="s">
        <v>75</v>
      </c>
      <c r="M48" s="9"/>
      <c r="N48" s="9"/>
      <c r="O48" s="9" t="s">
        <v>76</v>
      </c>
      <c r="P48" s="10">
        <v>45102</v>
      </c>
      <c r="Q48" s="10">
        <v>1.3729166666666668</v>
      </c>
      <c r="R48" s="10">
        <v>45136</v>
      </c>
      <c r="S48">
        <v>1</v>
      </c>
      <c r="T48" s="9" t="s">
        <v>77</v>
      </c>
      <c r="U48" s="9"/>
      <c r="V48" s="9"/>
      <c r="W48" s="9" t="s">
        <v>0</v>
      </c>
      <c r="Y48" s="9" t="s">
        <v>321</v>
      </c>
      <c r="Z48" s="10">
        <v>45128</v>
      </c>
      <c r="AA48" s="10">
        <v>1.5791666666666666</v>
      </c>
      <c r="AC48" s="9" t="s">
        <v>6988</v>
      </c>
      <c r="AD48" s="9" t="s">
        <v>94</v>
      </c>
      <c r="AE48" s="9" t="s">
        <v>82</v>
      </c>
      <c r="AF48" s="9" t="s">
        <v>323</v>
      </c>
      <c r="AG48" s="10">
        <v>45128.580603935188</v>
      </c>
      <c r="AH48">
        <v>856664</v>
      </c>
      <c r="AI48" s="9" t="s">
        <v>6989</v>
      </c>
      <c r="AJ48" s="9"/>
      <c r="AK48" s="9" t="s">
        <v>77</v>
      </c>
      <c r="AL48" s="9"/>
      <c r="AM48" s="10"/>
      <c r="AN48" s="9"/>
      <c r="AO48" s="9"/>
      <c r="AR48" s="9"/>
      <c r="AS48" s="9"/>
      <c r="AT48" s="9"/>
      <c r="AU48" s="9"/>
      <c r="AV48" s="9"/>
      <c r="AW48" s="9"/>
      <c r="AZ48" s="9"/>
      <c r="BA48" s="9"/>
      <c r="BB48" s="9" t="s">
        <v>0</v>
      </c>
    </row>
    <row r="49" spans="1:54" x14ac:dyDescent="0.25">
      <c r="A49" s="9" t="s">
        <v>6980</v>
      </c>
      <c r="B49" s="9" t="s">
        <v>3</v>
      </c>
      <c r="C49" s="9" t="s">
        <v>186</v>
      </c>
      <c r="D49" s="9" t="s">
        <v>68</v>
      </c>
      <c r="E49" s="9" t="s">
        <v>6981</v>
      </c>
      <c r="F49" s="9"/>
      <c r="G49" s="9"/>
      <c r="H49">
        <v>1</v>
      </c>
      <c r="I49" s="9" t="s">
        <v>6982</v>
      </c>
      <c r="J49" s="9" t="s">
        <v>73</v>
      </c>
      <c r="K49" s="9" t="s">
        <v>74</v>
      </c>
      <c r="L49" s="9" t="s">
        <v>75</v>
      </c>
      <c r="M49" s="9"/>
      <c r="N49" s="9"/>
      <c r="O49" s="9" t="s">
        <v>119</v>
      </c>
      <c r="P49" s="10">
        <v>45101</v>
      </c>
      <c r="Q49" s="10">
        <v>1.6409722222222221</v>
      </c>
      <c r="R49" s="10">
        <v>45135</v>
      </c>
      <c r="S49">
        <v>1</v>
      </c>
      <c r="T49" s="9" t="s">
        <v>77</v>
      </c>
      <c r="U49" s="9"/>
      <c r="V49" s="9"/>
      <c r="W49" s="9" t="s">
        <v>78</v>
      </c>
      <c r="Y49" s="9" t="s">
        <v>455</v>
      </c>
      <c r="Z49" s="10">
        <v>45128</v>
      </c>
      <c r="AA49" s="10">
        <v>1.6124999999999998</v>
      </c>
      <c r="AC49" s="9" t="s">
        <v>6983</v>
      </c>
      <c r="AD49" s="9" t="s">
        <v>269</v>
      </c>
      <c r="AE49" s="9" t="s">
        <v>82</v>
      </c>
      <c r="AF49" s="9" t="s">
        <v>457</v>
      </c>
      <c r="AG49" s="10">
        <v>45128.615009606481</v>
      </c>
      <c r="AH49">
        <v>856634</v>
      </c>
      <c r="AI49" s="9" t="s">
        <v>6984</v>
      </c>
      <c r="AJ49" s="9"/>
      <c r="AK49" s="9" t="s">
        <v>135</v>
      </c>
      <c r="AL49" s="9"/>
      <c r="AM49" s="10"/>
      <c r="AN49" s="9"/>
      <c r="AO49" s="9"/>
      <c r="AR49" s="9"/>
      <c r="AS49" s="9"/>
      <c r="AT49" s="9"/>
      <c r="AU49" s="9"/>
      <c r="AV49" s="9"/>
      <c r="AW49" s="9"/>
      <c r="AZ49" s="9"/>
      <c r="BA49" s="9"/>
      <c r="BB49" s="9" t="s">
        <v>1</v>
      </c>
    </row>
    <row r="50" spans="1:54" x14ac:dyDescent="0.25">
      <c r="A50" s="9" t="s">
        <v>6975</v>
      </c>
      <c r="B50" s="9" t="s">
        <v>3</v>
      </c>
      <c r="C50" s="9" t="s">
        <v>292</v>
      </c>
      <c r="D50" s="9" t="s">
        <v>68</v>
      </c>
      <c r="E50" s="9" t="s">
        <v>6976</v>
      </c>
      <c r="F50" s="9"/>
      <c r="G50" s="9"/>
      <c r="H50">
        <v>1</v>
      </c>
      <c r="I50" s="9" t="s">
        <v>6977</v>
      </c>
      <c r="J50" s="9" t="s">
        <v>692</v>
      </c>
      <c r="K50" s="9" t="s">
        <v>428</v>
      </c>
      <c r="L50" s="9" t="s">
        <v>75</v>
      </c>
      <c r="M50" s="9"/>
      <c r="N50" s="9" t="s">
        <v>2075</v>
      </c>
      <c r="O50" s="9" t="s">
        <v>76</v>
      </c>
      <c r="P50" s="10">
        <v>45125</v>
      </c>
      <c r="Q50" s="10">
        <v>1.3465277777777778</v>
      </c>
      <c r="R50" s="10">
        <v>45160</v>
      </c>
      <c r="S50">
        <v>1</v>
      </c>
      <c r="T50" s="9" t="s">
        <v>77</v>
      </c>
      <c r="U50" s="9"/>
      <c r="V50" s="9"/>
      <c r="W50" s="9" t="s">
        <v>166</v>
      </c>
      <c r="Y50" s="9" t="s">
        <v>321</v>
      </c>
      <c r="Z50" s="10">
        <v>45128</v>
      </c>
      <c r="AA50" s="10">
        <v>1.6888888888888891</v>
      </c>
      <c r="AC50" s="9" t="s">
        <v>6978</v>
      </c>
      <c r="AD50" s="9" t="s">
        <v>109</v>
      </c>
      <c r="AE50" s="9" t="s">
        <v>105</v>
      </c>
      <c r="AF50" s="9" t="s">
        <v>6736</v>
      </c>
      <c r="AG50" s="10">
        <v>45210.69177341435</v>
      </c>
      <c r="AH50">
        <v>858678</v>
      </c>
      <c r="AI50" s="9" t="s">
        <v>6979</v>
      </c>
      <c r="AJ50" s="9"/>
      <c r="AK50" s="9" t="s">
        <v>77</v>
      </c>
      <c r="AL50" s="9"/>
      <c r="AM50" s="10"/>
      <c r="AN50" s="9"/>
      <c r="AO50" s="9"/>
      <c r="AR50" s="9"/>
      <c r="AS50" s="9"/>
      <c r="AT50" s="9"/>
      <c r="AU50" s="9"/>
      <c r="AV50" s="9"/>
      <c r="AW50" s="9"/>
      <c r="AZ50" s="9"/>
      <c r="BA50" s="9"/>
      <c r="BB50" s="9" t="s">
        <v>1</v>
      </c>
    </row>
    <row r="51" spans="1:54" x14ac:dyDescent="0.25">
      <c r="A51" s="9" t="s">
        <v>6972</v>
      </c>
      <c r="B51" s="9" t="s">
        <v>3</v>
      </c>
      <c r="C51" s="9" t="s">
        <v>6960</v>
      </c>
      <c r="D51" s="9" t="s">
        <v>1713</v>
      </c>
      <c r="E51" s="9" t="s">
        <v>6973</v>
      </c>
      <c r="F51" s="9"/>
      <c r="G51" s="9"/>
      <c r="H51">
        <v>1</v>
      </c>
      <c r="I51" s="9" t="s">
        <v>210</v>
      </c>
      <c r="J51" s="9" t="s">
        <v>165</v>
      </c>
      <c r="K51" s="9" t="s">
        <v>211</v>
      </c>
      <c r="L51" s="9" t="s">
        <v>212</v>
      </c>
      <c r="M51" s="9"/>
      <c r="N51" s="9"/>
      <c r="O51" s="9" t="s">
        <v>213</v>
      </c>
      <c r="P51" s="10">
        <v>45126</v>
      </c>
      <c r="Q51" s="10">
        <v>1.4756944444444446</v>
      </c>
      <c r="R51" s="10">
        <v>45129</v>
      </c>
      <c r="S51">
        <v>1</v>
      </c>
      <c r="T51" s="9" t="s">
        <v>77</v>
      </c>
      <c r="U51" s="9"/>
      <c r="V51" s="9" t="s">
        <v>3007</v>
      </c>
      <c r="W51" s="9" t="s">
        <v>0</v>
      </c>
      <c r="Y51" s="9" t="s">
        <v>146</v>
      </c>
      <c r="Z51" s="10">
        <v>45128</v>
      </c>
      <c r="AA51" s="10">
        <v>1.5326388888888891</v>
      </c>
      <c r="AC51" s="9" t="s">
        <v>6962</v>
      </c>
      <c r="AD51" s="9" t="s">
        <v>302</v>
      </c>
      <c r="AE51" s="9" t="s">
        <v>967</v>
      </c>
      <c r="AF51" s="9" t="s">
        <v>968</v>
      </c>
      <c r="AG51" s="10">
        <v>45134.577130636571</v>
      </c>
      <c r="AH51">
        <v>858794</v>
      </c>
      <c r="AI51" s="9" t="s">
        <v>6974</v>
      </c>
      <c r="AJ51" s="9"/>
      <c r="AK51" s="9" t="s">
        <v>135</v>
      </c>
      <c r="AL51" s="9"/>
      <c r="AM51" s="10"/>
      <c r="AN51" s="9"/>
      <c r="AO51" s="9"/>
      <c r="AR51" s="9"/>
      <c r="AS51" s="9"/>
      <c r="AT51" s="9"/>
      <c r="AU51" s="9"/>
      <c r="AV51" s="9"/>
      <c r="AW51" s="9"/>
      <c r="AZ51" s="9"/>
      <c r="BA51" s="9"/>
      <c r="BB51" s="9" t="s">
        <v>0</v>
      </c>
    </row>
    <row r="52" spans="1:54" x14ac:dyDescent="0.25">
      <c r="A52" s="9" t="s">
        <v>6968</v>
      </c>
      <c r="B52" s="9" t="s">
        <v>3</v>
      </c>
      <c r="C52" s="9" t="s">
        <v>6960</v>
      </c>
      <c r="D52" s="9" t="s">
        <v>1713</v>
      </c>
      <c r="E52" s="9" t="s">
        <v>6969</v>
      </c>
      <c r="F52" s="9"/>
      <c r="G52" s="9"/>
      <c r="H52">
        <v>1</v>
      </c>
      <c r="I52" s="9" t="s">
        <v>210</v>
      </c>
      <c r="J52" s="9" t="s">
        <v>165</v>
      </c>
      <c r="K52" s="9" t="s">
        <v>211</v>
      </c>
      <c r="L52" s="9" t="s">
        <v>212</v>
      </c>
      <c r="M52" s="9"/>
      <c r="N52" s="9"/>
      <c r="O52" s="9" t="s">
        <v>213</v>
      </c>
      <c r="P52" s="10">
        <v>45126</v>
      </c>
      <c r="Q52" s="10">
        <v>1.4756944444444446</v>
      </c>
      <c r="R52" s="10">
        <v>45129</v>
      </c>
      <c r="S52">
        <v>1</v>
      </c>
      <c r="T52" s="9" t="s">
        <v>77</v>
      </c>
      <c r="U52" s="9"/>
      <c r="V52" s="9" t="s">
        <v>3007</v>
      </c>
      <c r="W52" s="9" t="s">
        <v>0</v>
      </c>
      <c r="Y52" s="9" t="s">
        <v>6970</v>
      </c>
      <c r="Z52" s="10">
        <v>45128</v>
      </c>
      <c r="AA52" s="10">
        <v>1.4583333333333335</v>
      </c>
      <c r="AC52" s="9" t="s">
        <v>6966</v>
      </c>
      <c r="AD52" s="9" t="s">
        <v>94</v>
      </c>
      <c r="AE52" s="9" t="s">
        <v>967</v>
      </c>
      <c r="AF52" s="9" t="s">
        <v>968</v>
      </c>
      <c r="AG52" s="10">
        <v>45134.576390590279</v>
      </c>
      <c r="AH52">
        <v>858796</v>
      </c>
      <c r="AI52" s="9" t="s">
        <v>6971</v>
      </c>
      <c r="AJ52" s="9"/>
      <c r="AK52" s="9" t="s">
        <v>135</v>
      </c>
      <c r="AL52" s="9"/>
      <c r="AM52" s="10"/>
      <c r="AN52" s="9"/>
      <c r="AO52" s="9"/>
      <c r="AR52" s="9"/>
      <c r="AS52" s="9"/>
      <c r="AT52" s="9"/>
      <c r="AU52" s="9"/>
      <c r="AV52" s="9"/>
      <c r="AW52" s="9"/>
      <c r="AZ52" s="9"/>
      <c r="BA52" s="9"/>
      <c r="BB52" s="9" t="s">
        <v>0</v>
      </c>
    </row>
    <row r="53" spans="1:54" x14ac:dyDescent="0.25">
      <c r="A53" s="9" t="s">
        <v>6964</v>
      </c>
      <c r="B53" s="9" t="s">
        <v>3</v>
      </c>
      <c r="C53" s="9" t="s">
        <v>6960</v>
      </c>
      <c r="D53" s="9" t="s">
        <v>1713</v>
      </c>
      <c r="E53" s="9" t="s">
        <v>6965</v>
      </c>
      <c r="F53" s="9"/>
      <c r="G53" s="9"/>
      <c r="H53">
        <v>1</v>
      </c>
      <c r="I53" s="9" t="s">
        <v>210</v>
      </c>
      <c r="J53" s="9" t="s">
        <v>165</v>
      </c>
      <c r="K53" s="9" t="s">
        <v>211</v>
      </c>
      <c r="L53" s="9" t="s">
        <v>212</v>
      </c>
      <c r="M53" s="9"/>
      <c r="N53" s="9"/>
      <c r="O53" s="9" t="s">
        <v>213</v>
      </c>
      <c r="P53" s="10">
        <v>45126</v>
      </c>
      <c r="Q53" s="10">
        <v>1.4756944444444446</v>
      </c>
      <c r="R53" s="10">
        <v>45129</v>
      </c>
      <c r="S53">
        <v>1</v>
      </c>
      <c r="T53" s="9" t="s">
        <v>77</v>
      </c>
      <c r="U53" s="9"/>
      <c r="V53" s="9" t="s">
        <v>3007</v>
      </c>
      <c r="W53" s="9" t="s">
        <v>0</v>
      </c>
      <c r="Y53" s="9" t="s">
        <v>107</v>
      </c>
      <c r="Z53" s="10">
        <v>45128</v>
      </c>
      <c r="AA53" s="10">
        <v>1.4583333333333335</v>
      </c>
      <c r="AC53" s="9" t="s">
        <v>6966</v>
      </c>
      <c r="AD53" s="9" t="s">
        <v>202</v>
      </c>
      <c r="AE53" s="9" t="s">
        <v>82</v>
      </c>
      <c r="AF53" s="9" t="s">
        <v>124</v>
      </c>
      <c r="AG53" s="10">
        <v>45129.652749618057</v>
      </c>
      <c r="AH53">
        <v>858795</v>
      </c>
      <c r="AI53" s="9" t="s">
        <v>6967</v>
      </c>
      <c r="AJ53" s="9"/>
      <c r="AK53" s="9" t="s">
        <v>135</v>
      </c>
      <c r="AL53" s="9"/>
      <c r="AM53" s="10"/>
      <c r="AN53" s="9"/>
      <c r="AO53" s="9"/>
      <c r="AR53" s="9"/>
      <c r="AS53" s="9"/>
      <c r="AT53" s="9"/>
      <c r="AU53" s="9"/>
      <c r="AV53" s="9"/>
      <c r="AW53" s="9"/>
      <c r="AZ53" s="9"/>
      <c r="BA53" s="9"/>
      <c r="BB53" s="9" t="s">
        <v>0</v>
      </c>
    </row>
    <row r="54" spans="1:54" x14ac:dyDescent="0.25">
      <c r="A54" s="9" t="s">
        <v>6959</v>
      </c>
      <c r="B54" s="9" t="s">
        <v>3</v>
      </c>
      <c r="C54" s="9" t="s">
        <v>6960</v>
      </c>
      <c r="D54" s="9" t="s">
        <v>1713</v>
      </c>
      <c r="E54" s="9" t="s">
        <v>6961</v>
      </c>
      <c r="F54" s="9"/>
      <c r="G54" s="9"/>
      <c r="H54">
        <v>1</v>
      </c>
      <c r="I54" s="9" t="s">
        <v>210</v>
      </c>
      <c r="J54" s="9" t="s">
        <v>165</v>
      </c>
      <c r="K54" s="9" t="s">
        <v>211</v>
      </c>
      <c r="L54" s="9" t="s">
        <v>212</v>
      </c>
      <c r="M54" s="9"/>
      <c r="N54" s="9"/>
      <c r="O54" s="9" t="s">
        <v>213</v>
      </c>
      <c r="P54" s="10">
        <v>45126</v>
      </c>
      <c r="Q54" s="10">
        <v>1.4756944444444446</v>
      </c>
      <c r="R54" s="10">
        <v>45129</v>
      </c>
      <c r="S54">
        <v>1</v>
      </c>
      <c r="T54" s="9" t="s">
        <v>77</v>
      </c>
      <c r="U54" s="9"/>
      <c r="V54" s="9" t="s">
        <v>3007</v>
      </c>
      <c r="W54" s="9" t="s">
        <v>0</v>
      </c>
      <c r="Y54" s="9" t="s">
        <v>146</v>
      </c>
      <c r="Z54" s="10">
        <v>45128</v>
      </c>
      <c r="AA54" s="10">
        <v>1.5319444444444446</v>
      </c>
      <c r="AC54" s="9" t="s">
        <v>6962</v>
      </c>
      <c r="AD54" s="9" t="s">
        <v>202</v>
      </c>
      <c r="AE54" s="9" t="s">
        <v>82</v>
      </c>
      <c r="AF54" s="9" t="s">
        <v>148</v>
      </c>
      <c r="AG54" s="10">
        <v>45129.558093599539</v>
      </c>
      <c r="AH54">
        <v>858792</v>
      </c>
      <c r="AI54" s="9" t="s">
        <v>6963</v>
      </c>
      <c r="AJ54" s="9"/>
      <c r="AK54" s="9" t="s">
        <v>135</v>
      </c>
      <c r="AL54" s="9"/>
      <c r="AM54" s="10"/>
      <c r="AN54" s="9"/>
      <c r="AO54" s="9"/>
      <c r="AR54" s="9"/>
      <c r="AS54" s="9"/>
      <c r="AT54" s="9"/>
      <c r="AU54" s="9"/>
      <c r="AV54" s="9"/>
      <c r="AW54" s="9"/>
      <c r="AZ54" s="9"/>
      <c r="BA54" s="9"/>
      <c r="BB54" s="9" t="s">
        <v>0</v>
      </c>
    </row>
    <row r="55" spans="1:54" x14ac:dyDescent="0.25">
      <c r="A55" s="9" t="s">
        <v>6951</v>
      </c>
      <c r="B55" s="9" t="s">
        <v>3</v>
      </c>
      <c r="C55" s="9" t="s">
        <v>6952</v>
      </c>
      <c r="D55" s="9" t="s">
        <v>68</v>
      </c>
      <c r="E55" s="9" t="s">
        <v>6953</v>
      </c>
      <c r="F55" s="9"/>
      <c r="G55" s="9" t="s">
        <v>6954</v>
      </c>
      <c r="H55">
        <v>1</v>
      </c>
      <c r="I55" s="9" t="s">
        <v>6955</v>
      </c>
      <c r="J55" s="9" t="s">
        <v>165</v>
      </c>
      <c r="K55" s="9" t="s">
        <v>74</v>
      </c>
      <c r="L55" s="9" t="s">
        <v>105</v>
      </c>
      <c r="M55" s="9"/>
      <c r="N55" s="9"/>
      <c r="O55" s="9" t="s">
        <v>364</v>
      </c>
      <c r="P55" s="10">
        <v>45090</v>
      </c>
      <c r="Q55" s="10">
        <v>1.4868055555555557</v>
      </c>
      <c r="R55" s="10">
        <v>45124</v>
      </c>
      <c r="S55">
        <v>1</v>
      </c>
      <c r="T55" s="9" t="s">
        <v>77</v>
      </c>
      <c r="U55" s="9"/>
      <c r="V55" s="9"/>
      <c r="W55" s="9" t="s">
        <v>0</v>
      </c>
      <c r="Y55" s="9" t="s">
        <v>6956</v>
      </c>
      <c r="Z55" s="10">
        <v>45128</v>
      </c>
      <c r="AA55" s="10">
        <v>1.6687500000000002</v>
      </c>
      <c r="AC55" s="9" t="s">
        <v>6957</v>
      </c>
      <c r="AD55" s="9" t="s">
        <v>269</v>
      </c>
      <c r="AE55" s="9" t="s">
        <v>82</v>
      </c>
      <c r="AF55" s="9" t="s">
        <v>323</v>
      </c>
      <c r="AG55" s="10">
        <v>45128.66934212963</v>
      </c>
      <c r="AH55">
        <v>855663</v>
      </c>
      <c r="AI55" s="9" t="s">
        <v>6958</v>
      </c>
      <c r="AJ55" s="9"/>
      <c r="AK55" s="9" t="s">
        <v>77</v>
      </c>
      <c r="AL55" s="9"/>
      <c r="AM55" s="10"/>
      <c r="AN55" s="9"/>
      <c r="AO55" s="9"/>
      <c r="AR55" s="9"/>
      <c r="AS55" s="9"/>
      <c r="AT55" s="9"/>
      <c r="AU55" s="9"/>
      <c r="AV55" s="9"/>
      <c r="AW55" s="9"/>
      <c r="AZ55" s="9"/>
      <c r="BA55" s="9"/>
      <c r="BB55" s="9" t="s">
        <v>0</v>
      </c>
    </row>
    <row r="56" spans="1:54" x14ac:dyDescent="0.25">
      <c r="A56" s="9" t="s">
        <v>6948</v>
      </c>
      <c r="B56" s="9" t="s">
        <v>3</v>
      </c>
      <c r="C56" s="9" t="s">
        <v>138</v>
      </c>
      <c r="D56" s="9" t="s">
        <v>68</v>
      </c>
      <c r="E56" s="9" t="s">
        <v>6949</v>
      </c>
      <c r="F56" s="9"/>
      <c r="G56" s="9" t="s">
        <v>275</v>
      </c>
      <c r="H56">
        <v>9</v>
      </c>
      <c r="I56" s="9" t="s">
        <v>278</v>
      </c>
      <c r="J56" s="9" t="s">
        <v>165</v>
      </c>
      <c r="K56" s="9" t="s">
        <v>143</v>
      </c>
      <c r="L56" s="9" t="s">
        <v>234</v>
      </c>
      <c r="M56" s="9"/>
      <c r="N56" s="9"/>
      <c r="O56" s="9" t="s">
        <v>106</v>
      </c>
      <c r="P56" s="10">
        <v>45089</v>
      </c>
      <c r="Q56" s="10">
        <v>1.7201388888888891</v>
      </c>
      <c r="R56" s="10">
        <v>45137.605555555558</v>
      </c>
      <c r="S56">
        <v>1</v>
      </c>
      <c r="T56" s="9" t="s">
        <v>120</v>
      </c>
      <c r="U56" s="9"/>
      <c r="V56" s="9"/>
      <c r="W56" s="9" t="s">
        <v>0</v>
      </c>
      <c r="Y56" s="9" t="s">
        <v>455</v>
      </c>
      <c r="Z56" s="10">
        <v>45128</v>
      </c>
      <c r="AA56" s="10">
        <v>1.7027777777777779</v>
      </c>
      <c r="AC56" s="9" t="s">
        <v>6946</v>
      </c>
      <c r="AD56" s="9" t="s">
        <v>94</v>
      </c>
      <c r="AE56" s="9" t="s">
        <v>82</v>
      </c>
      <c r="AF56" s="9" t="s">
        <v>457</v>
      </c>
      <c r="AG56" s="10">
        <v>45128.708785451388</v>
      </c>
      <c r="AH56">
        <v>855629</v>
      </c>
      <c r="AI56" s="9" t="s">
        <v>6950</v>
      </c>
      <c r="AJ56" s="9"/>
      <c r="AK56" s="9" t="s">
        <v>77</v>
      </c>
      <c r="AL56" s="9"/>
      <c r="AM56" s="10"/>
      <c r="AN56" s="9"/>
      <c r="AO56" s="9"/>
      <c r="AR56" s="9"/>
      <c r="AS56" s="9"/>
      <c r="AT56" s="9"/>
      <c r="AU56" s="9"/>
      <c r="AV56" s="9"/>
      <c r="AW56" s="9"/>
      <c r="AZ56" s="9"/>
      <c r="BA56" s="9"/>
      <c r="BB56" s="9" t="s">
        <v>0</v>
      </c>
    </row>
    <row r="57" spans="1:54" x14ac:dyDescent="0.25">
      <c r="A57" s="9" t="s">
        <v>6944</v>
      </c>
      <c r="B57" s="9" t="s">
        <v>3</v>
      </c>
      <c r="C57" s="9" t="s">
        <v>138</v>
      </c>
      <c r="D57" s="9" t="s">
        <v>68</v>
      </c>
      <c r="E57" s="9" t="s">
        <v>6945</v>
      </c>
      <c r="F57" s="9"/>
      <c r="G57" s="9" t="s">
        <v>275</v>
      </c>
      <c r="H57">
        <v>8</v>
      </c>
      <c r="I57" s="9" t="s">
        <v>278</v>
      </c>
      <c r="J57" s="9" t="s">
        <v>165</v>
      </c>
      <c r="K57" s="9" t="s">
        <v>143</v>
      </c>
      <c r="L57" s="9" t="s">
        <v>234</v>
      </c>
      <c r="M57" s="9"/>
      <c r="N57" s="9"/>
      <c r="O57" s="9" t="s">
        <v>106</v>
      </c>
      <c r="P57" s="10">
        <v>45089</v>
      </c>
      <c r="Q57" s="10">
        <v>1.7201388888888891</v>
      </c>
      <c r="R57" s="10">
        <v>45137.605555555558</v>
      </c>
      <c r="S57">
        <v>1</v>
      </c>
      <c r="T57" s="9" t="s">
        <v>120</v>
      </c>
      <c r="U57" s="9"/>
      <c r="V57" s="9"/>
      <c r="W57" s="9" t="s">
        <v>0</v>
      </c>
      <c r="Y57" s="9" t="s">
        <v>455</v>
      </c>
      <c r="Z57" s="10">
        <v>45128</v>
      </c>
      <c r="AA57" s="10">
        <v>1.7027777777777779</v>
      </c>
      <c r="AC57" s="9" t="s">
        <v>6946</v>
      </c>
      <c r="AD57" s="9" t="s">
        <v>123</v>
      </c>
      <c r="AE57" s="9" t="s">
        <v>82</v>
      </c>
      <c r="AF57" s="9" t="s">
        <v>457</v>
      </c>
      <c r="AG57" s="10">
        <v>45128.70866207176</v>
      </c>
      <c r="AH57">
        <v>855630</v>
      </c>
      <c r="AI57" s="9" t="s">
        <v>6947</v>
      </c>
      <c r="AJ57" s="9"/>
      <c r="AK57" s="9" t="s">
        <v>135</v>
      </c>
      <c r="AL57" s="9"/>
      <c r="AM57" s="10"/>
      <c r="AN57" s="9"/>
      <c r="AO57" s="9"/>
      <c r="AR57" s="9"/>
      <c r="AS57" s="9"/>
      <c r="AT57" s="9"/>
      <c r="AU57" s="9"/>
      <c r="AV57" s="9"/>
      <c r="AW57" s="9"/>
      <c r="AZ57" s="9"/>
      <c r="BA57" s="9"/>
      <c r="BB57" s="9" t="s">
        <v>0</v>
      </c>
    </row>
    <row r="58" spans="1:54" x14ac:dyDescent="0.25">
      <c r="A58" s="9" t="s">
        <v>6938</v>
      </c>
      <c r="B58" s="9" t="s">
        <v>3</v>
      </c>
      <c r="C58" s="9" t="s">
        <v>6939</v>
      </c>
      <c r="D58" s="9" t="s">
        <v>68</v>
      </c>
      <c r="E58" s="9" t="s">
        <v>6940</v>
      </c>
      <c r="F58" s="9"/>
      <c r="G58" s="9"/>
      <c r="H58">
        <v>1</v>
      </c>
      <c r="I58" s="9" t="s">
        <v>6941</v>
      </c>
      <c r="J58" s="9" t="s">
        <v>92</v>
      </c>
      <c r="K58" s="9" t="s">
        <v>74</v>
      </c>
      <c r="L58" s="9" t="s">
        <v>75</v>
      </c>
      <c r="M58" s="9"/>
      <c r="N58" s="9"/>
      <c r="O58" s="9" t="s">
        <v>76</v>
      </c>
      <c r="P58" s="10">
        <v>45074</v>
      </c>
      <c r="Q58" s="10">
        <v>1.3875000000000002</v>
      </c>
      <c r="R58" s="10">
        <v>45129</v>
      </c>
      <c r="S58">
        <v>1</v>
      </c>
      <c r="T58" s="9" t="s">
        <v>77</v>
      </c>
      <c r="U58" s="9"/>
      <c r="V58" s="9"/>
      <c r="W58" s="9" t="s">
        <v>0</v>
      </c>
      <c r="Y58" s="9" t="s">
        <v>455</v>
      </c>
      <c r="Z58" s="10">
        <v>45128</v>
      </c>
      <c r="AA58" s="10">
        <v>1.6354166666666665</v>
      </c>
      <c r="AC58" s="9" t="s">
        <v>6942</v>
      </c>
      <c r="AD58" s="9" t="s">
        <v>223</v>
      </c>
      <c r="AE58" s="9" t="s">
        <v>82</v>
      </c>
      <c r="AF58" s="9" t="s">
        <v>457</v>
      </c>
      <c r="AG58" s="10">
        <v>45128.644519872687</v>
      </c>
      <c r="AH58">
        <v>854413</v>
      </c>
      <c r="AI58" s="9" t="s">
        <v>6943</v>
      </c>
      <c r="AJ58" s="9"/>
      <c r="AK58" s="9" t="s">
        <v>450</v>
      </c>
      <c r="AL58" s="9"/>
      <c r="AM58" s="10"/>
      <c r="AN58" s="9"/>
      <c r="AO58" s="9"/>
      <c r="AR58" s="9"/>
      <c r="AS58" s="9"/>
      <c r="AT58" s="9"/>
      <c r="AU58" s="9"/>
      <c r="AV58" s="9"/>
      <c r="AW58" s="9"/>
      <c r="AZ58" s="9"/>
      <c r="BA58" s="9"/>
      <c r="BB58" s="9" t="s">
        <v>0</v>
      </c>
    </row>
    <row r="59" spans="1:54" x14ac:dyDescent="0.25">
      <c r="A59" s="9" t="s">
        <v>6934</v>
      </c>
      <c r="B59" s="9" t="s">
        <v>3</v>
      </c>
      <c r="C59" s="9" t="s">
        <v>839</v>
      </c>
      <c r="D59" s="9" t="s">
        <v>68</v>
      </c>
      <c r="E59" s="9" t="s">
        <v>6935</v>
      </c>
      <c r="F59" s="9"/>
      <c r="G59" s="9"/>
      <c r="H59">
        <v>1</v>
      </c>
      <c r="I59" s="9" t="s">
        <v>210</v>
      </c>
      <c r="J59" s="9" t="s">
        <v>165</v>
      </c>
      <c r="K59" s="9" t="s">
        <v>211</v>
      </c>
      <c r="L59" s="9" t="s">
        <v>212</v>
      </c>
      <c r="M59" s="9"/>
      <c r="N59" s="9"/>
      <c r="O59" s="9" t="s">
        <v>222</v>
      </c>
      <c r="P59" s="10">
        <v>45122</v>
      </c>
      <c r="Q59" s="10">
        <v>1.4145833333333333</v>
      </c>
      <c r="R59" s="10">
        <v>45153.415277777778</v>
      </c>
      <c r="S59">
        <v>1</v>
      </c>
      <c r="T59" s="9" t="s">
        <v>77</v>
      </c>
      <c r="U59" s="9"/>
      <c r="V59" s="9"/>
      <c r="W59" s="9" t="s">
        <v>0</v>
      </c>
      <c r="Y59" s="9" t="s">
        <v>455</v>
      </c>
      <c r="Z59" s="10">
        <v>45128</v>
      </c>
      <c r="AA59" s="10">
        <v>1.5</v>
      </c>
      <c r="AC59" s="9" t="s">
        <v>6936</v>
      </c>
      <c r="AD59" s="9" t="s">
        <v>269</v>
      </c>
      <c r="AE59" s="9" t="s">
        <v>82</v>
      </c>
      <c r="AF59" s="9" t="s">
        <v>457</v>
      </c>
      <c r="AG59" s="10">
        <v>45128.509535266203</v>
      </c>
      <c r="AH59">
        <v>858428</v>
      </c>
      <c r="AI59" s="9" t="s">
        <v>6937</v>
      </c>
      <c r="AJ59" s="9"/>
      <c r="AK59" s="9" t="s">
        <v>77</v>
      </c>
      <c r="AL59" s="9"/>
      <c r="AM59" s="10"/>
      <c r="AN59" s="9"/>
      <c r="AO59" s="9"/>
      <c r="AR59" s="9"/>
      <c r="AS59" s="9"/>
      <c r="AT59" s="9"/>
      <c r="AU59" s="9"/>
      <c r="AV59" s="9"/>
      <c r="AW59" s="9"/>
      <c r="AZ59" s="9"/>
      <c r="BA59" s="9"/>
      <c r="BB59" s="9" t="s">
        <v>0</v>
      </c>
    </row>
    <row r="60" spans="1:54" x14ac:dyDescent="0.25">
      <c r="A60" s="9" t="s">
        <v>6930</v>
      </c>
      <c r="B60" s="9" t="s">
        <v>3</v>
      </c>
      <c r="C60" s="9" t="s">
        <v>6760</v>
      </c>
      <c r="D60" s="9" t="s">
        <v>68</v>
      </c>
      <c r="E60" s="9" t="s">
        <v>6931</v>
      </c>
      <c r="F60" s="9"/>
      <c r="G60" s="9"/>
      <c r="H60">
        <v>1</v>
      </c>
      <c r="I60" s="9" t="s">
        <v>6762</v>
      </c>
      <c r="J60" s="9" t="s">
        <v>165</v>
      </c>
      <c r="K60" s="9" t="s">
        <v>211</v>
      </c>
      <c r="L60" s="9" t="s">
        <v>721</v>
      </c>
      <c r="M60" s="9"/>
      <c r="N60" s="9"/>
      <c r="O60" s="9" t="s">
        <v>455</v>
      </c>
      <c r="P60" s="10">
        <v>45126</v>
      </c>
      <c r="Q60" s="10">
        <v>1.4756944444444446</v>
      </c>
      <c r="R60" s="10">
        <v>45128</v>
      </c>
      <c r="S60">
        <v>1</v>
      </c>
      <c r="T60" s="9" t="s">
        <v>77</v>
      </c>
      <c r="U60" s="9"/>
      <c r="V60" s="9"/>
      <c r="W60" s="9" t="s">
        <v>721</v>
      </c>
      <c r="Y60" s="9" t="s">
        <v>455</v>
      </c>
      <c r="Z60" s="10">
        <v>45128</v>
      </c>
      <c r="AA60" s="10">
        <v>1.4701388888888891</v>
      </c>
      <c r="AC60" s="9" t="s">
        <v>6932</v>
      </c>
      <c r="AD60" s="9" t="s">
        <v>215</v>
      </c>
      <c r="AE60" s="9" t="s">
        <v>82</v>
      </c>
      <c r="AF60" s="9" t="s">
        <v>457</v>
      </c>
      <c r="AG60" s="10">
        <v>45136.475660879631</v>
      </c>
      <c r="AH60">
        <v>859650</v>
      </c>
      <c r="AI60" s="9" t="s">
        <v>6933</v>
      </c>
      <c r="AJ60" s="9"/>
      <c r="AK60" s="9" t="s">
        <v>135</v>
      </c>
      <c r="AL60" s="9" t="s">
        <v>2638</v>
      </c>
      <c r="AM60" s="10"/>
      <c r="AN60" s="9"/>
      <c r="AO60" s="9"/>
      <c r="AR60" s="9"/>
      <c r="AS60" s="9"/>
      <c r="AT60" s="9"/>
      <c r="AU60" s="9"/>
      <c r="AV60" s="9"/>
      <c r="AW60" s="9"/>
      <c r="AZ60" s="9"/>
      <c r="BA60" s="9"/>
      <c r="BB60" s="9" t="s">
        <v>0</v>
      </c>
    </row>
    <row r="61" spans="1:54" x14ac:dyDescent="0.25">
      <c r="A61" s="9" t="s">
        <v>6927</v>
      </c>
      <c r="B61" s="9" t="s">
        <v>3</v>
      </c>
      <c r="C61" s="9" t="s">
        <v>6774</v>
      </c>
      <c r="D61" s="9" t="s">
        <v>68</v>
      </c>
      <c r="E61" s="9" t="s">
        <v>6928</v>
      </c>
      <c r="F61" s="9"/>
      <c r="G61" s="9"/>
      <c r="H61">
        <v>1</v>
      </c>
      <c r="I61" s="9" t="s">
        <v>210</v>
      </c>
      <c r="J61" s="9" t="s">
        <v>165</v>
      </c>
      <c r="K61" s="9" t="s">
        <v>211</v>
      </c>
      <c r="L61" s="9" t="s">
        <v>212</v>
      </c>
      <c r="M61" s="9"/>
      <c r="N61" s="9"/>
      <c r="O61" s="9" t="s">
        <v>222</v>
      </c>
      <c r="P61" s="10">
        <v>45097</v>
      </c>
      <c r="Q61" s="10">
        <v>1.5173611111111112</v>
      </c>
      <c r="R61" s="10">
        <v>45127.518055555556</v>
      </c>
      <c r="S61">
        <v>1</v>
      </c>
      <c r="T61" s="9" t="s">
        <v>77</v>
      </c>
      <c r="U61" s="9"/>
      <c r="V61" s="9"/>
      <c r="W61" s="9" t="s">
        <v>0</v>
      </c>
      <c r="Y61" s="9" t="s">
        <v>107</v>
      </c>
      <c r="Z61" s="10">
        <v>45128</v>
      </c>
      <c r="AA61" s="10">
        <v>1.5284722222222222</v>
      </c>
      <c r="AC61" s="9" t="s">
        <v>6907</v>
      </c>
      <c r="AD61" s="9" t="s">
        <v>302</v>
      </c>
      <c r="AE61" s="9" t="s">
        <v>82</v>
      </c>
      <c r="AF61" s="9" t="s">
        <v>110</v>
      </c>
      <c r="AG61" s="10">
        <v>45128.535591932872</v>
      </c>
      <c r="AH61">
        <v>856276</v>
      </c>
      <c r="AI61" s="9" t="s">
        <v>6929</v>
      </c>
      <c r="AJ61" s="9"/>
      <c r="AK61" s="9" t="s">
        <v>77</v>
      </c>
      <c r="AL61" s="9"/>
      <c r="AM61" s="10"/>
      <c r="AN61" s="9"/>
      <c r="AO61" s="9"/>
      <c r="AR61" s="9"/>
      <c r="AS61" s="9"/>
      <c r="AT61" s="9"/>
      <c r="AU61" s="9"/>
      <c r="AV61" s="9"/>
      <c r="AW61" s="9"/>
      <c r="AZ61" s="9"/>
      <c r="BA61" s="9"/>
      <c r="BB61" s="9" t="s">
        <v>0</v>
      </c>
    </row>
    <row r="62" spans="1:54" x14ac:dyDescent="0.25">
      <c r="A62" s="9" t="s">
        <v>6923</v>
      </c>
      <c r="B62" s="9" t="s">
        <v>3</v>
      </c>
      <c r="C62" s="9" t="s">
        <v>406</v>
      </c>
      <c r="D62" s="9" t="s">
        <v>68</v>
      </c>
      <c r="E62" s="9" t="s">
        <v>6924</v>
      </c>
      <c r="F62" s="9"/>
      <c r="G62" s="9"/>
      <c r="H62">
        <v>1</v>
      </c>
      <c r="I62" s="9" t="s">
        <v>210</v>
      </c>
      <c r="J62" s="9" t="s">
        <v>73</v>
      </c>
      <c r="K62" s="9" t="s">
        <v>211</v>
      </c>
      <c r="L62" s="9" t="s">
        <v>212</v>
      </c>
      <c r="M62" s="9"/>
      <c r="N62" s="9"/>
      <c r="O62" s="9" t="s">
        <v>222</v>
      </c>
      <c r="P62" s="10">
        <v>45101</v>
      </c>
      <c r="Q62" s="10">
        <v>1.5909722222222222</v>
      </c>
      <c r="R62" s="10">
        <v>45131.59375</v>
      </c>
      <c r="S62">
        <v>1</v>
      </c>
      <c r="T62" s="9" t="s">
        <v>77</v>
      </c>
      <c r="U62" s="9"/>
      <c r="V62" s="9"/>
      <c r="W62" s="9" t="s">
        <v>0</v>
      </c>
      <c r="Y62" s="9" t="s">
        <v>107</v>
      </c>
      <c r="Z62" s="10">
        <v>45128</v>
      </c>
      <c r="AA62" s="10">
        <v>1.6777777777777776</v>
      </c>
      <c r="AC62" s="9" t="s">
        <v>6925</v>
      </c>
      <c r="AD62" s="9" t="s">
        <v>302</v>
      </c>
      <c r="AE62" s="9" t="s">
        <v>82</v>
      </c>
      <c r="AF62" s="9" t="s">
        <v>110</v>
      </c>
      <c r="AG62" s="10">
        <v>45128.68369135417</v>
      </c>
      <c r="AH62">
        <v>856622</v>
      </c>
      <c r="AI62" s="9" t="s">
        <v>6926</v>
      </c>
      <c r="AJ62" s="9"/>
      <c r="AK62" s="9" t="s">
        <v>77</v>
      </c>
      <c r="AL62" s="9"/>
      <c r="AM62" s="10"/>
      <c r="AN62" s="9"/>
      <c r="AO62" s="9"/>
      <c r="AR62" s="9"/>
      <c r="AS62" s="9"/>
      <c r="AT62" s="9"/>
      <c r="AU62" s="9"/>
      <c r="AV62" s="9"/>
      <c r="AW62" s="9"/>
      <c r="AZ62" s="9"/>
      <c r="BA62" s="9"/>
      <c r="BB62" s="9" t="s">
        <v>0</v>
      </c>
    </row>
    <row r="63" spans="1:54" x14ac:dyDescent="0.25">
      <c r="A63" s="9" t="s">
        <v>6918</v>
      </c>
      <c r="B63" s="9" t="s">
        <v>3</v>
      </c>
      <c r="C63" s="9" t="s">
        <v>406</v>
      </c>
      <c r="D63" s="9" t="s">
        <v>68</v>
      </c>
      <c r="E63" s="9" t="s">
        <v>6919</v>
      </c>
      <c r="F63" s="9"/>
      <c r="G63" s="9"/>
      <c r="H63">
        <v>1</v>
      </c>
      <c r="I63" s="9" t="s">
        <v>210</v>
      </c>
      <c r="J63" s="9" t="s">
        <v>73</v>
      </c>
      <c r="K63" s="9" t="s">
        <v>211</v>
      </c>
      <c r="L63" s="9" t="s">
        <v>212</v>
      </c>
      <c r="M63" s="9"/>
      <c r="N63" s="9"/>
      <c r="O63" s="9" t="s">
        <v>222</v>
      </c>
      <c r="P63" s="10">
        <v>45101</v>
      </c>
      <c r="Q63" s="10">
        <v>1.5881944444444445</v>
      </c>
      <c r="R63" s="10">
        <v>45131.588888888888</v>
      </c>
      <c r="S63">
        <v>1</v>
      </c>
      <c r="T63" s="9" t="s">
        <v>77</v>
      </c>
      <c r="U63" s="9"/>
      <c r="V63" s="9"/>
      <c r="W63" s="9" t="s">
        <v>0</v>
      </c>
      <c r="Y63" s="9" t="s">
        <v>321</v>
      </c>
      <c r="Z63" s="10">
        <v>45128</v>
      </c>
      <c r="AA63" s="10">
        <v>1.6131944444444444</v>
      </c>
      <c r="AC63" s="9" t="s">
        <v>6921</v>
      </c>
      <c r="AD63" s="9" t="s">
        <v>215</v>
      </c>
      <c r="AE63" s="9" t="s">
        <v>82</v>
      </c>
      <c r="AF63" s="9" t="s">
        <v>323</v>
      </c>
      <c r="AG63" s="10">
        <v>45128.613627199076</v>
      </c>
      <c r="AH63">
        <v>856621</v>
      </c>
      <c r="AI63" s="9" t="s">
        <v>6922</v>
      </c>
      <c r="AJ63" s="9"/>
      <c r="AK63" s="9" t="s">
        <v>77</v>
      </c>
      <c r="AL63" s="9"/>
      <c r="AM63" s="10"/>
      <c r="AN63" s="9"/>
      <c r="AO63" s="9"/>
      <c r="AR63" s="9"/>
      <c r="AS63" s="9"/>
      <c r="AT63" s="9"/>
      <c r="AU63" s="9"/>
      <c r="AV63" s="9"/>
      <c r="AW63" s="9"/>
      <c r="AZ63" s="9"/>
      <c r="BA63" s="9"/>
      <c r="BB63" s="9" t="s">
        <v>0</v>
      </c>
    </row>
    <row r="64" spans="1:54" x14ac:dyDescent="0.25">
      <c r="A64" s="9" t="s">
        <v>6914</v>
      </c>
      <c r="B64" s="9" t="s">
        <v>3</v>
      </c>
      <c r="C64" s="9" t="s">
        <v>2605</v>
      </c>
      <c r="D64" s="9" t="s">
        <v>68</v>
      </c>
      <c r="E64" s="9" t="s">
        <v>6915</v>
      </c>
      <c r="F64" s="9"/>
      <c r="G64" s="9"/>
      <c r="H64">
        <v>1</v>
      </c>
      <c r="I64" s="9" t="s">
        <v>210</v>
      </c>
      <c r="J64" s="9" t="s">
        <v>233</v>
      </c>
      <c r="K64" s="9" t="s">
        <v>211</v>
      </c>
      <c r="L64" s="9" t="s">
        <v>212</v>
      </c>
      <c r="M64" s="9"/>
      <c r="N64" s="9"/>
      <c r="O64" s="9" t="s">
        <v>222</v>
      </c>
      <c r="P64" s="10">
        <v>45123</v>
      </c>
      <c r="Q64" s="10">
        <v>1.4881944444444444</v>
      </c>
      <c r="R64" s="10">
        <v>45154.488888888889</v>
      </c>
      <c r="S64">
        <v>1</v>
      </c>
      <c r="T64" s="9" t="s">
        <v>77</v>
      </c>
      <c r="U64" s="9"/>
      <c r="V64" s="9"/>
      <c r="W64" s="9" t="s">
        <v>0</v>
      </c>
      <c r="Y64" s="9" t="s">
        <v>321</v>
      </c>
      <c r="Z64" s="10">
        <v>45128</v>
      </c>
      <c r="AA64" s="10">
        <v>1.5930555555555554</v>
      </c>
      <c r="AC64" s="9" t="s">
        <v>6916</v>
      </c>
      <c r="AD64" s="9" t="s">
        <v>202</v>
      </c>
      <c r="AE64" s="9" t="s">
        <v>82</v>
      </c>
      <c r="AF64" s="9" t="s">
        <v>323</v>
      </c>
      <c r="AG64" s="10">
        <v>45128.593761956021</v>
      </c>
      <c r="AH64">
        <v>858535</v>
      </c>
      <c r="AI64" s="9" t="s">
        <v>6917</v>
      </c>
      <c r="AJ64" s="9"/>
      <c r="AK64" s="9" t="s">
        <v>77</v>
      </c>
      <c r="AL64" s="9"/>
      <c r="AM64" s="10"/>
      <c r="AN64" s="9"/>
      <c r="AO64" s="9"/>
      <c r="AR64" s="9"/>
      <c r="AS64" s="9"/>
      <c r="AT64" s="9"/>
      <c r="AU64" s="9"/>
      <c r="AV64" s="9"/>
      <c r="AW64" s="9"/>
      <c r="AZ64" s="9"/>
      <c r="BA64" s="9"/>
      <c r="BB64" s="9" t="s">
        <v>0</v>
      </c>
    </row>
    <row r="65" spans="1:54" x14ac:dyDescent="0.25">
      <c r="A65" s="9" t="s">
        <v>6909</v>
      </c>
      <c r="B65" s="9" t="s">
        <v>3</v>
      </c>
      <c r="C65" s="9" t="s">
        <v>397</v>
      </c>
      <c r="D65" s="9" t="s">
        <v>68</v>
      </c>
      <c r="E65" s="9" t="s">
        <v>6910</v>
      </c>
      <c r="F65" s="9"/>
      <c r="G65" s="9"/>
      <c r="H65">
        <v>1</v>
      </c>
      <c r="I65" s="9" t="s">
        <v>6911</v>
      </c>
      <c r="J65" s="9" t="s">
        <v>257</v>
      </c>
      <c r="K65" s="9" t="s">
        <v>665</v>
      </c>
      <c r="L65" s="9" t="s">
        <v>75</v>
      </c>
      <c r="M65" s="9"/>
      <c r="N65" s="9" t="s">
        <v>940</v>
      </c>
      <c r="O65" s="9" t="s">
        <v>119</v>
      </c>
      <c r="P65" s="10">
        <v>45122</v>
      </c>
      <c r="Q65" s="10">
        <v>1.4618055555555554</v>
      </c>
      <c r="R65" s="10">
        <v>45157</v>
      </c>
      <c r="S65">
        <v>1</v>
      </c>
      <c r="T65" s="9" t="s">
        <v>77</v>
      </c>
      <c r="U65" s="9"/>
      <c r="V65" s="9"/>
      <c r="W65" s="9" t="s">
        <v>0</v>
      </c>
      <c r="Y65" s="9" t="s">
        <v>321</v>
      </c>
      <c r="Z65" s="10">
        <v>45128</v>
      </c>
      <c r="AA65" s="10">
        <v>1.4750000000000001</v>
      </c>
      <c r="AC65" s="9" t="s">
        <v>6912</v>
      </c>
      <c r="AD65" s="9" t="s">
        <v>94</v>
      </c>
      <c r="AE65" s="9" t="s">
        <v>82</v>
      </c>
      <c r="AF65" s="9" t="s">
        <v>323</v>
      </c>
      <c r="AG65" s="10">
        <v>45128.475597569442</v>
      </c>
      <c r="AH65">
        <v>858437</v>
      </c>
      <c r="AI65" s="9" t="s">
        <v>6913</v>
      </c>
      <c r="AJ65" s="9"/>
      <c r="AK65" s="9" t="s">
        <v>77</v>
      </c>
      <c r="AL65" s="9"/>
      <c r="AM65" s="10"/>
      <c r="AN65" s="9"/>
      <c r="AO65" s="9"/>
      <c r="AR65" s="9"/>
      <c r="AS65" s="9"/>
      <c r="AT65" s="9"/>
      <c r="AU65" s="9"/>
      <c r="AV65" s="9"/>
      <c r="AW65" s="9"/>
      <c r="AZ65" s="9"/>
      <c r="BA65" s="9"/>
      <c r="BB65" s="9" t="s">
        <v>0</v>
      </c>
    </row>
    <row r="66" spans="1:54" x14ac:dyDescent="0.25">
      <c r="A66" s="9" t="s">
        <v>6906</v>
      </c>
      <c r="B66" s="9" t="s">
        <v>3</v>
      </c>
      <c r="C66" s="9" t="s">
        <v>6774</v>
      </c>
      <c r="D66" s="9" t="s">
        <v>68</v>
      </c>
      <c r="E66" s="9"/>
      <c r="F66" s="9"/>
      <c r="G66" s="9"/>
      <c r="H66">
        <v>1</v>
      </c>
      <c r="I66" s="9" t="s">
        <v>210</v>
      </c>
      <c r="J66" s="9" t="s">
        <v>165</v>
      </c>
      <c r="K66" s="9" t="s">
        <v>211</v>
      </c>
      <c r="L66" s="9" t="s">
        <v>212</v>
      </c>
      <c r="M66" s="9"/>
      <c r="N66" s="9"/>
      <c r="O66" s="9" t="s">
        <v>222</v>
      </c>
      <c r="P66" s="10">
        <v>45097</v>
      </c>
      <c r="Q66" s="10">
        <v>1.5215277777777776</v>
      </c>
      <c r="R66" s="10">
        <v>45127.521527777775</v>
      </c>
      <c r="S66">
        <v>1</v>
      </c>
      <c r="T66" s="9" t="s">
        <v>77</v>
      </c>
      <c r="U66" s="9"/>
      <c r="V66" s="9"/>
      <c r="W66" s="9" t="s">
        <v>0</v>
      </c>
      <c r="Y66" s="9" t="s">
        <v>107</v>
      </c>
      <c r="Z66" s="10">
        <v>45128</v>
      </c>
      <c r="AA66" s="10">
        <v>1.5270833333333331</v>
      </c>
      <c r="AC66" s="9" t="s">
        <v>6907</v>
      </c>
      <c r="AD66" s="9" t="s">
        <v>223</v>
      </c>
      <c r="AE66" s="9" t="s">
        <v>82</v>
      </c>
      <c r="AF66" s="9" t="s">
        <v>110</v>
      </c>
      <c r="AG66" s="10">
        <v>45128.528398495371</v>
      </c>
      <c r="AH66">
        <v>856279</v>
      </c>
      <c r="AI66" s="9" t="s">
        <v>6908</v>
      </c>
      <c r="AJ66" s="9"/>
      <c r="AK66" s="9" t="s">
        <v>77</v>
      </c>
      <c r="AL66" s="9"/>
      <c r="AM66" s="10"/>
      <c r="AN66" s="9"/>
      <c r="AO66" s="9"/>
      <c r="AR66" s="9"/>
      <c r="AS66" s="9"/>
      <c r="AT66" s="9"/>
      <c r="AU66" s="9"/>
      <c r="AV66" s="9"/>
      <c r="AW66" s="9"/>
      <c r="AZ66" s="9"/>
      <c r="BA66" s="9"/>
      <c r="BB66" s="9" t="s">
        <v>0</v>
      </c>
    </row>
    <row r="67" spans="1:54" x14ac:dyDescent="0.25">
      <c r="A67" s="9" t="s">
        <v>6902</v>
      </c>
      <c r="B67" s="9" t="s">
        <v>3</v>
      </c>
      <c r="C67" s="9" t="s">
        <v>1725</v>
      </c>
      <c r="D67" s="9" t="s">
        <v>444</v>
      </c>
      <c r="E67" s="9" t="s">
        <v>6903</v>
      </c>
      <c r="F67" s="9"/>
      <c r="G67" s="9"/>
      <c r="H67">
        <v>1</v>
      </c>
      <c r="I67" s="9" t="s">
        <v>210</v>
      </c>
      <c r="J67" s="9" t="s">
        <v>692</v>
      </c>
      <c r="K67" s="9" t="s">
        <v>211</v>
      </c>
      <c r="L67" s="9" t="s">
        <v>212</v>
      </c>
      <c r="M67" s="9"/>
      <c r="N67" s="9"/>
      <c r="O67" s="9" t="s">
        <v>119</v>
      </c>
      <c r="P67" s="10">
        <v>45128</v>
      </c>
      <c r="Q67" s="10">
        <v>1.4583333333333335</v>
      </c>
      <c r="R67" s="10">
        <v>45132</v>
      </c>
      <c r="S67">
        <v>1</v>
      </c>
      <c r="T67" s="9" t="s">
        <v>77</v>
      </c>
      <c r="U67" s="9"/>
      <c r="V67" s="9"/>
      <c r="W67" s="9" t="s">
        <v>166</v>
      </c>
      <c r="Y67" s="9" t="s">
        <v>455</v>
      </c>
      <c r="Z67" s="10">
        <v>45128</v>
      </c>
      <c r="AA67" s="10">
        <v>1.4680555555555554</v>
      </c>
      <c r="AC67" s="9" t="s">
        <v>6904</v>
      </c>
      <c r="AD67" s="9" t="s">
        <v>269</v>
      </c>
      <c r="AE67" s="9" t="s">
        <v>105</v>
      </c>
      <c r="AF67" s="9" t="s">
        <v>6788</v>
      </c>
      <c r="AG67" s="10">
        <v>45209.670746261574</v>
      </c>
      <c r="AH67">
        <v>858954</v>
      </c>
      <c r="AI67" s="9" t="s">
        <v>6905</v>
      </c>
      <c r="AJ67" s="9"/>
      <c r="AK67" s="9" t="s">
        <v>77</v>
      </c>
      <c r="AL67" s="9"/>
      <c r="AM67" s="10"/>
      <c r="AN67" s="9"/>
      <c r="AO67" s="9"/>
      <c r="AR67" s="9"/>
      <c r="AS67" s="9"/>
      <c r="AT67" s="9"/>
      <c r="AU67" s="9"/>
      <c r="AV67" s="9"/>
      <c r="AW67" s="9"/>
      <c r="AZ67" s="9"/>
      <c r="BA67" s="9"/>
      <c r="BB67" s="9" t="s">
        <v>1</v>
      </c>
    </row>
    <row r="68" spans="1:54" x14ac:dyDescent="0.25">
      <c r="A68" s="9" t="s">
        <v>6894</v>
      </c>
      <c r="B68" s="9" t="s">
        <v>3</v>
      </c>
      <c r="C68" s="9" t="s">
        <v>1931</v>
      </c>
      <c r="D68" s="9" t="s">
        <v>68</v>
      </c>
      <c r="E68" s="9" t="s">
        <v>6896</v>
      </c>
      <c r="F68" s="9"/>
      <c r="G68" s="9"/>
      <c r="H68">
        <v>1</v>
      </c>
      <c r="I68" s="9" t="s">
        <v>6898</v>
      </c>
      <c r="J68" s="9" t="s">
        <v>1186</v>
      </c>
      <c r="K68" s="9" t="s">
        <v>428</v>
      </c>
      <c r="L68" s="9" t="s">
        <v>75</v>
      </c>
      <c r="M68" s="9"/>
      <c r="N68" s="9"/>
      <c r="O68" s="9" t="s">
        <v>191</v>
      </c>
      <c r="P68" s="10">
        <v>45126</v>
      </c>
      <c r="Q68" s="10">
        <v>1.6569444444444446</v>
      </c>
      <c r="R68" s="10">
        <v>45130</v>
      </c>
      <c r="S68">
        <v>1</v>
      </c>
      <c r="T68" s="9" t="s">
        <v>77</v>
      </c>
      <c r="U68" s="9"/>
      <c r="V68" s="9"/>
      <c r="W68" s="9" t="s">
        <v>166</v>
      </c>
      <c r="Y68" s="9" t="s">
        <v>107</v>
      </c>
      <c r="Z68" s="10">
        <v>45128</v>
      </c>
      <c r="AA68" s="10">
        <v>1.5062500000000001</v>
      </c>
      <c r="AC68" s="9" t="s">
        <v>6899</v>
      </c>
      <c r="AD68" s="9" t="s">
        <v>223</v>
      </c>
      <c r="AE68" s="9" t="s">
        <v>105</v>
      </c>
      <c r="AF68" s="9" t="s">
        <v>6736</v>
      </c>
      <c r="AG68" s="10">
        <v>45210.692452858799</v>
      </c>
      <c r="AH68">
        <v>858832</v>
      </c>
      <c r="AI68" s="9" t="s">
        <v>6900</v>
      </c>
      <c r="AJ68" s="9"/>
      <c r="AK68" s="9" t="s">
        <v>77</v>
      </c>
      <c r="AL68" s="9"/>
      <c r="AM68" s="10"/>
      <c r="AN68" s="9"/>
      <c r="AO68" s="9"/>
      <c r="AR68" s="9"/>
      <c r="AS68" s="9"/>
      <c r="AT68" s="9"/>
      <c r="AU68" s="9"/>
      <c r="AV68" s="9"/>
      <c r="AW68" s="9"/>
      <c r="AZ68" s="9"/>
      <c r="BA68" s="9"/>
      <c r="BB68" s="9" t="s">
        <v>1</v>
      </c>
    </row>
    <row r="69" spans="1:54" x14ac:dyDescent="0.25">
      <c r="A69" s="9" t="s">
        <v>3412</v>
      </c>
      <c r="B69" s="9" t="s">
        <v>3</v>
      </c>
      <c r="C69" s="9" t="s">
        <v>2711</v>
      </c>
      <c r="D69" s="9" t="s">
        <v>68</v>
      </c>
      <c r="E69" s="9" t="s">
        <v>3410</v>
      </c>
      <c r="F69" s="9"/>
      <c r="G69" s="9" t="s">
        <v>3411</v>
      </c>
      <c r="H69">
        <v>1</v>
      </c>
      <c r="I69" s="9" t="s">
        <v>3415</v>
      </c>
      <c r="J69" s="9" t="s">
        <v>900</v>
      </c>
      <c r="K69" s="9" t="s">
        <v>74</v>
      </c>
      <c r="L69" s="9" t="s">
        <v>105</v>
      </c>
      <c r="M69" s="9"/>
      <c r="N69" s="9"/>
      <c r="O69" s="9" t="s">
        <v>106</v>
      </c>
      <c r="P69" s="10">
        <v>45125</v>
      </c>
      <c r="Q69" s="10">
        <v>1.6986111111111111</v>
      </c>
      <c r="R69" s="10">
        <v>45160.698611111111</v>
      </c>
      <c r="S69">
        <v>1</v>
      </c>
      <c r="T69" s="9" t="s">
        <v>77</v>
      </c>
      <c r="U69" s="9"/>
      <c r="V69" s="9"/>
      <c r="W69" s="9" t="s">
        <v>166</v>
      </c>
      <c r="Y69" s="9" t="s">
        <v>121</v>
      </c>
      <c r="Z69" s="10">
        <v>45129</v>
      </c>
      <c r="AA69" s="10">
        <v>1.4881944444444444</v>
      </c>
      <c r="AC69" s="9" t="s">
        <v>3416</v>
      </c>
      <c r="AD69" s="9" t="s">
        <v>302</v>
      </c>
      <c r="AE69" s="9" t="s">
        <v>82</v>
      </c>
      <c r="AF69" s="9" t="s">
        <v>591</v>
      </c>
      <c r="AG69" s="10">
        <v>45131.662710763892</v>
      </c>
      <c r="AH69">
        <v>858742</v>
      </c>
      <c r="AI69" s="9" t="s">
        <v>3417</v>
      </c>
      <c r="AJ69" s="9"/>
      <c r="AK69" s="9" t="s">
        <v>77</v>
      </c>
      <c r="AL69" s="9" t="s">
        <v>3418</v>
      </c>
      <c r="AM69" s="10"/>
      <c r="AN69" s="9"/>
      <c r="AO69" s="9"/>
      <c r="AR69" s="9"/>
      <c r="AS69" s="9"/>
      <c r="AT69" s="9"/>
      <c r="AU69" s="9"/>
      <c r="AV69" s="9"/>
      <c r="AW69" s="9"/>
      <c r="AZ69" s="9"/>
      <c r="BA69" s="9"/>
      <c r="BB69" s="9" t="s">
        <v>1</v>
      </c>
    </row>
    <row r="70" spans="1:54" x14ac:dyDescent="0.25">
      <c r="A70" s="9" t="s">
        <v>170</v>
      </c>
      <c r="B70" s="9" t="s">
        <v>3</v>
      </c>
      <c r="C70" s="9" t="s">
        <v>172</v>
      </c>
      <c r="D70" s="9" t="s">
        <v>68</v>
      </c>
      <c r="E70" s="9" t="s">
        <v>173</v>
      </c>
      <c r="F70" s="9"/>
      <c r="G70" s="9" t="s">
        <v>174</v>
      </c>
      <c r="H70">
        <v>1</v>
      </c>
      <c r="I70" s="9" t="s">
        <v>177</v>
      </c>
      <c r="J70" s="9" t="s">
        <v>178</v>
      </c>
      <c r="K70" s="9" t="s">
        <v>74</v>
      </c>
      <c r="L70" s="9" t="s">
        <v>105</v>
      </c>
      <c r="M70" s="9"/>
      <c r="N70" s="9"/>
      <c r="O70" s="9" t="s">
        <v>179</v>
      </c>
      <c r="P70" s="10">
        <v>45125</v>
      </c>
      <c r="Q70" s="10">
        <v>1.6618055555555555</v>
      </c>
      <c r="R70" s="10">
        <v>45160</v>
      </c>
      <c r="S70">
        <v>1</v>
      </c>
      <c r="T70" s="9" t="s">
        <v>77</v>
      </c>
      <c r="U70" s="9"/>
      <c r="V70" s="9"/>
      <c r="W70" s="9" t="s">
        <v>166</v>
      </c>
      <c r="Y70" s="9" t="s">
        <v>79</v>
      </c>
      <c r="Z70" s="10">
        <v>45129</v>
      </c>
      <c r="AA70" s="10">
        <v>1.6229166666666668</v>
      </c>
      <c r="AC70" s="9" t="s">
        <v>180</v>
      </c>
      <c r="AD70" s="9" t="s">
        <v>81</v>
      </c>
      <c r="AE70" s="9" t="s">
        <v>181</v>
      </c>
      <c r="AF70" s="9" t="s">
        <v>182</v>
      </c>
      <c r="AG70" s="10">
        <v>45132.603009178238</v>
      </c>
      <c r="AH70">
        <v>858740</v>
      </c>
      <c r="AI70" s="9" t="s">
        <v>171</v>
      </c>
      <c r="AJ70" s="9"/>
      <c r="AK70" s="9" t="s">
        <v>77</v>
      </c>
      <c r="AL70" s="9"/>
      <c r="AM70" s="10"/>
      <c r="AN70" s="9"/>
      <c r="AO70" s="9"/>
      <c r="AR70" s="9"/>
      <c r="AS70" s="9"/>
      <c r="AT70" s="9"/>
      <c r="AU70" s="9"/>
      <c r="AV70" s="9"/>
      <c r="AW70" s="9"/>
      <c r="AZ70" s="9"/>
      <c r="BA70" s="9"/>
      <c r="BB70" s="9" t="s">
        <v>1</v>
      </c>
    </row>
    <row r="71" spans="1:54" x14ac:dyDescent="0.25">
      <c r="A71" s="9" t="s">
        <v>3404</v>
      </c>
      <c r="B71" s="9" t="s">
        <v>3</v>
      </c>
      <c r="C71" s="9" t="s">
        <v>1857</v>
      </c>
      <c r="D71" s="9" t="s">
        <v>68</v>
      </c>
      <c r="E71" s="9" t="s">
        <v>3403</v>
      </c>
      <c r="F71" s="9"/>
      <c r="G71" s="9"/>
      <c r="H71">
        <v>1</v>
      </c>
      <c r="I71" s="9" t="s">
        <v>3406</v>
      </c>
      <c r="J71" s="9" t="s">
        <v>73</v>
      </c>
      <c r="K71" s="9" t="s">
        <v>74</v>
      </c>
      <c r="L71" s="9" t="s">
        <v>75</v>
      </c>
      <c r="M71" s="9"/>
      <c r="N71" s="9"/>
      <c r="O71" s="9" t="s">
        <v>76</v>
      </c>
      <c r="P71" s="10">
        <v>45125</v>
      </c>
      <c r="Q71" s="10">
        <v>1.6006944444444446</v>
      </c>
      <c r="R71" s="10">
        <v>45160</v>
      </c>
      <c r="S71">
        <v>1</v>
      </c>
      <c r="T71" s="9" t="s">
        <v>77</v>
      </c>
      <c r="U71" s="9"/>
      <c r="V71" s="9"/>
      <c r="W71" s="9" t="s">
        <v>166</v>
      </c>
      <c r="Y71" s="9" t="s">
        <v>79</v>
      </c>
      <c r="Z71" s="10">
        <v>45129</v>
      </c>
      <c r="AA71" s="10">
        <v>1.4972222222222222</v>
      </c>
      <c r="AC71" s="9" t="s">
        <v>3407</v>
      </c>
      <c r="AD71" s="9" t="s">
        <v>123</v>
      </c>
      <c r="AE71" s="9" t="s">
        <v>82</v>
      </c>
      <c r="AF71" s="9" t="s">
        <v>124</v>
      </c>
      <c r="AG71" s="10">
        <v>45132.636776967593</v>
      </c>
      <c r="AH71">
        <v>858722</v>
      </c>
      <c r="AI71" s="9" t="s">
        <v>3408</v>
      </c>
      <c r="AJ71" s="9"/>
      <c r="AK71" s="9" t="s">
        <v>135</v>
      </c>
      <c r="AL71" s="9"/>
      <c r="AM71" s="10"/>
      <c r="AN71" s="9"/>
      <c r="AO71" s="9"/>
      <c r="AR71" s="9"/>
      <c r="AS71" s="9"/>
      <c r="AT71" s="9"/>
      <c r="AU71" s="9"/>
      <c r="AV71" s="9"/>
      <c r="AW71" s="9"/>
      <c r="AZ71" s="9"/>
      <c r="BA71" s="9"/>
      <c r="BB71" s="9" t="s">
        <v>1</v>
      </c>
    </row>
    <row r="72" spans="1:54" x14ac:dyDescent="0.25">
      <c r="A72" s="9" t="s">
        <v>158</v>
      </c>
      <c r="B72" s="9" t="s">
        <v>3</v>
      </c>
      <c r="C72" s="9" t="s">
        <v>160</v>
      </c>
      <c r="D72" s="9" t="s">
        <v>161</v>
      </c>
      <c r="E72" s="9" t="s">
        <v>162</v>
      </c>
      <c r="F72" s="9"/>
      <c r="G72" s="9"/>
      <c r="H72">
        <v>1</v>
      </c>
      <c r="I72" s="9" t="s">
        <v>164</v>
      </c>
      <c r="J72" s="9" t="s">
        <v>165</v>
      </c>
      <c r="K72" s="9" t="s">
        <v>74</v>
      </c>
      <c r="L72" s="9" t="s">
        <v>75</v>
      </c>
      <c r="M72" s="9"/>
      <c r="N72" s="9"/>
      <c r="O72" s="9" t="s">
        <v>76</v>
      </c>
      <c r="P72" s="10">
        <v>45124</v>
      </c>
      <c r="Q72" s="10">
        <v>1.6534722222222222</v>
      </c>
      <c r="R72" s="10">
        <v>45128</v>
      </c>
      <c r="S72">
        <v>1</v>
      </c>
      <c r="T72" s="9" t="s">
        <v>77</v>
      </c>
      <c r="U72" s="9"/>
      <c r="V72" s="9"/>
      <c r="W72" s="9" t="s">
        <v>166</v>
      </c>
      <c r="Y72" s="9" t="s">
        <v>121</v>
      </c>
      <c r="Z72" s="10">
        <v>45129</v>
      </c>
      <c r="AA72" s="10">
        <v>1.6270833333333332</v>
      </c>
      <c r="AC72" s="9" t="s">
        <v>167</v>
      </c>
      <c r="AD72" s="9" t="s">
        <v>123</v>
      </c>
      <c r="AE72" s="9" t="s">
        <v>105</v>
      </c>
      <c r="AF72" s="9" t="s">
        <v>6736</v>
      </c>
      <c r="AG72" s="10">
        <v>45210.693501886577</v>
      </c>
      <c r="AH72">
        <v>858647</v>
      </c>
      <c r="AI72" s="9" t="s">
        <v>159</v>
      </c>
      <c r="AJ72" s="9"/>
      <c r="AK72" s="9" t="s">
        <v>77</v>
      </c>
      <c r="AL72" s="9"/>
      <c r="AM72" s="10"/>
      <c r="AN72" s="9"/>
      <c r="AO72" s="9"/>
      <c r="AR72" s="9"/>
      <c r="AS72" s="9"/>
      <c r="AT72" s="9"/>
      <c r="AU72" s="9"/>
      <c r="AV72" s="9"/>
      <c r="AW72" s="9"/>
      <c r="AZ72" s="9"/>
      <c r="BA72" s="9"/>
      <c r="BB72" s="9" t="s">
        <v>1</v>
      </c>
    </row>
    <row r="73" spans="1:54" x14ac:dyDescent="0.25">
      <c r="A73" s="9" t="s">
        <v>194</v>
      </c>
      <c r="B73" s="9" t="s">
        <v>3</v>
      </c>
      <c r="C73" s="9" t="s">
        <v>196</v>
      </c>
      <c r="D73" s="9" t="s">
        <v>68</v>
      </c>
      <c r="E73" s="9" t="s">
        <v>197</v>
      </c>
      <c r="F73" s="9"/>
      <c r="G73" s="9"/>
      <c r="H73">
        <v>1</v>
      </c>
      <c r="I73" s="9" t="s">
        <v>199</v>
      </c>
      <c r="J73" s="9" t="s">
        <v>73</v>
      </c>
      <c r="K73" s="9" t="s">
        <v>74</v>
      </c>
      <c r="L73" s="9" t="s">
        <v>73</v>
      </c>
      <c r="M73" s="9"/>
      <c r="N73" s="9"/>
      <c r="O73" s="9" t="s">
        <v>200</v>
      </c>
      <c r="P73" s="10">
        <v>45124</v>
      </c>
      <c r="Q73" s="10">
        <v>1.6333333333333333</v>
      </c>
      <c r="R73" s="10">
        <v>45159</v>
      </c>
      <c r="S73">
        <v>1</v>
      </c>
      <c r="T73" s="9" t="s">
        <v>77</v>
      </c>
      <c r="U73" s="9"/>
      <c r="V73" s="9"/>
      <c r="W73" s="9" t="s">
        <v>166</v>
      </c>
      <c r="Y73" s="9" t="s">
        <v>146</v>
      </c>
      <c r="Z73" s="10">
        <v>45129</v>
      </c>
      <c r="AA73" s="10">
        <v>1.5715277777777779</v>
      </c>
      <c r="AC73" s="9" t="s">
        <v>201</v>
      </c>
      <c r="AD73" s="9" t="s">
        <v>202</v>
      </c>
      <c r="AE73" s="9" t="s">
        <v>82</v>
      </c>
      <c r="AF73" s="9" t="s">
        <v>148</v>
      </c>
      <c r="AG73" s="10">
        <v>45129.575977812499</v>
      </c>
      <c r="AH73">
        <v>858640</v>
      </c>
      <c r="AI73" s="9" t="s">
        <v>195</v>
      </c>
      <c r="AJ73" s="9"/>
      <c r="AK73" s="9" t="s">
        <v>77</v>
      </c>
      <c r="AL73" s="9"/>
      <c r="AM73" s="10"/>
      <c r="AN73" s="9"/>
      <c r="AO73" s="9"/>
      <c r="AR73" s="9"/>
      <c r="AS73" s="9"/>
      <c r="AT73" s="9"/>
      <c r="AU73" s="9"/>
      <c r="AV73" s="9"/>
      <c r="AW73" s="9"/>
      <c r="AZ73" s="9"/>
      <c r="BA73" s="9"/>
      <c r="BB73" s="9" t="s">
        <v>1</v>
      </c>
    </row>
    <row r="74" spans="1:54" x14ac:dyDescent="0.25">
      <c r="A74" s="9" t="s">
        <v>3396</v>
      </c>
      <c r="B74" s="9" t="s">
        <v>3</v>
      </c>
      <c r="C74" s="9" t="s">
        <v>3394</v>
      </c>
      <c r="D74" s="9" t="s">
        <v>68</v>
      </c>
      <c r="E74" s="9" t="s">
        <v>3395</v>
      </c>
      <c r="F74" s="9"/>
      <c r="G74" s="9"/>
      <c r="H74">
        <v>1</v>
      </c>
      <c r="I74" s="9" t="s">
        <v>3399</v>
      </c>
      <c r="J74" s="9" t="s">
        <v>165</v>
      </c>
      <c r="K74" s="9" t="s">
        <v>74</v>
      </c>
      <c r="L74" s="9" t="s">
        <v>75</v>
      </c>
      <c r="M74" s="9"/>
      <c r="N74" s="9"/>
      <c r="O74" s="9" t="s">
        <v>76</v>
      </c>
      <c r="P74" s="10">
        <v>45122</v>
      </c>
      <c r="Q74" s="10">
        <v>1.6590277777777778</v>
      </c>
      <c r="R74" s="10">
        <v>45157</v>
      </c>
      <c r="S74">
        <v>1</v>
      </c>
      <c r="T74" s="9" t="s">
        <v>77</v>
      </c>
      <c r="U74" s="9"/>
      <c r="V74" s="9"/>
      <c r="W74" s="9" t="s">
        <v>166</v>
      </c>
      <c r="Y74" s="9" t="s">
        <v>79</v>
      </c>
      <c r="Z74" s="10">
        <v>45129</v>
      </c>
      <c r="AA74" s="10">
        <v>1.5305555555555554</v>
      </c>
      <c r="AC74" s="9" t="s">
        <v>3400</v>
      </c>
      <c r="AD74" s="9" t="s">
        <v>223</v>
      </c>
      <c r="AE74" s="9" t="s">
        <v>82</v>
      </c>
      <c r="AF74" s="9" t="s">
        <v>83</v>
      </c>
      <c r="AG74" s="10">
        <v>45129.533849305553</v>
      </c>
      <c r="AH74">
        <v>858479</v>
      </c>
      <c r="AI74" s="9" t="s">
        <v>3401</v>
      </c>
      <c r="AJ74" s="9"/>
      <c r="AK74" s="9" t="s">
        <v>135</v>
      </c>
      <c r="AL74" s="9"/>
      <c r="AM74" s="10"/>
      <c r="AN74" s="9"/>
      <c r="AO74" s="9"/>
      <c r="AR74" s="9"/>
      <c r="AS74" s="9"/>
      <c r="AT74" s="9"/>
      <c r="AU74" s="9"/>
      <c r="AV74" s="9"/>
      <c r="AW74" s="9"/>
      <c r="AZ74" s="9"/>
      <c r="BA74" s="9"/>
      <c r="BB74" s="9" t="s">
        <v>1</v>
      </c>
    </row>
    <row r="75" spans="1:54" x14ac:dyDescent="0.25">
      <c r="A75" s="9" t="s">
        <v>3389</v>
      </c>
      <c r="B75" s="9" t="s">
        <v>3</v>
      </c>
      <c r="C75" s="9" t="s">
        <v>397</v>
      </c>
      <c r="D75" s="9" t="s">
        <v>68</v>
      </c>
      <c r="E75" s="9" t="s">
        <v>3388</v>
      </c>
      <c r="F75" s="9"/>
      <c r="G75" s="9"/>
      <c r="H75">
        <v>1</v>
      </c>
      <c r="I75" s="9" t="s">
        <v>401</v>
      </c>
      <c r="J75" s="9" t="s">
        <v>73</v>
      </c>
      <c r="K75" s="9" t="s">
        <v>74</v>
      </c>
      <c r="L75" s="9" t="s">
        <v>75</v>
      </c>
      <c r="M75" s="9"/>
      <c r="N75" s="9"/>
      <c r="O75" s="9" t="s">
        <v>76</v>
      </c>
      <c r="P75" s="10">
        <v>45122</v>
      </c>
      <c r="Q75" s="10">
        <v>1.5541666666666667</v>
      </c>
      <c r="R75" s="10">
        <v>45157</v>
      </c>
      <c r="S75">
        <v>1</v>
      </c>
      <c r="T75" s="9" t="s">
        <v>77</v>
      </c>
      <c r="U75" s="9"/>
      <c r="V75" s="9"/>
      <c r="W75" s="9" t="s">
        <v>0</v>
      </c>
      <c r="Y75" s="9" t="s">
        <v>146</v>
      </c>
      <c r="Z75" s="10">
        <v>45129</v>
      </c>
      <c r="AA75" s="10">
        <v>1.6131944444444444</v>
      </c>
      <c r="AC75" s="9" t="s">
        <v>3391</v>
      </c>
      <c r="AD75" s="9" t="s">
        <v>302</v>
      </c>
      <c r="AE75" s="9" t="s">
        <v>82</v>
      </c>
      <c r="AF75" s="9" t="s">
        <v>148</v>
      </c>
      <c r="AG75" s="10">
        <v>45129.619478090281</v>
      </c>
      <c r="AH75">
        <v>858459</v>
      </c>
      <c r="AI75" s="9" t="s">
        <v>3392</v>
      </c>
      <c r="AJ75" s="9"/>
      <c r="AK75" s="9" t="s">
        <v>77</v>
      </c>
      <c r="AL75" s="9"/>
      <c r="AM75" s="10"/>
      <c r="AN75" s="9"/>
      <c r="AO75" s="9"/>
      <c r="AR75" s="9"/>
      <c r="AS75" s="9"/>
      <c r="AT75" s="9"/>
      <c r="AU75" s="9"/>
      <c r="AV75" s="9"/>
      <c r="AW75" s="9"/>
      <c r="AZ75" s="9"/>
      <c r="BA75" s="9"/>
      <c r="BB75" s="9" t="s">
        <v>0</v>
      </c>
    </row>
    <row r="76" spans="1:54" x14ac:dyDescent="0.25">
      <c r="A76" s="9" t="s">
        <v>184</v>
      </c>
      <c r="B76" s="9" t="s">
        <v>3</v>
      </c>
      <c r="C76" s="9" t="s">
        <v>186</v>
      </c>
      <c r="D76" s="9" t="s">
        <v>68</v>
      </c>
      <c r="E76" s="9" t="s">
        <v>187</v>
      </c>
      <c r="F76" s="9"/>
      <c r="G76" s="9"/>
      <c r="H76">
        <v>1</v>
      </c>
      <c r="I76" s="9" t="s">
        <v>190</v>
      </c>
      <c r="J76" s="9" t="s">
        <v>73</v>
      </c>
      <c r="K76" s="9" t="s">
        <v>74</v>
      </c>
      <c r="L76" s="9" t="s">
        <v>75</v>
      </c>
      <c r="M76" s="9"/>
      <c r="N76" s="9"/>
      <c r="O76" s="9" t="s">
        <v>191</v>
      </c>
      <c r="P76" s="10">
        <v>45118</v>
      </c>
      <c r="Q76" s="10">
        <v>1.6701388888888888</v>
      </c>
      <c r="R76" s="10">
        <v>45153</v>
      </c>
      <c r="S76">
        <v>1</v>
      </c>
      <c r="T76" s="9" t="s">
        <v>77</v>
      </c>
      <c r="U76" s="9"/>
      <c r="V76" s="9"/>
      <c r="W76" s="9" t="s">
        <v>78</v>
      </c>
      <c r="Y76" s="9" t="s">
        <v>79</v>
      </c>
      <c r="Z76" s="10">
        <v>45129</v>
      </c>
      <c r="AA76" s="10">
        <v>1.6590277777777778</v>
      </c>
      <c r="AC76" s="9" t="s">
        <v>192</v>
      </c>
      <c r="AD76" s="9" t="s">
        <v>123</v>
      </c>
      <c r="AE76" s="9" t="s">
        <v>82</v>
      </c>
      <c r="AF76" s="9" t="s">
        <v>83</v>
      </c>
      <c r="AG76" s="10">
        <v>45129.665893900463</v>
      </c>
      <c r="AH76">
        <v>858081</v>
      </c>
      <c r="AI76" s="9" t="s">
        <v>185</v>
      </c>
      <c r="AJ76" s="9"/>
      <c r="AK76" s="9" t="s">
        <v>77</v>
      </c>
      <c r="AL76" s="9"/>
      <c r="AM76" s="10"/>
      <c r="AN76" s="9"/>
      <c r="AO76" s="9"/>
      <c r="AR76" s="9"/>
      <c r="AS76" s="9"/>
      <c r="AT76" s="9"/>
      <c r="AU76" s="9"/>
      <c r="AV76" s="9"/>
      <c r="AW76" s="9"/>
      <c r="AZ76" s="9"/>
      <c r="BA76" s="9"/>
      <c r="BB76" s="9" t="s">
        <v>1</v>
      </c>
    </row>
    <row r="77" spans="1:54" x14ac:dyDescent="0.25">
      <c r="A77" s="9" t="s">
        <v>126</v>
      </c>
      <c r="B77" s="9" t="s">
        <v>3</v>
      </c>
      <c r="C77" s="9" t="s">
        <v>128</v>
      </c>
      <c r="D77" s="9" t="s">
        <v>68</v>
      </c>
      <c r="E77" s="9" t="s">
        <v>129</v>
      </c>
      <c r="F77" s="9"/>
      <c r="G77" s="9"/>
      <c r="H77">
        <v>1</v>
      </c>
      <c r="I77" s="9" t="s">
        <v>132</v>
      </c>
      <c r="J77" s="9" t="s">
        <v>73</v>
      </c>
      <c r="K77" s="9" t="s">
        <v>74</v>
      </c>
      <c r="L77" s="9" t="s">
        <v>75</v>
      </c>
      <c r="M77" s="9"/>
      <c r="N77" s="9"/>
      <c r="O77" s="9" t="s">
        <v>133</v>
      </c>
      <c r="P77" s="10">
        <v>45118</v>
      </c>
      <c r="Q77" s="10">
        <v>1.4944444444444445</v>
      </c>
      <c r="R77" s="10">
        <v>45153</v>
      </c>
      <c r="S77">
        <v>1</v>
      </c>
      <c r="T77" s="9" t="s">
        <v>120</v>
      </c>
      <c r="U77" s="9"/>
      <c r="V77" s="9"/>
      <c r="W77" s="9" t="s">
        <v>0</v>
      </c>
      <c r="Y77" s="9" t="s">
        <v>121</v>
      </c>
      <c r="Z77" s="10">
        <v>45129</v>
      </c>
      <c r="AA77" s="10">
        <v>1.6847222222222222</v>
      </c>
      <c r="AC77" s="9" t="s">
        <v>134</v>
      </c>
      <c r="AD77" s="9" t="s">
        <v>94</v>
      </c>
      <c r="AE77" s="9" t="s">
        <v>82</v>
      </c>
      <c r="AF77" s="9" t="s">
        <v>124</v>
      </c>
      <c r="AG77" s="10">
        <v>45129.692847685183</v>
      </c>
      <c r="AH77">
        <v>858048</v>
      </c>
      <c r="AI77" s="9" t="s">
        <v>127</v>
      </c>
      <c r="AJ77" s="9"/>
      <c r="AK77" s="9" t="s">
        <v>135</v>
      </c>
      <c r="AL77" s="9"/>
      <c r="AM77" s="10"/>
      <c r="AN77" s="9"/>
      <c r="AO77" s="9"/>
      <c r="AR77" s="9"/>
      <c r="AS77" s="9"/>
      <c r="AT77" s="9"/>
      <c r="AU77" s="9"/>
      <c r="AV77" s="9"/>
      <c r="AW77" s="9"/>
      <c r="AZ77" s="9"/>
      <c r="BA77" s="9"/>
      <c r="BB77" s="9" t="s">
        <v>0</v>
      </c>
    </row>
    <row r="78" spans="1:54" x14ac:dyDescent="0.25">
      <c r="A78" s="9" t="s">
        <v>3381</v>
      </c>
      <c r="B78" s="9" t="s">
        <v>3</v>
      </c>
      <c r="C78" s="9" t="s">
        <v>3379</v>
      </c>
      <c r="D78" s="9" t="s">
        <v>68</v>
      </c>
      <c r="E78" s="9" t="s">
        <v>3380</v>
      </c>
      <c r="F78" s="9"/>
      <c r="G78" s="9"/>
      <c r="H78">
        <v>1</v>
      </c>
      <c r="I78" s="9" t="s">
        <v>3384</v>
      </c>
      <c r="J78" s="9" t="s">
        <v>165</v>
      </c>
      <c r="K78" s="9" t="s">
        <v>74</v>
      </c>
      <c r="L78" s="9" t="s">
        <v>75</v>
      </c>
      <c r="M78" s="9"/>
      <c r="N78" s="9"/>
      <c r="O78" s="9" t="s">
        <v>133</v>
      </c>
      <c r="P78" s="10">
        <v>45117</v>
      </c>
      <c r="Q78" s="10">
        <v>1.5979166666666669</v>
      </c>
      <c r="R78" s="10">
        <v>45162</v>
      </c>
      <c r="S78">
        <v>1</v>
      </c>
      <c r="T78" s="9" t="s">
        <v>77</v>
      </c>
      <c r="U78" s="9"/>
      <c r="V78" s="9"/>
      <c r="W78" s="9" t="s">
        <v>166</v>
      </c>
      <c r="Y78" s="9" t="s">
        <v>455</v>
      </c>
      <c r="Z78" s="10">
        <v>45129</v>
      </c>
      <c r="AA78" s="10">
        <v>1.6333333333333333</v>
      </c>
      <c r="AC78" s="9" t="s">
        <v>3385</v>
      </c>
      <c r="AD78" s="9" t="s">
        <v>123</v>
      </c>
      <c r="AE78" s="9" t="s">
        <v>82</v>
      </c>
      <c r="AF78" s="9" t="s">
        <v>457</v>
      </c>
      <c r="AG78" s="10">
        <v>45129.635145798609</v>
      </c>
      <c r="AH78">
        <v>857958</v>
      </c>
      <c r="AI78" s="9" t="s">
        <v>3386</v>
      </c>
      <c r="AJ78" s="9"/>
      <c r="AK78" s="9" t="s">
        <v>135</v>
      </c>
      <c r="AL78" s="9"/>
      <c r="AM78" s="10"/>
      <c r="AN78" s="9"/>
      <c r="AO78" s="9"/>
      <c r="AR78" s="9"/>
      <c r="AS78" s="9"/>
      <c r="AT78" s="9"/>
      <c r="AU78" s="9"/>
      <c r="AV78" s="9"/>
      <c r="AW78" s="9"/>
      <c r="AZ78" s="9"/>
      <c r="BA78" s="9"/>
      <c r="BB78" s="9" t="s">
        <v>1</v>
      </c>
    </row>
    <row r="79" spans="1:54" x14ac:dyDescent="0.25">
      <c r="A79" s="9" t="s">
        <v>112</v>
      </c>
      <c r="B79" s="9" t="s">
        <v>3</v>
      </c>
      <c r="C79" s="9" t="s">
        <v>114</v>
      </c>
      <c r="D79" s="9" t="s">
        <v>68</v>
      </c>
      <c r="E79" s="9" t="s">
        <v>115</v>
      </c>
      <c r="F79" s="9"/>
      <c r="G79" s="9"/>
      <c r="H79">
        <v>1</v>
      </c>
      <c r="I79" s="9" t="s">
        <v>118</v>
      </c>
      <c r="J79" s="9" t="s">
        <v>104</v>
      </c>
      <c r="K79" s="9" t="s">
        <v>74</v>
      </c>
      <c r="L79" s="9" t="s">
        <v>75</v>
      </c>
      <c r="M79" s="9"/>
      <c r="N79" s="9"/>
      <c r="O79" s="9" t="s">
        <v>119</v>
      </c>
      <c r="P79" s="10">
        <v>45115</v>
      </c>
      <c r="Q79" s="10">
        <v>1.5687500000000001</v>
      </c>
      <c r="R79" s="10">
        <v>45150</v>
      </c>
      <c r="S79">
        <v>1</v>
      </c>
      <c r="T79" s="9" t="s">
        <v>120</v>
      </c>
      <c r="U79" s="9"/>
      <c r="V79" s="9"/>
      <c r="W79" s="9" t="s">
        <v>0</v>
      </c>
      <c r="Y79" s="9" t="s">
        <v>121</v>
      </c>
      <c r="Z79" s="10">
        <v>45129</v>
      </c>
      <c r="AA79" s="10">
        <v>1.6055555555555556</v>
      </c>
      <c r="AC79" s="9" t="s">
        <v>122</v>
      </c>
      <c r="AD79" s="9" t="s">
        <v>123</v>
      </c>
      <c r="AE79" s="9" t="s">
        <v>82</v>
      </c>
      <c r="AF79" s="9" t="s">
        <v>124</v>
      </c>
      <c r="AG79" s="10">
        <v>45129.609150115743</v>
      </c>
      <c r="AH79">
        <v>857782</v>
      </c>
      <c r="AI79" s="9" t="s">
        <v>113</v>
      </c>
      <c r="AJ79" s="9"/>
      <c r="AK79" s="9" t="s">
        <v>77</v>
      </c>
      <c r="AL79" s="9"/>
      <c r="AM79" s="10"/>
      <c r="AN79" s="9"/>
      <c r="AO79" s="9"/>
      <c r="AR79" s="9"/>
      <c r="AS79" s="9"/>
      <c r="AT79" s="9"/>
      <c r="AU79" s="9"/>
      <c r="AV79" s="9"/>
      <c r="AW79" s="9"/>
      <c r="AZ79" s="9"/>
      <c r="BA79" s="9"/>
      <c r="BB79" s="9" t="s">
        <v>0</v>
      </c>
    </row>
    <row r="80" spans="1:54" x14ac:dyDescent="0.25">
      <c r="A80" s="9" t="s">
        <v>151</v>
      </c>
      <c r="B80" s="9" t="s">
        <v>3</v>
      </c>
      <c r="C80" s="9" t="s">
        <v>114</v>
      </c>
      <c r="D80" s="9" t="s">
        <v>68</v>
      </c>
      <c r="E80" s="9" t="s">
        <v>153</v>
      </c>
      <c r="F80" s="9"/>
      <c r="G80" s="9"/>
      <c r="H80">
        <v>1</v>
      </c>
      <c r="I80" s="9" t="s">
        <v>118</v>
      </c>
      <c r="J80" s="9" t="s">
        <v>104</v>
      </c>
      <c r="K80" s="9" t="s">
        <v>74</v>
      </c>
      <c r="L80" s="9" t="s">
        <v>75</v>
      </c>
      <c r="M80" s="9"/>
      <c r="N80" s="9"/>
      <c r="O80" s="9" t="s">
        <v>119</v>
      </c>
      <c r="P80" s="10">
        <v>45115</v>
      </c>
      <c r="Q80" s="10">
        <v>1.5687500000000001</v>
      </c>
      <c r="R80" s="10">
        <v>45150</v>
      </c>
      <c r="S80">
        <v>1</v>
      </c>
      <c r="T80" s="9" t="s">
        <v>120</v>
      </c>
      <c r="U80" s="9"/>
      <c r="V80" s="9"/>
      <c r="W80" s="9" t="s">
        <v>0</v>
      </c>
      <c r="Y80" s="9" t="s">
        <v>146</v>
      </c>
      <c r="Z80" s="10">
        <v>45129</v>
      </c>
      <c r="AA80" s="10">
        <v>1.7013888888888888</v>
      </c>
      <c r="AC80" s="9" t="s">
        <v>155</v>
      </c>
      <c r="AD80" s="9" t="s">
        <v>156</v>
      </c>
      <c r="AE80" s="9" t="s">
        <v>82</v>
      </c>
      <c r="AF80" s="9" t="s">
        <v>148</v>
      </c>
      <c r="AG80" s="10">
        <v>45129.70159517361</v>
      </c>
      <c r="AH80">
        <v>857781</v>
      </c>
      <c r="AI80" s="9" t="s">
        <v>152</v>
      </c>
      <c r="AJ80" s="9"/>
      <c r="AK80" s="9" t="s">
        <v>77</v>
      </c>
      <c r="AL80" s="9"/>
      <c r="AM80" s="10"/>
      <c r="AN80" s="9"/>
      <c r="AO80" s="9"/>
      <c r="AR80" s="9"/>
      <c r="AS80" s="9"/>
      <c r="AT80" s="9"/>
      <c r="AU80" s="9"/>
      <c r="AV80" s="9"/>
      <c r="AW80" s="9"/>
      <c r="AZ80" s="9"/>
      <c r="BA80" s="9"/>
      <c r="BB80" s="9" t="s">
        <v>0</v>
      </c>
    </row>
    <row r="81" spans="1:54" x14ac:dyDescent="0.25">
      <c r="A81" s="9" t="s">
        <v>137</v>
      </c>
      <c r="B81" s="9" t="s">
        <v>3</v>
      </c>
      <c r="C81" s="9" t="s">
        <v>138</v>
      </c>
      <c r="D81" s="9" t="s">
        <v>68</v>
      </c>
      <c r="E81" s="9" t="s">
        <v>139</v>
      </c>
      <c r="F81" s="9"/>
      <c r="G81" s="9"/>
      <c r="H81">
        <v>1</v>
      </c>
      <c r="I81" s="9" t="s">
        <v>142</v>
      </c>
      <c r="J81" s="9" t="s">
        <v>73</v>
      </c>
      <c r="K81" s="9" t="s">
        <v>143</v>
      </c>
      <c r="L81" s="9" t="s">
        <v>144</v>
      </c>
      <c r="M81" s="9"/>
      <c r="N81" s="9"/>
      <c r="O81" s="9" t="s">
        <v>145</v>
      </c>
      <c r="P81" s="10">
        <v>45113</v>
      </c>
      <c r="Q81" s="10">
        <v>1.6187499999999999</v>
      </c>
      <c r="R81" s="10">
        <v>45151</v>
      </c>
      <c r="S81">
        <v>1</v>
      </c>
      <c r="T81" s="9" t="s">
        <v>77</v>
      </c>
      <c r="U81" s="9"/>
      <c r="V81" s="9"/>
      <c r="W81" s="9" t="s">
        <v>0</v>
      </c>
      <c r="Y81" s="9" t="s">
        <v>146</v>
      </c>
      <c r="Z81" s="10">
        <v>45129</v>
      </c>
      <c r="AA81" s="10">
        <v>1.6798611111111112</v>
      </c>
      <c r="AC81" s="9" t="s">
        <v>147</v>
      </c>
      <c r="AD81" s="9" t="s">
        <v>81</v>
      </c>
      <c r="AE81" s="9" t="s">
        <v>82</v>
      </c>
      <c r="AF81" s="9" t="s">
        <v>148</v>
      </c>
      <c r="AG81" s="10">
        <v>45129.684977743054</v>
      </c>
      <c r="AH81">
        <v>857631</v>
      </c>
      <c r="AI81" s="9" t="s">
        <v>149</v>
      </c>
      <c r="AJ81" s="9"/>
      <c r="AK81" s="9" t="s">
        <v>77</v>
      </c>
      <c r="AL81" s="9"/>
      <c r="AM81" s="10"/>
      <c r="AN81" s="9"/>
      <c r="AO81" s="9"/>
      <c r="AR81" s="9"/>
      <c r="AS81" s="9"/>
      <c r="AT81" s="9"/>
      <c r="AU81" s="9"/>
      <c r="AV81" s="9"/>
      <c r="AW81" s="9"/>
      <c r="AZ81" s="9"/>
      <c r="BA81" s="9"/>
      <c r="BB81" s="9" t="s">
        <v>0</v>
      </c>
    </row>
    <row r="82" spans="1:54" x14ac:dyDescent="0.25">
      <c r="A82" s="9" t="s">
        <v>3372</v>
      </c>
      <c r="B82" s="9" t="s">
        <v>3</v>
      </c>
      <c r="C82" s="9" t="s">
        <v>1170</v>
      </c>
      <c r="D82" s="9" t="s">
        <v>68</v>
      </c>
      <c r="E82" s="9" t="s">
        <v>3370</v>
      </c>
      <c r="F82" s="9"/>
      <c r="G82" s="9" t="s">
        <v>3371</v>
      </c>
      <c r="H82">
        <v>1</v>
      </c>
      <c r="I82" s="9" t="s">
        <v>3375</v>
      </c>
      <c r="J82" s="9" t="s">
        <v>233</v>
      </c>
      <c r="K82" s="9" t="s">
        <v>333</v>
      </c>
      <c r="L82" s="9" t="s">
        <v>105</v>
      </c>
      <c r="M82" s="9"/>
      <c r="N82" s="9"/>
      <c r="O82" s="9" t="s">
        <v>179</v>
      </c>
      <c r="P82" s="10">
        <v>45110</v>
      </c>
      <c r="Q82" s="10">
        <v>1.8430555555555554</v>
      </c>
      <c r="R82" s="10">
        <v>45149</v>
      </c>
      <c r="S82">
        <v>1</v>
      </c>
      <c r="T82" s="9" t="s">
        <v>77</v>
      </c>
      <c r="U82" s="9"/>
      <c r="V82" s="9"/>
      <c r="W82" s="9" t="s">
        <v>0</v>
      </c>
      <c r="Y82" s="9" t="s">
        <v>121</v>
      </c>
      <c r="Z82" s="10">
        <v>45129</v>
      </c>
      <c r="AA82" s="10">
        <v>1.5298611111111109</v>
      </c>
      <c r="AC82" s="9" t="s">
        <v>3376</v>
      </c>
      <c r="AD82" s="9" t="s">
        <v>202</v>
      </c>
      <c r="AE82" s="9" t="s">
        <v>82</v>
      </c>
      <c r="AF82" s="9" t="s">
        <v>124</v>
      </c>
      <c r="AG82" s="10">
        <v>45129.532491782411</v>
      </c>
      <c r="AH82">
        <v>857411</v>
      </c>
      <c r="AI82" s="9" t="s">
        <v>3377</v>
      </c>
      <c r="AJ82" s="9"/>
      <c r="AK82" s="9" t="s">
        <v>77</v>
      </c>
      <c r="AL82" s="9"/>
      <c r="AM82" s="10"/>
      <c r="AN82" s="9"/>
      <c r="AO82" s="9"/>
      <c r="AR82" s="9"/>
      <c r="AS82" s="9"/>
      <c r="AT82" s="9"/>
      <c r="AU82" s="9"/>
      <c r="AV82" s="9"/>
      <c r="AW82" s="9"/>
      <c r="AZ82" s="9"/>
      <c r="BA82" s="9"/>
      <c r="BB82" s="9" t="s">
        <v>0</v>
      </c>
    </row>
    <row r="83" spans="1:54" x14ac:dyDescent="0.25">
      <c r="A83" s="9" t="s">
        <v>3363</v>
      </c>
      <c r="B83" s="9" t="s">
        <v>3</v>
      </c>
      <c r="C83" s="9" t="s">
        <v>3361</v>
      </c>
      <c r="D83" s="9" t="s">
        <v>68</v>
      </c>
      <c r="E83" s="9" t="s">
        <v>3362</v>
      </c>
      <c r="F83" s="9"/>
      <c r="G83" s="9"/>
      <c r="H83">
        <v>1</v>
      </c>
      <c r="I83" s="9" t="s">
        <v>3366</v>
      </c>
      <c r="J83" s="9" t="s">
        <v>165</v>
      </c>
      <c r="K83" s="9" t="s">
        <v>74</v>
      </c>
      <c r="L83" s="9" t="s">
        <v>75</v>
      </c>
      <c r="M83" s="9"/>
      <c r="N83" s="9"/>
      <c r="O83" s="9" t="s">
        <v>76</v>
      </c>
      <c r="P83" s="10">
        <v>45109</v>
      </c>
      <c r="Q83" s="10">
        <v>1.5784722222222221</v>
      </c>
      <c r="R83" s="10">
        <v>45145</v>
      </c>
      <c r="S83">
        <v>1</v>
      </c>
      <c r="T83" s="9" t="s">
        <v>77</v>
      </c>
      <c r="U83" s="9"/>
      <c r="V83" s="9"/>
      <c r="W83" s="9" t="s">
        <v>0</v>
      </c>
      <c r="Y83" s="9" t="s">
        <v>146</v>
      </c>
      <c r="Z83" s="10">
        <v>45129</v>
      </c>
      <c r="AA83" s="10">
        <v>1.5145833333333334</v>
      </c>
      <c r="AC83" s="9" t="s">
        <v>3367</v>
      </c>
      <c r="AD83" s="9" t="s">
        <v>202</v>
      </c>
      <c r="AE83" s="9" t="s">
        <v>82</v>
      </c>
      <c r="AF83" s="9" t="s">
        <v>148</v>
      </c>
      <c r="AG83" s="10">
        <v>45129.520468055554</v>
      </c>
      <c r="AH83">
        <v>857272</v>
      </c>
      <c r="AI83" s="9" t="s">
        <v>3368</v>
      </c>
      <c r="AJ83" s="9"/>
      <c r="AK83" s="9" t="s">
        <v>135</v>
      </c>
      <c r="AL83" s="9"/>
      <c r="AM83" s="10"/>
      <c r="AN83" s="9"/>
      <c r="AO83" s="9"/>
      <c r="AR83" s="9"/>
      <c r="AS83" s="9"/>
      <c r="AT83" s="9"/>
      <c r="AU83" s="9"/>
      <c r="AV83" s="9"/>
      <c r="AW83" s="9"/>
      <c r="AZ83" s="9"/>
      <c r="BA83" s="9"/>
      <c r="BB83" s="9" t="s">
        <v>0</v>
      </c>
    </row>
    <row r="84" spans="1:54" x14ac:dyDescent="0.25">
      <c r="A84" s="9" t="s">
        <v>261</v>
      </c>
      <c r="B84" s="9" t="s">
        <v>3</v>
      </c>
      <c r="C84" s="9" t="s">
        <v>263</v>
      </c>
      <c r="D84" s="9" t="s">
        <v>68</v>
      </c>
      <c r="E84" s="9" t="s">
        <v>264</v>
      </c>
      <c r="F84" s="9"/>
      <c r="G84" s="9"/>
      <c r="H84">
        <v>1</v>
      </c>
      <c r="I84" s="9" t="s">
        <v>267</v>
      </c>
      <c r="J84" s="9" t="s">
        <v>73</v>
      </c>
      <c r="K84" s="9" t="s">
        <v>74</v>
      </c>
      <c r="L84" s="9" t="s">
        <v>75</v>
      </c>
      <c r="M84" s="9"/>
      <c r="N84" s="9"/>
      <c r="O84" s="9" t="s">
        <v>119</v>
      </c>
      <c r="P84" s="10">
        <v>45107</v>
      </c>
      <c r="Q84" s="10">
        <v>1.6256944444444446</v>
      </c>
      <c r="R84" s="10">
        <v>45152</v>
      </c>
      <c r="S84">
        <v>1</v>
      </c>
      <c r="T84" s="9" t="s">
        <v>77</v>
      </c>
      <c r="U84" s="9"/>
      <c r="V84" s="9"/>
      <c r="W84" s="9" t="s">
        <v>78</v>
      </c>
      <c r="Y84" s="9" t="s">
        <v>79</v>
      </c>
      <c r="Z84" s="10">
        <v>45129</v>
      </c>
      <c r="AA84" s="10">
        <v>1.6868055555555554</v>
      </c>
      <c r="AC84" s="9" t="s">
        <v>268</v>
      </c>
      <c r="AD84" s="9" t="s">
        <v>269</v>
      </c>
      <c r="AE84" s="9" t="s">
        <v>82</v>
      </c>
      <c r="AF84" s="9" t="s">
        <v>83</v>
      </c>
      <c r="AG84" s="10">
        <v>45129.703449155095</v>
      </c>
      <c r="AH84">
        <v>857120</v>
      </c>
      <c r="AI84" s="9" t="s">
        <v>262</v>
      </c>
      <c r="AJ84" s="9"/>
      <c r="AK84" s="9" t="s">
        <v>77</v>
      </c>
      <c r="AL84" s="9"/>
      <c r="AM84" s="10"/>
      <c r="AN84" s="9"/>
      <c r="AO84" s="9"/>
      <c r="AR84" s="9"/>
      <c r="AS84" s="9"/>
      <c r="AT84" s="9"/>
      <c r="AU84" s="9"/>
      <c r="AV84" s="9"/>
      <c r="AW84" s="9"/>
      <c r="AZ84" s="9"/>
      <c r="BA84" s="9"/>
      <c r="BB84" s="9" t="s">
        <v>1</v>
      </c>
    </row>
    <row r="85" spans="1:54" x14ac:dyDescent="0.25">
      <c r="A85" s="9" t="s">
        <v>3356</v>
      </c>
      <c r="B85" s="9" t="s">
        <v>3</v>
      </c>
      <c r="C85" s="9" t="s">
        <v>370</v>
      </c>
      <c r="D85" s="9" t="s">
        <v>68</v>
      </c>
      <c r="E85" s="9" t="s">
        <v>3355</v>
      </c>
      <c r="F85" s="9"/>
      <c r="G85" s="9"/>
      <c r="H85">
        <v>1</v>
      </c>
      <c r="I85" s="9" t="s">
        <v>210</v>
      </c>
      <c r="J85" s="9" t="s">
        <v>165</v>
      </c>
      <c r="K85" s="9" t="s">
        <v>211</v>
      </c>
      <c r="L85" s="9" t="s">
        <v>212</v>
      </c>
      <c r="M85" s="9"/>
      <c r="N85" s="9"/>
      <c r="O85" s="9" t="s">
        <v>222</v>
      </c>
      <c r="P85" s="10">
        <v>45124</v>
      </c>
      <c r="Q85" s="10">
        <v>1.6361111111111111</v>
      </c>
      <c r="R85" s="10">
        <v>45155.636111111111</v>
      </c>
      <c r="S85">
        <v>1</v>
      </c>
      <c r="T85" s="9" t="s">
        <v>77</v>
      </c>
      <c r="U85" s="9"/>
      <c r="V85" s="9"/>
      <c r="W85" s="9" t="s">
        <v>0</v>
      </c>
      <c r="Y85" s="9" t="s">
        <v>79</v>
      </c>
      <c r="Z85" s="10">
        <v>45129</v>
      </c>
      <c r="AA85" s="10">
        <v>1.4722222222222223</v>
      </c>
      <c r="AC85" s="9" t="s">
        <v>3358</v>
      </c>
      <c r="AD85" s="9" t="s">
        <v>94</v>
      </c>
      <c r="AE85" s="9" t="s">
        <v>82</v>
      </c>
      <c r="AF85" s="9" t="s">
        <v>83</v>
      </c>
      <c r="AG85" s="10">
        <v>45129.479734606481</v>
      </c>
      <c r="AH85">
        <v>858641</v>
      </c>
      <c r="AI85" s="9" t="s">
        <v>3359</v>
      </c>
      <c r="AJ85" s="9"/>
      <c r="AK85" s="9" t="s">
        <v>135</v>
      </c>
      <c r="AL85" s="9"/>
      <c r="AM85" s="10"/>
      <c r="AN85" s="9"/>
      <c r="AO85" s="9"/>
      <c r="AR85" s="9"/>
      <c r="AS85" s="9"/>
      <c r="AT85" s="9"/>
      <c r="AU85" s="9"/>
      <c r="AV85" s="9"/>
      <c r="AW85" s="9"/>
      <c r="AZ85" s="9"/>
      <c r="BA85" s="9"/>
      <c r="BB85" s="9" t="s">
        <v>0</v>
      </c>
    </row>
    <row r="86" spans="1:54" x14ac:dyDescent="0.25">
      <c r="A86" s="9" t="s">
        <v>251</v>
      </c>
      <c r="B86" s="9" t="s">
        <v>3</v>
      </c>
      <c r="C86" s="9" t="s">
        <v>252</v>
      </c>
      <c r="D86" s="9" t="s">
        <v>68</v>
      </c>
      <c r="E86" s="9" t="s">
        <v>253</v>
      </c>
      <c r="F86" s="9"/>
      <c r="G86" s="9"/>
      <c r="H86">
        <v>1</v>
      </c>
      <c r="I86" s="9" t="s">
        <v>256</v>
      </c>
      <c r="J86" s="9" t="s">
        <v>257</v>
      </c>
      <c r="K86" s="9" t="s">
        <v>74</v>
      </c>
      <c r="L86" s="9" t="s">
        <v>75</v>
      </c>
      <c r="M86" s="9"/>
      <c r="N86" s="9"/>
      <c r="O86" s="9" t="s">
        <v>76</v>
      </c>
      <c r="P86" s="10">
        <v>45096</v>
      </c>
      <c r="Q86" s="10">
        <v>1.6333333333333333</v>
      </c>
      <c r="R86" s="10">
        <v>45130</v>
      </c>
      <c r="S86">
        <v>1</v>
      </c>
      <c r="T86" s="9" t="s">
        <v>77</v>
      </c>
      <c r="U86" s="9"/>
      <c r="V86" s="9"/>
      <c r="W86" s="9" t="s">
        <v>0</v>
      </c>
      <c r="Y86" s="9" t="s">
        <v>79</v>
      </c>
      <c r="Z86" s="10">
        <v>45129</v>
      </c>
      <c r="AA86" s="10">
        <v>1.6770833333333335</v>
      </c>
      <c r="AC86" s="9" t="s">
        <v>258</v>
      </c>
      <c r="AD86" s="9" t="s">
        <v>123</v>
      </c>
      <c r="AE86" s="9" t="s">
        <v>82</v>
      </c>
      <c r="AF86" s="9" t="s">
        <v>83</v>
      </c>
      <c r="AG86" s="10">
        <v>45129.682651932868</v>
      </c>
      <c r="AH86">
        <v>856194</v>
      </c>
      <c r="AI86" s="9" t="s">
        <v>259</v>
      </c>
      <c r="AJ86" s="9"/>
      <c r="AK86" s="9" t="s">
        <v>77</v>
      </c>
      <c r="AL86" s="9"/>
      <c r="AM86" s="10"/>
      <c r="AN86" s="9"/>
      <c r="AO86" s="9"/>
      <c r="AR86" s="9"/>
      <c r="AS86" s="9"/>
      <c r="AT86" s="9"/>
      <c r="AU86" s="9"/>
      <c r="AV86" s="9"/>
      <c r="AW86" s="9"/>
      <c r="AZ86" s="9"/>
      <c r="BA86" s="9"/>
      <c r="BB86" s="9" t="s">
        <v>0</v>
      </c>
    </row>
    <row r="87" spans="1:54" x14ac:dyDescent="0.25">
      <c r="A87" s="9" t="s">
        <v>3352</v>
      </c>
      <c r="B87" s="9" t="s">
        <v>3</v>
      </c>
      <c r="C87" s="9" t="s">
        <v>284</v>
      </c>
      <c r="D87" s="9" t="s">
        <v>68</v>
      </c>
      <c r="E87" s="9" t="s">
        <v>3351</v>
      </c>
      <c r="F87" s="9"/>
      <c r="G87" s="9"/>
      <c r="H87">
        <v>1</v>
      </c>
      <c r="I87" s="9" t="s">
        <v>210</v>
      </c>
      <c r="J87" s="9" t="s">
        <v>288</v>
      </c>
      <c r="K87" s="9" t="s">
        <v>211</v>
      </c>
      <c r="L87" s="9" t="s">
        <v>212</v>
      </c>
      <c r="M87" s="9"/>
      <c r="N87" s="9"/>
      <c r="O87" s="9" t="s">
        <v>222</v>
      </c>
      <c r="P87" s="10">
        <v>45125</v>
      </c>
      <c r="Q87" s="10">
        <v>1.6437499999999998</v>
      </c>
      <c r="R87" s="10">
        <v>45156.644444444442</v>
      </c>
      <c r="S87">
        <v>1</v>
      </c>
      <c r="T87" s="9" t="s">
        <v>77</v>
      </c>
      <c r="U87" s="9"/>
      <c r="V87" s="9"/>
      <c r="W87" s="9" t="s">
        <v>0</v>
      </c>
      <c r="Y87" s="9" t="s">
        <v>146</v>
      </c>
      <c r="Z87" s="10">
        <v>45129</v>
      </c>
      <c r="AA87" s="10">
        <v>1.7006944444444443</v>
      </c>
      <c r="AC87" s="9" t="s">
        <v>155</v>
      </c>
      <c r="AD87" s="9" t="s">
        <v>269</v>
      </c>
      <c r="AE87" s="9" t="s">
        <v>82</v>
      </c>
      <c r="AF87" s="9" t="s">
        <v>148</v>
      </c>
      <c r="AG87" s="10">
        <v>45129.712877118058</v>
      </c>
      <c r="AH87">
        <v>858735</v>
      </c>
      <c r="AI87" s="9" t="s">
        <v>3353</v>
      </c>
      <c r="AJ87" s="9"/>
      <c r="AK87" s="9" t="s">
        <v>77</v>
      </c>
      <c r="AL87" s="9"/>
      <c r="AM87" s="10"/>
      <c r="AN87" s="9"/>
      <c r="AO87" s="9"/>
      <c r="AR87" s="9"/>
      <c r="AS87" s="9"/>
      <c r="AT87" s="9"/>
      <c r="AU87" s="9"/>
      <c r="AV87" s="9"/>
      <c r="AW87" s="9"/>
      <c r="AZ87" s="9"/>
      <c r="BA87" s="9"/>
      <c r="BB87" s="9" t="s">
        <v>0</v>
      </c>
    </row>
    <row r="88" spans="1:54" x14ac:dyDescent="0.25">
      <c r="A88" s="9" t="s">
        <v>282</v>
      </c>
      <c r="B88" s="9" t="s">
        <v>3</v>
      </c>
      <c r="C88" s="9" t="s">
        <v>284</v>
      </c>
      <c r="D88" s="9" t="s">
        <v>68</v>
      </c>
      <c r="E88" s="9" t="s">
        <v>285</v>
      </c>
      <c r="F88" s="9"/>
      <c r="G88" s="9"/>
      <c r="H88">
        <v>1</v>
      </c>
      <c r="I88" s="9" t="s">
        <v>210</v>
      </c>
      <c r="J88" s="9" t="s">
        <v>288</v>
      </c>
      <c r="K88" s="9" t="s">
        <v>211</v>
      </c>
      <c r="L88" s="9" t="s">
        <v>212</v>
      </c>
      <c r="M88" s="9"/>
      <c r="N88" s="9"/>
      <c r="O88" s="9" t="s">
        <v>222</v>
      </c>
      <c r="P88" s="10">
        <v>45125</v>
      </c>
      <c r="Q88" s="10">
        <v>1.6423611111111112</v>
      </c>
      <c r="R88" s="10">
        <v>45156.643055555556</v>
      </c>
      <c r="S88">
        <v>1</v>
      </c>
      <c r="T88" s="9" t="s">
        <v>77</v>
      </c>
      <c r="U88" s="9"/>
      <c r="V88" s="9"/>
      <c r="W88" s="9" t="s">
        <v>0</v>
      </c>
      <c r="Y88" s="9" t="s">
        <v>146</v>
      </c>
      <c r="Z88" s="10">
        <v>45129</v>
      </c>
      <c r="AA88" s="10">
        <v>1.629861111111111</v>
      </c>
      <c r="AC88" s="9" t="s">
        <v>289</v>
      </c>
      <c r="AD88" s="9" t="s">
        <v>156</v>
      </c>
      <c r="AE88" s="9" t="s">
        <v>82</v>
      </c>
      <c r="AF88" s="9" t="s">
        <v>148</v>
      </c>
      <c r="AG88" s="10">
        <v>45129.63420335648</v>
      </c>
      <c r="AH88">
        <v>858734</v>
      </c>
      <c r="AI88" s="9" t="s">
        <v>283</v>
      </c>
      <c r="AJ88" s="9"/>
      <c r="AK88" s="9" t="s">
        <v>77</v>
      </c>
      <c r="AL88" s="9"/>
      <c r="AM88" s="10"/>
      <c r="AN88" s="9"/>
      <c r="AO88" s="9"/>
      <c r="AR88" s="9"/>
      <c r="AS88" s="9"/>
      <c r="AT88" s="9"/>
      <c r="AU88" s="9"/>
      <c r="AV88" s="9"/>
      <c r="AW88" s="9"/>
      <c r="AZ88" s="9"/>
      <c r="BA88" s="9"/>
      <c r="BB88" s="9" t="s">
        <v>0</v>
      </c>
    </row>
    <row r="89" spans="1:54" x14ac:dyDescent="0.25">
      <c r="A89" s="9" t="s">
        <v>3346</v>
      </c>
      <c r="B89" s="9" t="s">
        <v>3</v>
      </c>
      <c r="C89" s="9" t="s">
        <v>284</v>
      </c>
      <c r="D89" s="9" t="s">
        <v>68</v>
      </c>
      <c r="E89" s="9" t="s">
        <v>3345</v>
      </c>
      <c r="F89" s="9"/>
      <c r="G89" s="9"/>
      <c r="H89">
        <v>1</v>
      </c>
      <c r="I89" s="9" t="s">
        <v>210</v>
      </c>
      <c r="J89" s="9" t="s">
        <v>288</v>
      </c>
      <c r="K89" s="9" t="s">
        <v>211</v>
      </c>
      <c r="L89" s="9" t="s">
        <v>212</v>
      </c>
      <c r="M89" s="9"/>
      <c r="N89" s="9"/>
      <c r="O89" s="9" t="s">
        <v>222</v>
      </c>
      <c r="P89" s="10">
        <v>45125</v>
      </c>
      <c r="Q89" s="10">
        <v>1.6402777777777779</v>
      </c>
      <c r="R89" s="10">
        <v>45156.640972222223</v>
      </c>
      <c r="S89">
        <v>1</v>
      </c>
      <c r="T89" s="9" t="s">
        <v>77</v>
      </c>
      <c r="U89" s="9"/>
      <c r="V89" s="9"/>
      <c r="W89" s="9" t="s">
        <v>0</v>
      </c>
      <c r="Y89" s="9" t="s">
        <v>146</v>
      </c>
      <c r="Z89" s="10">
        <v>45129</v>
      </c>
      <c r="AA89" s="10">
        <v>1.5916666666666668</v>
      </c>
      <c r="AC89" s="9" t="s">
        <v>3348</v>
      </c>
      <c r="AD89" s="9" t="s">
        <v>156</v>
      </c>
      <c r="AE89" s="9" t="s">
        <v>82</v>
      </c>
      <c r="AF89" s="9" t="s">
        <v>148</v>
      </c>
      <c r="AG89" s="10">
        <v>45129.593709224537</v>
      </c>
      <c r="AH89">
        <v>858733</v>
      </c>
      <c r="AI89" s="9" t="s">
        <v>3349</v>
      </c>
      <c r="AJ89" s="9"/>
      <c r="AK89" s="9" t="s">
        <v>77</v>
      </c>
      <c r="AL89" s="9"/>
      <c r="AM89" s="10"/>
      <c r="AN89" s="9"/>
      <c r="AO89" s="9"/>
      <c r="AR89" s="9"/>
      <c r="AS89" s="9"/>
      <c r="AT89" s="9"/>
      <c r="AU89" s="9"/>
      <c r="AV89" s="9"/>
      <c r="AW89" s="9"/>
      <c r="AZ89" s="9"/>
      <c r="BA89" s="9"/>
      <c r="BB89" s="9" t="s">
        <v>0</v>
      </c>
    </row>
    <row r="90" spans="1:54" x14ac:dyDescent="0.25">
      <c r="A90" s="9" t="s">
        <v>271</v>
      </c>
      <c r="B90" s="9" t="s">
        <v>3</v>
      </c>
      <c r="C90" s="9" t="s">
        <v>273</v>
      </c>
      <c r="D90" s="9" t="s">
        <v>68</v>
      </c>
      <c r="E90" s="9" t="s">
        <v>274</v>
      </c>
      <c r="F90" s="9"/>
      <c r="G90" s="9" t="s">
        <v>275</v>
      </c>
      <c r="H90">
        <v>4</v>
      </c>
      <c r="I90" s="9" t="s">
        <v>278</v>
      </c>
      <c r="J90" s="9" t="s">
        <v>165</v>
      </c>
      <c r="K90" s="9" t="s">
        <v>143</v>
      </c>
      <c r="L90" s="9" t="s">
        <v>234</v>
      </c>
      <c r="M90" s="9"/>
      <c r="N90" s="9"/>
      <c r="O90" s="9" t="s">
        <v>106</v>
      </c>
      <c r="P90" s="10">
        <v>45089</v>
      </c>
      <c r="Q90" s="10">
        <v>1.7201388888888891</v>
      </c>
      <c r="R90" s="10">
        <v>45134</v>
      </c>
      <c r="S90">
        <v>1</v>
      </c>
      <c r="T90" s="9" t="s">
        <v>120</v>
      </c>
      <c r="U90" s="9"/>
      <c r="V90" s="9"/>
      <c r="W90" s="9" t="s">
        <v>0</v>
      </c>
      <c r="Y90" s="9" t="s">
        <v>121</v>
      </c>
      <c r="Z90" s="10">
        <v>45129</v>
      </c>
      <c r="AA90" s="10">
        <v>1.6694444444444443</v>
      </c>
      <c r="AC90" s="9" t="s">
        <v>279</v>
      </c>
      <c r="AD90" s="9" t="s">
        <v>269</v>
      </c>
      <c r="AE90" s="9" t="s">
        <v>82</v>
      </c>
      <c r="AF90" s="9" t="s">
        <v>124</v>
      </c>
      <c r="AG90" s="10">
        <v>45129.671610648147</v>
      </c>
      <c r="AH90">
        <v>855634</v>
      </c>
      <c r="AI90" s="9" t="s">
        <v>272</v>
      </c>
      <c r="AJ90" s="9"/>
      <c r="AK90" s="9" t="s">
        <v>280</v>
      </c>
      <c r="AL90" s="9"/>
      <c r="AM90" s="10"/>
      <c r="AN90" s="9"/>
      <c r="AO90" s="9"/>
      <c r="AR90" s="9"/>
      <c r="AS90" s="9"/>
      <c r="AT90" s="9"/>
      <c r="AU90" s="9"/>
      <c r="AV90" s="9"/>
      <c r="AW90" s="9"/>
      <c r="AZ90" s="9"/>
      <c r="BA90" s="9"/>
      <c r="BB90" s="9" t="s">
        <v>0</v>
      </c>
    </row>
    <row r="91" spans="1:54" x14ac:dyDescent="0.25">
      <c r="A91" s="9" t="s">
        <v>3339</v>
      </c>
      <c r="B91" s="9" t="s">
        <v>3</v>
      </c>
      <c r="C91" s="9" t="s">
        <v>504</v>
      </c>
      <c r="D91" s="9" t="s">
        <v>68</v>
      </c>
      <c r="E91" s="9" t="s">
        <v>3338</v>
      </c>
      <c r="F91" s="9"/>
      <c r="G91" s="9"/>
      <c r="H91">
        <v>1</v>
      </c>
      <c r="I91" s="9" t="s">
        <v>210</v>
      </c>
      <c r="J91" s="9" t="s">
        <v>73</v>
      </c>
      <c r="K91" s="9" t="s">
        <v>211</v>
      </c>
      <c r="L91" s="9" t="s">
        <v>212</v>
      </c>
      <c r="M91" s="9"/>
      <c r="N91" s="9"/>
      <c r="O91" s="9" t="s">
        <v>547</v>
      </c>
      <c r="P91" s="10">
        <v>45101</v>
      </c>
      <c r="Q91" s="10">
        <v>1.5680555555555555</v>
      </c>
      <c r="R91" s="10">
        <v>45131.569444444445</v>
      </c>
      <c r="S91">
        <v>1</v>
      </c>
      <c r="T91" s="9" t="s">
        <v>77</v>
      </c>
      <c r="U91" s="9"/>
      <c r="V91" s="9"/>
      <c r="W91" s="9" t="s">
        <v>0</v>
      </c>
      <c r="Y91" s="9" t="s">
        <v>79</v>
      </c>
      <c r="Z91" s="10">
        <v>45129</v>
      </c>
      <c r="AA91" s="10">
        <v>1.5604166666666668</v>
      </c>
      <c r="AC91" s="9" t="s">
        <v>3342</v>
      </c>
      <c r="AD91" s="9" t="s">
        <v>123</v>
      </c>
      <c r="AE91" s="9" t="s">
        <v>82</v>
      </c>
      <c r="AF91" s="9" t="s">
        <v>83</v>
      </c>
      <c r="AG91" s="10">
        <v>45129.577797835649</v>
      </c>
      <c r="AH91">
        <v>856617</v>
      </c>
      <c r="AI91" s="9" t="s">
        <v>3343</v>
      </c>
      <c r="AJ91" s="9"/>
      <c r="AK91" s="9" t="s">
        <v>77</v>
      </c>
      <c r="AL91" s="9"/>
      <c r="AM91" s="10"/>
      <c r="AN91" s="9"/>
      <c r="AO91" s="9"/>
      <c r="AR91" s="9"/>
      <c r="AS91" s="9"/>
      <c r="AT91" s="9"/>
      <c r="AU91" s="9"/>
      <c r="AV91" s="9"/>
      <c r="AW91" s="9"/>
      <c r="AZ91" s="9"/>
      <c r="BA91" s="9"/>
      <c r="BB91" s="9" t="s">
        <v>0</v>
      </c>
    </row>
    <row r="92" spans="1:54" x14ac:dyDescent="0.25">
      <c r="A92" s="9" t="s">
        <v>3333</v>
      </c>
      <c r="B92" s="9" t="s">
        <v>3</v>
      </c>
      <c r="C92" s="9" t="s">
        <v>219</v>
      </c>
      <c r="D92" s="9" t="s">
        <v>68</v>
      </c>
      <c r="E92" s="9" t="s">
        <v>3332</v>
      </c>
      <c r="F92" s="9"/>
      <c r="G92" s="9"/>
      <c r="H92">
        <v>1</v>
      </c>
      <c r="I92" s="9" t="s">
        <v>210</v>
      </c>
      <c r="J92" s="9" t="s">
        <v>73</v>
      </c>
      <c r="K92" s="9" t="s">
        <v>211</v>
      </c>
      <c r="L92" s="9" t="s">
        <v>212</v>
      </c>
      <c r="M92" s="9"/>
      <c r="N92" s="9"/>
      <c r="O92" s="9" t="s">
        <v>222</v>
      </c>
      <c r="P92" s="10">
        <v>45102</v>
      </c>
      <c r="Q92" s="10">
        <v>1.7159722222222222</v>
      </c>
      <c r="R92" s="10">
        <v>45132.716666666667</v>
      </c>
      <c r="S92">
        <v>1</v>
      </c>
      <c r="T92" s="9" t="s">
        <v>77</v>
      </c>
      <c r="U92" s="9"/>
      <c r="V92" s="9"/>
      <c r="W92" s="9" t="s">
        <v>0</v>
      </c>
      <c r="Y92" s="9" t="s">
        <v>146</v>
      </c>
      <c r="Z92" s="10">
        <v>45129</v>
      </c>
      <c r="AA92" s="10">
        <v>1.4930555555555554</v>
      </c>
      <c r="AC92" s="9" t="s">
        <v>3335</v>
      </c>
      <c r="AD92" s="9" t="s">
        <v>223</v>
      </c>
      <c r="AE92" s="9" t="s">
        <v>82</v>
      </c>
      <c r="AF92" s="9" t="s">
        <v>148</v>
      </c>
      <c r="AG92" s="10">
        <v>45129.497609872684</v>
      </c>
      <c r="AH92">
        <v>856744</v>
      </c>
      <c r="AI92" s="9" t="s">
        <v>3336</v>
      </c>
      <c r="AJ92" s="9"/>
      <c r="AK92" s="9" t="s">
        <v>77</v>
      </c>
      <c r="AL92" s="9"/>
      <c r="AM92" s="10"/>
      <c r="AN92" s="9"/>
      <c r="AO92" s="9"/>
      <c r="AR92" s="9"/>
      <c r="AS92" s="9"/>
      <c r="AT92" s="9"/>
      <c r="AU92" s="9"/>
      <c r="AV92" s="9"/>
      <c r="AW92" s="9"/>
      <c r="AZ92" s="9"/>
      <c r="BA92" s="9"/>
      <c r="BB92" s="9" t="s">
        <v>0</v>
      </c>
    </row>
    <row r="93" spans="1:54" x14ac:dyDescent="0.25">
      <c r="A93" s="9" t="s">
        <v>217</v>
      </c>
      <c r="B93" s="9" t="s">
        <v>3</v>
      </c>
      <c r="C93" s="9" t="s">
        <v>219</v>
      </c>
      <c r="D93" s="9" t="s">
        <v>68</v>
      </c>
      <c r="E93" s="9" t="s">
        <v>220</v>
      </c>
      <c r="F93" s="9"/>
      <c r="G93" s="9"/>
      <c r="H93">
        <v>1</v>
      </c>
      <c r="I93" s="9" t="s">
        <v>210</v>
      </c>
      <c r="J93" s="9" t="s">
        <v>73</v>
      </c>
      <c r="K93" s="9" t="s">
        <v>211</v>
      </c>
      <c r="L93" s="9" t="s">
        <v>212</v>
      </c>
      <c r="M93" s="9"/>
      <c r="N93" s="9"/>
      <c r="O93" s="9" t="s">
        <v>222</v>
      </c>
      <c r="P93" s="10">
        <v>45102</v>
      </c>
      <c r="Q93" s="10">
        <v>1.7083333333333335</v>
      </c>
      <c r="R93" s="10">
        <v>45132.711805555555</v>
      </c>
      <c r="S93">
        <v>1</v>
      </c>
      <c r="T93" s="9" t="s">
        <v>77</v>
      </c>
      <c r="U93" s="9"/>
      <c r="V93" s="9"/>
      <c r="W93" s="9" t="s">
        <v>0</v>
      </c>
      <c r="Y93" s="9" t="s">
        <v>121</v>
      </c>
      <c r="Z93" s="10">
        <v>45129</v>
      </c>
      <c r="AA93" s="10">
        <v>1.6854166666666668</v>
      </c>
      <c r="AC93" s="9" t="s">
        <v>134</v>
      </c>
      <c r="AD93" s="9" t="s">
        <v>223</v>
      </c>
      <c r="AE93" s="9" t="s">
        <v>82</v>
      </c>
      <c r="AF93" s="9" t="s">
        <v>124</v>
      </c>
      <c r="AG93" s="10">
        <v>45129.685668518519</v>
      </c>
      <c r="AH93">
        <v>856741</v>
      </c>
      <c r="AI93" s="9" t="s">
        <v>218</v>
      </c>
      <c r="AJ93" s="9"/>
      <c r="AK93" s="9" t="s">
        <v>77</v>
      </c>
      <c r="AL93" s="9"/>
      <c r="AM93" s="10"/>
      <c r="AN93" s="9"/>
      <c r="AO93" s="9"/>
      <c r="AR93" s="9"/>
      <c r="AS93" s="9"/>
      <c r="AT93" s="9"/>
      <c r="AU93" s="9"/>
      <c r="AV93" s="9"/>
      <c r="AW93" s="9"/>
      <c r="AZ93" s="9"/>
      <c r="BA93" s="9"/>
      <c r="BB93" s="9" t="s">
        <v>0</v>
      </c>
    </row>
    <row r="94" spans="1:54" x14ac:dyDescent="0.25">
      <c r="A94" s="9" t="s">
        <v>204</v>
      </c>
      <c r="B94" s="9" t="s">
        <v>3</v>
      </c>
      <c r="C94" s="9" t="s">
        <v>206</v>
      </c>
      <c r="D94" s="9" t="s">
        <v>68</v>
      </c>
      <c r="E94" s="9" t="s">
        <v>207</v>
      </c>
      <c r="F94" s="9"/>
      <c r="G94" s="9"/>
      <c r="H94">
        <v>1</v>
      </c>
      <c r="I94" s="9" t="s">
        <v>210</v>
      </c>
      <c r="J94" s="9" t="s">
        <v>73</v>
      </c>
      <c r="K94" s="9" t="s">
        <v>211</v>
      </c>
      <c r="L94" s="9" t="s">
        <v>212</v>
      </c>
      <c r="M94" s="9"/>
      <c r="N94" s="9"/>
      <c r="O94" s="9" t="s">
        <v>213</v>
      </c>
      <c r="P94" s="10">
        <v>45109</v>
      </c>
      <c r="Q94" s="10">
        <v>1.6805555555555554</v>
      </c>
      <c r="R94" s="10">
        <v>45140.680555555555</v>
      </c>
      <c r="S94">
        <v>1</v>
      </c>
      <c r="T94" s="9" t="s">
        <v>77</v>
      </c>
      <c r="U94" s="9"/>
      <c r="V94" s="9"/>
      <c r="W94" s="9" t="s">
        <v>0</v>
      </c>
      <c r="Y94" s="9" t="s">
        <v>146</v>
      </c>
      <c r="Z94" s="10">
        <v>45129</v>
      </c>
      <c r="AA94" s="10">
        <v>1.6465277777777776</v>
      </c>
      <c r="AC94" s="9" t="s">
        <v>214</v>
      </c>
      <c r="AD94" s="9" t="s">
        <v>215</v>
      </c>
      <c r="AE94" s="9" t="s">
        <v>82</v>
      </c>
      <c r="AF94" s="9" t="s">
        <v>148</v>
      </c>
      <c r="AG94" s="10">
        <v>45129.649883680555</v>
      </c>
      <c r="AH94">
        <v>857307</v>
      </c>
      <c r="AI94" s="9" t="s">
        <v>205</v>
      </c>
      <c r="AJ94" s="9"/>
      <c r="AK94" s="9" t="s">
        <v>135</v>
      </c>
      <c r="AL94" s="9"/>
      <c r="AM94" s="10"/>
      <c r="AN94" s="9"/>
      <c r="AO94" s="9"/>
      <c r="AR94" s="9"/>
      <c r="AS94" s="9"/>
      <c r="AT94" s="9"/>
      <c r="AU94" s="9"/>
      <c r="AV94" s="9"/>
      <c r="AW94" s="9"/>
      <c r="AZ94" s="9"/>
      <c r="BA94" s="9"/>
      <c r="BB94" s="9" t="s">
        <v>0</v>
      </c>
    </row>
    <row r="95" spans="1:54" x14ac:dyDescent="0.25">
      <c r="A95" s="9" t="s">
        <v>238</v>
      </c>
      <c r="B95" s="9" t="s">
        <v>3</v>
      </c>
      <c r="C95" s="9" t="s">
        <v>240</v>
      </c>
      <c r="D95" s="9" t="s">
        <v>68</v>
      </c>
      <c r="E95" s="9" t="s">
        <v>241</v>
      </c>
      <c r="F95" s="9"/>
      <c r="G95" s="9" t="s">
        <v>242</v>
      </c>
      <c r="H95">
        <v>1</v>
      </c>
      <c r="I95" s="9" t="s">
        <v>245</v>
      </c>
      <c r="J95" s="9" t="s">
        <v>246</v>
      </c>
      <c r="K95" s="9" t="s">
        <v>143</v>
      </c>
      <c r="L95" s="9" t="s">
        <v>247</v>
      </c>
      <c r="M95" s="9"/>
      <c r="N95" s="9"/>
      <c r="O95" s="9" t="s">
        <v>248</v>
      </c>
      <c r="P95" s="10">
        <v>45056</v>
      </c>
      <c r="Q95" s="10">
        <v>1.9569444444444444</v>
      </c>
      <c r="R95" s="10">
        <v>45148</v>
      </c>
      <c r="S95">
        <v>1</v>
      </c>
      <c r="T95" s="9" t="s">
        <v>77</v>
      </c>
      <c r="U95" s="9"/>
      <c r="V95" s="9"/>
      <c r="W95" s="9" t="s">
        <v>78</v>
      </c>
      <c r="Y95" s="9" t="s">
        <v>79</v>
      </c>
      <c r="Z95" s="10">
        <v>45129</v>
      </c>
      <c r="AA95" s="10">
        <v>1.6090277777777779</v>
      </c>
      <c r="AC95" s="9" t="s">
        <v>249</v>
      </c>
      <c r="AD95" s="9" t="s">
        <v>81</v>
      </c>
      <c r="AE95" s="9" t="s">
        <v>82</v>
      </c>
      <c r="AF95" s="9" t="s">
        <v>83</v>
      </c>
      <c r="AG95" s="10">
        <v>45129.621013229167</v>
      </c>
      <c r="AH95">
        <v>852890</v>
      </c>
      <c r="AI95" s="9" t="s">
        <v>239</v>
      </c>
      <c r="AJ95" s="9"/>
      <c r="AK95" s="9" t="s">
        <v>77</v>
      </c>
      <c r="AL95" s="9"/>
      <c r="AM95" s="10"/>
      <c r="AN95" s="9"/>
      <c r="AO95" s="9"/>
      <c r="AR95" s="9"/>
      <c r="AS95" s="9"/>
      <c r="AT95" s="9"/>
      <c r="AU95" s="9"/>
      <c r="AV95" s="9"/>
      <c r="AW95" s="9"/>
      <c r="AZ95" s="9"/>
      <c r="BA95" s="9"/>
      <c r="BB95" s="9" t="s">
        <v>1</v>
      </c>
    </row>
    <row r="96" spans="1:54" x14ac:dyDescent="0.25">
      <c r="A96" s="9" t="s">
        <v>3325</v>
      </c>
      <c r="B96" s="9" t="s">
        <v>3</v>
      </c>
      <c r="C96" s="9" t="s">
        <v>341</v>
      </c>
      <c r="D96" s="9" t="s">
        <v>68</v>
      </c>
      <c r="E96" s="9" t="s">
        <v>3324</v>
      </c>
      <c r="F96" s="9"/>
      <c r="G96" s="9"/>
      <c r="H96">
        <v>1</v>
      </c>
      <c r="I96" s="9" t="s">
        <v>3328</v>
      </c>
      <c r="J96" s="9" t="s">
        <v>165</v>
      </c>
      <c r="K96" s="9" t="s">
        <v>333</v>
      </c>
      <c r="L96" s="9" t="s">
        <v>75</v>
      </c>
      <c r="M96" s="9"/>
      <c r="N96" s="9"/>
      <c r="O96" s="9" t="s">
        <v>1120</v>
      </c>
      <c r="P96" s="10">
        <v>45045</v>
      </c>
      <c r="Q96" s="10">
        <v>1.6625000000000001</v>
      </c>
      <c r="R96" s="10">
        <v>45086</v>
      </c>
      <c r="S96">
        <v>1</v>
      </c>
      <c r="T96" s="9" t="s">
        <v>77</v>
      </c>
      <c r="U96" s="9"/>
      <c r="V96" s="9"/>
      <c r="W96" s="9" t="s">
        <v>78</v>
      </c>
      <c r="Y96" s="9" t="s">
        <v>79</v>
      </c>
      <c r="Z96" s="10">
        <v>45129</v>
      </c>
      <c r="AA96" s="10">
        <v>1.5874999999999999</v>
      </c>
      <c r="AC96" s="9" t="s">
        <v>3329</v>
      </c>
      <c r="AD96" s="9" t="s">
        <v>269</v>
      </c>
      <c r="AE96" s="9" t="s">
        <v>82</v>
      </c>
      <c r="AF96" s="9" t="s">
        <v>83</v>
      </c>
      <c r="AG96" s="10">
        <v>45129.592213194446</v>
      </c>
      <c r="AH96">
        <v>851931</v>
      </c>
      <c r="AI96" s="9" t="s">
        <v>3330</v>
      </c>
      <c r="AJ96" s="9"/>
      <c r="AK96" s="9" t="s">
        <v>77</v>
      </c>
      <c r="AL96" s="9"/>
      <c r="AM96" s="10"/>
      <c r="AN96" s="9"/>
      <c r="AO96" s="9"/>
      <c r="AR96" s="9"/>
      <c r="AS96" s="9"/>
      <c r="AT96" s="9"/>
      <c r="AU96" s="9"/>
      <c r="AV96" s="9"/>
      <c r="AW96" s="9"/>
      <c r="AZ96" s="9"/>
      <c r="BA96" s="9"/>
      <c r="BB96" s="9" t="s">
        <v>1</v>
      </c>
    </row>
    <row r="97" spans="1:54" x14ac:dyDescent="0.25">
      <c r="A97" s="9" t="s">
        <v>225</v>
      </c>
      <c r="B97" s="9" t="s">
        <v>3</v>
      </c>
      <c r="C97" s="9" t="s">
        <v>227</v>
      </c>
      <c r="D97" s="9" t="s">
        <v>68</v>
      </c>
      <c r="E97" s="9" t="s">
        <v>228</v>
      </c>
      <c r="F97" s="9"/>
      <c r="G97" s="9" t="s">
        <v>229</v>
      </c>
      <c r="H97">
        <v>18</v>
      </c>
      <c r="I97" s="9" t="s">
        <v>232</v>
      </c>
      <c r="J97" s="9" t="s">
        <v>233</v>
      </c>
      <c r="K97" s="9" t="s">
        <v>143</v>
      </c>
      <c r="L97" s="9" t="s">
        <v>234</v>
      </c>
      <c r="M97" s="9"/>
      <c r="N97" s="9"/>
      <c r="O97" s="9" t="s">
        <v>235</v>
      </c>
      <c r="P97" s="10">
        <v>45093</v>
      </c>
      <c r="Q97" s="10">
        <v>1.7854166666666669</v>
      </c>
      <c r="R97" s="10">
        <v>45143.452777777777</v>
      </c>
      <c r="S97">
        <v>1</v>
      </c>
      <c r="T97" s="9" t="s">
        <v>120</v>
      </c>
      <c r="U97" s="9"/>
      <c r="V97" s="9"/>
      <c r="W97" s="9" t="s">
        <v>78</v>
      </c>
      <c r="Y97" s="9" t="s">
        <v>79</v>
      </c>
      <c r="Z97" s="10">
        <v>45129</v>
      </c>
      <c r="AA97" s="10">
        <v>1.6701388888888888</v>
      </c>
      <c r="AC97" s="9" t="s">
        <v>236</v>
      </c>
      <c r="AD97" s="9" t="s">
        <v>223</v>
      </c>
      <c r="AE97" s="9" t="s">
        <v>82</v>
      </c>
      <c r="AF97" s="9" t="s">
        <v>83</v>
      </c>
      <c r="AG97" s="10">
        <v>45129.675090891207</v>
      </c>
      <c r="AH97">
        <v>855981</v>
      </c>
      <c r="AI97" s="9" t="s">
        <v>226</v>
      </c>
      <c r="AJ97" s="9"/>
      <c r="AK97" s="9" t="s">
        <v>135</v>
      </c>
      <c r="AL97" s="9"/>
      <c r="AM97" s="10"/>
      <c r="AN97" s="9"/>
      <c r="AO97" s="9"/>
      <c r="AR97" s="9"/>
      <c r="AS97" s="9"/>
      <c r="AT97" s="9"/>
      <c r="AU97" s="9"/>
      <c r="AV97" s="9"/>
      <c r="AW97" s="9"/>
      <c r="AZ97" s="9"/>
      <c r="BA97" s="9"/>
      <c r="BB97" s="9" t="s">
        <v>1</v>
      </c>
    </row>
    <row r="98" spans="1:54" x14ac:dyDescent="0.25">
      <c r="A98" s="9" t="s">
        <v>7120</v>
      </c>
      <c r="B98" s="9" t="s">
        <v>3</v>
      </c>
      <c r="C98" s="9" t="s">
        <v>2700</v>
      </c>
      <c r="D98" s="9" t="s">
        <v>68</v>
      </c>
      <c r="E98" s="9" t="s">
        <v>7121</v>
      </c>
      <c r="F98" s="9"/>
      <c r="G98" s="9"/>
      <c r="H98">
        <v>1</v>
      </c>
      <c r="I98" s="9" t="s">
        <v>7122</v>
      </c>
      <c r="J98" s="9" t="s">
        <v>92</v>
      </c>
      <c r="K98" s="9" t="s">
        <v>74</v>
      </c>
      <c r="L98" s="9" t="s">
        <v>75</v>
      </c>
      <c r="M98" s="9"/>
      <c r="N98" s="9"/>
      <c r="O98" s="9" t="s">
        <v>76</v>
      </c>
      <c r="P98" s="10">
        <v>45126</v>
      </c>
      <c r="Q98" s="10">
        <v>1.6027777777777779</v>
      </c>
      <c r="R98" s="10">
        <v>45161</v>
      </c>
      <c r="S98">
        <v>1</v>
      </c>
      <c r="T98" s="9" t="s">
        <v>77</v>
      </c>
      <c r="U98" s="9"/>
      <c r="V98" s="9"/>
      <c r="W98" s="9" t="s">
        <v>166</v>
      </c>
      <c r="Y98" s="9" t="s">
        <v>589</v>
      </c>
      <c r="Z98" s="10">
        <v>45130</v>
      </c>
      <c r="AA98" s="10">
        <v>1.4673611111111109</v>
      </c>
      <c r="AC98" s="9" t="s">
        <v>7123</v>
      </c>
      <c r="AD98" s="9" t="s">
        <v>223</v>
      </c>
      <c r="AE98" s="9" t="s">
        <v>82</v>
      </c>
      <c r="AF98" s="9" t="s">
        <v>124</v>
      </c>
      <c r="AG98" s="10">
        <v>45132.433014780094</v>
      </c>
      <c r="AH98">
        <v>858826</v>
      </c>
      <c r="AI98" s="9" t="s">
        <v>7124</v>
      </c>
      <c r="AJ98" s="9"/>
      <c r="AK98" s="9" t="s">
        <v>77</v>
      </c>
      <c r="AL98" s="9"/>
      <c r="AM98" s="10"/>
      <c r="AN98" s="9"/>
      <c r="AO98" s="9"/>
      <c r="AR98" s="9"/>
      <c r="AS98" s="9"/>
      <c r="AT98" s="9"/>
      <c r="AU98" s="9"/>
      <c r="AV98" s="9"/>
      <c r="AW98" s="9"/>
      <c r="AZ98" s="9"/>
      <c r="BA98" s="9"/>
      <c r="BB98" s="9" t="s">
        <v>1</v>
      </c>
    </row>
    <row r="99" spans="1:54" x14ac:dyDescent="0.25">
      <c r="A99" s="9" t="s">
        <v>7115</v>
      </c>
      <c r="B99" s="9" t="s">
        <v>3</v>
      </c>
      <c r="C99" s="9" t="s">
        <v>2190</v>
      </c>
      <c r="D99" s="9" t="s">
        <v>68</v>
      </c>
      <c r="E99" s="9" t="s">
        <v>7116</v>
      </c>
      <c r="F99" s="9"/>
      <c r="G99" s="9"/>
      <c r="H99">
        <v>1</v>
      </c>
      <c r="I99" s="9" t="s">
        <v>7117</v>
      </c>
      <c r="J99" s="9" t="s">
        <v>165</v>
      </c>
      <c r="K99" s="9" t="s">
        <v>74</v>
      </c>
      <c r="L99" s="9" t="s">
        <v>75</v>
      </c>
      <c r="M99" s="9"/>
      <c r="N99" s="9"/>
      <c r="O99" s="9" t="s">
        <v>76</v>
      </c>
      <c r="P99" s="10">
        <v>45126</v>
      </c>
      <c r="Q99" s="10">
        <v>1.3361111111111112</v>
      </c>
      <c r="R99" s="10">
        <v>45161</v>
      </c>
      <c r="S99">
        <v>1</v>
      </c>
      <c r="T99" s="9" t="s">
        <v>77</v>
      </c>
      <c r="U99" s="9"/>
      <c r="V99" s="9"/>
      <c r="W99" s="9" t="s">
        <v>166</v>
      </c>
      <c r="Y99" s="9" t="s">
        <v>589</v>
      </c>
      <c r="Z99" s="10">
        <v>45130</v>
      </c>
      <c r="AA99" s="10">
        <v>1.6104166666666666</v>
      </c>
      <c r="AC99" s="9" t="s">
        <v>7118</v>
      </c>
      <c r="AD99" s="9" t="s">
        <v>123</v>
      </c>
      <c r="AE99" s="9" t="s">
        <v>82</v>
      </c>
      <c r="AF99" s="9" t="s">
        <v>124</v>
      </c>
      <c r="AG99" s="10">
        <v>45132.509107754631</v>
      </c>
      <c r="AH99">
        <v>858760</v>
      </c>
      <c r="AI99" s="9" t="s">
        <v>7119</v>
      </c>
      <c r="AJ99" s="9"/>
      <c r="AK99" s="9" t="s">
        <v>77</v>
      </c>
      <c r="AL99" s="9"/>
      <c r="AM99" s="10"/>
      <c r="AN99" s="9"/>
      <c r="AO99" s="9"/>
      <c r="AR99" s="9"/>
      <c r="AS99" s="9"/>
      <c r="AT99" s="9"/>
      <c r="AU99" s="9"/>
      <c r="AV99" s="9"/>
      <c r="AW99" s="9"/>
      <c r="AZ99" s="9"/>
      <c r="BA99" s="9"/>
      <c r="BB99" s="9" t="s">
        <v>1</v>
      </c>
    </row>
    <row r="100" spans="1:54" x14ac:dyDescent="0.25">
      <c r="A100" s="9" t="s">
        <v>7109</v>
      </c>
      <c r="B100" s="9" t="s">
        <v>3</v>
      </c>
      <c r="C100" s="9" t="s">
        <v>7110</v>
      </c>
      <c r="D100" s="9" t="s">
        <v>68</v>
      </c>
      <c r="E100" s="9" t="s">
        <v>7111</v>
      </c>
      <c r="F100" s="9"/>
      <c r="G100" s="9"/>
      <c r="H100">
        <v>1</v>
      </c>
      <c r="I100" s="9" t="s">
        <v>3406</v>
      </c>
      <c r="J100" s="9" t="s">
        <v>73</v>
      </c>
      <c r="K100" s="9" t="s">
        <v>74</v>
      </c>
      <c r="L100" s="9" t="s">
        <v>75</v>
      </c>
      <c r="M100" s="9"/>
      <c r="N100" s="9"/>
      <c r="O100" s="9" t="s">
        <v>76</v>
      </c>
      <c r="P100" s="10">
        <v>45125</v>
      </c>
      <c r="Q100" s="10">
        <v>1.6006944444444446</v>
      </c>
      <c r="R100" s="10">
        <v>45160</v>
      </c>
      <c r="S100">
        <v>1</v>
      </c>
      <c r="T100" s="9" t="s">
        <v>77</v>
      </c>
      <c r="U100" s="9"/>
      <c r="V100" s="9"/>
      <c r="W100" s="9" t="s">
        <v>166</v>
      </c>
      <c r="Y100" s="9" t="s">
        <v>300</v>
      </c>
      <c r="Z100" s="10">
        <v>45130</v>
      </c>
      <c r="AA100" s="10">
        <v>1.5638888888888891</v>
      </c>
      <c r="AC100" s="9" t="s">
        <v>7112</v>
      </c>
      <c r="AD100" s="9" t="s">
        <v>156</v>
      </c>
      <c r="AE100" s="9" t="s">
        <v>82</v>
      </c>
      <c r="AF100" s="9" t="s">
        <v>83</v>
      </c>
      <c r="AG100" s="10">
        <v>45131.655098298608</v>
      </c>
      <c r="AH100">
        <v>858721</v>
      </c>
      <c r="AI100" s="9" t="s">
        <v>7113</v>
      </c>
      <c r="AJ100" s="9"/>
      <c r="AK100" s="9" t="s">
        <v>77</v>
      </c>
      <c r="AL100" s="9" t="s">
        <v>7114</v>
      </c>
      <c r="AM100" s="10"/>
      <c r="AN100" s="9"/>
      <c r="AO100" s="9"/>
      <c r="AR100" s="9"/>
      <c r="AS100" s="9"/>
      <c r="AT100" s="9"/>
      <c r="AU100" s="9"/>
      <c r="AV100" s="9"/>
      <c r="AW100" s="9"/>
      <c r="AZ100" s="9"/>
      <c r="BA100" s="9"/>
      <c r="BB100" s="9" t="s">
        <v>1</v>
      </c>
    </row>
    <row r="101" spans="1:54" x14ac:dyDescent="0.25">
      <c r="A101" s="9" t="s">
        <v>7103</v>
      </c>
      <c r="B101" s="9" t="s">
        <v>3</v>
      </c>
      <c r="C101" s="9" t="s">
        <v>3627</v>
      </c>
      <c r="D101" s="9" t="s">
        <v>68</v>
      </c>
      <c r="E101" s="9" t="s">
        <v>7105</v>
      </c>
      <c r="F101" s="9"/>
      <c r="G101" s="9"/>
      <c r="H101">
        <v>1</v>
      </c>
      <c r="I101" s="9" t="s">
        <v>7106</v>
      </c>
      <c r="J101" s="9" t="s">
        <v>165</v>
      </c>
      <c r="K101" s="9" t="s">
        <v>74</v>
      </c>
      <c r="L101" s="9" t="s">
        <v>75</v>
      </c>
      <c r="M101" s="9"/>
      <c r="N101" s="9"/>
      <c r="O101" s="9" t="s">
        <v>191</v>
      </c>
      <c r="P101" s="10">
        <v>45124</v>
      </c>
      <c r="Q101" s="10">
        <v>1.4291666666666667</v>
      </c>
      <c r="R101" s="10">
        <v>45159</v>
      </c>
      <c r="S101">
        <v>1</v>
      </c>
      <c r="T101" s="9" t="s">
        <v>77</v>
      </c>
      <c r="U101" s="9"/>
      <c r="V101" s="9"/>
      <c r="W101" s="9" t="s">
        <v>166</v>
      </c>
      <c r="Y101" s="9" t="s">
        <v>146</v>
      </c>
      <c r="Z101" s="10">
        <v>45130</v>
      </c>
      <c r="AA101" s="10">
        <v>1.6</v>
      </c>
      <c r="AC101" s="9" t="s">
        <v>7107</v>
      </c>
      <c r="AD101" s="9" t="s">
        <v>215</v>
      </c>
      <c r="AE101" s="9" t="s">
        <v>82</v>
      </c>
      <c r="AF101" s="9" t="s">
        <v>83</v>
      </c>
      <c r="AG101" s="10">
        <v>45131.683851770831</v>
      </c>
      <c r="AH101">
        <v>858607</v>
      </c>
      <c r="AI101" s="9" t="s">
        <v>7108</v>
      </c>
      <c r="AJ101" s="9"/>
      <c r="AK101" s="9" t="s">
        <v>135</v>
      </c>
      <c r="AL101" s="9"/>
      <c r="AM101" s="10"/>
      <c r="AN101" s="9"/>
      <c r="AO101" s="9"/>
      <c r="AR101" s="9"/>
      <c r="AS101" s="9"/>
      <c r="AT101" s="9"/>
      <c r="AU101" s="9"/>
      <c r="AV101" s="9"/>
      <c r="AW101" s="9"/>
      <c r="AZ101" s="9"/>
      <c r="BA101" s="9"/>
      <c r="BB101" s="9" t="s">
        <v>1</v>
      </c>
    </row>
    <row r="102" spans="1:54" x14ac:dyDescent="0.25">
      <c r="A102" s="9" t="s">
        <v>7097</v>
      </c>
      <c r="B102" s="9" t="s">
        <v>3</v>
      </c>
      <c r="C102" s="9" t="s">
        <v>2045</v>
      </c>
      <c r="D102" s="9" t="s">
        <v>3159</v>
      </c>
      <c r="E102" s="9" t="s">
        <v>7098</v>
      </c>
      <c r="F102" s="9"/>
      <c r="G102" s="9" t="s">
        <v>7099</v>
      </c>
      <c r="H102">
        <v>1</v>
      </c>
      <c r="I102" s="9" t="s">
        <v>7100</v>
      </c>
      <c r="J102" s="9" t="s">
        <v>92</v>
      </c>
      <c r="K102" s="9" t="s">
        <v>333</v>
      </c>
      <c r="L102" s="9" t="s">
        <v>105</v>
      </c>
      <c r="M102" s="9"/>
      <c r="N102" s="9"/>
      <c r="O102" s="9" t="s">
        <v>1852</v>
      </c>
      <c r="P102" s="10">
        <v>45122</v>
      </c>
      <c r="Q102" s="10">
        <v>1.4673611111111109</v>
      </c>
      <c r="R102" s="10">
        <v>45129</v>
      </c>
      <c r="S102">
        <v>1</v>
      </c>
      <c r="T102" s="9" t="s">
        <v>77</v>
      </c>
      <c r="U102" s="9"/>
      <c r="V102" s="9"/>
      <c r="W102" s="9" t="s">
        <v>0</v>
      </c>
      <c r="Y102" s="9" t="s">
        <v>321</v>
      </c>
      <c r="Z102" s="10">
        <v>45130</v>
      </c>
      <c r="AA102" s="10">
        <v>1.4708333333333332</v>
      </c>
      <c r="AC102" s="9" t="s">
        <v>7101</v>
      </c>
      <c r="AD102" s="9" t="s">
        <v>223</v>
      </c>
      <c r="AE102" s="9" t="s">
        <v>82</v>
      </c>
      <c r="AF102" s="9" t="s">
        <v>323</v>
      </c>
      <c r="AG102" s="10">
        <v>45130.474763194441</v>
      </c>
      <c r="AH102">
        <v>858438</v>
      </c>
      <c r="AI102" s="9" t="s">
        <v>7102</v>
      </c>
      <c r="AJ102" s="9"/>
      <c r="AK102" s="9" t="s">
        <v>77</v>
      </c>
      <c r="AL102" s="9"/>
      <c r="AM102" s="10"/>
      <c r="AN102" s="9"/>
      <c r="AO102" s="9"/>
      <c r="AR102" s="9"/>
      <c r="AS102" s="9"/>
      <c r="AT102" s="9"/>
      <c r="AU102" s="9"/>
      <c r="AV102" s="9"/>
      <c r="AW102" s="9"/>
      <c r="AZ102" s="9"/>
      <c r="BA102" s="9"/>
      <c r="BB102" s="9" t="s">
        <v>0</v>
      </c>
    </row>
    <row r="103" spans="1:54" x14ac:dyDescent="0.25">
      <c r="A103" s="9" t="s">
        <v>7093</v>
      </c>
      <c r="B103" s="9" t="s">
        <v>3</v>
      </c>
      <c r="C103" s="9" t="s">
        <v>1621</v>
      </c>
      <c r="D103" s="9" t="s">
        <v>68</v>
      </c>
      <c r="E103" s="9" t="s">
        <v>7094</v>
      </c>
      <c r="F103" s="9"/>
      <c r="G103" s="9"/>
      <c r="I103" s="9" t="s">
        <v>6762</v>
      </c>
      <c r="J103" s="9" t="s">
        <v>257</v>
      </c>
      <c r="K103" s="9" t="s">
        <v>211</v>
      </c>
      <c r="L103" s="9" t="s">
        <v>721</v>
      </c>
      <c r="M103" s="9"/>
      <c r="N103" s="9"/>
      <c r="O103" s="9" t="s">
        <v>79</v>
      </c>
      <c r="P103" s="10">
        <v>45126</v>
      </c>
      <c r="Q103" s="10">
        <v>1.6604166666666669</v>
      </c>
      <c r="R103" s="10">
        <v>45130</v>
      </c>
      <c r="S103">
        <v>1</v>
      </c>
      <c r="T103" s="9" t="s">
        <v>120</v>
      </c>
      <c r="U103" s="9"/>
      <c r="V103" s="9"/>
      <c r="W103" s="9" t="s">
        <v>721</v>
      </c>
      <c r="Y103" s="9" t="s">
        <v>79</v>
      </c>
      <c r="Z103" s="10">
        <v>45130</v>
      </c>
      <c r="AA103" s="10">
        <v>1.3958333333333335</v>
      </c>
      <c r="AC103" s="9" t="s">
        <v>7095</v>
      </c>
      <c r="AD103" s="9" t="s">
        <v>81</v>
      </c>
      <c r="AE103" s="9" t="s">
        <v>82</v>
      </c>
      <c r="AF103" s="9" t="s">
        <v>83</v>
      </c>
      <c r="AG103" s="10">
        <v>45136.397532951392</v>
      </c>
      <c r="AH103">
        <v>859605</v>
      </c>
      <c r="AI103" s="9" t="s">
        <v>7096</v>
      </c>
      <c r="AJ103" s="9"/>
      <c r="AK103" s="9" t="s">
        <v>77</v>
      </c>
      <c r="AL103" s="9"/>
      <c r="AM103" s="10"/>
      <c r="AN103" s="9"/>
      <c r="AO103" s="9"/>
      <c r="AR103" s="9"/>
      <c r="AS103" s="9"/>
      <c r="AT103" s="9"/>
      <c r="AU103" s="9"/>
      <c r="AV103" s="9"/>
      <c r="AW103" s="9"/>
      <c r="AZ103" s="9"/>
      <c r="BA103" s="9"/>
      <c r="BB103" s="9" t="s">
        <v>0</v>
      </c>
    </row>
    <row r="104" spans="1:54" x14ac:dyDescent="0.25">
      <c r="A104" s="9" t="s">
        <v>7088</v>
      </c>
      <c r="B104" s="9" t="s">
        <v>3</v>
      </c>
      <c r="C104" s="9" t="s">
        <v>3090</v>
      </c>
      <c r="D104" s="9" t="s">
        <v>68</v>
      </c>
      <c r="E104" s="9" t="s">
        <v>7089</v>
      </c>
      <c r="F104" s="9"/>
      <c r="G104" s="9"/>
      <c r="H104">
        <v>1</v>
      </c>
      <c r="I104" s="9" t="s">
        <v>7090</v>
      </c>
      <c r="J104" s="9" t="s">
        <v>298</v>
      </c>
      <c r="K104" s="9" t="s">
        <v>74</v>
      </c>
      <c r="L104" s="9" t="s">
        <v>75</v>
      </c>
      <c r="M104" s="9"/>
      <c r="N104" s="9"/>
      <c r="O104" s="9" t="s">
        <v>191</v>
      </c>
      <c r="P104" s="10">
        <v>45117</v>
      </c>
      <c r="Q104" s="10">
        <v>1.5013888888888891</v>
      </c>
      <c r="R104" s="10">
        <v>45160</v>
      </c>
      <c r="S104">
        <v>1</v>
      </c>
      <c r="T104" s="9" t="s">
        <v>909</v>
      </c>
      <c r="U104" s="9"/>
      <c r="V104" s="9"/>
      <c r="W104" s="9" t="s">
        <v>0</v>
      </c>
      <c r="Y104" s="9" t="s">
        <v>321</v>
      </c>
      <c r="Z104" s="10">
        <v>45130</v>
      </c>
      <c r="AA104" s="10">
        <v>1.6020833333333333</v>
      </c>
      <c r="AC104" s="9" t="s">
        <v>7091</v>
      </c>
      <c r="AD104" s="9" t="s">
        <v>81</v>
      </c>
      <c r="AE104" s="9" t="s">
        <v>82</v>
      </c>
      <c r="AF104" s="9" t="s">
        <v>323</v>
      </c>
      <c r="AG104" s="10">
        <v>45130.602545335649</v>
      </c>
      <c r="AH104">
        <v>857929</v>
      </c>
      <c r="AI104" s="9" t="s">
        <v>7092</v>
      </c>
      <c r="AJ104" s="9"/>
      <c r="AK104" s="9" t="s">
        <v>77</v>
      </c>
      <c r="AL104" s="9"/>
      <c r="AM104" s="10"/>
      <c r="AN104" s="9"/>
      <c r="AO104" s="9"/>
      <c r="AR104" s="9"/>
      <c r="AS104" s="9"/>
      <c r="AT104" s="9"/>
      <c r="AU104" s="9"/>
      <c r="AV104" s="9"/>
      <c r="AW104" s="9"/>
      <c r="AZ104" s="9"/>
      <c r="BA104" s="9"/>
      <c r="BB104" s="9" t="s">
        <v>0</v>
      </c>
    </row>
    <row r="105" spans="1:54" x14ac:dyDescent="0.25">
      <c r="A105" s="9" t="s">
        <v>7083</v>
      </c>
      <c r="B105" s="9" t="s">
        <v>3</v>
      </c>
      <c r="C105" s="9" t="s">
        <v>7084</v>
      </c>
      <c r="D105" s="9" t="s">
        <v>68</v>
      </c>
      <c r="E105" s="9" t="s">
        <v>7085</v>
      </c>
      <c r="F105" s="9"/>
      <c r="G105" s="9"/>
      <c r="H105">
        <v>1</v>
      </c>
      <c r="I105" s="9" t="s">
        <v>1652</v>
      </c>
      <c r="J105" s="9" t="s">
        <v>73</v>
      </c>
      <c r="K105" s="9" t="s">
        <v>74</v>
      </c>
      <c r="L105" s="9" t="s">
        <v>75</v>
      </c>
      <c r="M105" s="9"/>
      <c r="N105" s="9"/>
      <c r="O105" s="9" t="s">
        <v>119</v>
      </c>
      <c r="P105" s="10">
        <v>45115</v>
      </c>
      <c r="Q105" s="10">
        <v>1.370138888888889</v>
      </c>
      <c r="R105" s="10">
        <v>45150</v>
      </c>
      <c r="S105">
        <v>1</v>
      </c>
      <c r="T105" s="9" t="s">
        <v>120</v>
      </c>
      <c r="U105" s="9"/>
      <c r="V105" s="9"/>
      <c r="W105" s="9" t="s">
        <v>0</v>
      </c>
      <c r="Y105" s="9" t="s">
        <v>321</v>
      </c>
      <c r="Z105" s="10">
        <v>45130</v>
      </c>
      <c r="AA105" s="10">
        <v>1.5527777777777776</v>
      </c>
      <c r="AC105" s="9" t="s">
        <v>7086</v>
      </c>
      <c r="AD105" s="9" t="s">
        <v>302</v>
      </c>
      <c r="AE105" s="9" t="s">
        <v>82</v>
      </c>
      <c r="AF105" s="9" t="s">
        <v>323</v>
      </c>
      <c r="AG105" s="10">
        <v>45130.553112731483</v>
      </c>
      <c r="AH105">
        <v>857759</v>
      </c>
      <c r="AI105" s="9" t="s">
        <v>7087</v>
      </c>
      <c r="AJ105" s="9"/>
      <c r="AK105" s="9" t="s">
        <v>135</v>
      </c>
      <c r="AL105" s="9"/>
      <c r="AM105" s="10"/>
      <c r="AN105" s="9"/>
      <c r="AO105" s="9"/>
      <c r="AR105" s="9"/>
      <c r="AS105" s="9"/>
      <c r="AT105" s="9"/>
      <c r="AU105" s="9"/>
      <c r="AV105" s="9"/>
      <c r="AW105" s="9"/>
      <c r="AZ105" s="9"/>
      <c r="BA105" s="9"/>
      <c r="BB105" s="9" t="s">
        <v>0</v>
      </c>
    </row>
    <row r="106" spans="1:54" x14ac:dyDescent="0.25">
      <c r="A106" s="9" t="s">
        <v>7079</v>
      </c>
      <c r="B106" s="9" t="s">
        <v>3</v>
      </c>
      <c r="C106" s="9" t="s">
        <v>138</v>
      </c>
      <c r="D106" s="9" t="s">
        <v>68</v>
      </c>
      <c r="E106" s="9" t="s">
        <v>7080</v>
      </c>
      <c r="F106" s="9"/>
      <c r="G106" s="9"/>
      <c r="H106">
        <v>1</v>
      </c>
      <c r="I106" s="9" t="s">
        <v>142</v>
      </c>
      <c r="J106" s="9" t="s">
        <v>73</v>
      </c>
      <c r="K106" s="9" t="s">
        <v>143</v>
      </c>
      <c r="L106" s="9" t="s">
        <v>144</v>
      </c>
      <c r="M106" s="9"/>
      <c r="N106" s="9"/>
      <c r="O106" s="9" t="s">
        <v>145</v>
      </c>
      <c r="P106" s="10">
        <v>45113</v>
      </c>
      <c r="Q106" s="10">
        <v>1.6187499999999999</v>
      </c>
      <c r="R106" s="10">
        <v>45151</v>
      </c>
      <c r="S106">
        <v>1</v>
      </c>
      <c r="T106" s="9" t="s">
        <v>77</v>
      </c>
      <c r="U106" s="9"/>
      <c r="V106" s="9"/>
      <c r="W106" s="9" t="s">
        <v>0</v>
      </c>
      <c r="Y106" s="9" t="s">
        <v>321</v>
      </c>
      <c r="Z106" s="10">
        <v>45130</v>
      </c>
      <c r="AA106" s="10">
        <v>1.629861111111111</v>
      </c>
      <c r="AC106" s="9" t="s">
        <v>7081</v>
      </c>
      <c r="AD106" s="9" t="s">
        <v>302</v>
      </c>
      <c r="AE106" s="9" t="s">
        <v>82</v>
      </c>
      <c r="AF106" s="9" t="s">
        <v>323</v>
      </c>
      <c r="AG106" s="10">
        <v>45130.630594097223</v>
      </c>
      <c r="AH106">
        <v>857629</v>
      </c>
      <c r="AI106" s="9" t="s">
        <v>7082</v>
      </c>
      <c r="AJ106" s="9"/>
      <c r="AK106" s="9" t="s">
        <v>77</v>
      </c>
      <c r="AL106" s="9"/>
      <c r="AM106" s="10"/>
      <c r="AN106" s="9"/>
      <c r="AO106" s="9"/>
      <c r="AR106" s="9"/>
      <c r="AS106" s="9"/>
      <c r="AT106" s="9"/>
      <c r="AU106" s="9"/>
      <c r="AV106" s="9"/>
      <c r="AW106" s="9"/>
      <c r="AZ106" s="9"/>
      <c r="BA106" s="9"/>
      <c r="BB106" s="9" t="s">
        <v>0</v>
      </c>
    </row>
    <row r="107" spans="1:54" x14ac:dyDescent="0.25">
      <c r="A107" s="9" t="s">
        <v>7073</v>
      </c>
      <c r="B107" s="9" t="s">
        <v>3</v>
      </c>
      <c r="C107" s="9" t="s">
        <v>318</v>
      </c>
      <c r="D107" s="9" t="s">
        <v>68</v>
      </c>
      <c r="E107" s="9" t="s">
        <v>7074</v>
      </c>
      <c r="F107" s="9"/>
      <c r="G107" s="9" t="s">
        <v>7075</v>
      </c>
      <c r="H107">
        <v>1</v>
      </c>
      <c r="I107" s="9" t="s">
        <v>7076</v>
      </c>
      <c r="J107" s="9" t="s">
        <v>233</v>
      </c>
      <c r="K107" s="9" t="s">
        <v>74</v>
      </c>
      <c r="L107" s="9" t="s">
        <v>105</v>
      </c>
      <c r="M107" s="9"/>
      <c r="N107" s="9"/>
      <c r="O107" s="9" t="s">
        <v>2419</v>
      </c>
      <c r="P107" s="10">
        <v>45111</v>
      </c>
      <c r="Q107" s="10">
        <v>1.3958333333333335</v>
      </c>
      <c r="R107" s="10">
        <v>45146.396527777775</v>
      </c>
      <c r="S107">
        <v>1</v>
      </c>
      <c r="T107" s="9" t="s">
        <v>77</v>
      </c>
      <c r="U107" s="9"/>
      <c r="V107" s="9"/>
      <c r="W107" s="9" t="s">
        <v>78</v>
      </c>
      <c r="Y107" s="9" t="s">
        <v>146</v>
      </c>
      <c r="Z107" s="10">
        <v>45130</v>
      </c>
      <c r="AA107" s="10">
        <v>1.4854166666666666</v>
      </c>
      <c r="AC107" s="9" t="s">
        <v>7077</v>
      </c>
      <c r="AD107" s="9" t="s">
        <v>223</v>
      </c>
      <c r="AE107" s="9" t="s">
        <v>105</v>
      </c>
      <c r="AF107" s="9" t="s">
        <v>6736</v>
      </c>
      <c r="AG107" s="10">
        <v>45210.69380818287</v>
      </c>
      <c r="AH107">
        <v>857421</v>
      </c>
      <c r="AI107" s="9" t="s">
        <v>7078</v>
      </c>
      <c r="AJ107" s="9"/>
      <c r="AK107" s="9" t="s">
        <v>77</v>
      </c>
      <c r="AL107" s="9"/>
      <c r="AM107" s="10"/>
      <c r="AN107" s="9"/>
      <c r="AO107" s="9"/>
      <c r="AR107" s="9"/>
      <c r="AS107" s="9"/>
      <c r="AT107" s="9"/>
      <c r="AU107" s="9"/>
      <c r="AV107" s="9"/>
      <c r="AW107" s="9"/>
      <c r="AZ107" s="9"/>
      <c r="BA107" s="9"/>
      <c r="BB107" s="9" t="s">
        <v>1</v>
      </c>
    </row>
    <row r="108" spans="1:54" x14ac:dyDescent="0.25">
      <c r="A108" s="9" t="s">
        <v>7067</v>
      </c>
      <c r="B108" s="9" t="s">
        <v>3</v>
      </c>
      <c r="C108" s="9" t="s">
        <v>7068</v>
      </c>
      <c r="D108" s="9" t="s">
        <v>68</v>
      </c>
      <c r="E108" s="9" t="s">
        <v>7069</v>
      </c>
      <c r="F108" s="9"/>
      <c r="G108" s="9"/>
      <c r="H108">
        <v>1</v>
      </c>
      <c r="I108" s="9" t="s">
        <v>7070</v>
      </c>
      <c r="J108" s="9" t="s">
        <v>257</v>
      </c>
      <c r="K108" s="9" t="s">
        <v>74</v>
      </c>
      <c r="L108" s="9" t="s">
        <v>75</v>
      </c>
      <c r="M108" s="9"/>
      <c r="N108" s="9"/>
      <c r="O108" s="9" t="s">
        <v>133</v>
      </c>
      <c r="P108" s="10">
        <v>45110</v>
      </c>
      <c r="Q108" s="10">
        <v>1.5534722222222221</v>
      </c>
      <c r="R108" s="10">
        <v>45146</v>
      </c>
      <c r="S108">
        <v>1</v>
      </c>
      <c r="T108" s="9" t="s">
        <v>120</v>
      </c>
      <c r="U108" s="9"/>
      <c r="V108" s="9"/>
      <c r="W108" s="9" t="s">
        <v>0</v>
      </c>
      <c r="Y108" s="9" t="s">
        <v>300</v>
      </c>
      <c r="Z108" s="10">
        <v>45130</v>
      </c>
      <c r="AA108" s="10">
        <v>1.6986111111111111</v>
      </c>
      <c r="AC108" s="9" t="s">
        <v>7071</v>
      </c>
      <c r="AD108" s="9" t="s">
        <v>223</v>
      </c>
      <c r="AE108" s="9" t="s">
        <v>336</v>
      </c>
      <c r="AF108" s="9" t="s">
        <v>337</v>
      </c>
      <c r="AG108" s="10">
        <v>45130.708935219911</v>
      </c>
      <c r="AH108">
        <v>857366</v>
      </c>
      <c r="AI108" s="9" t="s">
        <v>7072</v>
      </c>
      <c r="AJ108" s="9"/>
      <c r="AK108" s="9" t="s">
        <v>450</v>
      </c>
      <c r="AL108" s="9"/>
      <c r="AM108" s="10"/>
      <c r="AN108" s="9"/>
      <c r="AO108" s="9"/>
      <c r="AR108" s="9"/>
      <c r="AS108" s="9"/>
      <c r="AT108" s="9"/>
      <c r="AU108" s="9"/>
      <c r="AV108" s="9"/>
      <c r="AW108" s="9"/>
      <c r="AZ108" s="9"/>
      <c r="BA108" s="9"/>
      <c r="BB108" s="9" t="s">
        <v>0</v>
      </c>
    </row>
    <row r="109" spans="1:54" x14ac:dyDescent="0.25">
      <c r="A109" s="9" t="s">
        <v>7062</v>
      </c>
      <c r="B109" s="9" t="s">
        <v>3</v>
      </c>
      <c r="C109" s="9" t="s">
        <v>475</v>
      </c>
      <c r="D109" s="9" t="s">
        <v>68</v>
      </c>
      <c r="E109" s="9" t="s">
        <v>7063</v>
      </c>
      <c r="F109" s="9"/>
      <c r="G109" s="9"/>
      <c r="H109">
        <v>1</v>
      </c>
      <c r="I109" s="9" t="s">
        <v>7064</v>
      </c>
      <c r="J109" s="9" t="s">
        <v>165</v>
      </c>
      <c r="K109" s="9" t="s">
        <v>74</v>
      </c>
      <c r="L109" s="9" t="s">
        <v>75</v>
      </c>
      <c r="M109" s="9"/>
      <c r="N109" s="9"/>
      <c r="O109" s="9" t="s">
        <v>119</v>
      </c>
      <c r="P109" s="10">
        <v>45101</v>
      </c>
      <c r="Q109" s="10">
        <v>1.6534722222222222</v>
      </c>
      <c r="R109" s="10">
        <v>45149</v>
      </c>
      <c r="S109">
        <v>1</v>
      </c>
      <c r="T109" s="9" t="s">
        <v>120</v>
      </c>
      <c r="U109" s="9"/>
      <c r="V109" s="9"/>
      <c r="W109" s="9" t="s">
        <v>0</v>
      </c>
      <c r="Y109" s="9" t="s">
        <v>146</v>
      </c>
      <c r="Z109" s="10">
        <v>45130</v>
      </c>
      <c r="AA109" s="10">
        <v>1.6458333333333335</v>
      </c>
      <c r="AC109" s="9" t="s">
        <v>7065</v>
      </c>
      <c r="AD109" s="9" t="s">
        <v>202</v>
      </c>
      <c r="AE109" s="9" t="s">
        <v>82</v>
      </c>
      <c r="AF109" s="9" t="s">
        <v>148</v>
      </c>
      <c r="AG109" s="10">
        <v>45130.654184953702</v>
      </c>
      <c r="AH109">
        <v>856639</v>
      </c>
      <c r="AI109" s="9" t="s">
        <v>7066</v>
      </c>
      <c r="AJ109" s="9"/>
      <c r="AK109" s="9" t="s">
        <v>135</v>
      </c>
      <c r="AL109" s="9"/>
      <c r="AM109" s="10"/>
      <c r="AN109" s="9"/>
      <c r="AO109" s="9"/>
      <c r="AR109" s="9"/>
      <c r="AS109" s="9"/>
      <c r="AT109" s="9"/>
      <c r="AU109" s="9"/>
      <c r="AV109" s="9"/>
      <c r="AW109" s="9"/>
      <c r="AZ109" s="9"/>
      <c r="BA109" s="9"/>
      <c r="BB109" s="9" t="s">
        <v>0</v>
      </c>
    </row>
    <row r="110" spans="1:54" x14ac:dyDescent="0.25">
      <c r="A110" s="9" t="s">
        <v>7059</v>
      </c>
      <c r="B110" s="9" t="s">
        <v>3</v>
      </c>
      <c r="C110" s="9" t="s">
        <v>839</v>
      </c>
      <c r="D110" s="9" t="s">
        <v>68</v>
      </c>
      <c r="E110" s="9" t="s">
        <v>7060</v>
      </c>
      <c r="F110" s="9"/>
      <c r="G110" s="9"/>
      <c r="H110">
        <v>1</v>
      </c>
      <c r="I110" s="9" t="s">
        <v>210</v>
      </c>
      <c r="J110" s="9" t="s">
        <v>165</v>
      </c>
      <c r="K110" s="9" t="s">
        <v>211</v>
      </c>
      <c r="L110" s="9" t="s">
        <v>212</v>
      </c>
      <c r="M110" s="9"/>
      <c r="N110" s="9"/>
      <c r="O110" s="9" t="s">
        <v>547</v>
      </c>
      <c r="P110" s="10">
        <v>45122</v>
      </c>
      <c r="Q110" s="10">
        <v>1.6</v>
      </c>
      <c r="R110" s="10">
        <v>45153.599999999999</v>
      </c>
      <c r="S110">
        <v>1</v>
      </c>
      <c r="T110" s="9" t="s">
        <v>77</v>
      </c>
      <c r="U110" s="9"/>
      <c r="V110" s="9"/>
      <c r="W110" s="9" t="s">
        <v>0</v>
      </c>
      <c r="Y110" s="9" t="s">
        <v>146</v>
      </c>
      <c r="Z110" s="10">
        <v>45130</v>
      </c>
      <c r="AA110" s="10">
        <v>1.5659722222222223</v>
      </c>
      <c r="AC110" s="9" t="s">
        <v>7057</v>
      </c>
      <c r="AD110" s="9" t="s">
        <v>123</v>
      </c>
      <c r="AE110" s="9" t="s">
        <v>82</v>
      </c>
      <c r="AF110" s="9" t="s">
        <v>148</v>
      </c>
      <c r="AG110" s="10">
        <v>45130.566043553241</v>
      </c>
      <c r="AH110">
        <v>858470</v>
      </c>
      <c r="AI110" s="9" t="s">
        <v>7061</v>
      </c>
      <c r="AJ110" s="9"/>
      <c r="AK110" s="9" t="s">
        <v>77</v>
      </c>
      <c r="AL110" s="9"/>
      <c r="AM110" s="10"/>
      <c r="AN110" s="9"/>
      <c r="AO110" s="9"/>
      <c r="AR110" s="9"/>
      <c r="AS110" s="9"/>
      <c r="AT110" s="9"/>
      <c r="AU110" s="9"/>
      <c r="AV110" s="9"/>
      <c r="AW110" s="9"/>
      <c r="AZ110" s="9"/>
      <c r="BA110" s="9"/>
      <c r="BB110" s="9" t="s">
        <v>0</v>
      </c>
    </row>
    <row r="111" spans="1:54" x14ac:dyDescent="0.25">
      <c r="A111" s="9" t="s">
        <v>7055</v>
      </c>
      <c r="B111" s="9" t="s">
        <v>3</v>
      </c>
      <c r="C111" s="9" t="s">
        <v>839</v>
      </c>
      <c r="D111" s="9" t="s">
        <v>68</v>
      </c>
      <c r="E111" s="9" t="s">
        <v>7056</v>
      </c>
      <c r="F111" s="9"/>
      <c r="G111" s="9"/>
      <c r="H111">
        <v>1</v>
      </c>
      <c r="I111" s="9" t="s">
        <v>210</v>
      </c>
      <c r="J111" s="9" t="s">
        <v>165</v>
      </c>
      <c r="K111" s="9" t="s">
        <v>211</v>
      </c>
      <c r="L111" s="9" t="s">
        <v>212</v>
      </c>
      <c r="M111" s="9"/>
      <c r="N111" s="9"/>
      <c r="O111" s="9" t="s">
        <v>547</v>
      </c>
      <c r="P111" s="10">
        <v>45122</v>
      </c>
      <c r="Q111" s="10">
        <v>1.6</v>
      </c>
      <c r="R111" s="10">
        <v>45153.599999999999</v>
      </c>
      <c r="S111">
        <v>1</v>
      </c>
      <c r="T111" s="9" t="s">
        <v>77</v>
      </c>
      <c r="U111" s="9"/>
      <c r="V111" s="9"/>
      <c r="W111" s="9" t="s">
        <v>0</v>
      </c>
      <c r="Y111" s="9" t="s">
        <v>146</v>
      </c>
      <c r="Z111" s="10">
        <v>45130</v>
      </c>
      <c r="AA111" s="10">
        <v>1.5659722222222223</v>
      </c>
      <c r="AC111" s="9" t="s">
        <v>7057</v>
      </c>
      <c r="AD111" s="9" t="s">
        <v>123</v>
      </c>
      <c r="AE111" s="9" t="s">
        <v>82</v>
      </c>
      <c r="AF111" s="9" t="s">
        <v>148</v>
      </c>
      <c r="AG111" s="10">
        <v>45130.567992245371</v>
      </c>
      <c r="AH111">
        <v>858469</v>
      </c>
      <c r="AI111" s="9" t="s">
        <v>7058</v>
      </c>
      <c r="AJ111" s="9"/>
      <c r="AK111" s="9" t="s">
        <v>77</v>
      </c>
      <c r="AL111" s="9"/>
      <c r="AM111" s="10"/>
      <c r="AN111" s="9"/>
      <c r="AO111" s="9"/>
      <c r="AR111" s="9"/>
      <c r="AS111" s="9"/>
      <c r="AT111" s="9"/>
      <c r="AU111" s="9"/>
      <c r="AV111" s="9"/>
      <c r="AW111" s="9"/>
      <c r="AZ111" s="9"/>
      <c r="BA111" s="9"/>
      <c r="BB111" s="9" t="s">
        <v>0</v>
      </c>
    </row>
    <row r="112" spans="1:54" x14ac:dyDescent="0.25">
      <c r="A112" s="9" t="s">
        <v>7051</v>
      </c>
      <c r="B112" s="9" t="s">
        <v>3</v>
      </c>
      <c r="C112" s="9" t="s">
        <v>2891</v>
      </c>
      <c r="D112" s="9" t="s">
        <v>68</v>
      </c>
      <c r="E112" s="9" t="s">
        <v>7052</v>
      </c>
      <c r="F112" s="9"/>
      <c r="G112" s="9"/>
      <c r="H112">
        <v>1</v>
      </c>
      <c r="I112" s="9" t="s">
        <v>382</v>
      </c>
      <c r="J112" s="9" t="s">
        <v>73</v>
      </c>
      <c r="K112" s="9" t="s">
        <v>74</v>
      </c>
      <c r="L112" s="9" t="s">
        <v>75</v>
      </c>
      <c r="M112" s="9"/>
      <c r="N112" s="9"/>
      <c r="O112" s="9" t="s">
        <v>383</v>
      </c>
      <c r="P112" s="10">
        <v>45095</v>
      </c>
      <c r="Q112" s="10">
        <v>1.4145833333333333</v>
      </c>
      <c r="R112" s="10">
        <v>45129</v>
      </c>
      <c r="S112">
        <v>1</v>
      </c>
      <c r="T112" s="9" t="s">
        <v>77</v>
      </c>
      <c r="U112" s="9"/>
      <c r="V112" s="9"/>
      <c r="W112" s="9" t="s">
        <v>0</v>
      </c>
      <c r="Y112" s="9" t="s">
        <v>589</v>
      </c>
      <c r="Z112" s="10">
        <v>45130</v>
      </c>
      <c r="AA112" s="10">
        <v>1.6395833333333334</v>
      </c>
      <c r="AC112" s="9" t="s">
        <v>7053</v>
      </c>
      <c r="AD112" s="9" t="s">
        <v>202</v>
      </c>
      <c r="AE112" s="9" t="s">
        <v>82</v>
      </c>
      <c r="AF112" s="9" t="s">
        <v>591</v>
      </c>
      <c r="AG112" s="10">
        <v>45130.643626539349</v>
      </c>
      <c r="AH112">
        <v>856082</v>
      </c>
      <c r="AI112" s="9" t="s">
        <v>7054</v>
      </c>
      <c r="AJ112" s="9"/>
      <c r="AK112" s="9" t="s">
        <v>135</v>
      </c>
      <c r="AL112" s="9"/>
      <c r="AM112" s="10"/>
      <c r="AN112" s="9"/>
      <c r="AO112" s="9"/>
      <c r="AR112" s="9"/>
      <c r="AS112" s="9"/>
      <c r="AT112" s="9"/>
      <c r="AU112" s="9"/>
      <c r="AV112" s="9"/>
      <c r="AW112" s="9"/>
      <c r="AZ112" s="9"/>
      <c r="BA112" s="9"/>
      <c r="BB112" s="9" t="s">
        <v>0</v>
      </c>
    </row>
    <row r="113" spans="1:54" x14ac:dyDescent="0.25">
      <c r="A113" s="9" t="s">
        <v>7047</v>
      </c>
      <c r="B113" s="9" t="s">
        <v>3</v>
      </c>
      <c r="C113" s="9" t="s">
        <v>358</v>
      </c>
      <c r="D113" s="9" t="s">
        <v>68</v>
      </c>
      <c r="E113" s="9" t="s">
        <v>7048</v>
      </c>
      <c r="F113" s="9"/>
      <c r="G113" s="9"/>
      <c r="H113">
        <v>1</v>
      </c>
      <c r="I113" s="9" t="s">
        <v>210</v>
      </c>
      <c r="J113" s="9" t="s">
        <v>165</v>
      </c>
      <c r="K113" s="9" t="s">
        <v>211</v>
      </c>
      <c r="L113" s="9" t="s">
        <v>212</v>
      </c>
      <c r="M113" s="9"/>
      <c r="N113" s="9"/>
      <c r="O113" s="9" t="s">
        <v>222</v>
      </c>
      <c r="P113" s="10">
        <v>45110</v>
      </c>
      <c r="Q113" s="10">
        <v>1.4666666666666668</v>
      </c>
      <c r="R113" s="10">
        <v>45141.467361111114</v>
      </c>
      <c r="S113">
        <v>1</v>
      </c>
      <c r="T113" s="9" t="s">
        <v>77</v>
      </c>
      <c r="U113" s="9"/>
      <c r="V113" s="9"/>
      <c r="W113" s="9" t="s">
        <v>0</v>
      </c>
      <c r="Y113" s="9" t="s">
        <v>321</v>
      </c>
      <c r="Z113" s="10">
        <v>45130</v>
      </c>
      <c r="AA113" s="10">
        <v>1.5840277777777776</v>
      </c>
      <c r="AC113" s="9" t="s">
        <v>7049</v>
      </c>
      <c r="AD113" s="9" t="s">
        <v>215</v>
      </c>
      <c r="AE113" s="9" t="s">
        <v>82</v>
      </c>
      <c r="AF113" s="9" t="s">
        <v>323</v>
      </c>
      <c r="AG113" s="10">
        <v>45130.588609108796</v>
      </c>
      <c r="AH113">
        <v>857344</v>
      </c>
      <c r="AI113" s="9" t="s">
        <v>7050</v>
      </c>
      <c r="AJ113" s="9"/>
      <c r="AK113" s="9" t="s">
        <v>77</v>
      </c>
      <c r="AL113" s="9"/>
      <c r="AM113" s="10"/>
      <c r="AN113" s="9"/>
      <c r="AO113" s="9"/>
      <c r="AR113" s="9"/>
      <c r="AS113" s="9"/>
      <c r="AT113" s="9"/>
      <c r="AU113" s="9"/>
      <c r="AV113" s="9"/>
      <c r="AW113" s="9"/>
      <c r="AZ113" s="9"/>
      <c r="BA113" s="9"/>
      <c r="BB113" s="9" t="s">
        <v>0</v>
      </c>
    </row>
    <row r="114" spans="1:54" x14ac:dyDescent="0.25">
      <c r="A114" s="9" t="s">
        <v>6840</v>
      </c>
      <c r="B114" s="9" t="s">
        <v>3</v>
      </c>
      <c r="C114" s="9" t="s">
        <v>3105</v>
      </c>
      <c r="D114" s="9" t="s">
        <v>68</v>
      </c>
      <c r="E114" s="9" t="s">
        <v>7045</v>
      </c>
      <c r="F114" s="9"/>
      <c r="G114" s="9"/>
      <c r="I114" s="9" t="s">
        <v>6762</v>
      </c>
      <c r="J114" s="9" t="s">
        <v>73</v>
      </c>
      <c r="K114" s="9" t="s">
        <v>211</v>
      </c>
      <c r="L114" s="9" t="s">
        <v>721</v>
      </c>
      <c r="M114" s="9"/>
      <c r="N114" s="9"/>
      <c r="O114" s="9" t="s">
        <v>79</v>
      </c>
      <c r="P114" s="10">
        <v>45127</v>
      </c>
      <c r="Q114" s="10">
        <v>1.5833333333333335</v>
      </c>
      <c r="R114" s="10">
        <v>45131</v>
      </c>
      <c r="S114">
        <v>1</v>
      </c>
      <c r="T114" s="9" t="s">
        <v>77</v>
      </c>
      <c r="U114" s="9"/>
      <c r="V114" s="9"/>
      <c r="W114" s="9" t="s">
        <v>721</v>
      </c>
      <c r="Y114" s="9" t="s">
        <v>79</v>
      </c>
      <c r="Z114" s="10">
        <v>45130</v>
      </c>
      <c r="AA114" s="10">
        <v>1.4097222222222223</v>
      </c>
      <c r="AC114" s="9" t="s">
        <v>7039</v>
      </c>
      <c r="AD114" s="9" t="s">
        <v>202</v>
      </c>
      <c r="AE114" s="9" t="s">
        <v>82</v>
      </c>
      <c r="AF114" s="9" t="s">
        <v>83</v>
      </c>
      <c r="AG114" s="10">
        <v>45136.411102696758</v>
      </c>
      <c r="AH114">
        <v>859621</v>
      </c>
      <c r="AI114" s="9" t="s">
        <v>7046</v>
      </c>
      <c r="AJ114" s="9"/>
      <c r="AK114" s="9" t="s">
        <v>77</v>
      </c>
      <c r="AL114" s="9"/>
      <c r="AM114" s="10"/>
      <c r="AN114" s="9"/>
      <c r="AO114" s="9"/>
      <c r="AR114" s="9"/>
      <c r="AS114" s="9"/>
      <c r="AT114" s="9"/>
      <c r="AU114" s="9"/>
      <c r="AV114" s="9"/>
      <c r="AW114" s="9"/>
      <c r="AZ114" s="9"/>
      <c r="BA114" s="9"/>
      <c r="BB114" s="9" t="s">
        <v>0</v>
      </c>
    </row>
    <row r="115" spans="1:54" x14ac:dyDescent="0.25">
      <c r="A115" s="9" t="s">
        <v>7041</v>
      </c>
      <c r="B115" s="9" t="s">
        <v>3</v>
      </c>
      <c r="C115" s="9" t="s">
        <v>1952</v>
      </c>
      <c r="D115" s="9" t="s">
        <v>68</v>
      </c>
      <c r="E115" s="9" t="s">
        <v>7042</v>
      </c>
      <c r="F115" s="9"/>
      <c r="G115" s="9"/>
      <c r="I115" s="9" t="s">
        <v>6762</v>
      </c>
      <c r="J115" s="9" t="s">
        <v>73</v>
      </c>
      <c r="K115" s="9" t="s">
        <v>211</v>
      </c>
      <c r="L115" s="9" t="s">
        <v>721</v>
      </c>
      <c r="M115" s="9"/>
      <c r="N115" s="9"/>
      <c r="O115" s="9" t="s">
        <v>79</v>
      </c>
      <c r="P115" s="10">
        <v>45128</v>
      </c>
      <c r="Q115" s="10">
        <v>1.7201388888888891</v>
      </c>
      <c r="R115" s="10">
        <v>45130</v>
      </c>
      <c r="S115">
        <v>1</v>
      </c>
      <c r="T115" s="9" t="s">
        <v>77</v>
      </c>
      <c r="U115" s="9"/>
      <c r="V115" s="9"/>
      <c r="W115" s="9" t="s">
        <v>211</v>
      </c>
      <c r="Y115" s="9" t="s">
        <v>79</v>
      </c>
      <c r="Z115" s="10">
        <v>45130</v>
      </c>
      <c r="AA115" s="10"/>
      <c r="AC115" s="9" t="s">
        <v>7043</v>
      </c>
      <c r="AD115" s="9" t="s">
        <v>302</v>
      </c>
      <c r="AE115" s="9" t="s">
        <v>82</v>
      </c>
      <c r="AF115" s="9" t="s">
        <v>83</v>
      </c>
      <c r="AG115" s="10">
        <v>45136.405763425922</v>
      </c>
      <c r="AH115">
        <v>859609</v>
      </c>
      <c r="AI115" s="9" t="s">
        <v>7044</v>
      </c>
      <c r="AJ115" s="9"/>
      <c r="AK115" s="9" t="s">
        <v>77</v>
      </c>
      <c r="AL115" s="9"/>
      <c r="AM115" s="10"/>
      <c r="AN115" s="9"/>
      <c r="AO115" s="9"/>
      <c r="AR115" s="9"/>
      <c r="AS115" s="9"/>
      <c r="AT115" s="9"/>
      <c r="AU115" s="9"/>
      <c r="AV115" s="9"/>
      <c r="AW115" s="9"/>
      <c r="AZ115" s="9"/>
      <c r="BA115" s="9"/>
      <c r="BB115" s="9" t="s">
        <v>0</v>
      </c>
    </row>
    <row r="116" spans="1:54" x14ac:dyDescent="0.25">
      <c r="A116" s="9" t="s">
        <v>7037</v>
      </c>
      <c r="B116" s="9" t="s">
        <v>3</v>
      </c>
      <c r="C116" s="9" t="s">
        <v>1952</v>
      </c>
      <c r="D116" s="9" t="s">
        <v>68</v>
      </c>
      <c r="E116" s="9" t="s">
        <v>7038</v>
      </c>
      <c r="F116" s="9"/>
      <c r="G116" s="9"/>
      <c r="I116" s="9" t="s">
        <v>6762</v>
      </c>
      <c r="J116" s="9" t="s">
        <v>73</v>
      </c>
      <c r="K116" s="9" t="s">
        <v>211</v>
      </c>
      <c r="L116" s="9" t="s">
        <v>721</v>
      </c>
      <c r="M116" s="9"/>
      <c r="N116" s="9"/>
      <c r="O116" s="9" t="s">
        <v>79</v>
      </c>
      <c r="P116" s="10">
        <v>45128</v>
      </c>
      <c r="Q116" s="10">
        <v>1.7159722222222222</v>
      </c>
      <c r="R116" s="10">
        <v>45130</v>
      </c>
      <c r="S116">
        <v>1</v>
      </c>
      <c r="T116" s="9" t="s">
        <v>77</v>
      </c>
      <c r="U116" s="9"/>
      <c r="V116" s="9"/>
      <c r="W116" s="9" t="s">
        <v>721</v>
      </c>
      <c r="Y116" s="9" t="s">
        <v>79</v>
      </c>
      <c r="Z116" s="10">
        <v>45130</v>
      </c>
      <c r="AA116" s="10">
        <v>1.4118055555555555</v>
      </c>
      <c r="AC116" s="9" t="s">
        <v>7039</v>
      </c>
      <c r="AD116" s="9" t="s">
        <v>269</v>
      </c>
      <c r="AE116" s="9" t="s">
        <v>82</v>
      </c>
      <c r="AF116" s="9" t="s">
        <v>83</v>
      </c>
      <c r="AG116" s="10">
        <v>45136.416031446759</v>
      </c>
      <c r="AH116">
        <v>859629</v>
      </c>
      <c r="AI116" s="9" t="s">
        <v>7040</v>
      </c>
      <c r="AJ116" s="9"/>
      <c r="AK116" s="9" t="s">
        <v>77</v>
      </c>
      <c r="AL116" s="9"/>
      <c r="AM116" s="10"/>
      <c r="AN116" s="9"/>
      <c r="AO116" s="9"/>
      <c r="AR116" s="9"/>
      <c r="AS116" s="9"/>
      <c r="AT116" s="9"/>
      <c r="AU116" s="9"/>
      <c r="AV116" s="9"/>
      <c r="AW116" s="9"/>
      <c r="AZ116" s="9"/>
      <c r="BA116" s="9"/>
      <c r="BB116" s="9" t="s">
        <v>0</v>
      </c>
    </row>
    <row r="117" spans="1:54" x14ac:dyDescent="0.25">
      <c r="A117" s="9" t="s">
        <v>2572</v>
      </c>
      <c r="B117" s="9" t="s">
        <v>3</v>
      </c>
      <c r="C117" s="9" t="s">
        <v>358</v>
      </c>
      <c r="D117" s="9" t="s">
        <v>68</v>
      </c>
      <c r="E117" s="9" t="s">
        <v>2571</v>
      </c>
      <c r="F117" s="9"/>
      <c r="G117" s="9"/>
      <c r="H117">
        <v>1</v>
      </c>
      <c r="I117" s="9" t="s">
        <v>7035</v>
      </c>
      <c r="J117" s="9" t="s">
        <v>73</v>
      </c>
      <c r="K117" s="9" t="s">
        <v>428</v>
      </c>
      <c r="L117" s="9" t="s">
        <v>75</v>
      </c>
      <c r="M117" s="9"/>
      <c r="N117" s="9"/>
      <c r="O117" s="9" t="s">
        <v>191</v>
      </c>
      <c r="P117" s="10">
        <v>45113</v>
      </c>
      <c r="Q117" s="10">
        <v>1.5354166666666669</v>
      </c>
      <c r="R117" s="10">
        <v>45144</v>
      </c>
      <c r="S117">
        <v>1</v>
      </c>
      <c r="T117" s="9" t="s">
        <v>77</v>
      </c>
      <c r="U117" s="9"/>
      <c r="V117" s="9"/>
      <c r="W117" s="9" t="s">
        <v>0</v>
      </c>
      <c r="Y117" s="9" t="s">
        <v>589</v>
      </c>
      <c r="Z117" s="10">
        <v>45130</v>
      </c>
      <c r="AA117" s="10">
        <v>1.4986111111111109</v>
      </c>
      <c r="AC117" s="9" t="s">
        <v>7029</v>
      </c>
      <c r="AD117" s="9" t="s">
        <v>302</v>
      </c>
      <c r="AE117" s="9" t="s">
        <v>82</v>
      </c>
      <c r="AF117" s="9" t="s">
        <v>591</v>
      </c>
      <c r="AG117" s="10">
        <v>45130.509610497684</v>
      </c>
      <c r="AH117">
        <v>857604</v>
      </c>
      <c r="AI117" s="9" t="s">
        <v>7036</v>
      </c>
      <c r="AJ117" s="9"/>
      <c r="AK117" s="9" t="s">
        <v>77</v>
      </c>
      <c r="AL117" s="9"/>
      <c r="AM117" s="10"/>
      <c r="AN117" s="9"/>
      <c r="AO117" s="9"/>
      <c r="AR117" s="9"/>
      <c r="AS117" s="9"/>
      <c r="AT117" s="9"/>
      <c r="AU117" s="9"/>
      <c r="AV117" s="9"/>
      <c r="AW117" s="9"/>
      <c r="AZ117" s="9"/>
      <c r="BA117" s="9"/>
      <c r="BB117" s="9" t="s">
        <v>0</v>
      </c>
    </row>
    <row r="118" spans="1:54" x14ac:dyDescent="0.25">
      <c r="A118" s="9" t="s">
        <v>7031</v>
      </c>
      <c r="B118" s="9" t="s">
        <v>3</v>
      </c>
      <c r="C118" s="9" t="s">
        <v>1391</v>
      </c>
      <c r="D118" s="9" t="s">
        <v>68</v>
      </c>
      <c r="E118" s="9" t="s">
        <v>7032</v>
      </c>
      <c r="F118" s="9"/>
      <c r="G118" s="9"/>
      <c r="H118">
        <v>1</v>
      </c>
      <c r="I118" s="9" t="s">
        <v>2863</v>
      </c>
      <c r="J118" s="9" t="s">
        <v>73</v>
      </c>
      <c r="K118" s="9" t="s">
        <v>74</v>
      </c>
      <c r="L118" s="9" t="s">
        <v>73</v>
      </c>
      <c r="M118" s="9"/>
      <c r="N118" s="9"/>
      <c r="O118" s="9" t="s">
        <v>2864</v>
      </c>
      <c r="P118" s="10">
        <v>45057</v>
      </c>
      <c r="Q118" s="10">
        <v>1.6527777777777777</v>
      </c>
      <c r="R118" s="10">
        <v>45119</v>
      </c>
      <c r="S118">
        <v>1</v>
      </c>
      <c r="T118" s="9" t="s">
        <v>77</v>
      </c>
      <c r="U118" s="9"/>
      <c r="V118" s="9"/>
      <c r="W118" s="9" t="s">
        <v>0</v>
      </c>
      <c r="Y118" s="9" t="s">
        <v>589</v>
      </c>
      <c r="Z118" s="10">
        <v>45130</v>
      </c>
      <c r="AA118" s="10">
        <v>1.6770833333333335</v>
      </c>
      <c r="AC118" s="9" t="s">
        <v>7033</v>
      </c>
      <c r="AD118" s="9" t="s">
        <v>202</v>
      </c>
      <c r="AE118" s="9" t="s">
        <v>82</v>
      </c>
      <c r="AF118" s="9" t="s">
        <v>591</v>
      </c>
      <c r="AG118" s="10">
        <v>45130.682081168983</v>
      </c>
      <c r="AH118">
        <v>852954</v>
      </c>
      <c r="AI118" s="9" t="s">
        <v>7034</v>
      </c>
      <c r="AJ118" s="9"/>
      <c r="AK118" s="9" t="s">
        <v>1124</v>
      </c>
      <c r="AL118" s="9"/>
      <c r="AM118" s="10"/>
      <c r="AN118" s="9"/>
      <c r="AO118" s="9"/>
      <c r="AR118" s="9"/>
      <c r="AS118" s="9"/>
      <c r="AT118" s="9"/>
      <c r="AU118" s="9"/>
      <c r="AV118" s="9"/>
      <c r="AW118" s="9"/>
      <c r="AZ118" s="9"/>
      <c r="BA118" s="9"/>
      <c r="BB118" s="9" t="s">
        <v>0</v>
      </c>
    </row>
    <row r="119" spans="1:54" x14ac:dyDescent="0.25">
      <c r="A119" s="9" t="s">
        <v>7027</v>
      </c>
      <c r="B119" s="9" t="s">
        <v>3</v>
      </c>
      <c r="C119" s="9" t="s">
        <v>2605</v>
      </c>
      <c r="D119" s="9" t="s">
        <v>68</v>
      </c>
      <c r="E119" s="9" t="s">
        <v>7028</v>
      </c>
      <c r="F119" s="9"/>
      <c r="G119" s="9"/>
      <c r="H119">
        <v>1</v>
      </c>
      <c r="I119" s="9" t="s">
        <v>210</v>
      </c>
      <c r="J119" s="9" t="s">
        <v>233</v>
      </c>
      <c r="K119" s="9" t="s">
        <v>211</v>
      </c>
      <c r="L119" s="9" t="s">
        <v>212</v>
      </c>
      <c r="M119" s="9"/>
      <c r="N119" s="9"/>
      <c r="O119" s="9" t="s">
        <v>222</v>
      </c>
      <c r="P119" s="10">
        <v>45123</v>
      </c>
      <c r="Q119" s="10">
        <v>1.4881944444444444</v>
      </c>
      <c r="R119" s="10">
        <v>45154.488888888889</v>
      </c>
      <c r="S119">
        <v>1</v>
      </c>
      <c r="T119" s="9" t="s">
        <v>77</v>
      </c>
      <c r="U119" s="9"/>
      <c r="V119" s="9"/>
      <c r="W119" s="9" t="s">
        <v>0</v>
      </c>
      <c r="Y119" s="9" t="s">
        <v>589</v>
      </c>
      <c r="Z119" s="10">
        <v>45130</v>
      </c>
      <c r="AA119" s="10">
        <v>1.495138888888889</v>
      </c>
      <c r="AC119" s="9" t="s">
        <v>7029</v>
      </c>
      <c r="AD119" s="9" t="s">
        <v>156</v>
      </c>
      <c r="AE119" s="9" t="s">
        <v>82</v>
      </c>
      <c r="AF119" s="9" t="s">
        <v>591</v>
      </c>
      <c r="AG119" s="10">
        <v>45130.498138229166</v>
      </c>
      <c r="AH119">
        <v>858537</v>
      </c>
      <c r="AI119" s="9" t="s">
        <v>7030</v>
      </c>
      <c r="AJ119" s="9"/>
      <c r="AK119" s="9" t="s">
        <v>77</v>
      </c>
      <c r="AL119" s="9"/>
      <c r="AM119" s="10"/>
      <c r="AN119" s="9"/>
      <c r="AO119" s="9"/>
      <c r="AR119" s="9"/>
      <c r="AS119" s="9"/>
      <c r="AT119" s="9"/>
      <c r="AU119" s="9"/>
      <c r="AV119" s="9"/>
      <c r="AW119" s="9"/>
      <c r="AZ119" s="9"/>
      <c r="BA119" s="9"/>
      <c r="BB119" s="9" t="s">
        <v>0</v>
      </c>
    </row>
    <row r="120" spans="1:54" x14ac:dyDescent="0.25">
      <c r="A120" s="9" t="s">
        <v>7022</v>
      </c>
      <c r="B120" s="9" t="s">
        <v>3</v>
      </c>
      <c r="C120" s="9" t="s">
        <v>1106</v>
      </c>
      <c r="D120" s="9" t="s">
        <v>68</v>
      </c>
      <c r="E120" s="9" t="s">
        <v>7023</v>
      </c>
      <c r="F120" s="9"/>
      <c r="G120" s="9"/>
      <c r="H120">
        <v>1</v>
      </c>
      <c r="I120" s="9" t="s">
        <v>7024</v>
      </c>
      <c r="J120" s="9" t="s">
        <v>6756</v>
      </c>
      <c r="K120" s="9" t="s">
        <v>333</v>
      </c>
      <c r="L120" s="9" t="s">
        <v>75</v>
      </c>
      <c r="M120" s="9"/>
      <c r="N120" s="9"/>
      <c r="O120" s="9" t="s">
        <v>1120</v>
      </c>
      <c r="P120" s="10">
        <v>45078</v>
      </c>
      <c r="Q120" s="10">
        <v>1.6215277777777777</v>
      </c>
      <c r="R120" s="10">
        <v>45115</v>
      </c>
      <c r="S120">
        <v>1</v>
      </c>
      <c r="T120" s="9" t="s">
        <v>120</v>
      </c>
      <c r="U120" s="9"/>
      <c r="V120" s="9"/>
      <c r="W120" s="9" t="s">
        <v>0</v>
      </c>
      <c r="Y120" s="9" t="s">
        <v>146</v>
      </c>
      <c r="Z120" s="10">
        <v>45130</v>
      </c>
      <c r="AA120" s="10">
        <v>1.5861111111111112</v>
      </c>
      <c r="AC120" s="9" t="s">
        <v>7025</v>
      </c>
      <c r="AD120" s="9" t="s">
        <v>202</v>
      </c>
      <c r="AE120" s="9" t="s">
        <v>82</v>
      </c>
      <c r="AF120" s="9" t="s">
        <v>148</v>
      </c>
      <c r="AG120" s="10">
        <v>45130.590605173609</v>
      </c>
      <c r="AH120">
        <v>854756</v>
      </c>
      <c r="AI120" s="9" t="s">
        <v>7026</v>
      </c>
      <c r="AJ120" s="9"/>
      <c r="AK120" s="9" t="s">
        <v>135</v>
      </c>
      <c r="AL120" s="9"/>
      <c r="AM120" s="10"/>
      <c r="AN120" s="9"/>
      <c r="AO120" s="9"/>
      <c r="AR120" s="9"/>
      <c r="AS120" s="9"/>
      <c r="AT120" s="9"/>
      <c r="AU120" s="9"/>
      <c r="AV120" s="9"/>
      <c r="AW120" s="9"/>
      <c r="AZ120" s="9"/>
      <c r="BA120" s="9"/>
      <c r="BB120" s="9" t="s">
        <v>0</v>
      </c>
    </row>
    <row r="121" spans="1:54" x14ac:dyDescent="0.25">
      <c r="A121" s="9" t="s">
        <v>7201</v>
      </c>
      <c r="B121" s="9" t="s">
        <v>3</v>
      </c>
      <c r="C121" s="9" t="s">
        <v>7202</v>
      </c>
      <c r="D121" s="9" t="s">
        <v>68</v>
      </c>
      <c r="E121" s="9" t="s">
        <v>7203</v>
      </c>
      <c r="F121" s="9"/>
      <c r="G121" s="9"/>
      <c r="H121">
        <v>1</v>
      </c>
      <c r="I121" s="9" t="s">
        <v>7204</v>
      </c>
      <c r="J121" s="9" t="s">
        <v>73</v>
      </c>
      <c r="K121" s="9" t="s">
        <v>74</v>
      </c>
      <c r="L121" s="9" t="s">
        <v>75</v>
      </c>
      <c r="M121" s="9"/>
      <c r="N121" s="9"/>
      <c r="O121" s="9" t="s">
        <v>191</v>
      </c>
      <c r="P121" s="10">
        <v>45125</v>
      </c>
      <c r="Q121" s="10">
        <v>1.6708333333333334</v>
      </c>
      <c r="R121" s="10">
        <v>45160</v>
      </c>
      <c r="S121">
        <v>1</v>
      </c>
      <c r="T121" s="9" t="s">
        <v>77</v>
      </c>
      <c r="U121" s="9"/>
      <c r="V121" s="9"/>
      <c r="W121" s="9" t="s">
        <v>166</v>
      </c>
      <c r="Y121" s="9" t="s">
        <v>455</v>
      </c>
      <c r="Z121" s="10">
        <v>45131</v>
      </c>
      <c r="AA121" s="10">
        <v>1.6138888888888889</v>
      </c>
      <c r="AC121" s="9" t="s">
        <v>7205</v>
      </c>
      <c r="AD121" s="9" t="s">
        <v>215</v>
      </c>
      <c r="AE121" s="9" t="s">
        <v>82</v>
      </c>
      <c r="AF121" s="9" t="s">
        <v>124</v>
      </c>
      <c r="AG121" s="10">
        <v>45132.656444097222</v>
      </c>
      <c r="AH121">
        <v>858741</v>
      </c>
      <c r="AI121" s="9" t="s">
        <v>7206</v>
      </c>
      <c r="AJ121" s="9"/>
      <c r="AK121" s="9" t="s">
        <v>77</v>
      </c>
      <c r="AL121" s="9"/>
      <c r="AM121" s="10"/>
      <c r="AN121" s="9"/>
      <c r="AO121" s="9"/>
      <c r="AR121" s="9"/>
      <c r="AS121" s="9"/>
      <c r="AT121" s="9"/>
      <c r="AU121" s="9"/>
      <c r="AV121" s="9"/>
      <c r="AW121" s="9"/>
      <c r="AZ121" s="9"/>
      <c r="BA121" s="9"/>
      <c r="BB121" s="9" t="s">
        <v>1</v>
      </c>
    </row>
    <row r="122" spans="1:54" x14ac:dyDescent="0.25">
      <c r="A122" s="9" t="s">
        <v>7196</v>
      </c>
      <c r="B122" s="9" t="s">
        <v>3</v>
      </c>
      <c r="C122" s="9" t="s">
        <v>1170</v>
      </c>
      <c r="D122" s="9" t="s">
        <v>68</v>
      </c>
      <c r="E122" s="9" t="s">
        <v>7197</v>
      </c>
      <c r="F122" s="9"/>
      <c r="G122" s="9"/>
      <c r="H122">
        <v>1</v>
      </c>
      <c r="I122" s="9" t="s">
        <v>7198</v>
      </c>
      <c r="J122" s="9" t="s">
        <v>165</v>
      </c>
      <c r="K122" s="9" t="s">
        <v>74</v>
      </c>
      <c r="L122" s="9" t="s">
        <v>75</v>
      </c>
      <c r="M122" s="9"/>
      <c r="N122" s="9"/>
      <c r="O122" s="9" t="s">
        <v>191</v>
      </c>
      <c r="P122" s="10">
        <v>45119</v>
      </c>
      <c r="Q122" s="10">
        <v>1.5465277777777779</v>
      </c>
      <c r="R122" s="10">
        <v>45123</v>
      </c>
      <c r="S122">
        <v>1</v>
      </c>
      <c r="T122" s="9" t="s">
        <v>77</v>
      </c>
      <c r="U122" s="9"/>
      <c r="V122" s="9"/>
      <c r="W122" s="9" t="s">
        <v>0</v>
      </c>
      <c r="Y122" s="9" t="s">
        <v>300</v>
      </c>
      <c r="Z122" s="10">
        <v>45131</v>
      </c>
      <c r="AA122" s="10">
        <v>1.5944444444444446</v>
      </c>
      <c r="AC122" s="9" t="s">
        <v>7199</v>
      </c>
      <c r="AD122" s="9" t="s">
        <v>202</v>
      </c>
      <c r="AE122" s="9" t="s">
        <v>336</v>
      </c>
      <c r="AF122" s="9" t="s">
        <v>337</v>
      </c>
      <c r="AG122" s="10">
        <v>45131.603357870372</v>
      </c>
      <c r="AH122">
        <v>858142</v>
      </c>
      <c r="AI122" s="9" t="s">
        <v>7200</v>
      </c>
      <c r="AJ122" s="9"/>
      <c r="AK122" s="9" t="s">
        <v>135</v>
      </c>
      <c r="AL122" s="9"/>
      <c r="AM122" s="10"/>
      <c r="AN122" s="9"/>
      <c r="AO122" s="9"/>
      <c r="AR122" s="9"/>
      <c r="AS122" s="9"/>
      <c r="AT122" s="9"/>
      <c r="AU122" s="9"/>
      <c r="AV122" s="9"/>
      <c r="AW122" s="9"/>
      <c r="AZ122" s="9"/>
      <c r="BA122" s="9"/>
      <c r="BB122" s="9" t="s">
        <v>0</v>
      </c>
    </row>
    <row r="123" spans="1:54" x14ac:dyDescent="0.25">
      <c r="A123" s="9" t="s">
        <v>7189</v>
      </c>
      <c r="B123" s="9" t="s">
        <v>3</v>
      </c>
      <c r="C123" s="9" t="s">
        <v>7190</v>
      </c>
      <c r="D123" s="9" t="s">
        <v>68</v>
      </c>
      <c r="E123" s="9" t="s">
        <v>7191</v>
      </c>
      <c r="F123" s="9"/>
      <c r="G123" s="9" t="s">
        <v>7192</v>
      </c>
      <c r="H123">
        <v>2</v>
      </c>
      <c r="I123" s="9" t="s">
        <v>7193</v>
      </c>
      <c r="J123" s="9" t="s">
        <v>233</v>
      </c>
      <c r="K123" s="9" t="s">
        <v>333</v>
      </c>
      <c r="L123" s="9" t="s">
        <v>105</v>
      </c>
      <c r="M123" s="9"/>
      <c r="N123" s="9"/>
      <c r="O123" s="9" t="s">
        <v>510</v>
      </c>
      <c r="P123" s="10">
        <v>45115</v>
      </c>
      <c r="Q123" s="10">
        <v>1.6743055555555557</v>
      </c>
      <c r="R123" s="10">
        <v>45154.675000000003</v>
      </c>
      <c r="S123">
        <v>1</v>
      </c>
      <c r="T123" s="9" t="s">
        <v>77</v>
      </c>
      <c r="U123" s="9"/>
      <c r="V123" s="9"/>
      <c r="W123" s="9" t="s">
        <v>78</v>
      </c>
      <c r="Y123" s="9" t="s">
        <v>455</v>
      </c>
      <c r="Z123" s="10">
        <v>45131</v>
      </c>
      <c r="AA123" s="10">
        <v>1.6798611111111112</v>
      </c>
      <c r="AC123" s="9" t="s">
        <v>7194</v>
      </c>
      <c r="AD123" s="9" t="s">
        <v>223</v>
      </c>
      <c r="AE123" s="9" t="s">
        <v>82</v>
      </c>
      <c r="AF123" s="9" t="s">
        <v>457</v>
      </c>
      <c r="AG123" s="10">
        <v>45131.687984722223</v>
      </c>
      <c r="AH123">
        <v>857803</v>
      </c>
      <c r="AI123" s="9" t="s">
        <v>7195</v>
      </c>
      <c r="AJ123" s="9"/>
      <c r="AK123" s="9" t="s">
        <v>450</v>
      </c>
      <c r="AL123" s="9"/>
      <c r="AM123" s="10"/>
      <c r="AN123" s="9"/>
      <c r="AO123" s="9"/>
      <c r="AR123" s="9"/>
      <c r="AS123" s="9"/>
      <c r="AT123" s="9"/>
      <c r="AU123" s="9"/>
      <c r="AV123" s="9"/>
      <c r="AW123" s="9"/>
      <c r="AZ123" s="9"/>
      <c r="BA123" s="9"/>
      <c r="BB123" s="9" t="s">
        <v>1</v>
      </c>
    </row>
    <row r="124" spans="1:54" x14ac:dyDescent="0.25">
      <c r="A124" s="9" t="s">
        <v>7182</v>
      </c>
      <c r="B124" s="9" t="s">
        <v>3</v>
      </c>
      <c r="C124" s="9" t="s">
        <v>2531</v>
      </c>
      <c r="D124" s="9" t="s">
        <v>68</v>
      </c>
      <c r="E124" s="9" t="s">
        <v>7183</v>
      </c>
      <c r="F124" s="9"/>
      <c r="G124" s="9"/>
      <c r="H124">
        <v>1</v>
      </c>
      <c r="I124" s="9" t="s">
        <v>7184</v>
      </c>
      <c r="J124" s="9" t="s">
        <v>298</v>
      </c>
      <c r="K124" s="9" t="s">
        <v>74</v>
      </c>
      <c r="L124" s="9" t="s">
        <v>75</v>
      </c>
      <c r="M124" s="9"/>
      <c r="N124" s="9"/>
      <c r="O124" s="9" t="s">
        <v>119</v>
      </c>
      <c r="P124" s="10">
        <v>45115</v>
      </c>
      <c r="Q124" s="10">
        <v>1.6180555555555554</v>
      </c>
      <c r="R124" s="10">
        <v>45150</v>
      </c>
      <c r="S124">
        <v>1</v>
      </c>
      <c r="T124" s="9" t="s">
        <v>77</v>
      </c>
      <c r="U124" s="9"/>
      <c r="V124" s="9"/>
      <c r="W124" s="9" t="s">
        <v>7185</v>
      </c>
      <c r="Y124" s="9" t="s">
        <v>300</v>
      </c>
      <c r="Z124" s="10">
        <v>45131</v>
      </c>
      <c r="AA124" s="10">
        <v>1.5041666666666669</v>
      </c>
      <c r="AC124" s="9" t="s">
        <v>7186</v>
      </c>
      <c r="AD124" s="9" t="s">
        <v>302</v>
      </c>
      <c r="AE124" s="9" t="s">
        <v>336</v>
      </c>
      <c r="AF124" s="9" t="s">
        <v>337</v>
      </c>
      <c r="AG124" s="10">
        <v>45131.513894131946</v>
      </c>
      <c r="AH124">
        <v>857795</v>
      </c>
      <c r="AI124" s="9" t="s">
        <v>7187</v>
      </c>
      <c r="AJ124" s="9"/>
      <c r="AK124" s="9" t="s">
        <v>135</v>
      </c>
      <c r="AL124" s="9" t="s">
        <v>7188</v>
      </c>
      <c r="AM124" s="10"/>
      <c r="AN124" s="9"/>
      <c r="AO124" s="9"/>
      <c r="AR124" s="9"/>
      <c r="AS124" s="9"/>
      <c r="AT124" s="9"/>
      <c r="AU124" s="9"/>
      <c r="AV124" s="9"/>
      <c r="AW124" s="9"/>
      <c r="AZ124" s="9"/>
      <c r="BA124" s="9"/>
      <c r="BB124" s="9" t="s">
        <v>1</v>
      </c>
    </row>
    <row r="125" spans="1:54" x14ac:dyDescent="0.25">
      <c r="A125" s="9" t="s">
        <v>7178</v>
      </c>
      <c r="B125" s="9" t="s">
        <v>3</v>
      </c>
      <c r="C125" s="9" t="s">
        <v>2482</v>
      </c>
      <c r="D125" s="9" t="s">
        <v>68</v>
      </c>
      <c r="E125" s="9" t="s">
        <v>7179</v>
      </c>
      <c r="F125" s="9"/>
      <c r="G125" s="9"/>
      <c r="H125">
        <v>1</v>
      </c>
      <c r="I125" s="9" t="s">
        <v>6762</v>
      </c>
      <c r="J125" s="9" t="s">
        <v>73</v>
      </c>
      <c r="K125" s="9" t="s">
        <v>211</v>
      </c>
      <c r="L125" s="9" t="s">
        <v>721</v>
      </c>
      <c r="M125" s="9"/>
      <c r="N125" s="9"/>
      <c r="O125" s="9" t="s">
        <v>455</v>
      </c>
      <c r="P125" s="10">
        <v>45128</v>
      </c>
      <c r="Q125" s="10">
        <v>1.5166666666666666</v>
      </c>
      <c r="R125" s="10">
        <v>45131</v>
      </c>
      <c r="S125">
        <v>1</v>
      </c>
      <c r="T125" s="9" t="s">
        <v>77</v>
      </c>
      <c r="U125" s="9"/>
      <c r="V125" s="9"/>
      <c r="W125" s="9" t="s">
        <v>721</v>
      </c>
      <c r="Y125" s="9" t="s">
        <v>455</v>
      </c>
      <c r="Z125" s="10">
        <v>45131</v>
      </c>
      <c r="AA125" s="10">
        <v>1.4840277777777779</v>
      </c>
      <c r="AC125" s="9" t="s">
        <v>7180</v>
      </c>
      <c r="AD125" s="9" t="s">
        <v>94</v>
      </c>
      <c r="AE125" s="9" t="s">
        <v>82</v>
      </c>
      <c r="AF125" s="9" t="s">
        <v>457</v>
      </c>
      <c r="AG125" s="10">
        <v>45136.486212152777</v>
      </c>
      <c r="AH125">
        <v>859651</v>
      </c>
      <c r="AI125" s="9" t="s">
        <v>7181</v>
      </c>
      <c r="AJ125" s="9"/>
      <c r="AK125" s="9" t="s">
        <v>77</v>
      </c>
      <c r="AL125" s="9"/>
      <c r="AM125" s="10"/>
      <c r="AN125" s="9"/>
      <c r="AO125" s="9"/>
      <c r="AR125" s="9"/>
      <c r="AS125" s="9"/>
      <c r="AT125" s="9"/>
      <c r="AU125" s="9"/>
      <c r="AV125" s="9"/>
      <c r="AW125" s="9"/>
      <c r="AZ125" s="9"/>
      <c r="BA125" s="9"/>
      <c r="BB125" s="9" t="s">
        <v>0</v>
      </c>
    </row>
    <row r="126" spans="1:54" x14ac:dyDescent="0.25">
      <c r="A126" s="9" t="s">
        <v>7174</v>
      </c>
      <c r="B126" s="9" t="s">
        <v>3</v>
      </c>
      <c r="C126" s="9" t="s">
        <v>6800</v>
      </c>
      <c r="D126" s="9" t="s">
        <v>68</v>
      </c>
      <c r="E126" s="9" t="s">
        <v>7175</v>
      </c>
      <c r="F126" s="9"/>
      <c r="G126" s="9" t="s">
        <v>3205</v>
      </c>
      <c r="H126">
        <v>1</v>
      </c>
      <c r="I126" s="9" t="s">
        <v>3209</v>
      </c>
      <c r="J126" s="9" t="s">
        <v>2696</v>
      </c>
      <c r="K126" s="9" t="s">
        <v>74</v>
      </c>
      <c r="L126" s="9" t="s">
        <v>105</v>
      </c>
      <c r="M126" s="9"/>
      <c r="N126" s="9"/>
      <c r="O126" s="9" t="s">
        <v>364</v>
      </c>
      <c r="P126" s="10">
        <v>45099</v>
      </c>
      <c r="Q126" s="10">
        <v>1.4284722222222221</v>
      </c>
      <c r="R126" s="10">
        <v>45133</v>
      </c>
      <c r="S126">
        <v>1</v>
      </c>
      <c r="T126" s="9" t="s">
        <v>77</v>
      </c>
      <c r="U126" s="9"/>
      <c r="V126" s="9"/>
      <c r="W126" s="9" t="s">
        <v>0</v>
      </c>
      <c r="Y126" s="9" t="s">
        <v>455</v>
      </c>
      <c r="Z126" s="10">
        <v>45131</v>
      </c>
      <c r="AA126" s="10">
        <v>1.6986111111111111</v>
      </c>
      <c r="AC126" s="9" t="s">
        <v>7176</v>
      </c>
      <c r="AD126" s="9" t="s">
        <v>302</v>
      </c>
      <c r="AE126" s="9" t="s">
        <v>82</v>
      </c>
      <c r="AF126" s="9" t="s">
        <v>457</v>
      </c>
      <c r="AG126" s="10">
        <v>45131.703457291667</v>
      </c>
      <c r="AH126">
        <v>856433</v>
      </c>
      <c r="AI126" s="9" t="s">
        <v>7177</v>
      </c>
      <c r="AJ126" s="9"/>
      <c r="AK126" s="9" t="s">
        <v>135</v>
      </c>
      <c r="AL126" s="9"/>
      <c r="AM126" s="10"/>
      <c r="AN126" s="9"/>
      <c r="AO126" s="9"/>
      <c r="AR126" s="9"/>
      <c r="AS126" s="9"/>
      <c r="AT126" s="9"/>
      <c r="AU126" s="9"/>
      <c r="AV126" s="9"/>
      <c r="AW126" s="9"/>
      <c r="AZ126" s="9"/>
      <c r="BA126" s="9"/>
      <c r="BB126" s="9" t="s">
        <v>0</v>
      </c>
    </row>
    <row r="127" spans="1:54" x14ac:dyDescent="0.25">
      <c r="A127" s="9" t="s">
        <v>7170</v>
      </c>
      <c r="B127" s="9" t="s">
        <v>3</v>
      </c>
      <c r="C127" s="9" t="s">
        <v>2891</v>
      </c>
      <c r="D127" s="9" t="s">
        <v>68</v>
      </c>
      <c r="E127" s="9" t="s">
        <v>7171</v>
      </c>
      <c r="F127" s="9"/>
      <c r="G127" s="9"/>
      <c r="H127">
        <v>1</v>
      </c>
      <c r="I127" s="9" t="s">
        <v>382</v>
      </c>
      <c r="J127" s="9" t="s">
        <v>73</v>
      </c>
      <c r="K127" s="9" t="s">
        <v>74</v>
      </c>
      <c r="L127" s="9" t="s">
        <v>75</v>
      </c>
      <c r="M127" s="9"/>
      <c r="N127" s="9"/>
      <c r="O127" s="9" t="s">
        <v>383</v>
      </c>
      <c r="P127" s="10">
        <v>45095</v>
      </c>
      <c r="Q127" s="10">
        <v>1.4145833333333333</v>
      </c>
      <c r="R127" s="10">
        <v>45129</v>
      </c>
      <c r="S127">
        <v>1</v>
      </c>
      <c r="T127" s="9" t="s">
        <v>77</v>
      </c>
      <c r="U127" s="9"/>
      <c r="V127" s="9"/>
      <c r="W127" s="9" t="s">
        <v>0</v>
      </c>
      <c r="Y127" s="9" t="s">
        <v>300</v>
      </c>
      <c r="Z127" s="10">
        <v>45131</v>
      </c>
      <c r="AA127" s="10">
        <v>1.4902777777777776</v>
      </c>
      <c r="AC127" s="9" t="s">
        <v>7172</v>
      </c>
      <c r="AD127" s="9" t="s">
        <v>156</v>
      </c>
      <c r="AE127" s="9" t="s">
        <v>336</v>
      </c>
      <c r="AF127" s="9" t="s">
        <v>337</v>
      </c>
      <c r="AG127" s="10">
        <v>45131.501086377313</v>
      </c>
      <c r="AH127">
        <v>856083</v>
      </c>
      <c r="AI127" s="9" t="s">
        <v>7173</v>
      </c>
      <c r="AJ127" s="9"/>
      <c r="AK127" s="9" t="s">
        <v>77</v>
      </c>
      <c r="AL127" s="9"/>
      <c r="AM127" s="10"/>
      <c r="AN127" s="9"/>
      <c r="AO127" s="9"/>
      <c r="AR127" s="9"/>
      <c r="AS127" s="9"/>
      <c r="AT127" s="9"/>
      <c r="AU127" s="9"/>
      <c r="AV127" s="9"/>
      <c r="AW127" s="9"/>
      <c r="AZ127" s="9"/>
      <c r="BA127" s="9"/>
      <c r="BB127" s="9" t="s">
        <v>0</v>
      </c>
    </row>
    <row r="128" spans="1:54" x14ac:dyDescent="0.25">
      <c r="A128" s="9" t="s">
        <v>7165</v>
      </c>
      <c r="B128" s="9" t="s">
        <v>3</v>
      </c>
      <c r="C128" s="9" t="s">
        <v>802</v>
      </c>
      <c r="D128" s="9" t="s">
        <v>68</v>
      </c>
      <c r="E128" s="9" t="s">
        <v>7166</v>
      </c>
      <c r="F128" s="9"/>
      <c r="G128" s="9"/>
      <c r="H128">
        <v>1</v>
      </c>
      <c r="I128" s="9" t="s">
        <v>7167</v>
      </c>
      <c r="J128" s="9" t="s">
        <v>783</v>
      </c>
      <c r="K128" s="9" t="s">
        <v>74</v>
      </c>
      <c r="L128" s="9" t="s">
        <v>75</v>
      </c>
      <c r="M128" s="9"/>
      <c r="N128" s="9"/>
      <c r="O128" s="9" t="s">
        <v>1120</v>
      </c>
      <c r="P128" s="10">
        <v>45091</v>
      </c>
      <c r="Q128" s="10">
        <v>1.620138888888889</v>
      </c>
      <c r="R128" s="10">
        <v>45156</v>
      </c>
      <c r="S128">
        <v>1</v>
      </c>
      <c r="T128" s="9" t="s">
        <v>77</v>
      </c>
      <c r="U128" s="9"/>
      <c r="V128" s="9"/>
      <c r="W128" s="9" t="s">
        <v>0</v>
      </c>
      <c r="Y128" s="9" t="s">
        <v>455</v>
      </c>
      <c r="Z128" s="10">
        <v>45131</v>
      </c>
      <c r="AA128" s="10">
        <v>1.4881944444444444</v>
      </c>
      <c r="AC128" s="9" t="s">
        <v>7168</v>
      </c>
      <c r="AD128" s="9" t="s">
        <v>302</v>
      </c>
      <c r="AE128" s="9" t="s">
        <v>82</v>
      </c>
      <c r="AF128" s="9" t="s">
        <v>457</v>
      </c>
      <c r="AG128" s="10">
        <v>45131.492188622688</v>
      </c>
      <c r="AH128">
        <v>855780</v>
      </c>
      <c r="AI128" s="9" t="s">
        <v>7169</v>
      </c>
      <c r="AJ128" s="9"/>
      <c r="AK128" s="9" t="s">
        <v>135</v>
      </c>
      <c r="AL128" s="9"/>
      <c r="AM128" s="10"/>
      <c r="AN128" s="9"/>
      <c r="AO128" s="9"/>
      <c r="AR128" s="9"/>
      <c r="AS128" s="9"/>
      <c r="AT128" s="9"/>
      <c r="AU128" s="9"/>
      <c r="AV128" s="9"/>
      <c r="AW128" s="9"/>
      <c r="AZ128" s="9"/>
      <c r="BA128" s="9"/>
      <c r="BB128" s="9" t="s">
        <v>0</v>
      </c>
    </row>
    <row r="129" spans="1:54" x14ac:dyDescent="0.25">
      <c r="A129" s="9" t="s">
        <v>7161</v>
      </c>
      <c r="B129" s="9" t="s">
        <v>3</v>
      </c>
      <c r="C129" s="9" t="s">
        <v>273</v>
      </c>
      <c r="D129" s="9" t="s">
        <v>68</v>
      </c>
      <c r="E129" s="9" t="s">
        <v>7162</v>
      </c>
      <c r="F129" s="9"/>
      <c r="G129" s="9" t="s">
        <v>275</v>
      </c>
      <c r="H129">
        <v>5</v>
      </c>
      <c r="I129" s="9" t="s">
        <v>278</v>
      </c>
      <c r="J129" s="9" t="s">
        <v>165</v>
      </c>
      <c r="K129" s="9" t="s">
        <v>143</v>
      </c>
      <c r="L129" s="9" t="s">
        <v>234</v>
      </c>
      <c r="M129" s="9"/>
      <c r="N129" s="9"/>
      <c r="O129" s="9" t="s">
        <v>106</v>
      </c>
      <c r="P129" s="10">
        <v>45089</v>
      </c>
      <c r="Q129" s="10">
        <v>1.7201388888888891</v>
      </c>
      <c r="R129" s="10">
        <v>45134</v>
      </c>
      <c r="S129">
        <v>1</v>
      </c>
      <c r="T129" s="9" t="s">
        <v>120</v>
      </c>
      <c r="U129" s="9"/>
      <c r="V129" s="9"/>
      <c r="W129" s="9" t="s">
        <v>0</v>
      </c>
      <c r="Y129" s="9" t="s">
        <v>455</v>
      </c>
      <c r="Z129" s="10">
        <v>45131</v>
      </c>
      <c r="AA129" s="10">
        <v>1.5840277777777776</v>
      </c>
      <c r="AC129" s="9" t="s">
        <v>7163</v>
      </c>
      <c r="AD129" s="9" t="s">
        <v>302</v>
      </c>
      <c r="AE129" s="9" t="s">
        <v>82</v>
      </c>
      <c r="AF129" s="9" t="s">
        <v>457</v>
      </c>
      <c r="AG129" s="10">
        <v>45131.714160648145</v>
      </c>
      <c r="AH129">
        <v>855633</v>
      </c>
      <c r="AI129" s="9" t="s">
        <v>7164</v>
      </c>
      <c r="AJ129" s="9"/>
      <c r="AK129" s="9" t="s">
        <v>450</v>
      </c>
      <c r="AL129" s="9"/>
      <c r="AM129" s="10"/>
      <c r="AN129" s="9"/>
      <c r="AO129" s="9"/>
      <c r="AR129" s="9"/>
      <c r="AS129" s="9"/>
      <c r="AT129" s="9"/>
      <c r="AU129" s="9"/>
      <c r="AV129" s="9"/>
      <c r="AW129" s="9"/>
      <c r="AZ129" s="9"/>
      <c r="BA129" s="9"/>
      <c r="BB129" s="9" t="s">
        <v>0</v>
      </c>
    </row>
    <row r="130" spans="1:54" x14ac:dyDescent="0.25">
      <c r="A130" s="9" t="s">
        <v>7157</v>
      </c>
      <c r="B130" s="9" t="s">
        <v>3</v>
      </c>
      <c r="C130" s="9" t="s">
        <v>3450</v>
      </c>
      <c r="D130" s="9" t="s">
        <v>68</v>
      </c>
      <c r="E130" s="9" t="s">
        <v>7158</v>
      </c>
      <c r="F130" s="9"/>
      <c r="G130" s="9"/>
      <c r="H130">
        <v>1</v>
      </c>
      <c r="I130" s="9" t="s">
        <v>3455</v>
      </c>
      <c r="J130" s="9" t="s">
        <v>73</v>
      </c>
      <c r="K130" s="9" t="s">
        <v>74</v>
      </c>
      <c r="L130" s="9" t="s">
        <v>75</v>
      </c>
      <c r="M130" s="9"/>
      <c r="N130" s="9"/>
      <c r="O130" s="9" t="s">
        <v>76</v>
      </c>
      <c r="P130" s="10">
        <v>45081</v>
      </c>
      <c r="Q130" s="10">
        <v>1.7062499999999998</v>
      </c>
      <c r="R130" s="10">
        <v>45085</v>
      </c>
      <c r="S130">
        <v>1</v>
      </c>
      <c r="T130" s="9" t="s">
        <v>77</v>
      </c>
      <c r="U130" s="9"/>
      <c r="V130" s="9"/>
      <c r="W130" s="9" t="s">
        <v>0</v>
      </c>
      <c r="Y130" s="9" t="s">
        <v>79</v>
      </c>
      <c r="Z130" s="10">
        <v>45131</v>
      </c>
      <c r="AA130" s="10">
        <v>1.5701388888888888</v>
      </c>
      <c r="AC130" s="9" t="s">
        <v>7159</v>
      </c>
      <c r="AD130" s="9" t="s">
        <v>123</v>
      </c>
      <c r="AE130" s="9" t="s">
        <v>82</v>
      </c>
      <c r="AF130" s="9" t="s">
        <v>83</v>
      </c>
      <c r="AG130" s="10">
        <v>45131.579102511576</v>
      </c>
      <c r="AH130">
        <v>854987</v>
      </c>
      <c r="AI130" s="9" t="s">
        <v>7160</v>
      </c>
      <c r="AJ130" s="9"/>
      <c r="AK130" s="9" t="s">
        <v>135</v>
      </c>
      <c r="AL130" s="9"/>
      <c r="AM130" s="10"/>
      <c r="AN130" s="9"/>
      <c r="AO130" s="9"/>
      <c r="AR130" s="9"/>
      <c r="AS130" s="9"/>
      <c r="AT130" s="9"/>
      <c r="AU130" s="9"/>
      <c r="AV130" s="9"/>
      <c r="AW130" s="9"/>
      <c r="AZ130" s="9"/>
      <c r="BA130" s="9"/>
      <c r="BB130" s="9" t="s">
        <v>0</v>
      </c>
    </row>
    <row r="131" spans="1:54" x14ac:dyDescent="0.25">
      <c r="A131" s="9" t="s">
        <v>7154</v>
      </c>
      <c r="B131" s="9" t="s">
        <v>3</v>
      </c>
      <c r="C131" s="9" t="s">
        <v>7147</v>
      </c>
      <c r="D131" s="9" t="s">
        <v>68</v>
      </c>
      <c r="E131" s="9" t="s">
        <v>7155</v>
      </c>
      <c r="F131" s="9"/>
      <c r="G131" s="9"/>
      <c r="H131">
        <v>1</v>
      </c>
      <c r="I131" s="9" t="s">
        <v>1119</v>
      </c>
      <c r="J131" s="9" t="s">
        <v>165</v>
      </c>
      <c r="K131" s="9" t="s">
        <v>74</v>
      </c>
      <c r="L131" s="9" t="s">
        <v>75</v>
      </c>
      <c r="M131" s="9"/>
      <c r="N131" s="9"/>
      <c r="O131" s="9" t="s">
        <v>1120</v>
      </c>
      <c r="P131" s="10">
        <v>45080</v>
      </c>
      <c r="Q131" s="10">
        <v>1.3555555555555556</v>
      </c>
      <c r="R131" s="10">
        <v>45114</v>
      </c>
      <c r="S131">
        <v>1</v>
      </c>
      <c r="T131" s="9" t="s">
        <v>77</v>
      </c>
      <c r="U131" s="9"/>
      <c r="V131" s="9"/>
      <c r="W131" s="9" t="s">
        <v>0</v>
      </c>
      <c r="Y131" s="9" t="s">
        <v>300</v>
      </c>
      <c r="Z131" s="10">
        <v>45131</v>
      </c>
      <c r="AA131" s="10">
        <v>1.6444444444444444</v>
      </c>
      <c r="AC131" s="9" t="s">
        <v>7131</v>
      </c>
      <c r="AD131" s="9" t="s">
        <v>123</v>
      </c>
      <c r="AE131" s="9" t="s">
        <v>336</v>
      </c>
      <c r="AF131" s="9" t="s">
        <v>337</v>
      </c>
      <c r="AG131" s="10">
        <v>45131.64903252315</v>
      </c>
      <c r="AH131">
        <v>854868</v>
      </c>
      <c r="AI131" s="9" t="s">
        <v>7156</v>
      </c>
      <c r="AJ131" s="9"/>
      <c r="AK131" s="9" t="s">
        <v>77</v>
      </c>
      <c r="AL131" s="9"/>
      <c r="AM131" s="10"/>
      <c r="AN131" s="9"/>
      <c r="AO131" s="9"/>
      <c r="AR131" s="9"/>
      <c r="AS131" s="9"/>
      <c r="AT131" s="9"/>
      <c r="AU131" s="9"/>
      <c r="AV131" s="9"/>
      <c r="AW131" s="9"/>
      <c r="AZ131" s="9"/>
      <c r="BA131" s="9"/>
      <c r="BB131" s="9" t="s">
        <v>0</v>
      </c>
    </row>
    <row r="132" spans="1:54" x14ac:dyDescent="0.25">
      <c r="A132" s="9" t="s">
        <v>7151</v>
      </c>
      <c r="B132" s="9" t="s">
        <v>3</v>
      </c>
      <c r="C132" s="9" t="s">
        <v>7147</v>
      </c>
      <c r="D132" s="9" t="s">
        <v>68</v>
      </c>
      <c r="E132" s="9" t="s">
        <v>7152</v>
      </c>
      <c r="F132" s="9"/>
      <c r="G132" s="9"/>
      <c r="H132">
        <v>1</v>
      </c>
      <c r="I132" s="9" t="s">
        <v>1119</v>
      </c>
      <c r="J132" s="9" t="s">
        <v>165</v>
      </c>
      <c r="K132" s="9" t="s">
        <v>74</v>
      </c>
      <c r="L132" s="9" t="s">
        <v>75</v>
      </c>
      <c r="M132" s="9"/>
      <c r="N132" s="9"/>
      <c r="O132" s="9" t="s">
        <v>1120</v>
      </c>
      <c r="P132" s="10">
        <v>45080</v>
      </c>
      <c r="Q132" s="10">
        <v>1.3555555555555556</v>
      </c>
      <c r="R132" s="10">
        <v>45114</v>
      </c>
      <c r="S132">
        <v>1</v>
      </c>
      <c r="T132" s="9" t="s">
        <v>77</v>
      </c>
      <c r="U132" s="9"/>
      <c r="V132" s="9"/>
      <c r="W132" s="9" t="s">
        <v>0</v>
      </c>
      <c r="Y132" s="9" t="s">
        <v>300</v>
      </c>
      <c r="Z132" s="10">
        <v>45131</v>
      </c>
      <c r="AA132" s="10">
        <v>1.6951388888888888</v>
      </c>
      <c r="AC132" s="9" t="s">
        <v>7149</v>
      </c>
      <c r="AD132" s="9" t="s">
        <v>202</v>
      </c>
      <c r="AE132" s="9" t="s">
        <v>336</v>
      </c>
      <c r="AF132" s="9" t="s">
        <v>337</v>
      </c>
      <c r="AG132" s="10">
        <v>45131.703968090274</v>
      </c>
      <c r="AH132">
        <v>854867</v>
      </c>
      <c r="AI132" s="9" t="s">
        <v>7153</v>
      </c>
      <c r="AJ132" s="9"/>
      <c r="AK132" s="9" t="s">
        <v>77</v>
      </c>
      <c r="AL132" s="9"/>
      <c r="AM132" s="10"/>
      <c r="AN132" s="9"/>
      <c r="AO132" s="9"/>
      <c r="AR132" s="9"/>
      <c r="AS132" s="9"/>
      <c r="AT132" s="9"/>
      <c r="AU132" s="9"/>
      <c r="AV132" s="9"/>
      <c r="AW132" s="9"/>
      <c r="AZ132" s="9"/>
      <c r="BA132" s="9"/>
      <c r="BB132" s="9" t="s">
        <v>0</v>
      </c>
    </row>
    <row r="133" spans="1:54" x14ac:dyDescent="0.25">
      <c r="A133" s="9" t="s">
        <v>7146</v>
      </c>
      <c r="B133" s="9" t="s">
        <v>3</v>
      </c>
      <c r="C133" s="9" t="s">
        <v>7147</v>
      </c>
      <c r="D133" s="9" t="s">
        <v>68</v>
      </c>
      <c r="E133" s="9" t="s">
        <v>7148</v>
      </c>
      <c r="F133" s="9"/>
      <c r="G133" s="9"/>
      <c r="H133">
        <v>1</v>
      </c>
      <c r="I133" s="9" t="s">
        <v>1119</v>
      </c>
      <c r="J133" s="9" t="s">
        <v>165</v>
      </c>
      <c r="K133" s="9" t="s">
        <v>74</v>
      </c>
      <c r="L133" s="9" t="s">
        <v>75</v>
      </c>
      <c r="M133" s="9"/>
      <c r="N133" s="9"/>
      <c r="O133" s="9" t="s">
        <v>1120</v>
      </c>
      <c r="P133" s="10">
        <v>45080</v>
      </c>
      <c r="Q133" s="10">
        <v>1.3555555555555556</v>
      </c>
      <c r="R133" s="10">
        <v>45114</v>
      </c>
      <c r="S133">
        <v>1</v>
      </c>
      <c r="T133" s="9" t="s">
        <v>77</v>
      </c>
      <c r="U133" s="9"/>
      <c r="V133" s="9"/>
      <c r="W133" s="9" t="s">
        <v>0</v>
      </c>
      <c r="Y133" s="9" t="s">
        <v>300</v>
      </c>
      <c r="Z133" s="10">
        <v>45131</v>
      </c>
      <c r="AA133" s="10">
        <v>1.6951388888888888</v>
      </c>
      <c r="AC133" s="9" t="s">
        <v>7149</v>
      </c>
      <c r="AD133" s="9" t="s">
        <v>223</v>
      </c>
      <c r="AE133" s="9" t="s">
        <v>336</v>
      </c>
      <c r="AF133" s="9" t="s">
        <v>337</v>
      </c>
      <c r="AG133" s="10">
        <v>45131.708635104165</v>
      </c>
      <c r="AH133">
        <v>854866</v>
      </c>
      <c r="AI133" s="9" t="s">
        <v>7150</v>
      </c>
      <c r="AJ133" s="9"/>
      <c r="AK133" s="9" t="s">
        <v>77</v>
      </c>
      <c r="AL133" s="9"/>
      <c r="AM133" s="10"/>
      <c r="AN133" s="9"/>
      <c r="AO133" s="9"/>
      <c r="AR133" s="9"/>
      <c r="AS133" s="9"/>
      <c r="AT133" s="9"/>
      <c r="AU133" s="9"/>
      <c r="AV133" s="9"/>
      <c r="AW133" s="9"/>
      <c r="AZ133" s="9"/>
      <c r="BA133" s="9"/>
      <c r="BB133" s="9" t="s">
        <v>0</v>
      </c>
    </row>
    <row r="134" spans="1:54" x14ac:dyDescent="0.25">
      <c r="A134" s="9" t="s">
        <v>7141</v>
      </c>
      <c r="B134" s="9" t="s">
        <v>3</v>
      </c>
      <c r="C134" s="9" t="s">
        <v>7142</v>
      </c>
      <c r="D134" s="9" t="s">
        <v>68</v>
      </c>
      <c r="E134" s="9" t="s">
        <v>7143</v>
      </c>
      <c r="F134" s="9"/>
      <c r="G134" s="9"/>
      <c r="I134" s="9" t="s">
        <v>6762</v>
      </c>
      <c r="J134" s="9" t="s">
        <v>73</v>
      </c>
      <c r="K134" s="9" t="s">
        <v>211</v>
      </c>
      <c r="L134" s="9" t="s">
        <v>721</v>
      </c>
      <c r="M134" s="9"/>
      <c r="N134" s="9"/>
      <c r="O134" s="9" t="s">
        <v>79</v>
      </c>
      <c r="P134" s="10">
        <v>45126</v>
      </c>
      <c r="Q134" s="10">
        <v>1.5388888888888888</v>
      </c>
      <c r="R134" s="10">
        <v>45131</v>
      </c>
      <c r="S134">
        <v>1</v>
      </c>
      <c r="T134" s="9" t="s">
        <v>77</v>
      </c>
      <c r="U134" s="9"/>
      <c r="V134" s="9"/>
      <c r="W134" s="9" t="s">
        <v>211</v>
      </c>
      <c r="Y134" s="9" t="s">
        <v>79</v>
      </c>
      <c r="Z134" s="10">
        <v>45131</v>
      </c>
      <c r="AA134" s="10"/>
      <c r="AC134" s="9" t="s">
        <v>7144</v>
      </c>
      <c r="AD134" s="9" t="s">
        <v>109</v>
      </c>
      <c r="AE134" s="9" t="s">
        <v>82</v>
      </c>
      <c r="AF134" s="9" t="s">
        <v>83</v>
      </c>
      <c r="AG134" s="10">
        <v>45136.401299687503</v>
      </c>
      <c r="AH134">
        <v>859608</v>
      </c>
      <c r="AI134" s="9" t="s">
        <v>7145</v>
      </c>
      <c r="AJ134" s="9"/>
      <c r="AK134" s="9" t="s">
        <v>77</v>
      </c>
      <c r="AL134" s="9" t="s">
        <v>2638</v>
      </c>
      <c r="AM134" s="10"/>
      <c r="AN134" s="9"/>
      <c r="AO134" s="9"/>
      <c r="AR134" s="9"/>
      <c r="AS134" s="9"/>
      <c r="AT134" s="9"/>
      <c r="AU134" s="9"/>
      <c r="AV134" s="9"/>
      <c r="AW134" s="9"/>
      <c r="AZ134" s="9"/>
      <c r="BA134" s="9"/>
      <c r="BB134" s="9" t="s">
        <v>0</v>
      </c>
    </row>
    <row r="135" spans="1:54" x14ac:dyDescent="0.25">
      <c r="A135" s="9" t="s">
        <v>7137</v>
      </c>
      <c r="B135" s="9" t="s">
        <v>3</v>
      </c>
      <c r="C135" s="9" t="s">
        <v>206</v>
      </c>
      <c r="D135" s="9" t="s">
        <v>68</v>
      </c>
      <c r="E135" s="9" t="s">
        <v>7138</v>
      </c>
      <c r="F135" s="9"/>
      <c r="G135" s="9"/>
      <c r="H135">
        <v>1</v>
      </c>
      <c r="I135" s="9" t="s">
        <v>691</v>
      </c>
      <c r="J135" s="9" t="s">
        <v>692</v>
      </c>
      <c r="K135" s="9" t="s">
        <v>428</v>
      </c>
      <c r="L135" s="9" t="s">
        <v>75</v>
      </c>
      <c r="M135" s="9"/>
      <c r="N135" s="9" t="s">
        <v>693</v>
      </c>
      <c r="O135" s="9" t="s">
        <v>76</v>
      </c>
      <c r="P135" s="10">
        <v>45119</v>
      </c>
      <c r="Q135" s="10">
        <v>1.7041666666666666</v>
      </c>
      <c r="R135" s="10">
        <v>45150</v>
      </c>
      <c r="S135">
        <v>1</v>
      </c>
      <c r="T135" s="9" t="s">
        <v>77</v>
      </c>
      <c r="U135" s="9"/>
      <c r="V135" s="9"/>
      <c r="W135" s="9" t="s">
        <v>0</v>
      </c>
      <c r="Y135" s="9" t="s">
        <v>300</v>
      </c>
      <c r="Z135" s="10">
        <v>45131</v>
      </c>
      <c r="AA135" s="10">
        <v>1.5763888888888888</v>
      </c>
      <c r="AC135" s="9" t="s">
        <v>7139</v>
      </c>
      <c r="AD135" s="9" t="s">
        <v>215</v>
      </c>
      <c r="AE135" s="9" t="s">
        <v>336</v>
      </c>
      <c r="AF135" s="9" t="s">
        <v>337</v>
      </c>
      <c r="AG135" s="10">
        <v>45131.586696377315</v>
      </c>
      <c r="AH135">
        <v>858171</v>
      </c>
      <c r="AI135" s="9" t="s">
        <v>7140</v>
      </c>
      <c r="AJ135" s="9"/>
      <c r="AK135" s="9" t="s">
        <v>77</v>
      </c>
      <c r="AL135" s="9"/>
      <c r="AM135" s="10"/>
      <c r="AN135" s="9"/>
      <c r="AO135" s="9"/>
      <c r="AR135" s="9"/>
      <c r="AS135" s="9"/>
      <c r="AT135" s="9"/>
      <c r="AU135" s="9"/>
      <c r="AV135" s="9"/>
      <c r="AW135" s="9"/>
      <c r="AZ135" s="9"/>
      <c r="BA135" s="9"/>
      <c r="BB135" s="9" t="s">
        <v>0</v>
      </c>
    </row>
    <row r="136" spans="1:54" x14ac:dyDescent="0.25">
      <c r="A136" s="9" t="s">
        <v>7133</v>
      </c>
      <c r="B136" s="9" t="s">
        <v>3</v>
      </c>
      <c r="C136" s="9" t="s">
        <v>358</v>
      </c>
      <c r="D136" s="9" t="s">
        <v>68</v>
      </c>
      <c r="E136" s="9" t="s">
        <v>7134</v>
      </c>
      <c r="F136" s="9"/>
      <c r="G136" s="9"/>
      <c r="H136">
        <v>1</v>
      </c>
      <c r="I136" s="9" t="s">
        <v>210</v>
      </c>
      <c r="J136" s="9" t="s">
        <v>165</v>
      </c>
      <c r="K136" s="9" t="s">
        <v>211</v>
      </c>
      <c r="L136" s="9" t="s">
        <v>212</v>
      </c>
      <c r="M136" s="9"/>
      <c r="N136" s="9"/>
      <c r="O136" s="9" t="s">
        <v>222</v>
      </c>
      <c r="P136" s="10">
        <v>45110</v>
      </c>
      <c r="Q136" s="10">
        <v>1.4784722222222224</v>
      </c>
      <c r="R136" s="10">
        <v>45130.478472222225</v>
      </c>
      <c r="S136">
        <v>1</v>
      </c>
      <c r="T136" s="9" t="s">
        <v>77</v>
      </c>
      <c r="U136" s="9"/>
      <c r="V136" s="9"/>
      <c r="W136" s="9" t="s">
        <v>0</v>
      </c>
      <c r="Y136" s="9" t="s">
        <v>79</v>
      </c>
      <c r="Z136" s="10">
        <v>45131</v>
      </c>
      <c r="AA136" s="10">
        <v>1.7034722222222221</v>
      </c>
      <c r="AC136" s="9" t="s">
        <v>7135</v>
      </c>
      <c r="AD136" s="9" t="s">
        <v>81</v>
      </c>
      <c r="AE136" s="9" t="s">
        <v>82</v>
      </c>
      <c r="AF136" s="9" t="s">
        <v>83</v>
      </c>
      <c r="AG136" s="10">
        <v>45131.707504247686</v>
      </c>
      <c r="AH136">
        <v>857353</v>
      </c>
      <c r="AI136" s="9" t="s">
        <v>7136</v>
      </c>
      <c r="AJ136" s="9"/>
      <c r="AK136" s="9" t="s">
        <v>135</v>
      </c>
      <c r="AL136" s="9"/>
      <c r="AM136" s="10"/>
      <c r="AN136" s="9"/>
      <c r="AO136" s="9"/>
      <c r="AR136" s="9"/>
      <c r="AS136" s="9"/>
      <c r="AT136" s="9"/>
      <c r="AU136" s="9"/>
      <c r="AV136" s="9"/>
      <c r="AW136" s="9"/>
      <c r="AZ136" s="9"/>
      <c r="BA136" s="9"/>
      <c r="BB136" s="9" t="s">
        <v>0</v>
      </c>
    </row>
    <row r="137" spans="1:54" x14ac:dyDescent="0.25">
      <c r="A137" s="9" t="s">
        <v>7129</v>
      </c>
      <c r="B137" s="9" t="s">
        <v>3</v>
      </c>
      <c r="C137" s="9" t="s">
        <v>1425</v>
      </c>
      <c r="D137" s="9" t="s">
        <v>68</v>
      </c>
      <c r="E137" s="9" t="s">
        <v>7130</v>
      </c>
      <c r="F137" s="9"/>
      <c r="G137" s="9"/>
      <c r="H137">
        <v>1</v>
      </c>
      <c r="I137" s="9" t="s">
        <v>210</v>
      </c>
      <c r="J137" s="9" t="s">
        <v>73</v>
      </c>
      <c r="K137" s="9" t="s">
        <v>211</v>
      </c>
      <c r="L137" s="9" t="s">
        <v>212</v>
      </c>
      <c r="M137" s="9"/>
      <c r="N137" s="9"/>
      <c r="O137" s="9" t="s">
        <v>213</v>
      </c>
      <c r="P137" s="10">
        <v>45091</v>
      </c>
      <c r="Q137" s="10">
        <v>1.4361111111111109</v>
      </c>
      <c r="R137" s="10">
        <v>45122</v>
      </c>
      <c r="S137">
        <v>1</v>
      </c>
      <c r="T137" s="9" t="s">
        <v>77</v>
      </c>
      <c r="U137" s="9"/>
      <c r="V137" s="9"/>
      <c r="W137" s="9" t="s">
        <v>0</v>
      </c>
      <c r="Y137" s="9" t="s">
        <v>300</v>
      </c>
      <c r="Z137" s="10">
        <v>45131</v>
      </c>
      <c r="AA137" s="10">
        <v>1.6229166666666668</v>
      </c>
      <c r="AC137" s="9" t="s">
        <v>7131</v>
      </c>
      <c r="AD137" s="9" t="s">
        <v>269</v>
      </c>
      <c r="AE137" s="9" t="s">
        <v>336</v>
      </c>
      <c r="AF137" s="9" t="s">
        <v>337</v>
      </c>
      <c r="AG137" s="10">
        <v>45131.628070023151</v>
      </c>
      <c r="AH137">
        <v>855745</v>
      </c>
      <c r="AI137" s="9" t="s">
        <v>7132</v>
      </c>
      <c r="AJ137" s="9"/>
      <c r="AK137" s="9" t="s">
        <v>77</v>
      </c>
      <c r="AL137" s="9"/>
      <c r="AM137" s="10"/>
      <c r="AN137" s="9"/>
      <c r="AO137" s="9"/>
      <c r="AR137" s="9"/>
      <c r="AS137" s="9"/>
      <c r="AT137" s="9"/>
      <c r="AU137" s="9"/>
      <c r="AV137" s="9"/>
      <c r="AW137" s="9"/>
      <c r="AZ137" s="9"/>
      <c r="BA137" s="9"/>
      <c r="BB137" s="9" t="s">
        <v>0</v>
      </c>
    </row>
    <row r="138" spans="1:54" x14ac:dyDescent="0.25">
      <c r="A138" s="9" t="s">
        <v>7125</v>
      </c>
      <c r="B138" s="9" t="s">
        <v>3</v>
      </c>
      <c r="C138" s="9" t="s">
        <v>7126</v>
      </c>
      <c r="D138" s="9" t="s">
        <v>68</v>
      </c>
      <c r="E138" s="9" t="s">
        <v>7127</v>
      </c>
      <c r="F138" s="9"/>
      <c r="G138" s="9"/>
      <c r="H138">
        <v>1</v>
      </c>
      <c r="I138" s="9" t="s">
        <v>428</v>
      </c>
      <c r="J138" s="9" t="s">
        <v>165</v>
      </c>
      <c r="K138" s="9" t="s">
        <v>428</v>
      </c>
      <c r="L138" s="9" t="s">
        <v>75</v>
      </c>
      <c r="M138" s="9"/>
      <c r="N138" s="9" t="s">
        <v>2075</v>
      </c>
      <c r="O138" s="9" t="s">
        <v>1597</v>
      </c>
      <c r="P138" s="10">
        <v>44832</v>
      </c>
      <c r="Q138" s="10">
        <v>1.4027777777777777</v>
      </c>
      <c r="R138" s="10">
        <v>45076</v>
      </c>
      <c r="S138">
        <v>1</v>
      </c>
      <c r="T138" s="9" t="s">
        <v>77</v>
      </c>
      <c r="U138" s="9"/>
      <c r="V138" s="9"/>
      <c r="W138" s="9" t="s">
        <v>965</v>
      </c>
      <c r="Y138" s="9" t="s">
        <v>300</v>
      </c>
      <c r="Z138" s="10">
        <v>45131</v>
      </c>
      <c r="AA138" s="10">
        <v>1.5645833333333332</v>
      </c>
      <c r="AC138" s="9"/>
      <c r="AD138" s="9" t="s">
        <v>123</v>
      </c>
      <c r="AE138" s="9" t="s">
        <v>336</v>
      </c>
      <c r="AF138" s="9" t="s">
        <v>337</v>
      </c>
      <c r="AG138" s="10">
        <v>45131.573045405094</v>
      </c>
      <c r="AH138">
        <v>839914</v>
      </c>
      <c r="AI138" s="9" t="s">
        <v>7128</v>
      </c>
      <c r="AJ138" s="9"/>
      <c r="AK138" s="9" t="s">
        <v>1124</v>
      </c>
      <c r="AL138" s="9"/>
      <c r="AM138" s="10"/>
      <c r="AN138" s="9"/>
      <c r="AO138" s="9"/>
      <c r="AR138" s="9"/>
      <c r="AS138" s="9"/>
      <c r="AT138" s="9"/>
      <c r="AU138" s="9"/>
      <c r="AV138" s="9"/>
      <c r="AW138" s="9"/>
      <c r="AZ138" s="9"/>
      <c r="BA138" s="9"/>
      <c r="BB138" s="9" t="s">
        <v>1</v>
      </c>
    </row>
    <row r="139" spans="1:54" x14ac:dyDescent="0.25">
      <c r="A139" s="9" t="s">
        <v>7270</v>
      </c>
      <c r="B139" s="9" t="s">
        <v>3</v>
      </c>
      <c r="C139" s="9" t="s">
        <v>2971</v>
      </c>
      <c r="D139" s="9" t="s">
        <v>68</v>
      </c>
      <c r="E139" s="9" t="s">
        <v>7271</v>
      </c>
      <c r="F139" s="9"/>
      <c r="G139" s="9" t="s">
        <v>7272</v>
      </c>
      <c r="H139">
        <v>1</v>
      </c>
      <c r="I139" s="9" t="s">
        <v>7273</v>
      </c>
      <c r="J139" s="9" t="s">
        <v>165</v>
      </c>
      <c r="K139" s="9" t="s">
        <v>74</v>
      </c>
      <c r="L139" s="9" t="s">
        <v>105</v>
      </c>
      <c r="M139" s="9"/>
      <c r="N139" s="9"/>
      <c r="O139" s="9" t="s">
        <v>235</v>
      </c>
      <c r="P139" s="10">
        <v>45127</v>
      </c>
      <c r="Q139" s="10">
        <v>1.8243055555555556</v>
      </c>
      <c r="R139" s="10">
        <v>45162</v>
      </c>
      <c r="S139">
        <v>1</v>
      </c>
      <c r="T139" s="9" t="s">
        <v>77</v>
      </c>
      <c r="U139" s="9"/>
      <c r="V139" s="9"/>
      <c r="W139" s="9" t="s">
        <v>166</v>
      </c>
      <c r="Y139" s="9" t="s">
        <v>300</v>
      </c>
      <c r="Z139" s="10">
        <v>45132</v>
      </c>
      <c r="AA139" s="10">
        <v>1.5194444444444444</v>
      </c>
      <c r="AC139" s="9" t="s">
        <v>7274</v>
      </c>
      <c r="AD139" s="9" t="s">
        <v>202</v>
      </c>
      <c r="AE139" s="9" t="s">
        <v>336</v>
      </c>
      <c r="AF139" s="9" t="s">
        <v>337</v>
      </c>
      <c r="AG139" s="10">
        <v>45132.529364895832</v>
      </c>
      <c r="AH139">
        <v>858932</v>
      </c>
      <c r="AI139" s="9" t="s">
        <v>7275</v>
      </c>
      <c r="AJ139" s="9"/>
      <c r="AK139" s="9" t="s">
        <v>77</v>
      </c>
      <c r="AL139" s="9"/>
      <c r="AM139" s="10"/>
      <c r="AN139" s="9"/>
      <c r="AO139" s="9"/>
      <c r="AR139" s="9"/>
      <c r="AS139" s="9"/>
      <c r="AT139" s="9"/>
      <c r="AU139" s="9"/>
      <c r="AV139" s="9"/>
      <c r="AW139" s="9"/>
      <c r="AZ139" s="9"/>
      <c r="BA139" s="9"/>
      <c r="BB139" s="9" t="s">
        <v>1</v>
      </c>
    </row>
    <row r="140" spans="1:54" x14ac:dyDescent="0.25">
      <c r="A140" s="9" t="s">
        <v>7266</v>
      </c>
      <c r="B140" s="9" t="s">
        <v>3</v>
      </c>
      <c r="C140" s="9" t="s">
        <v>504</v>
      </c>
      <c r="D140" s="9" t="s">
        <v>161</v>
      </c>
      <c r="E140" s="9" t="s">
        <v>7267</v>
      </c>
      <c r="F140" s="9"/>
      <c r="G140" s="9"/>
      <c r="H140">
        <v>1</v>
      </c>
      <c r="I140" s="9" t="s">
        <v>6762</v>
      </c>
      <c r="J140" s="9" t="s">
        <v>257</v>
      </c>
      <c r="K140" s="9" t="s">
        <v>211</v>
      </c>
      <c r="L140" s="9" t="s">
        <v>721</v>
      </c>
      <c r="M140" s="9"/>
      <c r="N140" s="9"/>
      <c r="O140" s="9" t="s">
        <v>455</v>
      </c>
      <c r="P140" s="10">
        <v>45132</v>
      </c>
      <c r="Q140" s="10">
        <v>1</v>
      </c>
      <c r="R140" s="10">
        <v>45132</v>
      </c>
      <c r="S140">
        <v>1</v>
      </c>
      <c r="T140" s="9" t="s">
        <v>77</v>
      </c>
      <c r="U140" s="9"/>
      <c r="V140" s="9"/>
      <c r="W140" s="9" t="s">
        <v>721</v>
      </c>
      <c r="Y140" s="9" t="s">
        <v>455</v>
      </c>
      <c r="Z140" s="10">
        <v>45132</v>
      </c>
      <c r="AA140" s="10">
        <v>1.4368055555555554</v>
      </c>
      <c r="AC140" s="9" t="s">
        <v>7268</v>
      </c>
      <c r="AD140" s="9" t="s">
        <v>109</v>
      </c>
      <c r="AE140" s="9" t="s">
        <v>82</v>
      </c>
      <c r="AF140" s="9" t="s">
        <v>457</v>
      </c>
      <c r="AG140" s="10">
        <v>45136.438164270832</v>
      </c>
      <c r="AH140">
        <v>859634</v>
      </c>
      <c r="AI140" s="9" t="s">
        <v>7269</v>
      </c>
      <c r="AJ140" s="9"/>
      <c r="AK140" s="9" t="s">
        <v>77</v>
      </c>
      <c r="AL140" s="9"/>
      <c r="AM140" s="10"/>
      <c r="AN140" s="9"/>
      <c r="AO140" s="9"/>
      <c r="AR140" s="9"/>
      <c r="AS140" s="9"/>
      <c r="AT140" s="9"/>
      <c r="AU140" s="9"/>
      <c r="AV140" s="9"/>
      <c r="AW140" s="9"/>
      <c r="AZ140" s="9"/>
      <c r="BA140" s="9"/>
      <c r="BB140" s="9" t="s">
        <v>0</v>
      </c>
    </row>
    <row r="141" spans="1:54" x14ac:dyDescent="0.25">
      <c r="A141" s="9" t="s">
        <v>7261</v>
      </c>
      <c r="B141" s="9" t="s">
        <v>3</v>
      </c>
      <c r="C141" s="9" t="s">
        <v>1106</v>
      </c>
      <c r="D141" s="9" t="s">
        <v>68</v>
      </c>
      <c r="E141" s="9" t="s">
        <v>7262</v>
      </c>
      <c r="F141" s="9"/>
      <c r="G141" s="9"/>
      <c r="H141">
        <v>1</v>
      </c>
      <c r="I141" s="9" t="s">
        <v>7263</v>
      </c>
      <c r="J141" s="9" t="s">
        <v>73</v>
      </c>
      <c r="K141" s="9" t="s">
        <v>74</v>
      </c>
      <c r="L141" s="9" t="s">
        <v>75</v>
      </c>
      <c r="M141" s="9"/>
      <c r="N141" s="9"/>
      <c r="O141" s="9" t="s">
        <v>6871</v>
      </c>
      <c r="P141" s="10">
        <v>45121</v>
      </c>
      <c r="Q141" s="10">
        <v>1.620138888888889</v>
      </c>
      <c r="R141" s="10">
        <v>45156</v>
      </c>
      <c r="S141">
        <v>1</v>
      </c>
      <c r="T141" s="9" t="s">
        <v>120</v>
      </c>
      <c r="U141" s="9"/>
      <c r="V141" s="9"/>
      <c r="W141" s="9" t="s">
        <v>0</v>
      </c>
      <c r="Y141" s="9" t="s">
        <v>455</v>
      </c>
      <c r="Z141" s="10">
        <v>45132</v>
      </c>
      <c r="AA141" s="10">
        <v>1.4861111111111112</v>
      </c>
      <c r="AC141" s="9" t="s">
        <v>7264</v>
      </c>
      <c r="AD141" s="9" t="s">
        <v>269</v>
      </c>
      <c r="AE141" s="9" t="s">
        <v>82</v>
      </c>
      <c r="AF141" s="9" t="s">
        <v>457</v>
      </c>
      <c r="AG141" s="10">
        <v>45132.491289386577</v>
      </c>
      <c r="AH141">
        <v>858343</v>
      </c>
      <c r="AI141" s="9" t="s">
        <v>7265</v>
      </c>
      <c r="AJ141" s="9"/>
      <c r="AK141" s="9" t="s">
        <v>135</v>
      </c>
      <c r="AL141" s="9"/>
      <c r="AM141" s="10"/>
      <c r="AN141" s="9"/>
      <c r="AO141" s="9"/>
      <c r="AR141" s="9"/>
      <c r="AS141" s="9"/>
      <c r="AT141" s="9"/>
      <c r="AU141" s="9"/>
      <c r="AV141" s="9"/>
      <c r="AW141" s="9"/>
      <c r="AZ141" s="9"/>
      <c r="BA141" s="9"/>
      <c r="BB141" s="9" t="s">
        <v>0</v>
      </c>
    </row>
    <row r="142" spans="1:54" x14ac:dyDescent="0.25">
      <c r="A142" s="9" t="s">
        <v>7256</v>
      </c>
      <c r="B142" s="9" t="s">
        <v>3</v>
      </c>
      <c r="C142" s="9" t="s">
        <v>2265</v>
      </c>
      <c r="D142" s="9" t="s">
        <v>68</v>
      </c>
      <c r="E142" s="9" t="s">
        <v>7257</v>
      </c>
      <c r="F142" s="9"/>
      <c r="G142" s="9"/>
      <c r="H142">
        <v>1</v>
      </c>
      <c r="I142" s="9" t="s">
        <v>7258</v>
      </c>
      <c r="J142" s="9" t="s">
        <v>165</v>
      </c>
      <c r="K142" s="9" t="s">
        <v>74</v>
      </c>
      <c r="L142" s="9" t="s">
        <v>75</v>
      </c>
      <c r="M142" s="9"/>
      <c r="N142" s="9"/>
      <c r="O142" s="9" t="s">
        <v>119</v>
      </c>
      <c r="P142" s="10">
        <v>45120</v>
      </c>
      <c r="Q142" s="10">
        <v>1.3909722222222221</v>
      </c>
      <c r="R142" s="10">
        <v>45155</v>
      </c>
      <c r="S142">
        <v>1</v>
      </c>
      <c r="T142" s="9" t="s">
        <v>77</v>
      </c>
      <c r="U142" s="9"/>
      <c r="V142" s="9"/>
      <c r="W142" s="9" t="s">
        <v>0</v>
      </c>
      <c r="Y142" s="9" t="s">
        <v>79</v>
      </c>
      <c r="Z142" s="10">
        <v>45132</v>
      </c>
      <c r="AA142" s="10">
        <v>1.4937499999999999</v>
      </c>
      <c r="AC142" s="9" t="s">
        <v>7233</v>
      </c>
      <c r="AD142" s="9" t="s">
        <v>81</v>
      </c>
      <c r="AE142" s="9" t="s">
        <v>82</v>
      </c>
      <c r="AF142" s="9" t="s">
        <v>83</v>
      </c>
      <c r="AG142" s="10">
        <v>45132.494994328707</v>
      </c>
      <c r="AH142">
        <v>858221</v>
      </c>
      <c r="AI142" s="9" t="s">
        <v>7259</v>
      </c>
      <c r="AJ142" s="9"/>
      <c r="AK142" s="9" t="s">
        <v>77</v>
      </c>
      <c r="AL142" s="9"/>
      <c r="AM142" s="10"/>
      <c r="AN142" s="9" t="s">
        <v>7260</v>
      </c>
      <c r="AO142" s="9"/>
      <c r="AR142" s="9"/>
      <c r="AS142" s="9"/>
      <c r="AT142" s="9"/>
      <c r="AU142" s="9"/>
      <c r="AV142" s="9"/>
      <c r="AW142" s="9"/>
      <c r="AZ142" s="9"/>
      <c r="BA142" s="9"/>
      <c r="BB142" s="9" t="s">
        <v>0</v>
      </c>
    </row>
    <row r="143" spans="1:54" x14ac:dyDescent="0.25">
      <c r="A143" s="9" t="s">
        <v>7251</v>
      </c>
      <c r="B143" s="9" t="s">
        <v>3</v>
      </c>
      <c r="C143" s="9" t="s">
        <v>4086</v>
      </c>
      <c r="D143" s="9" t="s">
        <v>68</v>
      </c>
      <c r="E143" s="9" t="s">
        <v>7252</v>
      </c>
      <c r="F143" s="9"/>
      <c r="G143" s="9"/>
      <c r="H143">
        <v>1</v>
      </c>
      <c r="I143" s="9" t="s">
        <v>7253</v>
      </c>
      <c r="J143" s="9" t="s">
        <v>73</v>
      </c>
      <c r="K143" s="9" t="s">
        <v>74</v>
      </c>
      <c r="L143" s="9" t="s">
        <v>75</v>
      </c>
      <c r="M143" s="9"/>
      <c r="N143" s="9"/>
      <c r="O143" s="9" t="s">
        <v>119</v>
      </c>
      <c r="P143" s="10">
        <v>45119</v>
      </c>
      <c r="Q143" s="10">
        <v>1.5236111111111112</v>
      </c>
      <c r="R143" s="10">
        <v>45123</v>
      </c>
      <c r="S143">
        <v>1</v>
      </c>
      <c r="T143" s="9" t="s">
        <v>77</v>
      </c>
      <c r="U143" s="9"/>
      <c r="V143" s="9"/>
      <c r="W143" s="9" t="s">
        <v>166</v>
      </c>
      <c r="Y143" s="9" t="s">
        <v>300</v>
      </c>
      <c r="Z143" s="10">
        <v>45132</v>
      </c>
      <c r="AA143" s="10">
        <v>1.6013888888888888</v>
      </c>
      <c r="AC143" s="9" t="s">
        <v>7254</v>
      </c>
      <c r="AD143" s="9" t="s">
        <v>109</v>
      </c>
      <c r="AE143" s="9" t="s">
        <v>105</v>
      </c>
      <c r="AF143" s="9" t="s">
        <v>6736</v>
      </c>
      <c r="AG143" s="10">
        <v>45210.694214120369</v>
      </c>
      <c r="AH143">
        <v>858137</v>
      </c>
      <c r="AI143" s="9" t="s">
        <v>7255</v>
      </c>
      <c r="AJ143" s="9"/>
      <c r="AK143" s="9" t="s">
        <v>77</v>
      </c>
      <c r="AL143" s="9"/>
      <c r="AM143" s="10"/>
      <c r="AN143" s="9"/>
      <c r="AO143" s="9"/>
      <c r="AR143" s="9"/>
      <c r="AS143" s="9"/>
      <c r="AT143" s="9"/>
      <c r="AU143" s="9"/>
      <c r="AV143" s="9"/>
      <c r="AW143" s="9"/>
      <c r="AZ143" s="9"/>
      <c r="BA143" s="9"/>
      <c r="BB143" s="9" t="s">
        <v>1</v>
      </c>
    </row>
    <row r="144" spans="1:54" x14ac:dyDescent="0.25">
      <c r="A144" s="9" t="s">
        <v>7245</v>
      </c>
      <c r="B144" s="9" t="s">
        <v>3</v>
      </c>
      <c r="C144" s="9" t="s">
        <v>7246</v>
      </c>
      <c r="D144" s="9" t="s">
        <v>68</v>
      </c>
      <c r="E144" s="9" t="s">
        <v>7247</v>
      </c>
      <c r="F144" s="9"/>
      <c r="G144" s="9"/>
      <c r="H144">
        <v>1</v>
      </c>
      <c r="I144" s="9" t="s">
        <v>7248</v>
      </c>
      <c r="J144" s="9" t="s">
        <v>298</v>
      </c>
      <c r="K144" s="9" t="s">
        <v>74</v>
      </c>
      <c r="L144" s="9" t="s">
        <v>75</v>
      </c>
      <c r="M144" s="9"/>
      <c r="N144" s="9"/>
      <c r="O144" s="9" t="s">
        <v>133</v>
      </c>
      <c r="P144" s="10">
        <v>45118</v>
      </c>
      <c r="Q144" s="10">
        <v>1.5076388888888888</v>
      </c>
      <c r="R144" s="10">
        <v>45153</v>
      </c>
      <c r="S144">
        <v>1</v>
      </c>
      <c r="T144" s="9" t="s">
        <v>77</v>
      </c>
      <c r="U144" s="9"/>
      <c r="V144" s="9"/>
      <c r="W144" s="9" t="s">
        <v>166</v>
      </c>
      <c r="Y144" s="9" t="s">
        <v>300</v>
      </c>
      <c r="Z144" s="10">
        <v>45132</v>
      </c>
      <c r="AA144" s="10">
        <v>1.5034722222222223</v>
      </c>
      <c r="AC144" s="9" t="s">
        <v>7249</v>
      </c>
      <c r="AD144" s="9" t="s">
        <v>269</v>
      </c>
      <c r="AE144" s="9" t="s">
        <v>105</v>
      </c>
      <c r="AF144" s="9" t="s">
        <v>6736</v>
      </c>
      <c r="AG144" s="10">
        <v>45210.694053784726</v>
      </c>
      <c r="AH144">
        <v>858052</v>
      </c>
      <c r="AI144" s="9" t="s">
        <v>7250</v>
      </c>
      <c r="AJ144" s="9"/>
      <c r="AK144" s="9" t="s">
        <v>77</v>
      </c>
      <c r="AL144" s="9"/>
      <c r="AM144" s="10"/>
      <c r="AN144" s="9"/>
      <c r="AO144" s="9"/>
      <c r="AR144" s="9"/>
      <c r="AS144" s="9"/>
      <c r="AT144" s="9"/>
      <c r="AU144" s="9"/>
      <c r="AV144" s="9"/>
      <c r="AW144" s="9"/>
      <c r="AZ144" s="9"/>
      <c r="BA144" s="9"/>
      <c r="BB144" s="9" t="s">
        <v>1</v>
      </c>
    </row>
    <row r="145" spans="1:54" x14ac:dyDescent="0.25">
      <c r="A145" s="9" t="s">
        <v>7239</v>
      </c>
      <c r="B145" s="9" t="s">
        <v>3</v>
      </c>
      <c r="C145" s="9" t="s">
        <v>443</v>
      </c>
      <c r="D145" s="9" t="s">
        <v>68</v>
      </c>
      <c r="E145" s="9" t="s">
        <v>7240</v>
      </c>
      <c r="F145" s="9"/>
      <c r="G145" s="9" t="s">
        <v>7241</v>
      </c>
      <c r="H145">
        <v>2</v>
      </c>
      <c r="I145" s="9" t="s">
        <v>7242</v>
      </c>
      <c r="J145" s="9" t="s">
        <v>92</v>
      </c>
      <c r="K145" s="9" t="s">
        <v>143</v>
      </c>
      <c r="L145" s="9" t="s">
        <v>234</v>
      </c>
      <c r="M145" s="9"/>
      <c r="N145" s="9"/>
      <c r="O145" s="9" t="s">
        <v>299</v>
      </c>
      <c r="P145" s="10">
        <v>45108</v>
      </c>
      <c r="Q145" s="10">
        <v>1.129861111111111</v>
      </c>
      <c r="R145" s="10">
        <v>45156.356944444444</v>
      </c>
      <c r="S145">
        <v>1</v>
      </c>
      <c r="T145" s="9" t="s">
        <v>77</v>
      </c>
      <c r="U145" s="9"/>
      <c r="V145" s="9"/>
      <c r="W145" s="9" t="s">
        <v>0</v>
      </c>
      <c r="Y145" s="9" t="s">
        <v>300</v>
      </c>
      <c r="Z145" s="10">
        <v>45132</v>
      </c>
      <c r="AA145" s="10">
        <v>1.536111111111111</v>
      </c>
      <c r="AC145" s="9" t="s">
        <v>7243</v>
      </c>
      <c r="AD145" s="9" t="s">
        <v>269</v>
      </c>
      <c r="AE145" s="9" t="s">
        <v>336</v>
      </c>
      <c r="AF145" s="9" t="s">
        <v>337</v>
      </c>
      <c r="AG145" s="10">
        <v>45132.541475081016</v>
      </c>
      <c r="AH145">
        <v>857151</v>
      </c>
      <c r="AI145" s="9" t="s">
        <v>7244</v>
      </c>
      <c r="AJ145" s="9"/>
      <c r="AK145" s="9" t="s">
        <v>77</v>
      </c>
      <c r="AL145" s="9"/>
      <c r="AM145" s="10"/>
      <c r="AN145" s="9"/>
      <c r="AO145" s="9"/>
      <c r="AR145" s="9"/>
      <c r="AS145" s="9"/>
      <c r="AT145" s="9"/>
      <c r="AU145" s="9"/>
      <c r="AV145" s="9"/>
      <c r="AW145" s="9"/>
      <c r="AZ145" s="9"/>
      <c r="BA145" s="9"/>
      <c r="BB145" s="9" t="s">
        <v>0</v>
      </c>
    </row>
    <row r="146" spans="1:54" x14ac:dyDescent="0.25">
      <c r="A146" s="9" t="s">
        <v>7235</v>
      </c>
      <c r="B146" s="9" t="s">
        <v>3</v>
      </c>
      <c r="C146" s="9" t="s">
        <v>475</v>
      </c>
      <c r="D146" s="9" t="s">
        <v>68</v>
      </c>
      <c r="E146" s="9" t="s">
        <v>7236</v>
      </c>
      <c r="F146" s="9"/>
      <c r="G146" s="9"/>
      <c r="H146">
        <v>1</v>
      </c>
      <c r="I146" s="9" t="s">
        <v>7064</v>
      </c>
      <c r="J146" s="9" t="s">
        <v>165</v>
      </c>
      <c r="K146" s="9" t="s">
        <v>74</v>
      </c>
      <c r="L146" s="9" t="s">
        <v>75</v>
      </c>
      <c r="M146" s="9"/>
      <c r="N146" s="9"/>
      <c r="O146" s="9" t="s">
        <v>119</v>
      </c>
      <c r="P146" s="10">
        <v>45101</v>
      </c>
      <c r="Q146" s="10">
        <v>1.6534722222222222</v>
      </c>
      <c r="R146" s="10">
        <v>45149</v>
      </c>
      <c r="S146">
        <v>1</v>
      </c>
      <c r="T146" s="9" t="s">
        <v>120</v>
      </c>
      <c r="U146" s="9"/>
      <c r="V146" s="9"/>
      <c r="W146" s="9" t="s">
        <v>0</v>
      </c>
      <c r="Y146" s="9" t="s">
        <v>79</v>
      </c>
      <c r="Z146" s="10">
        <v>45132</v>
      </c>
      <c r="AA146" s="10">
        <v>1.5965277777777778</v>
      </c>
      <c r="AC146" s="9" t="s">
        <v>7237</v>
      </c>
      <c r="AD146" s="9" t="s">
        <v>302</v>
      </c>
      <c r="AE146" s="9" t="s">
        <v>82</v>
      </c>
      <c r="AF146" s="9" t="s">
        <v>83</v>
      </c>
      <c r="AG146" s="10">
        <v>45132.604684259262</v>
      </c>
      <c r="AH146">
        <v>856638</v>
      </c>
      <c r="AI146" s="9" t="s">
        <v>7238</v>
      </c>
      <c r="AJ146" s="9"/>
      <c r="AK146" s="9" t="s">
        <v>135</v>
      </c>
      <c r="AL146" s="9"/>
      <c r="AM146" s="10"/>
      <c r="AN146" s="9"/>
      <c r="AO146" s="9"/>
      <c r="AR146" s="9"/>
      <c r="AS146" s="9"/>
      <c r="AT146" s="9"/>
      <c r="AU146" s="9"/>
      <c r="AV146" s="9"/>
      <c r="AW146" s="9"/>
      <c r="AZ146" s="9"/>
      <c r="BA146" s="9"/>
      <c r="BB146" s="9" t="s">
        <v>0</v>
      </c>
    </row>
    <row r="147" spans="1:54" x14ac:dyDescent="0.25">
      <c r="A147" s="9" t="s">
        <v>7229</v>
      </c>
      <c r="B147" s="9" t="s">
        <v>3</v>
      </c>
      <c r="C147" s="9" t="s">
        <v>2563</v>
      </c>
      <c r="D147" s="9" t="s">
        <v>68</v>
      </c>
      <c r="E147" s="9" t="s">
        <v>7230</v>
      </c>
      <c r="F147" s="9"/>
      <c r="G147" s="9" t="s">
        <v>7231</v>
      </c>
      <c r="H147">
        <v>1</v>
      </c>
      <c r="I147" s="9" t="s">
        <v>7232</v>
      </c>
      <c r="J147" s="9" t="s">
        <v>165</v>
      </c>
      <c r="K147" s="9" t="s">
        <v>74</v>
      </c>
      <c r="L147" s="9" t="s">
        <v>105</v>
      </c>
      <c r="M147" s="9"/>
      <c r="N147" s="9"/>
      <c r="O147" s="9" t="s">
        <v>106</v>
      </c>
      <c r="P147" s="10">
        <v>45093</v>
      </c>
      <c r="Q147" s="10">
        <v>1.8604166666666666</v>
      </c>
      <c r="R147" s="10">
        <v>45097.86041666667</v>
      </c>
      <c r="S147">
        <v>1</v>
      </c>
      <c r="T147" s="9" t="s">
        <v>77</v>
      </c>
      <c r="U147" s="9"/>
      <c r="V147" s="9"/>
      <c r="W147" s="9" t="s">
        <v>0</v>
      </c>
      <c r="Y147" s="9" t="s">
        <v>79</v>
      </c>
      <c r="Z147" s="10">
        <v>45132</v>
      </c>
      <c r="AA147" s="10">
        <v>1.5055555555555555</v>
      </c>
      <c r="AC147" s="9" t="s">
        <v>7233</v>
      </c>
      <c r="AD147" s="9" t="s">
        <v>94</v>
      </c>
      <c r="AE147" s="9" t="s">
        <v>82</v>
      </c>
      <c r="AF147" s="9" t="s">
        <v>83</v>
      </c>
      <c r="AG147" s="10">
        <v>45132.510086145834</v>
      </c>
      <c r="AH147">
        <v>855986</v>
      </c>
      <c r="AI147" s="9" t="s">
        <v>7234</v>
      </c>
      <c r="AJ147" s="9"/>
      <c r="AK147" s="9" t="s">
        <v>77</v>
      </c>
      <c r="AL147" s="9"/>
      <c r="AM147" s="10"/>
      <c r="AN147" s="9"/>
      <c r="AO147" s="9"/>
      <c r="AR147" s="9"/>
      <c r="AS147" s="9"/>
      <c r="AT147" s="9"/>
      <c r="AU147" s="9"/>
      <c r="AV147" s="9"/>
      <c r="AW147" s="9"/>
      <c r="AZ147" s="9"/>
      <c r="BA147" s="9"/>
      <c r="BB147" s="9" t="s">
        <v>0</v>
      </c>
    </row>
    <row r="148" spans="1:54" x14ac:dyDescent="0.25">
      <c r="A148" s="9" t="s">
        <v>7225</v>
      </c>
      <c r="B148" s="9" t="s">
        <v>3</v>
      </c>
      <c r="C148" s="9" t="s">
        <v>3195</v>
      </c>
      <c r="D148" s="9" t="s">
        <v>68</v>
      </c>
      <c r="E148" s="9" t="s">
        <v>7226</v>
      </c>
      <c r="F148" s="9"/>
      <c r="G148" s="9"/>
      <c r="H148">
        <v>1</v>
      </c>
      <c r="I148" s="9" t="s">
        <v>210</v>
      </c>
      <c r="J148" s="9" t="s">
        <v>298</v>
      </c>
      <c r="K148" s="9" t="s">
        <v>211</v>
      </c>
      <c r="L148" s="9" t="s">
        <v>212</v>
      </c>
      <c r="M148" s="9"/>
      <c r="N148" s="9"/>
      <c r="O148" s="9" t="s">
        <v>222</v>
      </c>
      <c r="P148" s="10">
        <v>45123</v>
      </c>
      <c r="Q148" s="10">
        <v>1.4527777777777779</v>
      </c>
      <c r="R148" s="10">
        <v>45154.453472222223</v>
      </c>
      <c r="S148">
        <v>1</v>
      </c>
      <c r="T148" s="9" t="s">
        <v>77</v>
      </c>
      <c r="U148" s="9"/>
      <c r="V148" s="9"/>
      <c r="W148" s="9" t="s">
        <v>0</v>
      </c>
      <c r="Y148" s="9" t="s">
        <v>455</v>
      </c>
      <c r="Z148" s="10">
        <v>45132</v>
      </c>
      <c r="AA148" s="10">
        <v>1.6180555555555554</v>
      </c>
      <c r="AC148" s="9" t="s">
        <v>7227</v>
      </c>
      <c r="AD148" s="9" t="s">
        <v>202</v>
      </c>
      <c r="AE148" s="9" t="s">
        <v>82</v>
      </c>
      <c r="AF148" s="9" t="s">
        <v>457</v>
      </c>
      <c r="AG148" s="10">
        <v>45132.621947719905</v>
      </c>
      <c r="AH148">
        <v>858529</v>
      </c>
      <c r="AI148" s="9" t="s">
        <v>7228</v>
      </c>
      <c r="AJ148" s="9"/>
      <c r="AK148" s="9" t="s">
        <v>77</v>
      </c>
      <c r="AL148" s="9"/>
      <c r="AM148" s="10"/>
      <c r="AN148" s="9"/>
      <c r="AO148" s="9"/>
      <c r="AR148" s="9"/>
      <c r="AS148" s="9"/>
      <c r="AT148" s="9"/>
      <c r="AU148" s="9"/>
      <c r="AV148" s="9"/>
      <c r="AW148" s="9"/>
      <c r="AZ148" s="9"/>
      <c r="BA148" s="9"/>
      <c r="BB148" s="9" t="s">
        <v>0</v>
      </c>
    </row>
    <row r="149" spans="1:54" x14ac:dyDescent="0.25">
      <c r="A149" s="9" t="s">
        <v>7222</v>
      </c>
      <c r="B149" s="9" t="s">
        <v>3</v>
      </c>
      <c r="C149" s="9" t="s">
        <v>2570</v>
      </c>
      <c r="D149" s="9" t="s">
        <v>68</v>
      </c>
      <c r="E149" s="9" t="s">
        <v>7223</v>
      </c>
      <c r="F149" s="9"/>
      <c r="G149" s="9"/>
      <c r="H149">
        <v>1</v>
      </c>
      <c r="I149" s="9" t="s">
        <v>210</v>
      </c>
      <c r="J149" s="9" t="s">
        <v>165</v>
      </c>
      <c r="K149" s="9" t="s">
        <v>211</v>
      </c>
      <c r="L149" s="9" t="s">
        <v>212</v>
      </c>
      <c r="M149" s="9"/>
      <c r="N149" s="9"/>
      <c r="O149" s="9" t="s">
        <v>133</v>
      </c>
      <c r="P149" s="10">
        <v>45124</v>
      </c>
      <c r="Q149" s="10">
        <v>1.4381944444444446</v>
      </c>
      <c r="R149" s="10">
        <v>45155.44027777778</v>
      </c>
      <c r="S149">
        <v>1</v>
      </c>
      <c r="T149" s="9" t="s">
        <v>77</v>
      </c>
      <c r="U149" s="9"/>
      <c r="V149" s="9"/>
      <c r="W149" s="9" t="s">
        <v>0</v>
      </c>
      <c r="Y149" s="9" t="s">
        <v>300</v>
      </c>
      <c r="Z149" s="10">
        <v>45132</v>
      </c>
      <c r="AA149" s="10">
        <v>1.6965277777777779</v>
      </c>
      <c r="AC149" s="9" t="s">
        <v>7220</v>
      </c>
      <c r="AD149" s="9" t="s">
        <v>202</v>
      </c>
      <c r="AE149" s="9" t="s">
        <v>336</v>
      </c>
      <c r="AF149" s="9" t="s">
        <v>337</v>
      </c>
      <c r="AG149" s="10">
        <v>45132.703197025461</v>
      </c>
      <c r="AH149">
        <v>858612</v>
      </c>
      <c r="AI149" s="9" t="s">
        <v>7224</v>
      </c>
      <c r="AJ149" s="9"/>
      <c r="AK149" s="9" t="s">
        <v>77</v>
      </c>
      <c r="AL149" s="9"/>
      <c r="AM149" s="10"/>
      <c r="AN149" s="9"/>
      <c r="AO149" s="9"/>
      <c r="AR149" s="9"/>
      <c r="AS149" s="9"/>
      <c r="AT149" s="9"/>
      <c r="AU149" s="9"/>
      <c r="AV149" s="9"/>
      <c r="AW149" s="9"/>
      <c r="AZ149" s="9"/>
      <c r="BA149" s="9"/>
      <c r="BB149" s="9" t="s">
        <v>0</v>
      </c>
    </row>
    <row r="150" spans="1:54" x14ac:dyDescent="0.25">
      <c r="A150" s="9" t="s">
        <v>7218</v>
      </c>
      <c r="B150" s="9" t="s">
        <v>3</v>
      </c>
      <c r="C150" s="9" t="s">
        <v>3435</v>
      </c>
      <c r="D150" s="9" t="s">
        <v>68</v>
      </c>
      <c r="E150" s="9" t="s">
        <v>7219</v>
      </c>
      <c r="F150" s="9"/>
      <c r="G150" s="9"/>
      <c r="H150">
        <v>1</v>
      </c>
      <c r="I150" s="9" t="s">
        <v>210</v>
      </c>
      <c r="J150" s="9" t="s">
        <v>73</v>
      </c>
      <c r="K150" s="9" t="s">
        <v>211</v>
      </c>
      <c r="L150" s="9" t="s">
        <v>212</v>
      </c>
      <c r="M150" s="9"/>
      <c r="N150" s="9"/>
      <c r="O150" s="9" t="s">
        <v>222</v>
      </c>
      <c r="P150" s="10">
        <v>45102</v>
      </c>
      <c r="Q150" s="10">
        <v>1.7208333333333332</v>
      </c>
      <c r="R150" s="10">
        <v>45150</v>
      </c>
      <c r="S150">
        <v>1</v>
      </c>
      <c r="T150" s="9" t="s">
        <v>77</v>
      </c>
      <c r="U150" s="9"/>
      <c r="V150" s="9"/>
      <c r="W150" s="9" t="s">
        <v>0</v>
      </c>
      <c r="Y150" s="9" t="s">
        <v>300</v>
      </c>
      <c r="Z150" s="10">
        <v>45132</v>
      </c>
      <c r="AA150" s="10">
        <v>1.6965277777777779</v>
      </c>
      <c r="AC150" s="9" t="s">
        <v>7220</v>
      </c>
      <c r="AD150" s="9" t="s">
        <v>202</v>
      </c>
      <c r="AE150" s="9" t="s">
        <v>336</v>
      </c>
      <c r="AF150" s="9" t="s">
        <v>337</v>
      </c>
      <c r="AG150" s="10">
        <v>45132.703128553243</v>
      </c>
      <c r="AH150">
        <v>856749</v>
      </c>
      <c r="AI150" s="9" t="s">
        <v>7221</v>
      </c>
      <c r="AJ150" s="9"/>
      <c r="AK150" s="9" t="s">
        <v>135</v>
      </c>
      <c r="AL150" s="9"/>
      <c r="AM150" s="10"/>
      <c r="AN150" s="9"/>
      <c r="AO150" s="9"/>
      <c r="AR150" s="9"/>
      <c r="AS150" s="9"/>
      <c r="AT150" s="9"/>
      <c r="AU150" s="9"/>
      <c r="AV150" s="9"/>
      <c r="AW150" s="9"/>
      <c r="AZ150" s="9"/>
      <c r="BA150" s="9"/>
      <c r="BB150" s="9" t="s">
        <v>0</v>
      </c>
    </row>
    <row r="151" spans="1:54" x14ac:dyDescent="0.25">
      <c r="A151" s="9" t="s">
        <v>7215</v>
      </c>
      <c r="B151" s="9" t="s">
        <v>3</v>
      </c>
      <c r="C151" s="9" t="s">
        <v>6774</v>
      </c>
      <c r="D151" s="9" t="s">
        <v>68</v>
      </c>
      <c r="E151" s="9" t="s">
        <v>7216</v>
      </c>
      <c r="F151" s="9"/>
      <c r="G151" s="9"/>
      <c r="H151">
        <v>1</v>
      </c>
      <c r="I151" s="9" t="s">
        <v>210</v>
      </c>
      <c r="J151" s="9" t="s">
        <v>257</v>
      </c>
      <c r="K151" s="9" t="s">
        <v>211</v>
      </c>
      <c r="L151" s="9" t="s">
        <v>212</v>
      </c>
      <c r="M151" s="9"/>
      <c r="N151" s="9"/>
      <c r="O151" s="9" t="s">
        <v>222</v>
      </c>
      <c r="P151" s="10">
        <v>45131</v>
      </c>
      <c r="Q151" s="10">
        <v>1.4944444444444445</v>
      </c>
      <c r="R151" s="10">
        <v>45162.495138888888</v>
      </c>
      <c r="S151">
        <v>1</v>
      </c>
      <c r="T151" s="9" t="s">
        <v>77</v>
      </c>
      <c r="U151" s="9"/>
      <c r="V151" s="9"/>
      <c r="W151" s="9" t="s">
        <v>0</v>
      </c>
      <c r="Y151" s="9" t="s">
        <v>79</v>
      </c>
      <c r="Z151" s="10">
        <v>45132</v>
      </c>
      <c r="AA151" s="10">
        <v>1.6819444444444445</v>
      </c>
      <c r="AC151" s="9" t="s">
        <v>7213</v>
      </c>
      <c r="AD151" s="9" t="s">
        <v>94</v>
      </c>
      <c r="AE151" s="9" t="s">
        <v>82</v>
      </c>
      <c r="AF151" s="9" t="s">
        <v>83</v>
      </c>
      <c r="AG151" s="10">
        <v>45132.682846909724</v>
      </c>
      <c r="AH151">
        <v>859183</v>
      </c>
      <c r="AI151" s="9" t="s">
        <v>7217</v>
      </c>
      <c r="AJ151" s="9"/>
      <c r="AK151" s="9" t="s">
        <v>77</v>
      </c>
      <c r="AL151" s="9"/>
      <c r="AM151" s="10"/>
      <c r="AN151" s="9"/>
      <c r="AO151" s="9"/>
      <c r="AR151" s="9"/>
      <c r="AS151" s="9"/>
      <c r="AT151" s="9"/>
      <c r="AU151" s="9"/>
      <c r="AV151" s="9"/>
      <c r="AW151" s="9"/>
      <c r="AZ151" s="9"/>
      <c r="BA151" s="9"/>
      <c r="BB151" s="9" t="s">
        <v>0</v>
      </c>
    </row>
    <row r="152" spans="1:54" x14ac:dyDescent="0.25">
      <c r="A152" s="9" t="s">
        <v>7211</v>
      </c>
      <c r="B152" s="9" t="s">
        <v>3</v>
      </c>
      <c r="C152" s="9" t="s">
        <v>6774</v>
      </c>
      <c r="D152" s="9" t="s">
        <v>68</v>
      </c>
      <c r="E152" s="9" t="s">
        <v>7212</v>
      </c>
      <c r="F152" s="9"/>
      <c r="G152" s="9"/>
      <c r="H152">
        <v>1</v>
      </c>
      <c r="I152" s="9" t="s">
        <v>210</v>
      </c>
      <c r="J152" s="9" t="s">
        <v>257</v>
      </c>
      <c r="K152" s="9" t="s">
        <v>211</v>
      </c>
      <c r="L152" s="9" t="s">
        <v>212</v>
      </c>
      <c r="M152" s="9"/>
      <c r="N152" s="9"/>
      <c r="O152" s="9" t="s">
        <v>222</v>
      </c>
      <c r="P152" s="10">
        <v>45131</v>
      </c>
      <c r="Q152" s="10">
        <v>1.4930555555555554</v>
      </c>
      <c r="R152" s="10">
        <v>45162.493750000001</v>
      </c>
      <c r="S152">
        <v>1</v>
      </c>
      <c r="T152" s="9" t="s">
        <v>77</v>
      </c>
      <c r="U152" s="9"/>
      <c r="V152" s="9"/>
      <c r="W152" s="9" t="s">
        <v>0</v>
      </c>
      <c r="Y152" s="9" t="s">
        <v>79</v>
      </c>
      <c r="Z152" s="10">
        <v>45132</v>
      </c>
      <c r="AA152" s="10">
        <v>1.682638888888889</v>
      </c>
      <c r="AC152" s="9" t="s">
        <v>7213</v>
      </c>
      <c r="AD152" s="9" t="s">
        <v>223</v>
      </c>
      <c r="AE152" s="9" t="s">
        <v>82</v>
      </c>
      <c r="AF152" s="9" t="s">
        <v>83</v>
      </c>
      <c r="AG152" s="10">
        <v>45132.685873761577</v>
      </c>
      <c r="AH152">
        <v>859182</v>
      </c>
      <c r="AI152" s="9" t="s">
        <v>7214</v>
      </c>
      <c r="AJ152" s="9"/>
      <c r="AK152" s="9" t="s">
        <v>77</v>
      </c>
      <c r="AL152" s="9"/>
      <c r="AM152" s="10"/>
      <c r="AN152" s="9"/>
      <c r="AO152" s="9"/>
      <c r="AR152" s="9"/>
      <c r="AS152" s="9"/>
      <c r="AT152" s="9"/>
      <c r="AU152" s="9"/>
      <c r="AV152" s="9"/>
      <c r="AW152" s="9"/>
      <c r="AZ152" s="9"/>
      <c r="BA152" s="9"/>
      <c r="BB152" s="9" t="s">
        <v>0</v>
      </c>
    </row>
    <row r="153" spans="1:54" x14ac:dyDescent="0.25">
      <c r="A153" s="9" t="s">
        <v>7207</v>
      </c>
      <c r="B153" s="9" t="s">
        <v>3</v>
      </c>
      <c r="C153" s="9" t="s">
        <v>1425</v>
      </c>
      <c r="D153" s="9" t="s">
        <v>68</v>
      </c>
      <c r="E153" s="9" t="s">
        <v>7208</v>
      </c>
      <c r="F153" s="9"/>
      <c r="G153" s="9"/>
      <c r="H153">
        <v>1</v>
      </c>
      <c r="I153" s="9" t="s">
        <v>210</v>
      </c>
      <c r="J153" s="9" t="s">
        <v>298</v>
      </c>
      <c r="K153" s="9" t="s">
        <v>211</v>
      </c>
      <c r="L153" s="9" t="s">
        <v>212</v>
      </c>
      <c r="M153" s="9"/>
      <c r="N153" s="9"/>
      <c r="O153" s="9" t="s">
        <v>213</v>
      </c>
      <c r="P153" s="10">
        <v>45091</v>
      </c>
      <c r="Q153" s="10">
        <v>1.4375</v>
      </c>
      <c r="R153" s="10">
        <v>45122</v>
      </c>
      <c r="S153">
        <v>1</v>
      </c>
      <c r="T153" s="9" t="s">
        <v>77</v>
      </c>
      <c r="U153" s="9"/>
      <c r="V153" s="9"/>
      <c r="W153" s="9" t="s">
        <v>0</v>
      </c>
      <c r="Y153" s="9" t="s">
        <v>300</v>
      </c>
      <c r="Z153" s="10">
        <v>45132</v>
      </c>
      <c r="AA153" s="10">
        <v>1.7062499999999998</v>
      </c>
      <c r="AC153" s="9" t="s">
        <v>7209</v>
      </c>
      <c r="AD153" s="9" t="s">
        <v>215</v>
      </c>
      <c r="AE153" s="9" t="s">
        <v>336</v>
      </c>
      <c r="AF153" s="9" t="s">
        <v>337</v>
      </c>
      <c r="AG153" s="10">
        <v>45132.713546840278</v>
      </c>
      <c r="AH153">
        <v>855746</v>
      </c>
      <c r="AI153" s="9" t="s">
        <v>7210</v>
      </c>
      <c r="AJ153" s="9"/>
      <c r="AK153" s="9" t="s">
        <v>77</v>
      </c>
      <c r="AL153" s="9"/>
      <c r="AM153" s="10"/>
      <c r="AN153" s="9"/>
      <c r="AO153" s="9"/>
      <c r="AR153" s="9"/>
      <c r="AS153" s="9"/>
      <c r="AT153" s="9"/>
      <c r="AU153" s="9"/>
      <c r="AV153" s="9"/>
      <c r="AW153" s="9"/>
      <c r="AZ153" s="9"/>
      <c r="BA153" s="9"/>
      <c r="BB153" s="9" t="s">
        <v>0</v>
      </c>
    </row>
    <row r="154" spans="1:54" x14ac:dyDescent="0.25">
      <c r="A154" s="9" t="s">
        <v>3523</v>
      </c>
      <c r="B154" s="9" t="s">
        <v>3</v>
      </c>
      <c r="C154" s="9" t="s">
        <v>160</v>
      </c>
      <c r="D154" s="9" t="s">
        <v>68</v>
      </c>
      <c r="E154" s="9"/>
      <c r="F154" s="9"/>
      <c r="G154" s="9"/>
      <c r="H154">
        <v>1</v>
      </c>
      <c r="I154" s="9" t="s">
        <v>311</v>
      </c>
      <c r="J154" s="9" t="s">
        <v>178</v>
      </c>
      <c r="K154" s="9" t="s">
        <v>312</v>
      </c>
      <c r="L154" s="9" t="s">
        <v>313</v>
      </c>
      <c r="M154" s="9"/>
      <c r="N154" s="9"/>
      <c r="O154" s="9" t="s">
        <v>314</v>
      </c>
      <c r="P154" s="10">
        <v>45131</v>
      </c>
      <c r="Q154" s="10">
        <v>1.2520833333333332</v>
      </c>
      <c r="R154" s="10">
        <v>45162</v>
      </c>
      <c r="S154">
        <v>1</v>
      </c>
      <c r="T154" s="9" t="s">
        <v>77</v>
      </c>
      <c r="U154" s="9"/>
      <c r="V154" s="9"/>
      <c r="W154" s="9" t="s">
        <v>166</v>
      </c>
      <c r="Y154" s="9" t="s">
        <v>107</v>
      </c>
      <c r="Z154" s="10">
        <v>45133</v>
      </c>
      <c r="AA154" s="10">
        <v>1.5013888888888891</v>
      </c>
      <c r="AC154" s="9" t="s">
        <v>3525</v>
      </c>
      <c r="AD154" s="9" t="s">
        <v>81</v>
      </c>
      <c r="AE154" s="9" t="s">
        <v>82</v>
      </c>
      <c r="AF154" s="9" t="s">
        <v>110</v>
      </c>
      <c r="AG154" s="10">
        <v>45133.50162314815</v>
      </c>
      <c r="AH154">
        <v>859158</v>
      </c>
      <c r="AI154" s="9" t="s">
        <v>3526</v>
      </c>
      <c r="AJ154" s="9"/>
      <c r="AK154" s="9" t="s">
        <v>77</v>
      </c>
      <c r="AL154" s="9"/>
      <c r="AM154" s="10"/>
      <c r="AN154" s="9"/>
      <c r="AO154" s="9"/>
      <c r="AR154" s="9"/>
      <c r="AS154" s="9"/>
      <c r="AT154" s="9"/>
      <c r="AU154" s="9"/>
      <c r="AV154" s="9"/>
      <c r="AW154" s="9"/>
      <c r="AZ154" s="9"/>
      <c r="BA154" s="9"/>
      <c r="BB154" s="9" t="s">
        <v>1</v>
      </c>
    </row>
    <row r="155" spans="1:54" x14ac:dyDescent="0.25">
      <c r="A155" s="9" t="s">
        <v>317</v>
      </c>
      <c r="B155" s="9" t="s">
        <v>3</v>
      </c>
      <c r="C155" s="9" t="s">
        <v>318</v>
      </c>
      <c r="D155" s="9" t="s">
        <v>68</v>
      </c>
      <c r="E155" s="9" t="s">
        <v>319</v>
      </c>
      <c r="F155" s="9"/>
      <c r="G155" s="9"/>
      <c r="H155">
        <v>1</v>
      </c>
      <c r="I155" s="9" t="s">
        <v>311</v>
      </c>
      <c r="J155" s="9" t="s">
        <v>178</v>
      </c>
      <c r="K155" s="9" t="s">
        <v>312</v>
      </c>
      <c r="L155" s="9" t="s">
        <v>313</v>
      </c>
      <c r="M155" s="9"/>
      <c r="N155" s="9"/>
      <c r="O155" s="9" t="s">
        <v>314</v>
      </c>
      <c r="P155" s="10">
        <v>45131</v>
      </c>
      <c r="Q155" s="10">
        <v>1.2520833333333332</v>
      </c>
      <c r="R155" s="10">
        <v>45162</v>
      </c>
      <c r="S155">
        <v>1</v>
      </c>
      <c r="T155" s="9" t="s">
        <v>77</v>
      </c>
      <c r="U155" s="9"/>
      <c r="V155" s="9"/>
      <c r="W155" s="9" t="s">
        <v>166</v>
      </c>
      <c r="Y155" s="9" t="s">
        <v>321</v>
      </c>
      <c r="Z155" s="10">
        <v>45133</v>
      </c>
      <c r="AA155" s="10">
        <v>1.6243055555555554</v>
      </c>
      <c r="AC155" s="9" t="s">
        <v>322</v>
      </c>
      <c r="AD155" s="9" t="s">
        <v>215</v>
      </c>
      <c r="AE155" s="9" t="s">
        <v>82</v>
      </c>
      <c r="AF155" s="9" t="s">
        <v>323</v>
      </c>
      <c r="AG155" s="10">
        <v>45133.624580289354</v>
      </c>
      <c r="AH155">
        <v>859157</v>
      </c>
      <c r="AI155" s="9" t="s">
        <v>324</v>
      </c>
      <c r="AJ155" s="9"/>
      <c r="AK155" s="9" t="s">
        <v>77</v>
      </c>
      <c r="AL155" s="9"/>
      <c r="AM155" s="10"/>
      <c r="AN155" s="9"/>
      <c r="AO155" s="9"/>
      <c r="AR155" s="9"/>
      <c r="AS155" s="9"/>
      <c r="AT155" s="9"/>
      <c r="AU155" s="9"/>
      <c r="AV155" s="9"/>
      <c r="AW155" s="9"/>
      <c r="AZ155" s="9"/>
      <c r="BA155" s="9"/>
      <c r="BB155" s="9" t="s">
        <v>1</v>
      </c>
    </row>
    <row r="156" spans="1:54" x14ac:dyDescent="0.25">
      <c r="A156" s="9" t="s">
        <v>306</v>
      </c>
      <c r="B156" s="9" t="s">
        <v>3</v>
      </c>
      <c r="C156" s="9" t="s">
        <v>160</v>
      </c>
      <c r="D156" s="9" t="s">
        <v>68</v>
      </c>
      <c r="E156" s="9" t="s">
        <v>308</v>
      </c>
      <c r="F156" s="9"/>
      <c r="G156" s="9"/>
      <c r="H156">
        <v>1</v>
      </c>
      <c r="I156" s="9" t="s">
        <v>311</v>
      </c>
      <c r="J156" s="9" t="s">
        <v>178</v>
      </c>
      <c r="K156" s="9" t="s">
        <v>312</v>
      </c>
      <c r="L156" s="9" t="s">
        <v>313</v>
      </c>
      <c r="M156" s="9"/>
      <c r="N156" s="9"/>
      <c r="O156" s="9" t="s">
        <v>314</v>
      </c>
      <c r="P156" s="10">
        <v>45131</v>
      </c>
      <c r="Q156" s="10">
        <v>1.2520833333333332</v>
      </c>
      <c r="R156" s="10">
        <v>45162</v>
      </c>
      <c r="S156">
        <v>1</v>
      </c>
      <c r="T156" s="9" t="s">
        <v>77</v>
      </c>
      <c r="U156" s="9"/>
      <c r="V156" s="9"/>
      <c r="W156" s="9" t="s">
        <v>166</v>
      </c>
      <c r="Y156" s="9" t="s">
        <v>107</v>
      </c>
      <c r="Z156" s="10">
        <v>45133</v>
      </c>
      <c r="AA156" s="10">
        <v>1.6180555555555554</v>
      </c>
      <c r="AC156" s="9" t="s">
        <v>315</v>
      </c>
      <c r="AD156" s="9" t="s">
        <v>269</v>
      </c>
      <c r="AE156" s="9" t="s">
        <v>82</v>
      </c>
      <c r="AF156" s="9" t="s">
        <v>110</v>
      </c>
      <c r="AG156" s="10">
        <v>45133.623646296299</v>
      </c>
      <c r="AH156">
        <v>859156</v>
      </c>
      <c r="AI156" s="9" t="s">
        <v>307</v>
      </c>
      <c r="AJ156" s="9"/>
      <c r="AK156" s="9" t="s">
        <v>77</v>
      </c>
      <c r="AL156" s="9"/>
      <c r="AM156" s="10"/>
      <c r="AN156" s="9"/>
      <c r="AO156" s="9"/>
      <c r="AR156" s="9"/>
      <c r="AS156" s="9"/>
      <c r="AT156" s="9"/>
      <c r="AU156" s="9"/>
      <c r="AV156" s="9"/>
      <c r="AW156" s="9"/>
      <c r="AZ156" s="9"/>
      <c r="BA156" s="9"/>
      <c r="BB156" s="9" t="s">
        <v>1</v>
      </c>
    </row>
    <row r="157" spans="1:54" x14ac:dyDescent="0.25">
      <c r="A157" s="9" t="s">
        <v>291</v>
      </c>
      <c r="B157" s="9" t="s">
        <v>3</v>
      </c>
      <c r="C157" s="9" t="s">
        <v>292</v>
      </c>
      <c r="D157" s="9" t="s">
        <v>68</v>
      </c>
      <c r="E157" s="9" t="s">
        <v>293</v>
      </c>
      <c r="F157" s="9"/>
      <c r="G157" s="9" t="s">
        <v>294</v>
      </c>
      <c r="H157">
        <v>1</v>
      </c>
      <c r="I157" s="9" t="s">
        <v>297</v>
      </c>
      <c r="J157" s="9" t="s">
        <v>298</v>
      </c>
      <c r="K157" s="9" t="s">
        <v>74</v>
      </c>
      <c r="L157" s="9" t="s">
        <v>105</v>
      </c>
      <c r="M157" s="9"/>
      <c r="N157" s="9"/>
      <c r="O157" s="9" t="s">
        <v>299</v>
      </c>
      <c r="P157" s="10">
        <v>45128</v>
      </c>
      <c r="Q157" s="10">
        <v>1.9840277777777779</v>
      </c>
      <c r="R157" s="10">
        <v>45163</v>
      </c>
      <c r="S157">
        <v>1</v>
      </c>
      <c r="T157" s="9" t="s">
        <v>77</v>
      </c>
      <c r="U157" s="9"/>
      <c r="V157" s="9"/>
      <c r="W157" s="9" t="s">
        <v>166</v>
      </c>
      <c r="Y157" s="9" t="s">
        <v>300</v>
      </c>
      <c r="Z157" s="10">
        <v>45133</v>
      </c>
      <c r="AA157" s="10">
        <v>1.6340277777777779</v>
      </c>
      <c r="AC157" s="9" t="s">
        <v>301</v>
      </c>
      <c r="AD157" s="9" t="s">
        <v>302</v>
      </c>
      <c r="AE157" s="9" t="s">
        <v>82</v>
      </c>
      <c r="AF157" s="9" t="s">
        <v>303</v>
      </c>
      <c r="AG157" s="10">
        <v>45133.650457638891</v>
      </c>
      <c r="AH157">
        <v>859013</v>
      </c>
      <c r="AI157" s="9" t="s">
        <v>304</v>
      </c>
      <c r="AJ157" s="9"/>
      <c r="AK157" s="9" t="s">
        <v>77</v>
      </c>
      <c r="AL157" s="9"/>
      <c r="AM157" s="10"/>
      <c r="AN157" s="9"/>
      <c r="AO157" s="9"/>
      <c r="AR157" s="9"/>
      <c r="AS157" s="9"/>
      <c r="AT157" s="9"/>
      <c r="AU157" s="9"/>
      <c r="AV157" s="9"/>
      <c r="AW157" s="9"/>
      <c r="AZ157" s="9"/>
      <c r="BA157" s="9"/>
      <c r="BB157" s="9" t="s">
        <v>1</v>
      </c>
    </row>
    <row r="158" spans="1:54" x14ac:dyDescent="0.25">
      <c r="A158" s="9" t="s">
        <v>3516</v>
      </c>
      <c r="B158" s="9" t="s">
        <v>3</v>
      </c>
      <c r="C158" s="9" t="s">
        <v>2531</v>
      </c>
      <c r="D158" s="9" t="s">
        <v>68</v>
      </c>
      <c r="E158" s="9" t="s">
        <v>3514</v>
      </c>
      <c r="F158" s="9"/>
      <c r="G158" s="9" t="s">
        <v>3515</v>
      </c>
      <c r="H158">
        <v>1</v>
      </c>
      <c r="I158" s="9" t="s">
        <v>3519</v>
      </c>
      <c r="J158" s="9" t="s">
        <v>298</v>
      </c>
      <c r="K158" s="9" t="s">
        <v>74</v>
      </c>
      <c r="L158" s="9" t="s">
        <v>105</v>
      </c>
      <c r="M158" s="9"/>
      <c r="N158" s="9"/>
      <c r="O158" s="9" t="s">
        <v>746</v>
      </c>
      <c r="P158" s="10">
        <v>45127</v>
      </c>
      <c r="Q158" s="10">
        <v>1.8229166666666665</v>
      </c>
      <c r="R158" s="10">
        <v>45162</v>
      </c>
      <c r="S158">
        <v>1</v>
      </c>
      <c r="T158" s="9" t="s">
        <v>77</v>
      </c>
      <c r="U158" s="9"/>
      <c r="V158" s="9"/>
      <c r="W158" s="9" t="s">
        <v>166</v>
      </c>
      <c r="Y158" s="9" t="s">
        <v>321</v>
      </c>
      <c r="Z158" s="10">
        <v>45133</v>
      </c>
      <c r="AA158" s="10">
        <v>1.598611111111111</v>
      </c>
      <c r="AC158" s="9" t="s">
        <v>3520</v>
      </c>
      <c r="AD158" s="9" t="s">
        <v>109</v>
      </c>
      <c r="AE158" s="9" t="s">
        <v>82</v>
      </c>
      <c r="AF158" s="9" t="s">
        <v>323</v>
      </c>
      <c r="AG158" s="10">
        <v>45133.598943900462</v>
      </c>
      <c r="AH158">
        <v>858931</v>
      </c>
      <c r="AI158" s="9" t="s">
        <v>3521</v>
      </c>
      <c r="AJ158" s="9"/>
      <c r="AK158" s="9" t="s">
        <v>135</v>
      </c>
      <c r="AL158" s="9"/>
      <c r="AM158" s="10"/>
      <c r="AN158" s="9"/>
      <c r="AO158" s="9"/>
      <c r="AR158" s="9"/>
      <c r="AS158" s="9"/>
      <c r="AT158" s="9"/>
      <c r="AU158" s="9"/>
      <c r="AV158" s="9"/>
      <c r="AW158" s="9"/>
      <c r="AZ158" s="9"/>
      <c r="BA158" s="9"/>
      <c r="BB158" s="9" t="s">
        <v>1</v>
      </c>
    </row>
    <row r="159" spans="1:54" x14ac:dyDescent="0.25">
      <c r="A159" s="9" t="s">
        <v>3508</v>
      </c>
      <c r="B159" s="9" t="s">
        <v>3</v>
      </c>
      <c r="C159" s="9" t="s">
        <v>1985</v>
      </c>
      <c r="D159" s="9" t="s">
        <v>68</v>
      </c>
      <c r="E159" s="9" t="s">
        <v>3507</v>
      </c>
      <c r="F159" s="9"/>
      <c r="G159" s="9"/>
      <c r="H159">
        <v>1</v>
      </c>
      <c r="I159" s="9" t="s">
        <v>3510</v>
      </c>
      <c r="J159" s="9" t="s">
        <v>165</v>
      </c>
      <c r="K159" s="9" t="s">
        <v>74</v>
      </c>
      <c r="L159" s="9" t="s">
        <v>75</v>
      </c>
      <c r="M159" s="9"/>
      <c r="N159" s="9"/>
      <c r="O159" s="9" t="s">
        <v>191</v>
      </c>
      <c r="P159" s="10">
        <v>45127</v>
      </c>
      <c r="Q159" s="10">
        <v>1.5687500000000001</v>
      </c>
      <c r="R159" s="10">
        <v>45162</v>
      </c>
      <c r="S159">
        <v>1</v>
      </c>
      <c r="T159" s="9" t="s">
        <v>77</v>
      </c>
      <c r="U159" s="9"/>
      <c r="V159" s="9" t="s">
        <v>2041</v>
      </c>
      <c r="W159" s="9" t="s">
        <v>166</v>
      </c>
      <c r="Y159" s="9" t="s">
        <v>321</v>
      </c>
      <c r="Z159" s="10">
        <v>45133</v>
      </c>
      <c r="AA159" s="10">
        <v>1.6124999999999998</v>
      </c>
      <c r="AC159" s="9" t="s">
        <v>3511</v>
      </c>
      <c r="AD159" s="9" t="s">
        <v>94</v>
      </c>
      <c r="AE159" s="9" t="s">
        <v>105</v>
      </c>
      <c r="AF159" s="9" t="s">
        <v>6736</v>
      </c>
      <c r="AG159" s="10">
        <v>45210.694364583331</v>
      </c>
      <c r="AH159">
        <v>858897</v>
      </c>
      <c r="AI159" s="9" t="s">
        <v>3512</v>
      </c>
      <c r="AJ159" s="9"/>
      <c r="AK159" s="9" t="s">
        <v>135</v>
      </c>
      <c r="AL159" s="9"/>
      <c r="AM159" s="10"/>
      <c r="AN159" s="9"/>
      <c r="AO159" s="9"/>
      <c r="AR159" s="9"/>
      <c r="AS159" s="9"/>
      <c r="AT159" s="9"/>
      <c r="AU159" s="9"/>
      <c r="AV159" s="9"/>
      <c r="AW159" s="9"/>
      <c r="AZ159" s="9"/>
      <c r="BA159" s="9"/>
      <c r="BB159" s="9" t="s">
        <v>1</v>
      </c>
    </row>
    <row r="160" spans="1:54" x14ac:dyDescent="0.25">
      <c r="A160" s="9" t="s">
        <v>7276</v>
      </c>
      <c r="B160" s="9" t="s">
        <v>3</v>
      </c>
      <c r="C160" s="9" t="s">
        <v>138</v>
      </c>
      <c r="D160" s="9" t="s">
        <v>68</v>
      </c>
      <c r="E160" s="9" t="s">
        <v>7277</v>
      </c>
      <c r="F160" s="9"/>
      <c r="G160" s="9"/>
      <c r="H160">
        <v>1</v>
      </c>
      <c r="I160" s="9" t="s">
        <v>6762</v>
      </c>
      <c r="J160" s="9" t="s">
        <v>73</v>
      </c>
      <c r="K160" s="9" t="s">
        <v>211</v>
      </c>
      <c r="L160" s="9" t="s">
        <v>721</v>
      </c>
      <c r="M160" s="9"/>
      <c r="N160" s="9"/>
      <c r="O160" s="9" t="s">
        <v>455</v>
      </c>
      <c r="P160" s="10">
        <v>45132</v>
      </c>
      <c r="Q160" s="10">
        <v>1.5812499999999998</v>
      </c>
      <c r="R160" s="10">
        <v>45133</v>
      </c>
      <c r="S160">
        <v>1</v>
      </c>
      <c r="T160" s="9" t="s">
        <v>77</v>
      </c>
      <c r="U160" s="9"/>
      <c r="V160" s="9"/>
      <c r="W160" s="9" t="s">
        <v>721</v>
      </c>
      <c r="Y160" s="9" t="s">
        <v>455</v>
      </c>
      <c r="Z160" s="10">
        <v>45133</v>
      </c>
      <c r="AA160" s="10">
        <v>1.4451388888888888</v>
      </c>
      <c r="AC160" s="9" t="s">
        <v>7278</v>
      </c>
      <c r="AD160" s="9" t="s">
        <v>123</v>
      </c>
      <c r="AE160" s="9" t="s">
        <v>82</v>
      </c>
      <c r="AF160" s="9" t="s">
        <v>457</v>
      </c>
      <c r="AG160" s="10">
        <v>45136.44694603009</v>
      </c>
      <c r="AH160">
        <v>859635</v>
      </c>
      <c r="AI160" s="9" t="s">
        <v>7279</v>
      </c>
      <c r="AJ160" s="9"/>
      <c r="AK160" s="9" t="s">
        <v>77</v>
      </c>
      <c r="AL160" s="9"/>
      <c r="AM160" s="10"/>
      <c r="AN160" s="9"/>
      <c r="AO160" s="9"/>
      <c r="AR160" s="9"/>
      <c r="AS160" s="9"/>
      <c r="AT160" s="9"/>
      <c r="AU160" s="9"/>
      <c r="AV160" s="9"/>
      <c r="AW160" s="9"/>
      <c r="AZ160" s="9"/>
      <c r="BA160" s="9"/>
      <c r="BB160" s="9" t="s">
        <v>0</v>
      </c>
    </row>
    <row r="161" spans="1:54" x14ac:dyDescent="0.25">
      <c r="A161" s="9" t="s">
        <v>3500</v>
      </c>
      <c r="B161" s="9" t="s">
        <v>3</v>
      </c>
      <c r="C161" s="9" t="s">
        <v>481</v>
      </c>
      <c r="D161" s="9" t="s">
        <v>68</v>
      </c>
      <c r="E161" s="9" t="s">
        <v>3499</v>
      </c>
      <c r="F161" s="9"/>
      <c r="G161" s="9"/>
      <c r="H161">
        <v>1</v>
      </c>
      <c r="I161" s="9" t="s">
        <v>3503</v>
      </c>
      <c r="J161" s="9" t="s">
        <v>73</v>
      </c>
      <c r="K161" s="9" t="s">
        <v>74</v>
      </c>
      <c r="L161" s="9" t="s">
        <v>75</v>
      </c>
      <c r="M161" s="9"/>
      <c r="N161" s="9"/>
      <c r="O161" s="9" t="s">
        <v>119</v>
      </c>
      <c r="P161" s="10">
        <v>45126</v>
      </c>
      <c r="Q161" s="10">
        <v>1.7326388888888888</v>
      </c>
      <c r="R161" s="10">
        <v>45161</v>
      </c>
      <c r="S161">
        <v>1</v>
      </c>
      <c r="T161" s="9" t="s">
        <v>77</v>
      </c>
      <c r="U161" s="9"/>
      <c r="V161" s="9"/>
      <c r="W161" s="9" t="s">
        <v>78</v>
      </c>
      <c r="Y161" s="9" t="s">
        <v>107</v>
      </c>
      <c r="Z161" s="10">
        <v>45133</v>
      </c>
      <c r="AA161" s="10">
        <v>1.6784722222222221</v>
      </c>
      <c r="AC161" s="9" t="s">
        <v>3504</v>
      </c>
      <c r="AD161" s="9" t="s">
        <v>202</v>
      </c>
      <c r="AE161" s="9" t="s">
        <v>967</v>
      </c>
      <c r="AF161" s="9" t="s">
        <v>968</v>
      </c>
      <c r="AG161" s="10">
        <v>45196.651659340278</v>
      </c>
      <c r="AH161">
        <v>858846</v>
      </c>
      <c r="AI161" s="9" t="s">
        <v>3505</v>
      </c>
      <c r="AJ161" s="9"/>
      <c r="AK161" s="9" t="s">
        <v>77</v>
      </c>
      <c r="AL161" s="9"/>
      <c r="AM161" s="10"/>
      <c r="AN161" s="9"/>
      <c r="AO161" s="9"/>
      <c r="AR161" s="9"/>
      <c r="AS161" s="9"/>
      <c r="AT161" s="9"/>
      <c r="AU161" s="9"/>
      <c r="AV161" s="9"/>
      <c r="AW161" s="9"/>
      <c r="AZ161" s="9"/>
      <c r="BA161" s="9"/>
      <c r="BB161" s="9" t="s">
        <v>1</v>
      </c>
    </row>
    <row r="162" spans="1:54" x14ac:dyDescent="0.25">
      <c r="A162" s="9" t="s">
        <v>348</v>
      </c>
      <c r="B162" s="9" t="s">
        <v>3</v>
      </c>
      <c r="C162" s="9" t="s">
        <v>350</v>
      </c>
      <c r="D162" s="9" t="s">
        <v>68</v>
      </c>
      <c r="E162" s="9" t="s">
        <v>351</v>
      </c>
      <c r="F162" s="9"/>
      <c r="G162" s="9"/>
      <c r="H162">
        <v>1</v>
      </c>
      <c r="I162" s="9" t="s">
        <v>354</v>
      </c>
      <c r="J162" s="9" t="s">
        <v>165</v>
      </c>
      <c r="K162" s="9" t="s">
        <v>333</v>
      </c>
      <c r="L162" s="9" t="s">
        <v>75</v>
      </c>
      <c r="M162" s="9"/>
      <c r="N162" s="9"/>
      <c r="O162" s="9" t="s">
        <v>76</v>
      </c>
      <c r="P162" s="10">
        <v>45123</v>
      </c>
      <c r="Q162" s="10">
        <v>1.3444444444444446</v>
      </c>
      <c r="R162" s="10">
        <v>45164</v>
      </c>
      <c r="S162">
        <v>1</v>
      </c>
      <c r="T162" s="9" t="s">
        <v>77</v>
      </c>
      <c r="U162" s="9"/>
      <c r="V162" s="9"/>
      <c r="W162" s="9" t="s">
        <v>166</v>
      </c>
      <c r="Y162" s="9" t="s">
        <v>146</v>
      </c>
      <c r="Z162" s="10">
        <v>45133</v>
      </c>
      <c r="AA162" s="10">
        <v>1.6993055555555556</v>
      </c>
      <c r="AC162" s="9" t="s">
        <v>355</v>
      </c>
      <c r="AD162" s="9" t="s">
        <v>302</v>
      </c>
      <c r="AE162" s="9" t="s">
        <v>82</v>
      </c>
      <c r="AF162" s="9" t="s">
        <v>148</v>
      </c>
      <c r="AG162" s="10">
        <v>45133.707378703701</v>
      </c>
      <c r="AH162">
        <v>858513</v>
      </c>
      <c r="AI162" s="9" t="s">
        <v>349</v>
      </c>
      <c r="AJ162" s="9"/>
      <c r="AK162" s="9" t="s">
        <v>77</v>
      </c>
      <c r="AL162" s="9"/>
      <c r="AM162" s="10"/>
      <c r="AN162" s="9"/>
      <c r="AO162" s="9"/>
      <c r="AR162" s="9"/>
      <c r="AS162" s="9"/>
      <c r="AT162" s="9"/>
      <c r="AU162" s="9"/>
      <c r="AV162" s="9"/>
      <c r="AW162" s="9"/>
      <c r="AZ162" s="9"/>
      <c r="BA162" s="9"/>
      <c r="BB162" s="9" t="s">
        <v>1</v>
      </c>
    </row>
    <row r="163" spans="1:54" x14ac:dyDescent="0.25">
      <c r="A163" s="9" t="s">
        <v>3494</v>
      </c>
      <c r="B163" s="9" t="s">
        <v>3</v>
      </c>
      <c r="C163" s="9" t="s">
        <v>397</v>
      </c>
      <c r="D163" s="9" t="s">
        <v>68</v>
      </c>
      <c r="E163" s="9"/>
      <c r="F163" s="9"/>
      <c r="G163" s="9"/>
      <c r="H163">
        <v>1</v>
      </c>
      <c r="I163" s="9" t="s">
        <v>401</v>
      </c>
      <c r="J163" s="9" t="s">
        <v>73</v>
      </c>
      <c r="K163" s="9" t="s">
        <v>74</v>
      </c>
      <c r="L163" s="9" t="s">
        <v>75</v>
      </c>
      <c r="M163" s="9"/>
      <c r="N163" s="9"/>
      <c r="O163" s="9" t="s">
        <v>76</v>
      </c>
      <c r="P163" s="10">
        <v>45122</v>
      </c>
      <c r="Q163" s="10">
        <v>1.5541666666666667</v>
      </c>
      <c r="R163" s="10">
        <v>45157</v>
      </c>
      <c r="S163">
        <v>1</v>
      </c>
      <c r="T163" s="9" t="s">
        <v>77</v>
      </c>
      <c r="U163" s="9"/>
      <c r="V163" s="9"/>
      <c r="W163" s="9" t="s">
        <v>0</v>
      </c>
      <c r="Y163" s="9" t="s">
        <v>107</v>
      </c>
      <c r="Z163" s="10">
        <v>45133</v>
      </c>
      <c r="AA163" s="10">
        <v>1.6944444444444446</v>
      </c>
      <c r="AC163" s="9" t="s">
        <v>3496</v>
      </c>
      <c r="AD163" s="9" t="s">
        <v>223</v>
      </c>
      <c r="AE163" s="9" t="s">
        <v>82</v>
      </c>
      <c r="AF163" s="9" t="s">
        <v>110</v>
      </c>
      <c r="AG163" s="10">
        <v>45133.695524884257</v>
      </c>
      <c r="AH163">
        <v>858458</v>
      </c>
      <c r="AI163" s="9" t="s">
        <v>3497</v>
      </c>
      <c r="AJ163" s="9"/>
      <c r="AK163" s="9" t="s">
        <v>77</v>
      </c>
      <c r="AL163" s="9"/>
      <c r="AM163" s="10"/>
      <c r="AN163" s="9"/>
      <c r="AO163" s="9"/>
      <c r="AR163" s="9"/>
      <c r="AS163" s="9"/>
      <c r="AT163" s="9"/>
      <c r="AU163" s="9"/>
      <c r="AV163" s="9"/>
      <c r="AW163" s="9"/>
      <c r="AZ163" s="9"/>
      <c r="BA163" s="9"/>
      <c r="BB163" s="9" t="s">
        <v>0</v>
      </c>
    </row>
    <row r="164" spans="1:54" x14ac:dyDescent="0.25">
      <c r="A164" s="9" t="s">
        <v>340</v>
      </c>
      <c r="B164" s="9" t="s">
        <v>3</v>
      </c>
      <c r="C164" s="9" t="s">
        <v>341</v>
      </c>
      <c r="D164" s="9" t="s">
        <v>68</v>
      </c>
      <c r="E164" s="9" t="s">
        <v>342</v>
      </c>
      <c r="F164" s="9"/>
      <c r="G164" s="9"/>
      <c r="H164">
        <v>1</v>
      </c>
      <c r="I164" s="9" t="s">
        <v>344</v>
      </c>
      <c r="J164" s="9" t="s">
        <v>73</v>
      </c>
      <c r="K164" s="9" t="s">
        <v>74</v>
      </c>
      <c r="L164" s="9" t="s">
        <v>73</v>
      </c>
      <c r="M164" s="9"/>
      <c r="N164" s="9"/>
      <c r="O164" s="9" t="s">
        <v>200</v>
      </c>
      <c r="P164" s="10">
        <v>45118</v>
      </c>
      <c r="Q164" s="10">
        <v>1.5965277777777778</v>
      </c>
      <c r="R164" s="10">
        <v>45153</v>
      </c>
      <c r="S164">
        <v>1</v>
      </c>
      <c r="T164" s="9" t="s">
        <v>77</v>
      </c>
      <c r="U164" s="9"/>
      <c r="V164" s="9"/>
      <c r="W164" s="9" t="s">
        <v>78</v>
      </c>
      <c r="Y164" s="9" t="s">
        <v>321</v>
      </c>
      <c r="Z164" s="10">
        <v>45133</v>
      </c>
      <c r="AA164" s="10">
        <v>1.6548611111111109</v>
      </c>
      <c r="AC164" s="9" t="s">
        <v>345</v>
      </c>
      <c r="AD164" s="9" t="s">
        <v>215</v>
      </c>
      <c r="AE164" s="9" t="s">
        <v>82</v>
      </c>
      <c r="AF164" s="9" t="s">
        <v>323</v>
      </c>
      <c r="AG164" s="10">
        <v>45133.655573229167</v>
      </c>
      <c r="AH164">
        <v>858067</v>
      </c>
      <c r="AI164" s="9" t="s">
        <v>346</v>
      </c>
      <c r="AJ164" s="9"/>
      <c r="AK164" s="9" t="s">
        <v>135</v>
      </c>
      <c r="AL164" s="9"/>
      <c r="AM164" s="10"/>
      <c r="AN164" s="9"/>
      <c r="AO164" s="9"/>
      <c r="AR164" s="9"/>
      <c r="AS164" s="9"/>
      <c r="AT164" s="9"/>
      <c r="AU164" s="9"/>
      <c r="AV164" s="9"/>
      <c r="AW164" s="9"/>
      <c r="AZ164" s="9"/>
      <c r="BA164" s="9"/>
      <c r="BB164" s="9" t="s">
        <v>1</v>
      </c>
    </row>
    <row r="165" spans="1:54" x14ac:dyDescent="0.25">
      <c r="A165" s="9" t="s">
        <v>3487</v>
      </c>
      <c r="B165" s="9" t="s">
        <v>3</v>
      </c>
      <c r="C165" s="9" t="s">
        <v>358</v>
      </c>
      <c r="D165" s="9" t="s">
        <v>68</v>
      </c>
      <c r="E165" s="9" t="s">
        <v>3486</v>
      </c>
      <c r="F165" s="9"/>
      <c r="G165" s="9"/>
      <c r="H165">
        <v>1</v>
      </c>
      <c r="I165" s="9" t="s">
        <v>3490</v>
      </c>
      <c r="J165" s="9" t="s">
        <v>233</v>
      </c>
      <c r="K165" s="9" t="s">
        <v>74</v>
      </c>
      <c r="L165" s="9" t="s">
        <v>75</v>
      </c>
      <c r="M165" s="9"/>
      <c r="N165" s="9"/>
      <c r="O165" s="9" t="s">
        <v>119</v>
      </c>
      <c r="P165" s="10">
        <v>45106</v>
      </c>
      <c r="Q165" s="10">
        <v>1.6583333333333332</v>
      </c>
      <c r="R165" s="10">
        <v>45141</v>
      </c>
      <c r="S165">
        <v>1</v>
      </c>
      <c r="T165" s="9" t="s">
        <v>120</v>
      </c>
      <c r="U165" s="9"/>
      <c r="V165" s="9"/>
      <c r="W165" s="9" t="s">
        <v>0</v>
      </c>
      <c r="Y165" s="9" t="s">
        <v>300</v>
      </c>
      <c r="Z165" s="10">
        <v>45133</v>
      </c>
      <c r="AA165" s="10">
        <v>1.6173611111111112</v>
      </c>
      <c r="AC165" s="9" t="s">
        <v>3491</v>
      </c>
      <c r="AD165" s="9" t="s">
        <v>81</v>
      </c>
      <c r="AE165" s="9" t="s">
        <v>336</v>
      </c>
      <c r="AF165" s="9" t="s">
        <v>337</v>
      </c>
      <c r="AG165" s="10">
        <v>45133.627534756946</v>
      </c>
      <c r="AH165">
        <v>857071</v>
      </c>
      <c r="AI165" s="9" t="s">
        <v>3492</v>
      </c>
      <c r="AJ165" s="9"/>
      <c r="AK165" s="9" t="s">
        <v>135</v>
      </c>
      <c r="AL165" s="9"/>
      <c r="AM165" s="10"/>
      <c r="AN165" s="9"/>
      <c r="AO165" s="9"/>
      <c r="AR165" s="9"/>
      <c r="AS165" s="9"/>
      <c r="AT165" s="9"/>
      <c r="AU165" s="9"/>
      <c r="AV165" s="9"/>
      <c r="AW165" s="9"/>
      <c r="AZ165" s="9"/>
      <c r="BA165" s="9"/>
      <c r="BB165" s="9" t="s">
        <v>0</v>
      </c>
    </row>
    <row r="166" spans="1:54" x14ac:dyDescent="0.25">
      <c r="A166" s="9" t="s">
        <v>3484</v>
      </c>
      <c r="B166" s="9" t="s">
        <v>3</v>
      </c>
      <c r="C166" s="9" t="s">
        <v>1198</v>
      </c>
      <c r="D166" s="9" t="s">
        <v>68</v>
      </c>
      <c r="E166" s="9" t="s">
        <v>3483</v>
      </c>
      <c r="F166" s="9"/>
      <c r="G166" s="9"/>
      <c r="H166">
        <v>1</v>
      </c>
      <c r="I166" s="9" t="s">
        <v>1212</v>
      </c>
      <c r="J166" s="9" t="s">
        <v>257</v>
      </c>
      <c r="K166" s="9" t="s">
        <v>74</v>
      </c>
      <c r="L166" s="9" t="s">
        <v>75</v>
      </c>
      <c r="M166" s="9"/>
      <c r="N166" s="9"/>
      <c r="O166" s="9" t="s">
        <v>76</v>
      </c>
      <c r="P166" s="10">
        <v>45105</v>
      </c>
      <c r="Q166" s="10">
        <v>1.3298611111111112</v>
      </c>
      <c r="R166" s="10">
        <v>45140</v>
      </c>
      <c r="S166">
        <v>1</v>
      </c>
      <c r="T166" s="9" t="s">
        <v>77</v>
      </c>
      <c r="U166" s="9"/>
      <c r="V166" s="9"/>
      <c r="W166" s="9" t="s">
        <v>0</v>
      </c>
      <c r="Y166" s="9" t="s">
        <v>300</v>
      </c>
      <c r="Z166" s="10">
        <v>45133</v>
      </c>
      <c r="AA166" s="10">
        <v>1.6895833333333332</v>
      </c>
      <c r="AC166" s="9" t="s">
        <v>3480</v>
      </c>
      <c r="AD166" s="9" t="s">
        <v>202</v>
      </c>
      <c r="AE166" s="9" t="s">
        <v>336</v>
      </c>
      <c r="AF166" s="9" t="s">
        <v>337</v>
      </c>
      <c r="AG166" s="10">
        <v>45133.696582060184</v>
      </c>
      <c r="AH166">
        <v>856931</v>
      </c>
      <c r="AI166" s="9" t="s">
        <v>3485</v>
      </c>
      <c r="AJ166" s="9"/>
      <c r="AK166" s="9" t="s">
        <v>77</v>
      </c>
      <c r="AL166" s="9"/>
      <c r="AM166" s="10"/>
      <c r="AN166" s="9"/>
      <c r="AO166" s="9"/>
      <c r="AR166" s="9"/>
      <c r="AS166" s="9"/>
      <c r="AT166" s="9"/>
      <c r="AU166" s="9"/>
      <c r="AV166" s="9"/>
      <c r="AW166" s="9"/>
      <c r="AZ166" s="9"/>
      <c r="BA166" s="9"/>
      <c r="BB166" s="9" t="s">
        <v>0</v>
      </c>
    </row>
    <row r="167" spans="1:54" x14ac:dyDescent="0.25">
      <c r="A167" s="9" t="s">
        <v>3477</v>
      </c>
      <c r="B167" s="9" t="s">
        <v>3</v>
      </c>
      <c r="C167" s="9" t="s">
        <v>1198</v>
      </c>
      <c r="D167" s="9" t="s">
        <v>68</v>
      </c>
      <c r="E167" s="9" t="s">
        <v>3476</v>
      </c>
      <c r="F167" s="9"/>
      <c r="G167" s="9"/>
      <c r="H167">
        <v>1</v>
      </c>
      <c r="I167" s="9" t="s">
        <v>1212</v>
      </c>
      <c r="J167" s="9" t="s">
        <v>257</v>
      </c>
      <c r="K167" s="9" t="s">
        <v>74</v>
      </c>
      <c r="L167" s="9" t="s">
        <v>75</v>
      </c>
      <c r="M167" s="9"/>
      <c r="N167" s="9"/>
      <c r="O167" s="9" t="s">
        <v>76</v>
      </c>
      <c r="P167" s="10">
        <v>45105</v>
      </c>
      <c r="Q167" s="10">
        <v>1.3298611111111112</v>
      </c>
      <c r="R167" s="10">
        <v>45140</v>
      </c>
      <c r="S167">
        <v>1</v>
      </c>
      <c r="T167" s="9" t="s">
        <v>77</v>
      </c>
      <c r="U167" s="9"/>
      <c r="V167" s="9"/>
      <c r="W167" s="9" t="s">
        <v>0</v>
      </c>
      <c r="Y167" s="9" t="s">
        <v>300</v>
      </c>
      <c r="Z167" s="10">
        <v>45133</v>
      </c>
      <c r="AA167" s="10">
        <v>1.6895833333333332</v>
      </c>
      <c r="AC167" s="9" t="s">
        <v>3480</v>
      </c>
      <c r="AD167" s="9" t="s">
        <v>223</v>
      </c>
      <c r="AE167" s="9" t="s">
        <v>336</v>
      </c>
      <c r="AF167" s="9" t="s">
        <v>337</v>
      </c>
      <c r="AG167" s="10">
        <v>45133.696524999999</v>
      </c>
      <c r="AH167">
        <v>856930</v>
      </c>
      <c r="AI167" s="9" t="s">
        <v>3481</v>
      </c>
      <c r="AJ167" s="9"/>
      <c r="AK167" s="9" t="s">
        <v>135</v>
      </c>
      <c r="AL167" s="9"/>
      <c r="AM167" s="10"/>
      <c r="AN167" s="9"/>
      <c r="AO167" s="9"/>
      <c r="AR167" s="9"/>
      <c r="AS167" s="9"/>
      <c r="AT167" s="9"/>
      <c r="AU167" s="9"/>
      <c r="AV167" s="9"/>
      <c r="AW167" s="9"/>
      <c r="AZ167" s="9"/>
      <c r="BA167" s="9"/>
      <c r="BB167" s="9" t="s">
        <v>0</v>
      </c>
    </row>
    <row r="168" spans="1:54" x14ac:dyDescent="0.25">
      <c r="A168" s="9" t="s">
        <v>3470</v>
      </c>
      <c r="B168" s="9" t="s">
        <v>3</v>
      </c>
      <c r="C168" s="9" t="s">
        <v>443</v>
      </c>
      <c r="D168" s="9" t="s">
        <v>1713</v>
      </c>
      <c r="E168" s="9" t="s">
        <v>3469</v>
      </c>
      <c r="F168" s="9"/>
      <c r="G168" s="9"/>
      <c r="H168">
        <v>1</v>
      </c>
      <c r="I168" s="9" t="s">
        <v>210</v>
      </c>
      <c r="J168" s="9" t="s">
        <v>298</v>
      </c>
      <c r="K168" s="9" t="s">
        <v>211</v>
      </c>
      <c r="L168" s="9" t="s">
        <v>212</v>
      </c>
      <c r="M168" s="9"/>
      <c r="N168" s="9"/>
      <c r="O168" s="9" t="s">
        <v>222</v>
      </c>
      <c r="P168" s="10">
        <v>45130</v>
      </c>
      <c r="Q168" s="10">
        <v>1.6229166666666668</v>
      </c>
      <c r="R168" s="10">
        <v>45161.622916666667</v>
      </c>
      <c r="S168">
        <v>1</v>
      </c>
      <c r="T168" s="9" t="s">
        <v>77</v>
      </c>
      <c r="U168" s="9"/>
      <c r="V168" s="9"/>
      <c r="W168" s="9" t="s">
        <v>0</v>
      </c>
      <c r="Y168" s="9" t="s">
        <v>300</v>
      </c>
      <c r="Z168" s="10">
        <v>45133</v>
      </c>
      <c r="AA168" s="10">
        <v>1.6104166666666666</v>
      </c>
      <c r="AC168" s="9" t="s">
        <v>3473</v>
      </c>
      <c r="AD168" s="9" t="s">
        <v>302</v>
      </c>
      <c r="AE168" s="9" t="s">
        <v>336</v>
      </c>
      <c r="AF168" s="9" t="s">
        <v>337</v>
      </c>
      <c r="AG168" s="10">
        <v>45133.617295370372</v>
      </c>
      <c r="AH168">
        <v>859126</v>
      </c>
      <c r="AI168" s="9" t="s">
        <v>3474</v>
      </c>
      <c r="AJ168" s="9"/>
      <c r="AK168" s="9" t="s">
        <v>77</v>
      </c>
      <c r="AL168" s="9"/>
      <c r="AM168" s="10"/>
      <c r="AN168" s="9"/>
      <c r="AO168" s="9"/>
      <c r="AR168" s="9"/>
      <c r="AS168" s="9"/>
      <c r="AT168" s="9"/>
      <c r="AU168" s="9"/>
      <c r="AV168" s="9"/>
      <c r="AW168" s="9"/>
      <c r="AZ168" s="9"/>
      <c r="BA168" s="9"/>
      <c r="BB168" s="9" t="s">
        <v>0</v>
      </c>
    </row>
    <row r="169" spans="1:54" x14ac:dyDescent="0.25">
      <c r="A169" s="9" t="s">
        <v>2291</v>
      </c>
      <c r="B169" s="9" t="s">
        <v>3</v>
      </c>
      <c r="C169" s="9" t="s">
        <v>3463</v>
      </c>
      <c r="D169" s="9" t="s">
        <v>68</v>
      </c>
      <c r="E169" s="9" t="s">
        <v>2289</v>
      </c>
      <c r="F169" s="9"/>
      <c r="G169" s="9"/>
      <c r="H169">
        <v>1</v>
      </c>
      <c r="I169" s="9" t="s">
        <v>3465</v>
      </c>
      <c r="J169" s="9" t="s">
        <v>73</v>
      </c>
      <c r="K169" s="9" t="s">
        <v>428</v>
      </c>
      <c r="L169" s="9" t="s">
        <v>75</v>
      </c>
      <c r="M169" s="9"/>
      <c r="N169" s="9" t="s">
        <v>429</v>
      </c>
      <c r="O169" s="9" t="s">
        <v>119</v>
      </c>
      <c r="P169" s="10">
        <v>45128</v>
      </c>
      <c r="Q169" s="10">
        <v>1.6986111111111111</v>
      </c>
      <c r="R169" s="10">
        <v>45163</v>
      </c>
      <c r="S169">
        <v>1</v>
      </c>
      <c r="T169" s="9" t="s">
        <v>77</v>
      </c>
      <c r="U169" s="9"/>
      <c r="V169" s="9"/>
      <c r="W169" s="9" t="s">
        <v>166</v>
      </c>
      <c r="Y169" s="9" t="s">
        <v>107</v>
      </c>
      <c r="Z169" s="10">
        <v>45133</v>
      </c>
      <c r="AA169" s="10">
        <v>1.3430555555555554</v>
      </c>
      <c r="AC169" s="9" t="s">
        <v>3466</v>
      </c>
      <c r="AD169" s="9" t="s">
        <v>223</v>
      </c>
      <c r="AE169" s="9" t="s">
        <v>82</v>
      </c>
      <c r="AF169" s="9" t="s">
        <v>110</v>
      </c>
      <c r="AG169" s="10">
        <v>45133.344794907411</v>
      </c>
      <c r="AH169">
        <v>858989</v>
      </c>
      <c r="AI169" s="9" t="s">
        <v>3467</v>
      </c>
      <c r="AJ169" s="9"/>
      <c r="AK169" s="9" t="s">
        <v>135</v>
      </c>
      <c r="AL169" s="9"/>
      <c r="AM169" s="10"/>
      <c r="AN169" s="9"/>
      <c r="AO169" s="9"/>
      <c r="AR169" s="9"/>
      <c r="AS169" s="9"/>
      <c r="AT169" s="9"/>
      <c r="AU169" s="9"/>
      <c r="AV169" s="9"/>
      <c r="AW169" s="9"/>
      <c r="AZ169" s="9"/>
      <c r="BA169" s="9"/>
      <c r="BB169" s="9" t="s">
        <v>1</v>
      </c>
    </row>
    <row r="170" spans="1:54" x14ac:dyDescent="0.25">
      <c r="A170" s="9" t="s">
        <v>3460</v>
      </c>
      <c r="B170" s="9" t="s">
        <v>3</v>
      </c>
      <c r="C170" s="9" t="s">
        <v>3450</v>
      </c>
      <c r="D170" s="9" t="s">
        <v>68</v>
      </c>
      <c r="E170" s="9" t="s">
        <v>3459</v>
      </c>
      <c r="F170" s="9"/>
      <c r="G170" s="9"/>
      <c r="H170">
        <v>1</v>
      </c>
      <c r="I170" s="9" t="s">
        <v>3455</v>
      </c>
      <c r="J170" s="9" t="s">
        <v>73</v>
      </c>
      <c r="K170" s="9" t="s">
        <v>74</v>
      </c>
      <c r="L170" s="9" t="s">
        <v>75</v>
      </c>
      <c r="M170" s="9"/>
      <c r="N170" s="9"/>
      <c r="O170" s="9" t="s">
        <v>76</v>
      </c>
      <c r="P170" s="10">
        <v>45081</v>
      </c>
      <c r="Q170" s="10">
        <v>1.7062499999999998</v>
      </c>
      <c r="R170" s="10">
        <v>45085</v>
      </c>
      <c r="S170">
        <v>1</v>
      </c>
      <c r="T170" s="9" t="s">
        <v>77</v>
      </c>
      <c r="U170" s="9"/>
      <c r="V170" s="9"/>
      <c r="W170" s="9" t="s">
        <v>0</v>
      </c>
      <c r="Y170" s="9" t="s">
        <v>321</v>
      </c>
      <c r="Z170" s="10">
        <v>45133</v>
      </c>
      <c r="AA170" s="10">
        <v>1.4812500000000002</v>
      </c>
      <c r="AC170" s="9" t="s">
        <v>3456</v>
      </c>
      <c r="AD170" s="9" t="s">
        <v>223</v>
      </c>
      <c r="AE170" s="9" t="s">
        <v>82</v>
      </c>
      <c r="AF170" s="9" t="s">
        <v>323</v>
      </c>
      <c r="AG170" s="10">
        <v>45133.48156547454</v>
      </c>
      <c r="AH170">
        <v>854988</v>
      </c>
      <c r="AI170" s="9" t="s">
        <v>3461</v>
      </c>
      <c r="AJ170" s="9"/>
      <c r="AK170" s="9" t="s">
        <v>135</v>
      </c>
      <c r="AL170" s="9"/>
      <c r="AM170" s="10"/>
      <c r="AN170" s="9"/>
      <c r="AO170" s="9"/>
      <c r="AR170" s="9"/>
      <c r="AS170" s="9"/>
      <c r="AT170" s="9"/>
      <c r="AU170" s="9"/>
      <c r="AV170" s="9"/>
      <c r="AW170" s="9"/>
      <c r="AZ170" s="9"/>
      <c r="BA170" s="9"/>
      <c r="BB170" s="9" t="s">
        <v>0</v>
      </c>
    </row>
    <row r="171" spans="1:54" x14ac:dyDescent="0.25">
      <c r="A171" s="9" t="s">
        <v>3452</v>
      </c>
      <c r="B171" s="9" t="s">
        <v>3</v>
      </c>
      <c r="C171" s="9" t="s">
        <v>3450</v>
      </c>
      <c r="D171" s="9" t="s">
        <v>68</v>
      </c>
      <c r="E171" s="9" t="s">
        <v>3451</v>
      </c>
      <c r="F171" s="9"/>
      <c r="G171" s="9"/>
      <c r="H171">
        <v>1</v>
      </c>
      <c r="I171" s="9" t="s">
        <v>3455</v>
      </c>
      <c r="J171" s="9" t="s">
        <v>73</v>
      </c>
      <c r="K171" s="9" t="s">
        <v>74</v>
      </c>
      <c r="L171" s="9" t="s">
        <v>75</v>
      </c>
      <c r="M171" s="9"/>
      <c r="N171" s="9"/>
      <c r="O171" s="9" t="s">
        <v>76</v>
      </c>
      <c r="P171" s="10">
        <v>45081</v>
      </c>
      <c r="Q171" s="10">
        <v>1.7062499999999998</v>
      </c>
      <c r="R171" s="10">
        <v>45085</v>
      </c>
      <c r="S171">
        <v>1</v>
      </c>
      <c r="T171" s="9" t="s">
        <v>77</v>
      </c>
      <c r="U171" s="9"/>
      <c r="V171" s="9"/>
      <c r="W171" s="9" t="s">
        <v>0</v>
      </c>
      <c r="Y171" s="9" t="s">
        <v>321</v>
      </c>
      <c r="Z171" s="10">
        <v>45133</v>
      </c>
      <c r="AA171" s="10">
        <v>1.4854166666666666</v>
      </c>
      <c r="AC171" s="9" t="s">
        <v>3456</v>
      </c>
      <c r="AD171" s="9" t="s">
        <v>156</v>
      </c>
      <c r="AE171" s="9" t="s">
        <v>82</v>
      </c>
      <c r="AF171" s="9" t="s">
        <v>323</v>
      </c>
      <c r="AG171" s="10">
        <v>45133.485936770834</v>
      </c>
      <c r="AH171">
        <v>854984</v>
      </c>
      <c r="AI171" s="9" t="s">
        <v>3457</v>
      </c>
      <c r="AJ171" s="9"/>
      <c r="AK171" s="9" t="s">
        <v>77</v>
      </c>
      <c r="AL171" s="9"/>
      <c r="AM171" s="10"/>
      <c r="AN171" s="9"/>
      <c r="AO171" s="9"/>
      <c r="AR171" s="9"/>
      <c r="AS171" s="9"/>
      <c r="AT171" s="9"/>
      <c r="AU171" s="9"/>
      <c r="AV171" s="9"/>
      <c r="AW171" s="9"/>
      <c r="AZ171" s="9"/>
      <c r="BA171" s="9"/>
      <c r="BB171" s="9" t="s">
        <v>0</v>
      </c>
    </row>
    <row r="172" spans="1:54" x14ac:dyDescent="0.25">
      <c r="A172" s="9" t="s">
        <v>3444</v>
      </c>
      <c r="B172" s="9" t="s">
        <v>3</v>
      </c>
      <c r="C172" s="9" t="s">
        <v>2762</v>
      </c>
      <c r="D172" s="9" t="s">
        <v>1713</v>
      </c>
      <c r="E172" s="9" t="s">
        <v>3443</v>
      </c>
      <c r="F172" s="9"/>
      <c r="G172" s="9"/>
      <c r="H172">
        <v>1</v>
      </c>
      <c r="I172" s="9" t="s">
        <v>210</v>
      </c>
      <c r="J172" s="9" t="s">
        <v>246</v>
      </c>
      <c r="K172" s="9" t="s">
        <v>211</v>
      </c>
      <c r="L172" s="9" t="s">
        <v>212</v>
      </c>
      <c r="M172" s="9"/>
      <c r="N172" s="9"/>
      <c r="O172" s="9" t="s">
        <v>222</v>
      </c>
      <c r="P172" s="10">
        <v>45131</v>
      </c>
      <c r="Q172" s="10">
        <v>1.5736111111111111</v>
      </c>
      <c r="R172" s="10">
        <v>45133.574305555558</v>
      </c>
      <c r="S172">
        <v>1</v>
      </c>
      <c r="T172" s="9" t="s">
        <v>77</v>
      </c>
      <c r="U172" s="9"/>
      <c r="V172" s="9"/>
      <c r="W172" s="9" t="s">
        <v>0</v>
      </c>
      <c r="Y172" s="9" t="s">
        <v>107</v>
      </c>
      <c r="Z172" s="10">
        <v>45133</v>
      </c>
      <c r="AA172" s="10">
        <v>1.4930555555555554</v>
      </c>
      <c r="AC172" s="9" t="s">
        <v>3447</v>
      </c>
      <c r="AD172" s="9" t="s">
        <v>202</v>
      </c>
      <c r="AE172" s="9" t="s">
        <v>82</v>
      </c>
      <c r="AF172" s="9" t="s">
        <v>110</v>
      </c>
      <c r="AG172" s="10">
        <v>45133.495297534719</v>
      </c>
      <c r="AH172">
        <v>859198</v>
      </c>
      <c r="AI172" s="9" t="s">
        <v>3448</v>
      </c>
      <c r="AJ172" s="9"/>
      <c r="AK172" s="9" t="s">
        <v>77</v>
      </c>
      <c r="AL172" s="9"/>
      <c r="AM172" s="10"/>
      <c r="AN172" s="9"/>
      <c r="AO172" s="9"/>
      <c r="AR172" s="9"/>
      <c r="AS172" s="9"/>
      <c r="AT172" s="9"/>
      <c r="AU172" s="9"/>
      <c r="AV172" s="9"/>
      <c r="AW172" s="9"/>
      <c r="AZ172" s="9"/>
      <c r="BA172" s="9"/>
      <c r="BB172" s="9" t="s">
        <v>0</v>
      </c>
    </row>
    <row r="173" spans="1:54" x14ac:dyDescent="0.25">
      <c r="A173" s="9" t="s">
        <v>3437</v>
      </c>
      <c r="B173" s="9" t="s">
        <v>3</v>
      </c>
      <c r="C173" s="9" t="s">
        <v>3435</v>
      </c>
      <c r="D173" s="9" t="s">
        <v>68</v>
      </c>
      <c r="E173" s="9" t="s">
        <v>3436</v>
      </c>
      <c r="F173" s="9"/>
      <c r="G173" s="9"/>
      <c r="H173">
        <v>1</v>
      </c>
      <c r="I173" s="9" t="s">
        <v>210</v>
      </c>
      <c r="J173" s="9" t="s">
        <v>165</v>
      </c>
      <c r="K173" s="9" t="s">
        <v>211</v>
      </c>
      <c r="L173" s="9" t="s">
        <v>212</v>
      </c>
      <c r="M173" s="9"/>
      <c r="N173" s="9"/>
      <c r="O173" s="9" t="s">
        <v>222</v>
      </c>
      <c r="P173" s="10">
        <v>45132</v>
      </c>
      <c r="Q173" s="10">
        <v>1.6215277777777777</v>
      </c>
      <c r="R173" s="10">
        <v>45163.62222222222</v>
      </c>
      <c r="S173">
        <v>1</v>
      </c>
      <c r="T173" s="9" t="s">
        <v>77</v>
      </c>
      <c r="U173" s="9"/>
      <c r="V173" s="9"/>
      <c r="W173" s="9" t="s">
        <v>0</v>
      </c>
      <c r="Y173" s="9" t="s">
        <v>300</v>
      </c>
      <c r="Z173" s="10">
        <v>45133</v>
      </c>
      <c r="AA173" s="10">
        <v>1.7006944444444443</v>
      </c>
      <c r="AC173" s="9" t="s">
        <v>3440</v>
      </c>
      <c r="AD173" s="9" t="s">
        <v>156</v>
      </c>
      <c r="AE173" s="9" t="s">
        <v>82</v>
      </c>
      <c r="AF173" s="9" t="s">
        <v>323</v>
      </c>
      <c r="AG173" s="10">
        <v>45134.676314780096</v>
      </c>
      <c r="AH173">
        <v>859306</v>
      </c>
      <c r="AI173" s="9" t="s">
        <v>3441</v>
      </c>
      <c r="AJ173" s="9"/>
      <c r="AK173" s="9" t="s">
        <v>77</v>
      </c>
      <c r="AL173" s="9"/>
      <c r="AM173" s="10"/>
      <c r="AN173" s="9"/>
      <c r="AO173" s="9"/>
      <c r="AR173" s="9"/>
      <c r="AS173" s="9"/>
      <c r="AT173" s="9"/>
      <c r="AU173" s="9"/>
      <c r="AV173" s="9"/>
      <c r="AW173" s="9"/>
      <c r="AZ173" s="9"/>
      <c r="BA173" s="9"/>
      <c r="BB173" s="9" t="s">
        <v>0</v>
      </c>
    </row>
    <row r="174" spans="1:54" x14ac:dyDescent="0.25">
      <c r="A174" s="9" t="s">
        <v>3428</v>
      </c>
      <c r="B174" s="9" t="s">
        <v>3</v>
      </c>
      <c r="C174" s="9" t="s">
        <v>3426</v>
      </c>
      <c r="D174" s="9" t="s">
        <v>68</v>
      </c>
      <c r="E174" s="9" t="s">
        <v>3427</v>
      </c>
      <c r="F174" s="9"/>
      <c r="G174" s="9"/>
      <c r="H174">
        <v>1</v>
      </c>
      <c r="I174" s="9" t="s">
        <v>210</v>
      </c>
      <c r="J174" s="9" t="s">
        <v>233</v>
      </c>
      <c r="K174" s="9" t="s">
        <v>211</v>
      </c>
      <c r="L174" s="9" t="s">
        <v>212</v>
      </c>
      <c r="M174" s="9"/>
      <c r="N174" s="9"/>
      <c r="O174" s="9" t="s">
        <v>222</v>
      </c>
      <c r="P174" s="10">
        <v>45123</v>
      </c>
      <c r="Q174" s="10">
        <v>1.4881944444444444</v>
      </c>
      <c r="R174" s="10">
        <v>45154.488888888889</v>
      </c>
      <c r="S174">
        <v>1</v>
      </c>
      <c r="T174" s="9" t="s">
        <v>77</v>
      </c>
      <c r="U174" s="9"/>
      <c r="V174" s="9"/>
      <c r="W174" s="9" t="s">
        <v>0</v>
      </c>
      <c r="Y174" s="9" t="s">
        <v>3431</v>
      </c>
      <c r="Z174" s="10">
        <v>45133</v>
      </c>
      <c r="AA174" s="10">
        <v>1.6847222222222222</v>
      </c>
      <c r="AC174" s="9" t="s">
        <v>3432</v>
      </c>
      <c r="AD174" s="9" t="s">
        <v>269</v>
      </c>
      <c r="AE174" s="9" t="s">
        <v>82</v>
      </c>
      <c r="AF174" s="9" t="s">
        <v>323</v>
      </c>
      <c r="AG174" s="10">
        <v>45133.685607719905</v>
      </c>
      <c r="AH174">
        <v>858539</v>
      </c>
      <c r="AI174" s="9" t="s">
        <v>3433</v>
      </c>
      <c r="AJ174" s="9"/>
      <c r="AK174" s="9" t="s">
        <v>77</v>
      </c>
      <c r="AL174" s="9"/>
      <c r="AM174" s="10"/>
      <c r="AN174" s="9"/>
      <c r="AO174" s="9"/>
      <c r="AR174" s="9"/>
      <c r="AS174" s="9"/>
      <c r="AT174" s="9"/>
      <c r="AU174" s="9"/>
      <c r="AV174" s="9"/>
      <c r="AW174" s="9"/>
      <c r="AZ174" s="9"/>
      <c r="BA174" s="9"/>
      <c r="BB174" s="9" t="s">
        <v>0</v>
      </c>
    </row>
    <row r="175" spans="1:54" x14ac:dyDescent="0.25">
      <c r="A175" s="9" t="s">
        <v>2089</v>
      </c>
      <c r="B175" s="9" t="s">
        <v>3</v>
      </c>
      <c r="C175" s="9" t="s">
        <v>2843</v>
      </c>
      <c r="D175" s="9" t="s">
        <v>68</v>
      </c>
      <c r="E175" s="9" t="s">
        <v>2088</v>
      </c>
      <c r="F175" s="9"/>
      <c r="G175" s="9"/>
      <c r="H175">
        <v>1</v>
      </c>
      <c r="I175" s="9" t="s">
        <v>3422</v>
      </c>
      <c r="J175" s="9" t="s">
        <v>73</v>
      </c>
      <c r="K175" s="9" t="s">
        <v>428</v>
      </c>
      <c r="L175" s="9" t="s">
        <v>75</v>
      </c>
      <c r="M175" s="9"/>
      <c r="N175" s="9" t="s">
        <v>666</v>
      </c>
      <c r="O175" s="9" t="s">
        <v>76</v>
      </c>
      <c r="P175" s="10">
        <v>45118</v>
      </c>
      <c r="Q175" s="10">
        <v>1.6534722222222222</v>
      </c>
      <c r="R175" s="10">
        <v>45149</v>
      </c>
      <c r="S175">
        <v>1</v>
      </c>
      <c r="T175" s="9" t="s">
        <v>77</v>
      </c>
      <c r="U175" s="9"/>
      <c r="V175" s="9"/>
      <c r="W175" s="9" t="s">
        <v>78</v>
      </c>
      <c r="Y175" s="9" t="s">
        <v>107</v>
      </c>
      <c r="Z175" s="10">
        <v>45133</v>
      </c>
      <c r="AA175" s="10">
        <v>1.5388888888888888</v>
      </c>
      <c r="AC175" s="9" t="s">
        <v>3423</v>
      </c>
      <c r="AD175" s="9" t="s">
        <v>302</v>
      </c>
      <c r="AE175" s="9" t="s">
        <v>82</v>
      </c>
      <c r="AF175" s="9" t="s">
        <v>110</v>
      </c>
      <c r="AG175" s="10">
        <v>45133.53951790509</v>
      </c>
      <c r="AH175">
        <v>858072</v>
      </c>
      <c r="AI175" s="9" t="s">
        <v>3424</v>
      </c>
      <c r="AJ175" s="9"/>
      <c r="AK175" s="9" t="s">
        <v>77</v>
      </c>
      <c r="AL175" s="9"/>
      <c r="AM175" s="10"/>
      <c r="AN175" s="9"/>
      <c r="AO175" s="9"/>
      <c r="AR175" s="9"/>
      <c r="AS175" s="9"/>
      <c r="AT175" s="9"/>
      <c r="AU175" s="9"/>
      <c r="AV175" s="9"/>
      <c r="AW175" s="9"/>
      <c r="AZ175" s="9"/>
      <c r="BA175" s="9"/>
      <c r="BB175" s="9" t="s">
        <v>1</v>
      </c>
    </row>
    <row r="176" spans="1:54" x14ac:dyDescent="0.25">
      <c r="A176" s="9" t="s">
        <v>326</v>
      </c>
      <c r="B176" s="9" t="s">
        <v>3</v>
      </c>
      <c r="C176" s="9" t="s">
        <v>327</v>
      </c>
      <c r="D176" s="9" t="s">
        <v>68</v>
      </c>
      <c r="E176" s="9" t="s">
        <v>328</v>
      </c>
      <c r="F176" s="9"/>
      <c r="G176" s="9" t="s">
        <v>329</v>
      </c>
      <c r="H176">
        <v>2</v>
      </c>
      <c r="I176" s="9" t="s">
        <v>332</v>
      </c>
      <c r="J176" s="9" t="s">
        <v>233</v>
      </c>
      <c r="K176" s="9" t="s">
        <v>333</v>
      </c>
      <c r="L176" s="9" t="s">
        <v>105</v>
      </c>
      <c r="M176" s="9"/>
      <c r="N176" s="9"/>
      <c r="O176" s="9" t="s">
        <v>334</v>
      </c>
      <c r="P176" s="10">
        <v>45071</v>
      </c>
      <c r="Q176" s="10">
        <v>1.8631944444444444</v>
      </c>
      <c r="R176" s="10">
        <v>45109.863194444442</v>
      </c>
      <c r="S176">
        <v>1</v>
      </c>
      <c r="T176" s="9" t="s">
        <v>77</v>
      </c>
      <c r="U176" s="9"/>
      <c r="V176" s="9"/>
      <c r="W176" s="9" t="s">
        <v>166</v>
      </c>
      <c r="Y176" s="9" t="s">
        <v>300</v>
      </c>
      <c r="Z176" s="10">
        <v>45133</v>
      </c>
      <c r="AA176" s="10">
        <v>1.6277777777777778</v>
      </c>
      <c r="AC176" s="9" t="s">
        <v>335</v>
      </c>
      <c r="AD176" s="9" t="s">
        <v>302</v>
      </c>
      <c r="AE176" s="9" t="s">
        <v>336</v>
      </c>
      <c r="AF176" s="9" t="s">
        <v>337</v>
      </c>
      <c r="AG176" s="10">
        <v>45133.632168402779</v>
      </c>
      <c r="AH176">
        <v>854209</v>
      </c>
      <c r="AI176" s="9" t="s">
        <v>338</v>
      </c>
      <c r="AJ176" s="9"/>
      <c r="AK176" s="9" t="s">
        <v>77</v>
      </c>
      <c r="AL176" s="9"/>
      <c r="AM176" s="10"/>
      <c r="AN176" s="9"/>
      <c r="AO176" s="9"/>
      <c r="AR176" s="9"/>
      <c r="AS176" s="9"/>
      <c r="AT176" s="9"/>
      <c r="AU176" s="9"/>
      <c r="AV176" s="9"/>
      <c r="AW176" s="9"/>
      <c r="AZ176" s="9"/>
      <c r="BA176" s="9"/>
      <c r="BB176" s="9" t="s">
        <v>1</v>
      </c>
    </row>
    <row r="177" spans="1:54" x14ac:dyDescent="0.25">
      <c r="A177" s="9" t="s">
        <v>7323</v>
      </c>
      <c r="B177" s="9" t="s">
        <v>3</v>
      </c>
      <c r="C177" s="9" t="s">
        <v>515</v>
      </c>
      <c r="D177" s="9" t="s">
        <v>68</v>
      </c>
      <c r="E177" s="9" t="s">
        <v>7324</v>
      </c>
      <c r="F177" s="9"/>
      <c r="G177" s="9"/>
      <c r="H177">
        <v>1</v>
      </c>
      <c r="I177" s="9" t="s">
        <v>7325</v>
      </c>
      <c r="J177" s="9" t="s">
        <v>257</v>
      </c>
      <c r="K177" s="9" t="s">
        <v>74</v>
      </c>
      <c r="L177" s="9" t="s">
        <v>75</v>
      </c>
      <c r="M177" s="9"/>
      <c r="N177" s="9"/>
      <c r="O177" s="9" t="s">
        <v>191</v>
      </c>
      <c r="P177" s="10">
        <v>45128</v>
      </c>
      <c r="Q177" s="10">
        <v>1.375</v>
      </c>
      <c r="R177" s="10">
        <v>45163</v>
      </c>
      <c r="S177">
        <v>1</v>
      </c>
      <c r="T177" s="9" t="s">
        <v>77</v>
      </c>
      <c r="U177" s="9"/>
      <c r="V177" s="9"/>
      <c r="W177" s="9" t="s">
        <v>166</v>
      </c>
      <c r="Y177" s="9" t="s">
        <v>589</v>
      </c>
      <c r="Z177" s="10">
        <v>45134</v>
      </c>
      <c r="AA177" s="10">
        <v>1.5583333333333331</v>
      </c>
      <c r="AC177" s="9" t="s">
        <v>7326</v>
      </c>
      <c r="AD177" s="9" t="s">
        <v>302</v>
      </c>
      <c r="AE177" s="9" t="s">
        <v>82</v>
      </c>
      <c r="AF177" s="9" t="s">
        <v>591</v>
      </c>
      <c r="AG177" s="10">
        <v>45134.565318749999</v>
      </c>
      <c r="AH177">
        <v>858947</v>
      </c>
      <c r="AI177" s="9" t="s">
        <v>7327</v>
      </c>
      <c r="AJ177" s="9"/>
      <c r="AK177" s="9" t="s">
        <v>77</v>
      </c>
      <c r="AL177" s="9"/>
      <c r="AM177" s="10"/>
      <c r="AN177" s="9"/>
      <c r="AO177" s="9"/>
      <c r="AR177" s="9"/>
      <c r="AS177" s="9"/>
      <c r="AT177" s="9"/>
      <c r="AU177" s="9"/>
      <c r="AV177" s="9"/>
      <c r="AW177" s="9"/>
      <c r="AZ177" s="9"/>
      <c r="BA177" s="9"/>
      <c r="BB177" s="9" t="s">
        <v>1</v>
      </c>
    </row>
    <row r="178" spans="1:54" x14ac:dyDescent="0.25">
      <c r="A178" s="9" t="s">
        <v>4344</v>
      </c>
      <c r="B178" s="9" t="s">
        <v>3</v>
      </c>
      <c r="C178" s="9" t="s">
        <v>698</v>
      </c>
      <c r="D178" s="9" t="s">
        <v>68</v>
      </c>
      <c r="E178" s="9" t="s">
        <v>7318</v>
      </c>
      <c r="F178" s="9"/>
      <c r="G178" s="9" t="s">
        <v>7319</v>
      </c>
      <c r="H178">
        <v>1</v>
      </c>
      <c r="I178" s="9" t="s">
        <v>7320</v>
      </c>
      <c r="J178" s="9" t="s">
        <v>165</v>
      </c>
      <c r="K178" s="9" t="s">
        <v>74</v>
      </c>
      <c r="L178" s="9" t="s">
        <v>105</v>
      </c>
      <c r="M178" s="9"/>
      <c r="N178" s="9"/>
      <c r="O178" s="9" t="s">
        <v>299</v>
      </c>
      <c r="P178" s="10">
        <v>45128</v>
      </c>
      <c r="Q178" s="10">
        <v>1.0493055555555557</v>
      </c>
      <c r="R178" s="10">
        <v>45163</v>
      </c>
      <c r="S178">
        <v>1</v>
      </c>
      <c r="T178" s="9" t="s">
        <v>77</v>
      </c>
      <c r="U178" s="9"/>
      <c r="V178" s="9"/>
      <c r="W178" s="9" t="s">
        <v>166</v>
      </c>
      <c r="Y178" s="9" t="s">
        <v>146</v>
      </c>
      <c r="Z178" s="10">
        <v>45134</v>
      </c>
      <c r="AA178" s="10">
        <v>1.6041666666666665</v>
      </c>
      <c r="AC178" s="9" t="s">
        <v>7321</v>
      </c>
      <c r="AD178" s="9" t="s">
        <v>215</v>
      </c>
      <c r="AE178" s="9" t="s">
        <v>82</v>
      </c>
      <c r="AF178" s="9" t="s">
        <v>148</v>
      </c>
      <c r="AG178" s="10">
        <v>45134.616503275465</v>
      </c>
      <c r="AH178">
        <v>858944</v>
      </c>
      <c r="AI178" s="9" t="s">
        <v>7322</v>
      </c>
      <c r="AJ178" s="9"/>
      <c r="AK178" s="9" t="s">
        <v>77</v>
      </c>
      <c r="AL178" s="9"/>
      <c r="AM178" s="10"/>
      <c r="AN178" s="9"/>
      <c r="AO178" s="9"/>
      <c r="AR178" s="9"/>
      <c r="AS178" s="9"/>
      <c r="AT178" s="9"/>
      <c r="AU178" s="9"/>
      <c r="AV178" s="9"/>
      <c r="AW178" s="9"/>
      <c r="AZ178" s="9"/>
      <c r="BA178" s="9"/>
      <c r="BB178" s="9" t="s">
        <v>1</v>
      </c>
    </row>
    <row r="179" spans="1:54" x14ac:dyDescent="0.25">
      <c r="A179" s="9" t="s">
        <v>7314</v>
      </c>
      <c r="B179" s="9" t="s">
        <v>3</v>
      </c>
      <c r="C179" s="9" t="s">
        <v>3135</v>
      </c>
      <c r="D179" s="9" t="s">
        <v>68</v>
      </c>
      <c r="E179" s="9" t="s">
        <v>7315</v>
      </c>
      <c r="F179" s="9"/>
      <c r="G179" s="9"/>
      <c r="H179">
        <v>1</v>
      </c>
      <c r="I179" s="9" t="s">
        <v>6762</v>
      </c>
      <c r="J179" s="9" t="s">
        <v>73</v>
      </c>
      <c r="K179" s="9" t="s">
        <v>211</v>
      </c>
      <c r="L179" s="9" t="s">
        <v>721</v>
      </c>
      <c r="M179" s="9"/>
      <c r="N179" s="9"/>
      <c r="O179" s="9" t="s">
        <v>455</v>
      </c>
      <c r="P179" s="10">
        <v>45132</v>
      </c>
      <c r="Q179" s="10">
        <v>1.4118055555555555</v>
      </c>
      <c r="R179" s="10">
        <v>45134</v>
      </c>
      <c r="S179">
        <v>1</v>
      </c>
      <c r="T179" s="9" t="s">
        <v>77</v>
      </c>
      <c r="U179" s="9"/>
      <c r="V179" s="9"/>
      <c r="W179" s="9" t="s">
        <v>721</v>
      </c>
      <c r="Y179" s="9" t="s">
        <v>455</v>
      </c>
      <c r="Z179" s="10">
        <v>45134</v>
      </c>
      <c r="AA179" s="10">
        <v>1.4277777777777776</v>
      </c>
      <c r="AC179" s="9" t="s">
        <v>7316</v>
      </c>
      <c r="AD179" s="9" t="s">
        <v>269</v>
      </c>
      <c r="AE179" s="9" t="s">
        <v>82</v>
      </c>
      <c r="AF179" s="9" t="s">
        <v>457</v>
      </c>
      <c r="AG179" s="10">
        <v>45136.429633020831</v>
      </c>
      <c r="AH179">
        <v>859631</v>
      </c>
      <c r="AI179" s="9" t="s">
        <v>7317</v>
      </c>
      <c r="AJ179" s="9"/>
      <c r="AK179" s="9" t="s">
        <v>77</v>
      </c>
      <c r="AL179" s="9"/>
      <c r="AM179" s="10"/>
      <c r="AN179" s="9"/>
      <c r="AO179" s="9"/>
      <c r="AR179" s="9"/>
      <c r="AS179" s="9"/>
      <c r="AT179" s="9"/>
      <c r="AU179" s="9"/>
      <c r="AV179" s="9"/>
      <c r="AW179" s="9"/>
      <c r="AZ179" s="9"/>
      <c r="BA179" s="9"/>
      <c r="BB179" s="9" t="s">
        <v>0</v>
      </c>
    </row>
    <row r="180" spans="1:54" x14ac:dyDescent="0.25">
      <c r="A180" s="9" t="s">
        <v>7308</v>
      </c>
      <c r="B180" s="9" t="s">
        <v>3</v>
      </c>
      <c r="C180" s="9" t="s">
        <v>7147</v>
      </c>
      <c r="D180" s="9" t="s">
        <v>68</v>
      </c>
      <c r="E180" s="9" t="s">
        <v>7309</v>
      </c>
      <c r="F180" s="9"/>
      <c r="G180" s="9" t="s">
        <v>7310</v>
      </c>
      <c r="H180">
        <v>1</v>
      </c>
      <c r="I180" s="9" t="s">
        <v>7311</v>
      </c>
      <c r="J180" s="9" t="s">
        <v>178</v>
      </c>
      <c r="K180" s="9" t="s">
        <v>74</v>
      </c>
      <c r="L180" s="9" t="s">
        <v>105</v>
      </c>
      <c r="M180" s="9"/>
      <c r="N180" s="9"/>
      <c r="O180" s="9" t="s">
        <v>364</v>
      </c>
      <c r="P180" s="10">
        <v>45104</v>
      </c>
      <c r="Q180" s="10">
        <v>1.3770833333333332</v>
      </c>
      <c r="R180" s="10">
        <v>45148</v>
      </c>
      <c r="S180">
        <v>1</v>
      </c>
      <c r="T180" s="9" t="s">
        <v>120</v>
      </c>
      <c r="U180" s="9"/>
      <c r="V180" s="9"/>
      <c r="W180" s="9" t="s">
        <v>0</v>
      </c>
      <c r="Y180" s="9" t="s">
        <v>589</v>
      </c>
      <c r="Z180" s="10">
        <v>45134</v>
      </c>
      <c r="AA180" s="10">
        <v>1.6229166666666668</v>
      </c>
      <c r="AC180" s="9" t="s">
        <v>7312</v>
      </c>
      <c r="AD180" s="9" t="s">
        <v>302</v>
      </c>
      <c r="AE180" s="9" t="s">
        <v>82</v>
      </c>
      <c r="AF180" s="9" t="s">
        <v>591</v>
      </c>
      <c r="AG180" s="10">
        <v>45134.629141516205</v>
      </c>
      <c r="AH180">
        <v>856873</v>
      </c>
      <c r="AI180" s="9" t="s">
        <v>7313</v>
      </c>
      <c r="AJ180" s="9"/>
      <c r="AK180" s="9" t="s">
        <v>77</v>
      </c>
      <c r="AL180" s="9"/>
      <c r="AM180" s="10"/>
      <c r="AN180" s="9"/>
      <c r="AO180" s="9"/>
      <c r="AR180" s="9"/>
      <c r="AS180" s="9"/>
      <c r="AT180" s="9"/>
      <c r="AU180" s="9"/>
      <c r="AV180" s="9"/>
      <c r="AW180" s="9"/>
      <c r="AZ180" s="9"/>
      <c r="BA180" s="9"/>
      <c r="BB180" s="9" t="s">
        <v>0</v>
      </c>
    </row>
    <row r="181" spans="1:54" x14ac:dyDescent="0.25">
      <c r="A181" s="9" t="s">
        <v>7304</v>
      </c>
      <c r="B181" s="9" t="s">
        <v>3</v>
      </c>
      <c r="C181" s="9" t="s">
        <v>443</v>
      </c>
      <c r="D181" s="9" t="s">
        <v>68</v>
      </c>
      <c r="E181" s="9" t="s">
        <v>7305</v>
      </c>
      <c r="F181" s="9"/>
      <c r="G181" s="9"/>
      <c r="H181">
        <v>1</v>
      </c>
      <c r="I181" s="9" t="s">
        <v>210</v>
      </c>
      <c r="J181" s="9" t="s">
        <v>298</v>
      </c>
      <c r="K181" s="9" t="s">
        <v>211</v>
      </c>
      <c r="L181" s="9" t="s">
        <v>212</v>
      </c>
      <c r="M181" s="9"/>
      <c r="N181" s="9"/>
      <c r="O181" s="9" t="s">
        <v>222</v>
      </c>
      <c r="P181" s="10">
        <v>45130</v>
      </c>
      <c r="Q181" s="10">
        <v>1.6222222222222222</v>
      </c>
      <c r="R181" s="10">
        <v>45161.62222222222</v>
      </c>
      <c r="S181">
        <v>1</v>
      </c>
      <c r="T181" s="9" t="s">
        <v>77</v>
      </c>
      <c r="U181" s="9"/>
      <c r="V181" s="9"/>
      <c r="W181" s="9" t="s">
        <v>0</v>
      </c>
      <c r="Y181" s="9" t="s">
        <v>589</v>
      </c>
      <c r="Z181" s="10">
        <v>45134</v>
      </c>
      <c r="AA181" s="10">
        <v>1.6638888888888888</v>
      </c>
      <c r="AC181" s="9" t="s">
        <v>7306</v>
      </c>
      <c r="AD181" s="9" t="s">
        <v>156</v>
      </c>
      <c r="AE181" s="9" t="s">
        <v>82</v>
      </c>
      <c r="AF181" s="9" t="s">
        <v>591</v>
      </c>
      <c r="AG181" s="10">
        <v>45134.672897418983</v>
      </c>
      <c r="AH181">
        <v>859125</v>
      </c>
      <c r="AI181" s="9" t="s">
        <v>7307</v>
      </c>
      <c r="AJ181" s="9"/>
      <c r="AK181" s="9" t="s">
        <v>77</v>
      </c>
      <c r="AL181" s="9"/>
      <c r="AM181" s="10"/>
      <c r="AN181" s="9"/>
      <c r="AO181" s="9"/>
      <c r="AR181" s="9"/>
      <c r="AS181" s="9"/>
      <c r="AT181" s="9"/>
      <c r="AU181" s="9"/>
      <c r="AV181" s="9"/>
      <c r="AW181" s="9"/>
      <c r="AZ181" s="9"/>
      <c r="BA181" s="9"/>
      <c r="BB181" s="9" t="s">
        <v>0</v>
      </c>
    </row>
    <row r="182" spans="1:54" x14ac:dyDescent="0.25">
      <c r="A182" s="9" t="s">
        <v>7300</v>
      </c>
      <c r="B182" s="9" t="s">
        <v>3</v>
      </c>
      <c r="C182" s="9" t="s">
        <v>504</v>
      </c>
      <c r="D182" s="9" t="s">
        <v>68</v>
      </c>
      <c r="E182" s="9" t="s">
        <v>7301</v>
      </c>
      <c r="F182" s="9"/>
      <c r="G182" s="9"/>
      <c r="H182">
        <v>1</v>
      </c>
      <c r="I182" s="9" t="s">
        <v>210</v>
      </c>
      <c r="J182" s="9" t="s">
        <v>246</v>
      </c>
      <c r="K182" s="9" t="s">
        <v>211</v>
      </c>
      <c r="L182" s="9" t="s">
        <v>212</v>
      </c>
      <c r="M182" s="9"/>
      <c r="N182" s="9"/>
      <c r="O182" s="9" t="s">
        <v>222</v>
      </c>
      <c r="P182" s="10">
        <v>45130</v>
      </c>
      <c r="Q182" s="10">
        <v>1.4826388888888888</v>
      </c>
      <c r="R182" s="10">
        <v>45161.48333333333</v>
      </c>
      <c r="S182">
        <v>1</v>
      </c>
      <c r="T182" s="9" t="s">
        <v>77</v>
      </c>
      <c r="U182" s="9"/>
      <c r="V182" s="9"/>
      <c r="W182" s="9" t="s">
        <v>0</v>
      </c>
      <c r="Y182" s="9" t="s">
        <v>146</v>
      </c>
      <c r="Z182" s="10">
        <v>45134</v>
      </c>
      <c r="AA182" s="10">
        <v>1.5416666666666665</v>
      </c>
      <c r="AC182" s="9" t="s">
        <v>7302</v>
      </c>
      <c r="AD182" s="9" t="s">
        <v>123</v>
      </c>
      <c r="AE182" s="9" t="s">
        <v>82</v>
      </c>
      <c r="AF182" s="9" t="s">
        <v>148</v>
      </c>
      <c r="AG182" s="10">
        <v>45134.545877743054</v>
      </c>
      <c r="AH182">
        <v>859090</v>
      </c>
      <c r="AI182" s="9" t="s">
        <v>7303</v>
      </c>
      <c r="AJ182" s="9"/>
      <c r="AK182" s="9" t="s">
        <v>77</v>
      </c>
      <c r="AL182" s="9"/>
      <c r="AM182" s="10"/>
      <c r="AN182" s="9"/>
      <c r="AO182" s="9"/>
      <c r="AR182" s="9"/>
      <c r="AS182" s="9"/>
      <c r="AT182" s="9"/>
      <c r="AU182" s="9"/>
      <c r="AV182" s="9"/>
      <c r="AW182" s="9"/>
      <c r="AZ182" s="9"/>
      <c r="BA182" s="9"/>
      <c r="BB182" s="9" t="s">
        <v>0</v>
      </c>
    </row>
    <row r="183" spans="1:54" x14ac:dyDescent="0.25">
      <c r="A183" s="9" t="s">
        <v>7296</v>
      </c>
      <c r="B183" s="9" t="s">
        <v>3</v>
      </c>
      <c r="C183" s="9" t="s">
        <v>1952</v>
      </c>
      <c r="D183" s="9" t="s">
        <v>68</v>
      </c>
      <c r="E183" s="9" t="s">
        <v>7297</v>
      </c>
      <c r="F183" s="9"/>
      <c r="G183" s="9"/>
      <c r="H183">
        <v>1</v>
      </c>
      <c r="I183" s="9" t="s">
        <v>6762</v>
      </c>
      <c r="J183" s="9" t="s">
        <v>73</v>
      </c>
      <c r="K183" s="9" t="s">
        <v>211</v>
      </c>
      <c r="L183" s="9" t="s">
        <v>721</v>
      </c>
      <c r="M183" s="9"/>
      <c r="N183" s="9"/>
      <c r="O183" s="9" t="s">
        <v>455</v>
      </c>
      <c r="P183" s="10">
        <v>45128</v>
      </c>
      <c r="Q183" s="10">
        <v>1.7180555555555554</v>
      </c>
      <c r="R183" s="10">
        <v>45134</v>
      </c>
      <c r="S183">
        <v>1</v>
      </c>
      <c r="T183" s="9" t="s">
        <v>77</v>
      </c>
      <c r="U183" s="9"/>
      <c r="V183" s="9"/>
      <c r="W183" s="9" t="s">
        <v>721</v>
      </c>
      <c r="Y183" s="9" t="s">
        <v>455</v>
      </c>
      <c r="Z183" s="10">
        <v>45134</v>
      </c>
      <c r="AA183" s="10">
        <v>1.401388888888889</v>
      </c>
      <c r="AC183" s="9" t="s">
        <v>7298</v>
      </c>
      <c r="AD183" s="9" t="s">
        <v>123</v>
      </c>
      <c r="AE183" s="9" t="s">
        <v>82</v>
      </c>
      <c r="AF183" s="9" t="s">
        <v>457</v>
      </c>
      <c r="AG183" s="10">
        <v>45136.417882835645</v>
      </c>
      <c r="AH183">
        <v>859607</v>
      </c>
      <c r="AI183" s="9" t="s">
        <v>7299</v>
      </c>
      <c r="AJ183" s="9"/>
      <c r="AK183" s="9" t="s">
        <v>77</v>
      </c>
      <c r="AL183" s="9"/>
      <c r="AM183" s="10"/>
      <c r="AN183" s="9"/>
      <c r="AO183" s="9"/>
      <c r="AR183" s="9"/>
      <c r="AS183" s="9"/>
      <c r="AT183" s="9"/>
      <c r="AU183" s="9"/>
      <c r="AV183" s="9"/>
      <c r="AW183" s="9"/>
      <c r="AZ183" s="9"/>
      <c r="BA183" s="9"/>
      <c r="BB183" s="9" t="s">
        <v>0</v>
      </c>
    </row>
    <row r="184" spans="1:54" x14ac:dyDescent="0.25">
      <c r="A184" s="9" t="s">
        <v>7292</v>
      </c>
      <c r="B184" s="9" t="s">
        <v>3</v>
      </c>
      <c r="C184" s="9" t="s">
        <v>3135</v>
      </c>
      <c r="D184" s="9" t="s">
        <v>1713</v>
      </c>
      <c r="E184" s="9" t="s">
        <v>7293</v>
      </c>
      <c r="F184" s="9"/>
      <c r="G184" s="9"/>
      <c r="H184">
        <v>1</v>
      </c>
      <c r="I184" s="9" t="s">
        <v>210</v>
      </c>
      <c r="J184" s="9" t="s">
        <v>73</v>
      </c>
      <c r="K184" s="9" t="s">
        <v>211</v>
      </c>
      <c r="L184" s="9" t="s">
        <v>212</v>
      </c>
      <c r="M184" s="9"/>
      <c r="N184" s="9"/>
      <c r="O184" s="9" t="s">
        <v>222</v>
      </c>
      <c r="P184" s="10">
        <v>45132</v>
      </c>
      <c r="Q184" s="10">
        <v>1.5611111111111109</v>
      </c>
      <c r="R184" s="10">
        <v>45133.5625</v>
      </c>
      <c r="S184">
        <v>1</v>
      </c>
      <c r="T184" s="9" t="s">
        <v>77</v>
      </c>
      <c r="U184" s="9"/>
      <c r="V184" s="9"/>
      <c r="W184" s="9" t="s">
        <v>0</v>
      </c>
      <c r="Y184" s="9" t="s">
        <v>146</v>
      </c>
      <c r="Z184" s="10">
        <v>45134</v>
      </c>
      <c r="AA184" s="10">
        <v>1.6736111111111112</v>
      </c>
      <c r="AC184" s="9" t="s">
        <v>7294</v>
      </c>
      <c r="AD184" s="9" t="s">
        <v>123</v>
      </c>
      <c r="AE184" s="9" t="s">
        <v>82</v>
      </c>
      <c r="AF184" s="9" t="s">
        <v>110</v>
      </c>
      <c r="AG184" s="10">
        <v>45134.69296010417</v>
      </c>
      <c r="AH184">
        <v>859296</v>
      </c>
      <c r="AI184" s="9" t="s">
        <v>7295</v>
      </c>
      <c r="AJ184" s="9"/>
      <c r="AK184" s="9" t="s">
        <v>77</v>
      </c>
      <c r="AL184" s="9"/>
      <c r="AM184" s="10"/>
      <c r="AN184" s="9"/>
      <c r="AO184" s="9"/>
      <c r="AR184" s="9"/>
      <c r="AS184" s="9"/>
      <c r="AT184" s="9"/>
      <c r="AU184" s="9"/>
      <c r="AV184" s="9"/>
      <c r="AW184" s="9"/>
      <c r="AZ184" s="9"/>
      <c r="BA184" s="9"/>
      <c r="BB184" s="9" t="s">
        <v>0</v>
      </c>
    </row>
    <row r="185" spans="1:54" x14ac:dyDescent="0.25">
      <c r="A185" s="9" t="s">
        <v>7285</v>
      </c>
      <c r="B185" s="9" t="s">
        <v>3</v>
      </c>
      <c r="C185" s="9" t="s">
        <v>7286</v>
      </c>
      <c r="D185" s="9" t="s">
        <v>68</v>
      </c>
      <c r="E185" s="9" t="s">
        <v>7287</v>
      </c>
      <c r="F185" s="9"/>
      <c r="G185" s="9" t="s">
        <v>7288</v>
      </c>
      <c r="H185">
        <v>1</v>
      </c>
      <c r="I185" s="9" t="s">
        <v>7289</v>
      </c>
      <c r="J185" s="9" t="s">
        <v>2696</v>
      </c>
      <c r="K185" s="9" t="s">
        <v>74</v>
      </c>
      <c r="L185" s="9" t="s">
        <v>1635</v>
      </c>
      <c r="M185" s="9"/>
      <c r="N185" s="9"/>
      <c r="O185" s="9" t="s">
        <v>248</v>
      </c>
      <c r="P185" s="10">
        <v>44934</v>
      </c>
      <c r="Q185" s="10">
        <v>1.0638888888888891</v>
      </c>
      <c r="R185" s="10">
        <v>45076</v>
      </c>
      <c r="S185">
        <v>1</v>
      </c>
      <c r="T185" s="9" t="s">
        <v>77</v>
      </c>
      <c r="U185" s="9"/>
      <c r="V185" s="9"/>
      <c r="W185" s="9" t="s">
        <v>78</v>
      </c>
      <c r="Y185" s="9" t="s">
        <v>146</v>
      </c>
      <c r="Z185" s="10">
        <v>45134</v>
      </c>
      <c r="AA185" s="10">
        <v>1.5125000000000002</v>
      </c>
      <c r="AC185" s="9" t="s">
        <v>7290</v>
      </c>
      <c r="AD185" s="9" t="s">
        <v>202</v>
      </c>
      <c r="AE185" s="9" t="s">
        <v>105</v>
      </c>
      <c r="AF185" s="9" t="s">
        <v>6736</v>
      </c>
      <c r="AG185" s="10">
        <v>45210.694527083331</v>
      </c>
      <c r="AH185">
        <v>845663</v>
      </c>
      <c r="AI185" s="9" t="s">
        <v>7291</v>
      </c>
      <c r="AJ185" s="9"/>
      <c r="AK185" s="9" t="s">
        <v>77</v>
      </c>
      <c r="AL185" s="9"/>
      <c r="AM185" s="10"/>
      <c r="AN185" s="9"/>
      <c r="AO185" s="9"/>
      <c r="AR185" s="9"/>
      <c r="AS185" s="9"/>
      <c r="AT185" s="9"/>
      <c r="AU185" s="9"/>
      <c r="AV185" s="9"/>
      <c r="AW185" s="9"/>
      <c r="AZ185" s="9"/>
      <c r="BA185" s="9"/>
      <c r="BB185" s="9" t="s">
        <v>1</v>
      </c>
    </row>
    <row r="186" spans="1:54" x14ac:dyDescent="0.25">
      <c r="A186" s="9" t="s">
        <v>7281</v>
      </c>
      <c r="B186" s="9" t="s">
        <v>3</v>
      </c>
      <c r="C186" s="9" t="s">
        <v>698</v>
      </c>
      <c r="D186" s="9" t="s">
        <v>68</v>
      </c>
      <c r="E186" s="9" t="s">
        <v>7282</v>
      </c>
      <c r="F186" s="9"/>
      <c r="G186" s="9" t="s">
        <v>7241</v>
      </c>
      <c r="H186">
        <v>1</v>
      </c>
      <c r="I186" s="9" t="s">
        <v>7242</v>
      </c>
      <c r="J186" s="9" t="s">
        <v>92</v>
      </c>
      <c r="K186" s="9" t="s">
        <v>143</v>
      </c>
      <c r="L186" s="9" t="s">
        <v>234</v>
      </c>
      <c r="M186" s="9"/>
      <c r="N186" s="9"/>
      <c r="O186" s="9" t="s">
        <v>299</v>
      </c>
      <c r="P186" s="10">
        <v>45108</v>
      </c>
      <c r="Q186" s="10">
        <v>1.129861111111111</v>
      </c>
      <c r="R186" s="10">
        <v>45156.356249999997</v>
      </c>
      <c r="S186">
        <v>1</v>
      </c>
      <c r="T186" s="9" t="s">
        <v>77</v>
      </c>
      <c r="U186" s="9"/>
      <c r="V186" s="9" t="s">
        <v>499</v>
      </c>
      <c r="W186" s="9" t="s">
        <v>78</v>
      </c>
      <c r="Y186" s="9" t="s">
        <v>589</v>
      </c>
      <c r="Z186" s="10">
        <v>45134</v>
      </c>
      <c r="AA186" s="10">
        <v>1.6881944444444446</v>
      </c>
      <c r="AC186" s="9" t="s">
        <v>7283</v>
      </c>
      <c r="AD186" s="9" t="s">
        <v>269</v>
      </c>
      <c r="AE186" s="9" t="s">
        <v>82</v>
      </c>
      <c r="AF186" s="9" t="s">
        <v>591</v>
      </c>
      <c r="AG186" s="10">
        <v>45134.704100810188</v>
      </c>
      <c r="AH186">
        <v>857150</v>
      </c>
      <c r="AI186" s="9" t="s">
        <v>7284</v>
      </c>
      <c r="AJ186" s="9"/>
      <c r="AK186" s="9" t="s">
        <v>234</v>
      </c>
      <c r="AL186" s="9"/>
      <c r="AM186" s="10"/>
      <c r="AN186" s="9"/>
      <c r="AO186" s="9"/>
      <c r="AR186" s="9"/>
      <c r="AS186" s="9"/>
      <c r="AT186" s="9"/>
      <c r="AU186" s="9"/>
      <c r="AV186" s="9"/>
      <c r="AW186" s="9"/>
      <c r="AZ186" s="9"/>
      <c r="BA186" s="9"/>
      <c r="BB186" s="9" t="s">
        <v>1</v>
      </c>
    </row>
    <row r="187" spans="1:54" x14ac:dyDescent="0.25">
      <c r="A187" s="9" t="s">
        <v>7373</v>
      </c>
      <c r="B187" s="9" t="s">
        <v>3</v>
      </c>
      <c r="C187" s="9" t="s">
        <v>206</v>
      </c>
      <c r="D187" s="9" t="s">
        <v>68</v>
      </c>
      <c r="E187" s="9" t="s">
        <v>7374</v>
      </c>
      <c r="F187" s="9"/>
      <c r="G187" s="9"/>
      <c r="H187">
        <v>1</v>
      </c>
      <c r="I187" s="9" t="s">
        <v>210</v>
      </c>
      <c r="J187" s="9" t="s">
        <v>233</v>
      </c>
      <c r="K187" s="9" t="s">
        <v>211</v>
      </c>
      <c r="L187" s="9" t="s">
        <v>212</v>
      </c>
      <c r="M187" s="9"/>
      <c r="N187" s="9"/>
      <c r="O187" s="9" t="s">
        <v>222</v>
      </c>
      <c r="P187" s="10">
        <v>45131</v>
      </c>
      <c r="Q187" s="10">
        <v>1.6229166666666668</v>
      </c>
      <c r="R187" s="10">
        <v>45162.624305555553</v>
      </c>
      <c r="S187">
        <v>1</v>
      </c>
      <c r="T187" s="9" t="s">
        <v>77</v>
      </c>
      <c r="U187" s="9"/>
      <c r="V187" s="9"/>
      <c r="W187" s="9" t="s">
        <v>0</v>
      </c>
      <c r="Y187" s="9" t="s">
        <v>321</v>
      </c>
      <c r="Z187" s="10">
        <v>45135</v>
      </c>
      <c r="AA187" s="10">
        <v>1.6041666666666665</v>
      </c>
      <c r="AC187" s="9" t="s">
        <v>7375</v>
      </c>
      <c r="AD187" s="9" t="s">
        <v>202</v>
      </c>
      <c r="AE187" s="9" t="s">
        <v>82</v>
      </c>
      <c r="AF187" s="9" t="s">
        <v>323</v>
      </c>
      <c r="AG187" s="10">
        <v>45135.604876157406</v>
      </c>
      <c r="AH187">
        <v>859206</v>
      </c>
      <c r="AI187" s="9" t="s">
        <v>7376</v>
      </c>
      <c r="AJ187" s="9"/>
      <c r="AK187" s="9" t="s">
        <v>77</v>
      </c>
      <c r="AL187" s="9"/>
      <c r="AM187" s="10"/>
      <c r="AN187" s="9"/>
      <c r="AO187" s="9"/>
      <c r="AR187" s="9"/>
      <c r="AS187" s="9"/>
      <c r="AT187" s="9"/>
      <c r="AU187" s="9"/>
      <c r="AV187" s="9"/>
      <c r="AW187" s="9"/>
      <c r="AZ187" s="9"/>
      <c r="BA187" s="9"/>
      <c r="BB187" s="9" t="s">
        <v>0</v>
      </c>
    </row>
    <row r="188" spans="1:54" x14ac:dyDescent="0.25">
      <c r="A188" s="9" t="s">
        <v>7369</v>
      </c>
      <c r="B188" s="9" t="s">
        <v>3</v>
      </c>
      <c r="C188" s="9" t="s">
        <v>2762</v>
      </c>
      <c r="D188" s="9" t="s">
        <v>68</v>
      </c>
      <c r="E188" s="9" t="s">
        <v>7370</v>
      </c>
      <c r="F188" s="9"/>
      <c r="G188" s="9"/>
      <c r="H188">
        <v>1</v>
      </c>
      <c r="I188" s="9" t="s">
        <v>6762</v>
      </c>
      <c r="J188" s="9" t="s">
        <v>165</v>
      </c>
      <c r="K188" s="9" t="s">
        <v>211</v>
      </c>
      <c r="L188" s="9" t="s">
        <v>721</v>
      </c>
      <c r="M188" s="9"/>
      <c r="N188" s="9"/>
      <c r="O188" s="9" t="s">
        <v>850</v>
      </c>
      <c r="P188" s="10">
        <v>45132</v>
      </c>
      <c r="Q188" s="10">
        <v>1.4361111111111109</v>
      </c>
      <c r="R188" s="10">
        <v>45135</v>
      </c>
      <c r="S188">
        <v>1</v>
      </c>
      <c r="T188" s="9" t="s">
        <v>77</v>
      </c>
      <c r="U188" s="9"/>
      <c r="V188" s="9"/>
      <c r="W188" s="9" t="s">
        <v>721</v>
      </c>
      <c r="Y188" s="9" t="s">
        <v>300</v>
      </c>
      <c r="Z188" s="10">
        <v>45135</v>
      </c>
      <c r="AA188" s="10">
        <v>1.6666666666666665</v>
      </c>
      <c r="AC188" s="9" t="s">
        <v>7371</v>
      </c>
      <c r="AD188" s="9" t="s">
        <v>223</v>
      </c>
      <c r="AE188" s="9" t="s">
        <v>336</v>
      </c>
      <c r="AF188" s="9" t="s">
        <v>337</v>
      </c>
      <c r="AG188" s="10">
        <v>45146.451306168979</v>
      </c>
      <c r="AH188">
        <v>860506</v>
      </c>
      <c r="AI188" s="9" t="s">
        <v>7372</v>
      </c>
      <c r="AJ188" s="9"/>
      <c r="AK188" s="9" t="s">
        <v>77</v>
      </c>
      <c r="AL188" s="9"/>
      <c r="AM188" s="10"/>
      <c r="AN188" s="9"/>
      <c r="AO188" s="9"/>
      <c r="AR188" s="9"/>
      <c r="AS188" s="9"/>
      <c r="AT188" s="9"/>
      <c r="AU188" s="9"/>
      <c r="AV188" s="9"/>
      <c r="AW188" s="9"/>
      <c r="AZ188" s="9"/>
      <c r="BA188" s="9"/>
      <c r="BB188" s="9" t="s">
        <v>0</v>
      </c>
    </row>
    <row r="189" spans="1:54" x14ac:dyDescent="0.25">
      <c r="A189" s="9" t="s">
        <v>7365</v>
      </c>
      <c r="B189" s="9" t="s">
        <v>3</v>
      </c>
      <c r="C189" s="9" t="s">
        <v>443</v>
      </c>
      <c r="D189" s="9" t="s">
        <v>68</v>
      </c>
      <c r="E189" s="9" t="s">
        <v>7366</v>
      </c>
      <c r="F189" s="9"/>
      <c r="G189" s="9"/>
      <c r="H189">
        <v>1</v>
      </c>
      <c r="I189" s="9" t="s">
        <v>210</v>
      </c>
      <c r="J189" s="9" t="s">
        <v>298</v>
      </c>
      <c r="K189" s="9" t="s">
        <v>211</v>
      </c>
      <c r="L189" s="9" t="s">
        <v>212</v>
      </c>
      <c r="M189" s="9"/>
      <c r="N189" s="9"/>
      <c r="O189" s="9" t="s">
        <v>222</v>
      </c>
      <c r="P189" s="10">
        <v>45130</v>
      </c>
      <c r="Q189" s="10">
        <v>1.6215277777777777</v>
      </c>
      <c r="R189" s="10">
        <v>45161.621527777781</v>
      </c>
      <c r="S189">
        <v>1</v>
      </c>
      <c r="T189" s="9" t="s">
        <v>77</v>
      </c>
      <c r="U189" s="9"/>
      <c r="V189" s="9"/>
      <c r="W189" s="9" t="s">
        <v>0</v>
      </c>
      <c r="Y189" s="9" t="s">
        <v>321</v>
      </c>
      <c r="Z189" s="10">
        <v>45135</v>
      </c>
      <c r="AA189" s="10">
        <v>1.5618055555555554</v>
      </c>
      <c r="AC189" s="9" t="s">
        <v>7367</v>
      </c>
      <c r="AD189" s="9" t="s">
        <v>223</v>
      </c>
      <c r="AE189" s="9" t="s">
        <v>82</v>
      </c>
      <c r="AF189" s="9" t="s">
        <v>323</v>
      </c>
      <c r="AG189" s="10">
        <v>45135.562212928242</v>
      </c>
      <c r="AH189">
        <v>859124</v>
      </c>
      <c r="AI189" s="9" t="s">
        <v>7368</v>
      </c>
      <c r="AJ189" s="9"/>
      <c r="AK189" s="9" t="s">
        <v>77</v>
      </c>
      <c r="AL189" s="9"/>
      <c r="AM189" s="10"/>
      <c r="AN189" s="9"/>
      <c r="AO189" s="9"/>
      <c r="AR189" s="9"/>
      <c r="AS189" s="9"/>
      <c r="AT189" s="9"/>
      <c r="AU189" s="9"/>
      <c r="AV189" s="9"/>
      <c r="AW189" s="9"/>
      <c r="AZ189" s="9"/>
      <c r="BA189" s="9"/>
      <c r="BB189" s="9" t="s">
        <v>0</v>
      </c>
    </row>
    <row r="190" spans="1:54" x14ac:dyDescent="0.25">
      <c r="A190" s="9" t="s">
        <v>7361</v>
      </c>
      <c r="B190" s="9" t="s">
        <v>3</v>
      </c>
      <c r="C190" s="9" t="s">
        <v>443</v>
      </c>
      <c r="D190" s="9" t="s">
        <v>68</v>
      </c>
      <c r="E190" s="9" t="s">
        <v>7362</v>
      </c>
      <c r="F190" s="9"/>
      <c r="G190" s="9"/>
      <c r="H190">
        <v>1</v>
      </c>
      <c r="I190" s="9" t="s">
        <v>210</v>
      </c>
      <c r="J190" s="9" t="s">
        <v>165</v>
      </c>
      <c r="K190" s="9" t="s">
        <v>211</v>
      </c>
      <c r="L190" s="9" t="s">
        <v>212</v>
      </c>
      <c r="M190" s="9"/>
      <c r="N190" s="9"/>
      <c r="O190" s="9" t="s">
        <v>222</v>
      </c>
      <c r="P190" s="10">
        <v>45130</v>
      </c>
      <c r="Q190" s="10">
        <v>1.620138888888889</v>
      </c>
      <c r="R190" s="10">
        <v>45161.620138888888</v>
      </c>
      <c r="S190">
        <v>1</v>
      </c>
      <c r="T190" s="9" t="s">
        <v>77</v>
      </c>
      <c r="U190" s="9"/>
      <c r="V190" s="9"/>
      <c r="W190" s="9" t="s">
        <v>0</v>
      </c>
      <c r="Y190" s="9" t="s">
        <v>107</v>
      </c>
      <c r="Z190" s="10">
        <v>45135</v>
      </c>
      <c r="AA190" s="10">
        <v>1.6111111111111112</v>
      </c>
      <c r="AC190" s="9" t="s">
        <v>7363</v>
      </c>
      <c r="AD190" s="9" t="s">
        <v>123</v>
      </c>
      <c r="AE190" s="9" t="s">
        <v>82</v>
      </c>
      <c r="AF190" s="9" t="s">
        <v>110</v>
      </c>
      <c r="AG190" s="10">
        <v>45135.613097453701</v>
      </c>
      <c r="AH190">
        <v>859123</v>
      </c>
      <c r="AI190" s="9" t="s">
        <v>7364</v>
      </c>
      <c r="AJ190" s="9"/>
      <c r="AK190" s="9" t="s">
        <v>77</v>
      </c>
      <c r="AL190" s="9"/>
      <c r="AM190" s="10"/>
      <c r="AN190" s="9"/>
      <c r="AO190" s="9"/>
      <c r="AR190" s="9"/>
      <c r="AS190" s="9"/>
      <c r="AT190" s="9"/>
      <c r="AU190" s="9"/>
      <c r="AV190" s="9"/>
      <c r="AW190" s="9"/>
      <c r="AZ190" s="9"/>
      <c r="BA190" s="9"/>
      <c r="BB190" s="9" t="s">
        <v>0</v>
      </c>
    </row>
    <row r="191" spans="1:54" x14ac:dyDescent="0.25">
      <c r="A191" s="9" t="s">
        <v>7357</v>
      </c>
      <c r="B191" s="9" t="s">
        <v>3</v>
      </c>
      <c r="C191" s="9" t="s">
        <v>2570</v>
      </c>
      <c r="D191" s="9" t="s">
        <v>68</v>
      </c>
      <c r="E191" s="9" t="s">
        <v>7358</v>
      </c>
      <c r="F191" s="9"/>
      <c r="G191" s="9"/>
      <c r="H191">
        <v>1</v>
      </c>
      <c r="I191" s="9" t="s">
        <v>210</v>
      </c>
      <c r="J191" s="9" t="s">
        <v>165</v>
      </c>
      <c r="K191" s="9" t="s">
        <v>211</v>
      </c>
      <c r="L191" s="9" t="s">
        <v>212</v>
      </c>
      <c r="M191" s="9"/>
      <c r="N191" s="9"/>
      <c r="O191" s="9" t="s">
        <v>133</v>
      </c>
      <c r="P191" s="10">
        <v>45124</v>
      </c>
      <c r="Q191" s="10">
        <v>1.4381944444444446</v>
      </c>
      <c r="R191" s="10">
        <v>45155.44027777778</v>
      </c>
      <c r="S191">
        <v>1</v>
      </c>
      <c r="T191" s="9" t="s">
        <v>77</v>
      </c>
      <c r="U191" s="9"/>
      <c r="V191" s="9"/>
      <c r="W191" s="9" t="s">
        <v>0</v>
      </c>
      <c r="Y191" s="9" t="s">
        <v>321</v>
      </c>
      <c r="Z191" s="10">
        <v>45135</v>
      </c>
      <c r="AA191" s="10">
        <v>1.5874999999999999</v>
      </c>
      <c r="AC191" s="9" t="s">
        <v>7359</v>
      </c>
      <c r="AD191" s="9" t="s">
        <v>215</v>
      </c>
      <c r="AE191" s="9" t="s">
        <v>82</v>
      </c>
      <c r="AF191" s="9" t="s">
        <v>323</v>
      </c>
      <c r="AG191" s="10">
        <v>45135.590348032405</v>
      </c>
      <c r="AH191">
        <v>858610</v>
      </c>
      <c r="AI191" s="9" t="s">
        <v>7360</v>
      </c>
      <c r="AJ191" s="9"/>
      <c r="AK191" s="9" t="s">
        <v>77</v>
      </c>
      <c r="AL191" s="9"/>
      <c r="AM191" s="10"/>
      <c r="AN191" s="9"/>
      <c r="AO191" s="9"/>
      <c r="AR191" s="9"/>
      <c r="AS191" s="9"/>
      <c r="AT191" s="9"/>
      <c r="AU191" s="9"/>
      <c r="AV191" s="9"/>
      <c r="AW191" s="9"/>
      <c r="AZ191" s="9"/>
      <c r="BA191" s="9"/>
      <c r="BB191" s="9" t="s">
        <v>0</v>
      </c>
    </row>
    <row r="192" spans="1:54" x14ac:dyDescent="0.25">
      <c r="A192" s="9" t="s">
        <v>7353</v>
      </c>
      <c r="B192" s="9" t="s">
        <v>3</v>
      </c>
      <c r="C192" s="9" t="s">
        <v>504</v>
      </c>
      <c r="D192" s="9" t="s">
        <v>68</v>
      </c>
      <c r="E192" s="9" t="s">
        <v>7354</v>
      </c>
      <c r="F192" s="9"/>
      <c r="G192" s="9"/>
      <c r="H192">
        <v>1</v>
      </c>
      <c r="I192" s="9" t="s">
        <v>6941</v>
      </c>
      <c r="J192" s="9" t="s">
        <v>92</v>
      </c>
      <c r="K192" s="9" t="s">
        <v>74</v>
      </c>
      <c r="L192" s="9" t="s">
        <v>75</v>
      </c>
      <c r="M192" s="9"/>
      <c r="N192" s="9"/>
      <c r="O192" s="9" t="s">
        <v>76</v>
      </c>
      <c r="P192" s="10">
        <v>45074</v>
      </c>
      <c r="Q192" s="10">
        <v>1.3875000000000002</v>
      </c>
      <c r="R192" s="10">
        <v>45129</v>
      </c>
      <c r="S192">
        <v>1</v>
      </c>
      <c r="T192" s="9" t="s">
        <v>77</v>
      </c>
      <c r="U192" s="9"/>
      <c r="V192" s="9"/>
      <c r="W192" s="9" t="s">
        <v>0</v>
      </c>
      <c r="Y192" s="9" t="s">
        <v>107</v>
      </c>
      <c r="Z192" s="10">
        <v>45135</v>
      </c>
      <c r="AA192" s="10">
        <v>1.5777777777777779</v>
      </c>
      <c r="AC192" s="9" t="s">
        <v>7355</v>
      </c>
      <c r="AD192" s="9" t="s">
        <v>269</v>
      </c>
      <c r="AE192" s="9" t="s">
        <v>82</v>
      </c>
      <c r="AF192" s="9" t="s">
        <v>110</v>
      </c>
      <c r="AG192" s="10">
        <v>45135.581929432868</v>
      </c>
      <c r="AH192">
        <v>854414</v>
      </c>
      <c r="AI192" s="9" t="s">
        <v>7356</v>
      </c>
      <c r="AJ192" s="9"/>
      <c r="AK192" s="9" t="s">
        <v>450</v>
      </c>
      <c r="AL192" s="9"/>
      <c r="AM192" s="10"/>
      <c r="AN192" s="9"/>
      <c r="AO192" s="9"/>
      <c r="AR192" s="9"/>
      <c r="AS192" s="9"/>
      <c r="AT192" s="9"/>
      <c r="AU192" s="9"/>
      <c r="AV192" s="9"/>
      <c r="AW192" s="9"/>
      <c r="AZ192" s="9"/>
      <c r="BA192" s="9"/>
      <c r="BB192" s="9" t="s">
        <v>0</v>
      </c>
    </row>
    <row r="193" spans="1:54" x14ac:dyDescent="0.25">
      <c r="A193" s="9" t="s">
        <v>7348</v>
      </c>
      <c r="B193" s="9" t="s">
        <v>3</v>
      </c>
      <c r="C193" s="9" t="s">
        <v>7349</v>
      </c>
      <c r="D193" s="9" t="s">
        <v>68</v>
      </c>
      <c r="E193" s="9" t="s">
        <v>7350</v>
      </c>
      <c r="F193" s="9"/>
      <c r="G193" s="9"/>
      <c r="H193">
        <v>1</v>
      </c>
      <c r="I193" s="9" t="s">
        <v>6762</v>
      </c>
      <c r="J193" s="9" t="s">
        <v>92</v>
      </c>
      <c r="K193" s="9" t="s">
        <v>211</v>
      </c>
      <c r="L193" s="9" t="s">
        <v>721</v>
      </c>
      <c r="M193" s="9"/>
      <c r="N193" s="9"/>
      <c r="O193" s="9" t="s">
        <v>850</v>
      </c>
      <c r="P193" s="10">
        <v>45135</v>
      </c>
      <c r="Q193" s="10">
        <v>1.5861111111111112</v>
      </c>
      <c r="R193" s="10">
        <v>45135.586805555555</v>
      </c>
      <c r="S193">
        <v>1</v>
      </c>
      <c r="T193" s="9" t="s">
        <v>77</v>
      </c>
      <c r="U193" s="9"/>
      <c r="V193" s="9"/>
      <c r="W193" s="9" t="s">
        <v>721</v>
      </c>
      <c r="Y193" s="9" t="s">
        <v>1282</v>
      </c>
      <c r="Z193" s="10">
        <v>45135</v>
      </c>
      <c r="AA193" s="10">
        <v>1.6666666666666665</v>
      </c>
      <c r="AC193" s="9" t="s">
        <v>7351</v>
      </c>
      <c r="AD193" s="9" t="s">
        <v>215</v>
      </c>
      <c r="AE193" s="9" t="s">
        <v>967</v>
      </c>
      <c r="AF193" s="9" t="s">
        <v>1284</v>
      </c>
      <c r="AG193" s="10">
        <v>45146.446986539355</v>
      </c>
      <c r="AH193">
        <v>860505</v>
      </c>
      <c r="AI193" s="9" t="s">
        <v>7352</v>
      </c>
      <c r="AJ193" s="9"/>
      <c r="AK193" s="9" t="s">
        <v>77</v>
      </c>
      <c r="AL193" s="9"/>
      <c r="AM193" s="10"/>
      <c r="AN193" s="9"/>
      <c r="AO193" s="9"/>
      <c r="AR193" s="9"/>
      <c r="AS193" s="9"/>
      <c r="AT193" s="9"/>
      <c r="AU193" s="9"/>
      <c r="AV193" s="9"/>
      <c r="AW193" s="9"/>
      <c r="AZ193" s="9"/>
      <c r="BA193" s="9"/>
      <c r="BB193" s="9" t="s">
        <v>0</v>
      </c>
    </row>
    <row r="194" spans="1:54" x14ac:dyDescent="0.25">
      <c r="A194" s="9" t="s">
        <v>7345</v>
      </c>
      <c r="B194" s="9" t="s">
        <v>3</v>
      </c>
      <c r="C194" s="9" t="s">
        <v>3435</v>
      </c>
      <c r="D194" s="9" t="s">
        <v>68</v>
      </c>
      <c r="E194" s="9"/>
      <c r="F194" s="9"/>
      <c r="G194" s="9"/>
      <c r="H194">
        <v>1</v>
      </c>
      <c r="I194" s="9" t="s">
        <v>210</v>
      </c>
      <c r="J194" s="9" t="s">
        <v>165</v>
      </c>
      <c r="K194" s="9" t="s">
        <v>211</v>
      </c>
      <c r="L194" s="9" t="s">
        <v>212</v>
      </c>
      <c r="M194" s="9"/>
      <c r="N194" s="9"/>
      <c r="O194" s="9" t="s">
        <v>222</v>
      </c>
      <c r="P194" s="10">
        <v>45132</v>
      </c>
      <c r="Q194" s="10">
        <v>1.6277777777777778</v>
      </c>
      <c r="R194" s="10">
        <v>45163.628472222219</v>
      </c>
      <c r="S194">
        <v>1</v>
      </c>
      <c r="T194" s="9" t="s">
        <v>77</v>
      </c>
      <c r="U194" s="9"/>
      <c r="V194" s="9"/>
      <c r="W194" s="9" t="s">
        <v>0</v>
      </c>
      <c r="Y194" s="9" t="s">
        <v>107</v>
      </c>
      <c r="Z194" s="10">
        <v>45135</v>
      </c>
      <c r="AA194" s="10">
        <v>1.6333333333333333</v>
      </c>
      <c r="AC194" s="9" t="s">
        <v>7346</v>
      </c>
      <c r="AD194" s="9" t="s">
        <v>269</v>
      </c>
      <c r="AE194" s="9" t="s">
        <v>82</v>
      </c>
      <c r="AF194" s="9" t="s">
        <v>110</v>
      </c>
      <c r="AG194" s="10">
        <v>45135.634564548614</v>
      </c>
      <c r="AH194">
        <v>859308</v>
      </c>
      <c r="AI194" s="9" t="s">
        <v>7347</v>
      </c>
      <c r="AJ194" s="9"/>
      <c r="AK194" s="9" t="s">
        <v>77</v>
      </c>
      <c r="AL194" s="9"/>
      <c r="AM194" s="10"/>
      <c r="AN194" s="9"/>
      <c r="AO194" s="9"/>
      <c r="AR194" s="9"/>
      <c r="AS194" s="9"/>
      <c r="AT194" s="9"/>
      <c r="AU194" s="9"/>
      <c r="AV194" s="9"/>
      <c r="AW194" s="9"/>
      <c r="AZ194" s="9"/>
      <c r="BA194" s="9"/>
      <c r="BB194" s="9" t="s">
        <v>0</v>
      </c>
    </row>
    <row r="195" spans="1:54" x14ac:dyDescent="0.25">
      <c r="A195" s="9" t="s">
        <v>7341</v>
      </c>
      <c r="B195" s="9" t="s">
        <v>3</v>
      </c>
      <c r="C195" s="9" t="s">
        <v>2605</v>
      </c>
      <c r="D195" s="9" t="s">
        <v>68</v>
      </c>
      <c r="E195" s="9" t="s">
        <v>7342</v>
      </c>
      <c r="F195" s="9"/>
      <c r="G195" s="9"/>
      <c r="H195">
        <v>1</v>
      </c>
      <c r="I195" s="9" t="s">
        <v>6762</v>
      </c>
      <c r="J195" s="9" t="s">
        <v>233</v>
      </c>
      <c r="K195" s="9" t="s">
        <v>211</v>
      </c>
      <c r="L195" s="9" t="s">
        <v>721</v>
      </c>
      <c r="M195" s="9"/>
      <c r="N195" s="9"/>
      <c r="O195" s="9" t="s">
        <v>850</v>
      </c>
      <c r="P195" s="10">
        <v>45132</v>
      </c>
      <c r="Q195" s="10">
        <v>1.4881944444444444</v>
      </c>
      <c r="R195" s="10">
        <v>45135</v>
      </c>
      <c r="S195">
        <v>1</v>
      </c>
      <c r="T195" s="9" t="s">
        <v>77</v>
      </c>
      <c r="U195" s="9"/>
      <c r="V195" s="9"/>
      <c r="W195" s="9" t="s">
        <v>721</v>
      </c>
      <c r="Y195" s="9" t="s">
        <v>79</v>
      </c>
      <c r="Z195" s="10">
        <v>45135</v>
      </c>
      <c r="AA195" s="10">
        <v>1.6666666666666665</v>
      </c>
      <c r="AC195" s="9" t="s">
        <v>7343</v>
      </c>
      <c r="AD195" s="9" t="s">
        <v>269</v>
      </c>
      <c r="AE195" s="9" t="s">
        <v>82</v>
      </c>
      <c r="AF195" s="9" t="s">
        <v>83</v>
      </c>
      <c r="AG195" s="10">
        <v>45146.452313888891</v>
      </c>
      <c r="AH195">
        <v>860507</v>
      </c>
      <c r="AI195" s="9" t="s">
        <v>7344</v>
      </c>
      <c r="AJ195" s="9"/>
      <c r="AK195" s="9" t="s">
        <v>77</v>
      </c>
      <c r="AL195" s="9"/>
      <c r="AM195" s="10"/>
      <c r="AN195" s="9"/>
      <c r="AO195" s="9"/>
      <c r="AR195" s="9"/>
      <c r="AS195" s="9"/>
      <c r="AT195" s="9"/>
      <c r="AU195" s="9"/>
      <c r="AV195" s="9"/>
      <c r="AW195" s="9"/>
      <c r="AZ195" s="9"/>
      <c r="BA195" s="9"/>
      <c r="BB195" s="9" t="s">
        <v>0</v>
      </c>
    </row>
    <row r="196" spans="1:54" x14ac:dyDescent="0.25">
      <c r="A196" s="9" t="s">
        <v>7334</v>
      </c>
      <c r="B196" s="9" t="s">
        <v>3</v>
      </c>
      <c r="C196" s="9" t="s">
        <v>7335</v>
      </c>
      <c r="D196" s="9" t="s">
        <v>68</v>
      </c>
      <c r="E196" s="9" t="s">
        <v>7336</v>
      </c>
      <c r="F196" s="9"/>
      <c r="G196" s="9"/>
      <c r="H196">
        <v>1</v>
      </c>
      <c r="I196" s="9" t="s">
        <v>7337</v>
      </c>
      <c r="J196" s="9" t="s">
        <v>92</v>
      </c>
      <c r="K196" s="9" t="s">
        <v>74</v>
      </c>
      <c r="L196" s="9" t="s">
        <v>75</v>
      </c>
      <c r="M196" s="9"/>
      <c r="N196" s="9"/>
      <c r="O196" s="9" t="s">
        <v>7338</v>
      </c>
      <c r="P196" s="10">
        <v>45012</v>
      </c>
      <c r="Q196" s="10">
        <v>1.6451388888888889</v>
      </c>
      <c r="R196" s="10">
        <v>45076</v>
      </c>
      <c r="S196">
        <v>1</v>
      </c>
      <c r="T196" s="9" t="s">
        <v>77</v>
      </c>
      <c r="U196" s="9"/>
      <c r="V196" s="9"/>
      <c r="W196" s="9" t="s">
        <v>965</v>
      </c>
      <c r="Y196" s="9" t="s">
        <v>321</v>
      </c>
      <c r="Z196" s="10">
        <v>45135</v>
      </c>
      <c r="AA196" s="10">
        <v>1.5715277777777779</v>
      </c>
      <c r="AC196" s="9" t="s">
        <v>7339</v>
      </c>
      <c r="AD196" s="9" t="s">
        <v>223</v>
      </c>
      <c r="AE196" s="9" t="s">
        <v>105</v>
      </c>
      <c r="AF196" s="9" t="s">
        <v>6736</v>
      </c>
      <c r="AG196" s="10">
        <v>45210.694998495368</v>
      </c>
      <c r="AH196">
        <v>849262</v>
      </c>
      <c r="AI196" s="9" t="s">
        <v>7340</v>
      </c>
      <c r="AJ196" s="9"/>
      <c r="AK196" s="9" t="s">
        <v>77</v>
      </c>
      <c r="AL196" s="9"/>
      <c r="AM196" s="10"/>
      <c r="AN196" s="9"/>
      <c r="AO196" s="9"/>
      <c r="AR196" s="9"/>
      <c r="AS196" s="9"/>
      <c r="AT196" s="9"/>
      <c r="AU196" s="9"/>
      <c r="AV196" s="9"/>
      <c r="AW196" s="9"/>
      <c r="AZ196" s="9"/>
      <c r="BA196" s="9"/>
      <c r="BB196" s="9" t="s">
        <v>1</v>
      </c>
    </row>
    <row r="197" spans="1:54" x14ac:dyDescent="0.25">
      <c r="A197" s="9" t="s">
        <v>7328</v>
      </c>
      <c r="B197" s="9" t="s">
        <v>3</v>
      </c>
      <c r="C197" s="9" t="s">
        <v>1725</v>
      </c>
      <c r="D197" s="9" t="s">
        <v>161</v>
      </c>
      <c r="E197" s="9" t="s">
        <v>7329</v>
      </c>
      <c r="F197" s="9"/>
      <c r="G197" s="9" t="s">
        <v>7330</v>
      </c>
      <c r="H197">
        <v>1</v>
      </c>
      <c r="I197" s="9" t="s">
        <v>7331</v>
      </c>
      <c r="J197" s="9" t="s">
        <v>246</v>
      </c>
      <c r="K197" s="9" t="s">
        <v>211</v>
      </c>
      <c r="L197" s="9" t="s">
        <v>135</v>
      </c>
      <c r="M197" s="9"/>
      <c r="N197" s="9"/>
      <c r="O197" s="9" t="s">
        <v>299</v>
      </c>
      <c r="P197" s="10">
        <v>45135</v>
      </c>
      <c r="Q197" s="10">
        <v>1.4222222222222221</v>
      </c>
      <c r="R197" s="10">
        <v>45135.422222222223</v>
      </c>
      <c r="S197">
        <v>1</v>
      </c>
      <c r="T197" s="9" t="s">
        <v>77</v>
      </c>
      <c r="U197" s="9"/>
      <c r="V197" s="9"/>
      <c r="W197" s="9" t="s">
        <v>211</v>
      </c>
      <c r="Y197" s="9" t="s">
        <v>321</v>
      </c>
      <c r="Z197" s="10">
        <v>45135</v>
      </c>
      <c r="AA197" s="10">
        <v>1.4319444444444445</v>
      </c>
      <c r="AC197" s="9" t="s">
        <v>7332</v>
      </c>
      <c r="AD197" s="9" t="s">
        <v>202</v>
      </c>
      <c r="AE197" s="9" t="s">
        <v>105</v>
      </c>
      <c r="AF197" s="9" t="s">
        <v>6736</v>
      </c>
      <c r="AG197" s="10">
        <v>45210.694799884259</v>
      </c>
      <c r="AH197">
        <v>859534</v>
      </c>
      <c r="AI197" s="9" t="s">
        <v>7333</v>
      </c>
      <c r="AJ197" s="9"/>
      <c r="AK197" s="9" t="s">
        <v>450</v>
      </c>
      <c r="AL197" s="9"/>
      <c r="AM197" s="10"/>
      <c r="AN197" s="9"/>
      <c r="AO197" s="9"/>
      <c r="AR197" s="9"/>
      <c r="AS197" s="9"/>
      <c r="AT197" s="9"/>
      <c r="AU197" s="9"/>
      <c r="AV197" s="9"/>
      <c r="AW197" s="9"/>
      <c r="AZ197" s="9"/>
      <c r="BA197" s="9"/>
      <c r="BB197" s="9" t="s">
        <v>1</v>
      </c>
    </row>
    <row r="198" spans="1:54" x14ac:dyDescent="0.25">
      <c r="A198" s="9" t="s">
        <v>3629</v>
      </c>
      <c r="B198" s="9" t="s">
        <v>3</v>
      </c>
      <c r="C198" s="9" t="s">
        <v>3627</v>
      </c>
      <c r="D198" s="9" t="s">
        <v>68</v>
      </c>
      <c r="E198" s="9" t="s">
        <v>3628</v>
      </c>
      <c r="F198" s="9"/>
      <c r="G198" s="9"/>
      <c r="H198">
        <v>1</v>
      </c>
      <c r="I198" s="9" t="s">
        <v>3632</v>
      </c>
      <c r="J198" s="9" t="s">
        <v>73</v>
      </c>
      <c r="K198" s="9" t="s">
        <v>74</v>
      </c>
      <c r="L198" s="9" t="s">
        <v>75</v>
      </c>
      <c r="M198" s="9"/>
      <c r="N198" s="9"/>
      <c r="O198" s="9" t="s">
        <v>191</v>
      </c>
      <c r="P198" s="10">
        <v>45132</v>
      </c>
      <c r="Q198" s="10">
        <v>1.3465277777777778</v>
      </c>
      <c r="R198" s="10">
        <v>45167</v>
      </c>
      <c r="S198">
        <v>1</v>
      </c>
      <c r="T198" s="9" t="s">
        <v>77</v>
      </c>
      <c r="U198" s="9"/>
      <c r="V198" s="9"/>
      <c r="W198" s="9" t="s">
        <v>166</v>
      </c>
      <c r="Y198" s="9" t="s">
        <v>79</v>
      </c>
      <c r="Z198" s="10">
        <v>45136</v>
      </c>
      <c r="AA198" s="10">
        <v>1.4965277777777777</v>
      </c>
      <c r="AC198" s="9" t="s">
        <v>3633</v>
      </c>
      <c r="AD198" s="9" t="s">
        <v>302</v>
      </c>
      <c r="AE198" s="9" t="s">
        <v>181</v>
      </c>
      <c r="AF198" s="9" t="s">
        <v>182</v>
      </c>
      <c r="AG198" s="10">
        <v>45144.265456134257</v>
      </c>
      <c r="AH198">
        <v>859251</v>
      </c>
      <c r="AI198" s="9" t="s">
        <v>3634</v>
      </c>
      <c r="AJ198" s="9"/>
      <c r="AK198" s="9" t="s">
        <v>77</v>
      </c>
      <c r="AL198" s="9"/>
      <c r="AM198" s="10"/>
      <c r="AN198" s="9"/>
      <c r="AO198" s="9"/>
      <c r="AR198" s="9"/>
      <c r="AS198" s="9"/>
      <c r="AT198" s="9"/>
      <c r="AU198" s="9"/>
      <c r="AV198" s="9"/>
      <c r="AW198" s="9"/>
      <c r="AZ198" s="9"/>
      <c r="BA198" s="9"/>
      <c r="BB198" s="9" t="s">
        <v>1</v>
      </c>
    </row>
    <row r="199" spans="1:54" x14ac:dyDescent="0.25">
      <c r="A199" s="9" t="s">
        <v>3620</v>
      </c>
      <c r="B199" s="9" t="s">
        <v>3</v>
      </c>
      <c r="C199" s="9" t="s">
        <v>515</v>
      </c>
      <c r="D199" s="9" t="s">
        <v>68</v>
      </c>
      <c r="E199" s="9" t="s">
        <v>3619</v>
      </c>
      <c r="F199" s="9"/>
      <c r="G199" s="9"/>
      <c r="H199">
        <v>1</v>
      </c>
      <c r="I199" s="9" t="s">
        <v>3623</v>
      </c>
      <c r="J199" s="9" t="s">
        <v>520</v>
      </c>
      <c r="K199" s="9" t="s">
        <v>74</v>
      </c>
      <c r="L199" s="9" t="s">
        <v>75</v>
      </c>
      <c r="M199" s="9"/>
      <c r="N199" s="9"/>
      <c r="O199" s="9" t="s">
        <v>76</v>
      </c>
      <c r="P199" s="10">
        <v>45131</v>
      </c>
      <c r="Q199" s="10">
        <v>1.7090277777777776</v>
      </c>
      <c r="R199" s="10">
        <v>45166</v>
      </c>
      <c r="S199">
        <v>1</v>
      </c>
      <c r="T199" s="9" t="s">
        <v>77</v>
      </c>
      <c r="U199" s="9"/>
      <c r="V199" s="9"/>
      <c r="W199" s="9" t="s">
        <v>166</v>
      </c>
      <c r="Y199" s="9" t="s">
        <v>79</v>
      </c>
      <c r="Z199" s="10">
        <v>45136</v>
      </c>
      <c r="AA199" s="10">
        <v>1.5659722222222223</v>
      </c>
      <c r="AC199" s="9" t="s">
        <v>3624</v>
      </c>
      <c r="AD199" s="9" t="s">
        <v>269</v>
      </c>
      <c r="AE199" s="9" t="s">
        <v>82</v>
      </c>
      <c r="AF199" s="9" t="s">
        <v>83</v>
      </c>
      <c r="AG199" s="10">
        <v>45136.570402233796</v>
      </c>
      <c r="AH199">
        <v>859228</v>
      </c>
      <c r="AI199" s="9" t="s">
        <v>3625</v>
      </c>
      <c r="AJ199" s="9"/>
      <c r="AK199" s="9" t="s">
        <v>77</v>
      </c>
      <c r="AL199" s="9" t="s">
        <v>759</v>
      </c>
      <c r="AM199" s="10"/>
      <c r="AN199" s="9"/>
      <c r="AO199" s="9"/>
      <c r="AR199" s="9"/>
      <c r="AS199" s="9"/>
      <c r="AT199" s="9"/>
      <c r="AU199" s="9"/>
      <c r="AV199" s="9"/>
      <c r="AW199" s="9"/>
      <c r="AZ199" s="9"/>
      <c r="BA199" s="9"/>
      <c r="BB199" s="9" t="s">
        <v>1</v>
      </c>
    </row>
    <row r="200" spans="1:54" x14ac:dyDescent="0.25">
      <c r="A200" s="9" t="s">
        <v>3612</v>
      </c>
      <c r="B200" s="9" t="s">
        <v>3</v>
      </c>
      <c r="C200" s="9" t="s">
        <v>1178</v>
      </c>
      <c r="D200" s="9" t="s">
        <v>68</v>
      </c>
      <c r="E200" s="9" t="s">
        <v>3611</v>
      </c>
      <c r="F200" s="9"/>
      <c r="G200" s="9"/>
      <c r="H200">
        <v>1</v>
      </c>
      <c r="I200" s="9" t="s">
        <v>3615</v>
      </c>
      <c r="J200" s="9" t="s">
        <v>298</v>
      </c>
      <c r="K200" s="9" t="s">
        <v>74</v>
      </c>
      <c r="L200" s="9" t="s">
        <v>75</v>
      </c>
      <c r="M200" s="9"/>
      <c r="N200" s="9"/>
      <c r="O200" s="9" t="s">
        <v>76</v>
      </c>
      <c r="P200" s="10">
        <v>45131</v>
      </c>
      <c r="Q200" s="10">
        <v>1.6048611111111111</v>
      </c>
      <c r="R200" s="10">
        <v>45166</v>
      </c>
      <c r="S200">
        <v>1</v>
      </c>
      <c r="T200" s="9" t="s">
        <v>77</v>
      </c>
      <c r="U200" s="9"/>
      <c r="V200" s="9"/>
      <c r="W200" s="9" t="s">
        <v>166</v>
      </c>
      <c r="Y200" s="9" t="s">
        <v>321</v>
      </c>
      <c r="Z200" s="10">
        <v>45136</v>
      </c>
      <c r="AA200" s="10">
        <v>1.5736111111111111</v>
      </c>
      <c r="AC200" s="9" t="s">
        <v>3616</v>
      </c>
      <c r="AD200" s="9" t="s">
        <v>81</v>
      </c>
      <c r="AE200" s="9" t="s">
        <v>82</v>
      </c>
      <c r="AF200" s="9" t="s">
        <v>323</v>
      </c>
      <c r="AG200" s="10">
        <v>45136.574123379629</v>
      </c>
      <c r="AH200">
        <v>859204</v>
      </c>
      <c r="AI200" s="9" t="s">
        <v>3617</v>
      </c>
      <c r="AJ200" s="9"/>
      <c r="AK200" s="9" t="s">
        <v>77</v>
      </c>
      <c r="AL200" s="9" t="s">
        <v>759</v>
      </c>
      <c r="AM200" s="10"/>
      <c r="AN200" s="9"/>
      <c r="AO200" s="9"/>
      <c r="AR200" s="9"/>
      <c r="AS200" s="9"/>
      <c r="AT200" s="9"/>
      <c r="AU200" s="9"/>
      <c r="AV200" s="9"/>
      <c r="AW200" s="9"/>
      <c r="AZ200" s="9"/>
      <c r="BA200" s="9"/>
      <c r="BB200" s="9" t="s">
        <v>1</v>
      </c>
    </row>
    <row r="201" spans="1:54" x14ac:dyDescent="0.25">
      <c r="A201" s="9" t="s">
        <v>3604</v>
      </c>
      <c r="B201" s="9" t="s">
        <v>3</v>
      </c>
      <c r="C201" s="9" t="s">
        <v>2539</v>
      </c>
      <c r="D201" s="9" t="s">
        <v>68</v>
      </c>
      <c r="E201" s="9" t="s">
        <v>3603</v>
      </c>
      <c r="F201" s="9"/>
      <c r="G201" s="9"/>
      <c r="H201">
        <v>1</v>
      </c>
      <c r="I201" s="9" t="s">
        <v>3607</v>
      </c>
      <c r="J201" s="9" t="s">
        <v>73</v>
      </c>
      <c r="K201" s="9" t="s">
        <v>74</v>
      </c>
      <c r="L201" s="9" t="s">
        <v>75</v>
      </c>
      <c r="M201" s="9"/>
      <c r="N201" s="9"/>
      <c r="O201" s="9" t="s">
        <v>119</v>
      </c>
      <c r="P201" s="10">
        <v>45129</v>
      </c>
      <c r="Q201" s="10">
        <v>1.5173611111111112</v>
      </c>
      <c r="R201" s="10">
        <v>45164</v>
      </c>
      <c r="S201">
        <v>1</v>
      </c>
      <c r="T201" s="9" t="s">
        <v>77</v>
      </c>
      <c r="U201" s="9"/>
      <c r="V201" s="9"/>
      <c r="W201" s="9" t="s">
        <v>166</v>
      </c>
      <c r="Y201" s="9" t="s">
        <v>146</v>
      </c>
      <c r="Z201" s="10">
        <v>45136</v>
      </c>
      <c r="AA201" s="10">
        <v>1.629861111111111</v>
      </c>
      <c r="AC201" s="9" t="s">
        <v>3608</v>
      </c>
      <c r="AD201" s="9" t="s">
        <v>202</v>
      </c>
      <c r="AE201" s="9" t="s">
        <v>82</v>
      </c>
      <c r="AF201" s="9" t="s">
        <v>148</v>
      </c>
      <c r="AG201" s="10">
        <v>45136.632796215279</v>
      </c>
      <c r="AH201">
        <v>859032</v>
      </c>
      <c r="AI201" s="9" t="s">
        <v>3609</v>
      </c>
      <c r="AJ201" s="9"/>
      <c r="AK201" s="9" t="s">
        <v>77</v>
      </c>
      <c r="AL201" s="9"/>
      <c r="AM201" s="10"/>
      <c r="AN201" s="9"/>
      <c r="AO201" s="9"/>
      <c r="AR201" s="9"/>
      <c r="AS201" s="9"/>
      <c r="AT201" s="9"/>
      <c r="AU201" s="9"/>
      <c r="AV201" s="9"/>
      <c r="AW201" s="9"/>
      <c r="AZ201" s="9"/>
      <c r="BA201" s="9"/>
      <c r="BB201" s="9" t="s">
        <v>1</v>
      </c>
    </row>
    <row r="202" spans="1:54" x14ac:dyDescent="0.25">
      <c r="A202" s="9" t="s">
        <v>3597</v>
      </c>
      <c r="B202" s="9" t="s">
        <v>3</v>
      </c>
      <c r="C202" s="9" t="s">
        <v>2116</v>
      </c>
      <c r="D202" s="9" t="s">
        <v>68</v>
      </c>
      <c r="E202" s="9" t="s">
        <v>3595</v>
      </c>
      <c r="F202" s="9"/>
      <c r="G202" s="9" t="s">
        <v>3596</v>
      </c>
      <c r="H202">
        <v>1</v>
      </c>
      <c r="I202" s="9" t="s">
        <v>3599</v>
      </c>
      <c r="J202" s="9" t="s">
        <v>298</v>
      </c>
      <c r="K202" s="9" t="s">
        <v>74</v>
      </c>
      <c r="L202" s="9" t="s">
        <v>105</v>
      </c>
      <c r="M202" s="9"/>
      <c r="N202" s="9"/>
      <c r="O202" s="9" t="s">
        <v>299</v>
      </c>
      <c r="P202" s="10">
        <v>45129</v>
      </c>
      <c r="Q202" s="10">
        <v>1.0868055555555554</v>
      </c>
      <c r="R202" s="10">
        <v>45164</v>
      </c>
      <c r="S202">
        <v>1</v>
      </c>
      <c r="T202" s="9" t="s">
        <v>909</v>
      </c>
      <c r="U202" s="9"/>
      <c r="V202" s="9"/>
      <c r="W202" s="9" t="s">
        <v>166</v>
      </c>
      <c r="Y202" s="9" t="s">
        <v>321</v>
      </c>
      <c r="Z202" s="10">
        <v>45136</v>
      </c>
      <c r="AA202" s="10">
        <v>1.6416666666666666</v>
      </c>
      <c r="AC202" s="9" t="s">
        <v>3600</v>
      </c>
      <c r="AD202" s="9" t="s">
        <v>269</v>
      </c>
      <c r="AE202" s="9" t="s">
        <v>82</v>
      </c>
      <c r="AF202" s="9" t="s">
        <v>323</v>
      </c>
      <c r="AG202" s="10">
        <v>45136.643309143517</v>
      </c>
      <c r="AH202">
        <v>859015</v>
      </c>
      <c r="AI202" s="9" t="s">
        <v>3601</v>
      </c>
      <c r="AJ202" s="9"/>
      <c r="AK202" s="9" t="s">
        <v>77</v>
      </c>
      <c r="AL202" s="9" t="s">
        <v>759</v>
      </c>
      <c r="AM202" s="10"/>
      <c r="AN202" s="9"/>
      <c r="AO202" s="9"/>
      <c r="AR202" s="9"/>
      <c r="AS202" s="9"/>
      <c r="AT202" s="9"/>
      <c r="AU202" s="9"/>
      <c r="AV202" s="9"/>
      <c r="AW202" s="9"/>
      <c r="AZ202" s="9"/>
      <c r="BA202" s="9"/>
      <c r="BB202" s="9" t="s">
        <v>1</v>
      </c>
    </row>
    <row r="203" spans="1:54" x14ac:dyDescent="0.25">
      <c r="A203" s="9" t="s">
        <v>3587</v>
      </c>
      <c r="B203" s="9" t="s">
        <v>3</v>
      </c>
      <c r="C203" s="9" t="s">
        <v>1288</v>
      </c>
      <c r="D203" s="9" t="s">
        <v>68</v>
      </c>
      <c r="E203" s="9" t="s">
        <v>3586</v>
      </c>
      <c r="F203" s="9"/>
      <c r="G203" s="9"/>
      <c r="H203">
        <v>1</v>
      </c>
      <c r="I203" s="9" t="s">
        <v>3590</v>
      </c>
      <c r="J203" s="9" t="s">
        <v>165</v>
      </c>
      <c r="K203" s="9" t="s">
        <v>74</v>
      </c>
      <c r="L203" s="9" t="s">
        <v>75</v>
      </c>
      <c r="M203" s="9"/>
      <c r="N203" s="9"/>
      <c r="O203" s="9" t="s">
        <v>119</v>
      </c>
      <c r="P203" s="10">
        <v>45128</v>
      </c>
      <c r="Q203" s="10">
        <v>1.5194444444444444</v>
      </c>
      <c r="R203" s="10">
        <v>45163</v>
      </c>
      <c r="S203">
        <v>1</v>
      </c>
      <c r="T203" s="9" t="s">
        <v>77</v>
      </c>
      <c r="U203" s="9"/>
      <c r="V203" s="9"/>
      <c r="W203" s="9" t="s">
        <v>166</v>
      </c>
      <c r="Y203" s="9" t="s">
        <v>321</v>
      </c>
      <c r="Z203" s="10">
        <v>45136</v>
      </c>
      <c r="AA203" s="10">
        <v>1.6875</v>
      </c>
      <c r="AC203" s="9" t="s">
        <v>3591</v>
      </c>
      <c r="AD203" s="9" t="s">
        <v>202</v>
      </c>
      <c r="AE203" s="9" t="s">
        <v>82</v>
      </c>
      <c r="AF203" s="9" t="s">
        <v>323</v>
      </c>
      <c r="AG203" s="10">
        <v>45136.688405937501</v>
      </c>
      <c r="AH203">
        <v>858967</v>
      </c>
      <c r="AI203" s="9" t="s">
        <v>3592</v>
      </c>
      <c r="AJ203" s="9"/>
      <c r="AK203" s="9" t="s">
        <v>77</v>
      </c>
      <c r="AL203" s="9" t="s">
        <v>3593</v>
      </c>
      <c r="AM203" s="10"/>
      <c r="AN203" s="9"/>
      <c r="AO203" s="9"/>
      <c r="AR203" s="9"/>
      <c r="AS203" s="9"/>
      <c r="AT203" s="9"/>
      <c r="AU203" s="9"/>
      <c r="AV203" s="9"/>
      <c r="AW203" s="9"/>
      <c r="AZ203" s="9"/>
      <c r="BA203" s="9"/>
      <c r="BB203" s="9" t="s">
        <v>1</v>
      </c>
    </row>
    <row r="204" spans="1:54" x14ac:dyDescent="0.25">
      <c r="A204" s="9" t="s">
        <v>3581</v>
      </c>
      <c r="B204" s="9" t="s">
        <v>3</v>
      </c>
      <c r="C204" s="9" t="s">
        <v>138</v>
      </c>
      <c r="D204" s="9" t="s">
        <v>68</v>
      </c>
      <c r="E204" s="9" t="s">
        <v>3580</v>
      </c>
      <c r="F204" s="9"/>
      <c r="G204" s="9"/>
      <c r="H204">
        <v>1</v>
      </c>
      <c r="I204" s="9" t="s">
        <v>392</v>
      </c>
      <c r="J204" s="9" t="s">
        <v>165</v>
      </c>
      <c r="K204" s="9" t="s">
        <v>74</v>
      </c>
      <c r="L204" s="9" t="s">
        <v>75</v>
      </c>
      <c r="M204" s="9"/>
      <c r="N204" s="9"/>
      <c r="O204" s="9" t="s">
        <v>191</v>
      </c>
      <c r="P204" s="10">
        <v>45128</v>
      </c>
      <c r="Q204" s="10">
        <v>1.4840277777777779</v>
      </c>
      <c r="R204" s="10">
        <v>45163</v>
      </c>
      <c r="S204">
        <v>1</v>
      </c>
      <c r="T204" s="9" t="s">
        <v>77</v>
      </c>
      <c r="U204" s="9"/>
      <c r="V204" s="9"/>
      <c r="W204" s="9" t="s">
        <v>0</v>
      </c>
      <c r="Y204" s="9" t="s">
        <v>321</v>
      </c>
      <c r="Z204" s="10">
        <v>45136</v>
      </c>
      <c r="AA204" s="10">
        <v>1.6284722222222223</v>
      </c>
      <c r="AC204" s="9" t="s">
        <v>3583</v>
      </c>
      <c r="AD204" s="9" t="s">
        <v>156</v>
      </c>
      <c r="AE204" s="9" t="s">
        <v>82</v>
      </c>
      <c r="AF204" s="9" t="s">
        <v>323</v>
      </c>
      <c r="AG204" s="10">
        <v>45136.628754432873</v>
      </c>
      <c r="AH204">
        <v>858963</v>
      </c>
      <c r="AI204" s="9" t="s">
        <v>3584</v>
      </c>
      <c r="AJ204" s="9"/>
      <c r="AK204" s="9" t="s">
        <v>77</v>
      </c>
      <c r="AL204" s="9"/>
      <c r="AM204" s="10"/>
      <c r="AN204" s="9"/>
      <c r="AO204" s="9"/>
      <c r="AR204" s="9"/>
      <c r="AS204" s="9"/>
      <c r="AT204" s="9"/>
      <c r="AU204" s="9"/>
      <c r="AV204" s="9"/>
      <c r="AW204" s="9"/>
      <c r="AZ204" s="9"/>
      <c r="BA204" s="9"/>
      <c r="BB204" s="9" t="s">
        <v>0</v>
      </c>
    </row>
    <row r="205" spans="1:54" x14ac:dyDescent="0.25">
      <c r="A205" s="9" t="s">
        <v>388</v>
      </c>
      <c r="B205" s="9" t="s">
        <v>3</v>
      </c>
      <c r="C205" s="9" t="s">
        <v>138</v>
      </c>
      <c r="D205" s="9" t="s">
        <v>68</v>
      </c>
      <c r="E205" s="9" t="s">
        <v>389</v>
      </c>
      <c r="F205" s="9"/>
      <c r="G205" s="9"/>
      <c r="H205">
        <v>1</v>
      </c>
      <c r="I205" s="9" t="s">
        <v>392</v>
      </c>
      <c r="J205" s="9" t="s">
        <v>165</v>
      </c>
      <c r="K205" s="9" t="s">
        <v>74</v>
      </c>
      <c r="L205" s="9" t="s">
        <v>75</v>
      </c>
      <c r="M205" s="9"/>
      <c r="N205" s="9"/>
      <c r="O205" s="9" t="s">
        <v>191</v>
      </c>
      <c r="P205" s="10">
        <v>45128</v>
      </c>
      <c r="Q205" s="10">
        <v>1.4840277777777779</v>
      </c>
      <c r="R205" s="10">
        <v>45163</v>
      </c>
      <c r="S205">
        <v>1</v>
      </c>
      <c r="T205" s="9" t="s">
        <v>77</v>
      </c>
      <c r="U205" s="9"/>
      <c r="V205" s="9"/>
      <c r="W205" s="9" t="s">
        <v>0</v>
      </c>
      <c r="Y205" s="9" t="s">
        <v>321</v>
      </c>
      <c r="Z205" s="10">
        <v>45136</v>
      </c>
      <c r="AA205" s="10">
        <v>1.6124999999999998</v>
      </c>
      <c r="AC205" s="9" t="s">
        <v>393</v>
      </c>
      <c r="AD205" s="9" t="s">
        <v>109</v>
      </c>
      <c r="AE205" s="9" t="s">
        <v>82</v>
      </c>
      <c r="AF205" s="9" t="s">
        <v>323</v>
      </c>
      <c r="AG205" s="10">
        <v>45136.614412499999</v>
      </c>
      <c r="AH205">
        <v>858962</v>
      </c>
      <c r="AI205" s="9" t="s">
        <v>394</v>
      </c>
      <c r="AJ205" s="9"/>
      <c r="AK205" s="9" t="s">
        <v>77</v>
      </c>
      <c r="AL205" s="9"/>
      <c r="AM205" s="10"/>
      <c r="AN205" s="9"/>
      <c r="AO205" s="9"/>
      <c r="AR205" s="9"/>
      <c r="AS205" s="9"/>
      <c r="AT205" s="9"/>
      <c r="AU205" s="9"/>
      <c r="AV205" s="9"/>
      <c r="AW205" s="9"/>
      <c r="AZ205" s="9"/>
      <c r="BA205" s="9"/>
      <c r="BB205" s="9" t="s">
        <v>0</v>
      </c>
    </row>
    <row r="206" spans="1:54" x14ac:dyDescent="0.25">
      <c r="A206" s="9" t="s">
        <v>3573</v>
      </c>
      <c r="B206" s="9" t="s">
        <v>3</v>
      </c>
      <c r="C206" s="9" t="s">
        <v>1425</v>
      </c>
      <c r="D206" s="9" t="s">
        <v>68</v>
      </c>
      <c r="E206" s="9" t="s">
        <v>3572</v>
      </c>
      <c r="F206" s="9"/>
      <c r="G206" s="9"/>
      <c r="H206">
        <v>1</v>
      </c>
      <c r="I206" s="9" t="s">
        <v>3576</v>
      </c>
      <c r="J206" s="9" t="s">
        <v>233</v>
      </c>
      <c r="K206" s="9" t="s">
        <v>74</v>
      </c>
      <c r="L206" s="9" t="s">
        <v>75</v>
      </c>
      <c r="M206" s="9"/>
      <c r="N206" s="9"/>
      <c r="O206" s="9" t="s">
        <v>191</v>
      </c>
      <c r="P206" s="10">
        <v>45124</v>
      </c>
      <c r="Q206" s="10">
        <v>1.6694444444444443</v>
      </c>
      <c r="R206" s="10">
        <v>45159</v>
      </c>
      <c r="S206">
        <v>1</v>
      </c>
      <c r="T206" s="9" t="s">
        <v>120</v>
      </c>
      <c r="U206" s="9"/>
      <c r="V206" s="9"/>
      <c r="W206" s="9" t="s">
        <v>0</v>
      </c>
      <c r="Y206" s="9" t="s">
        <v>146</v>
      </c>
      <c r="Z206" s="10">
        <v>45136</v>
      </c>
      <c r="AA206" s="10">
        <v>1.5243055555555554</v>
      </c>
      <c r="AC206" s="9" t="s">
        <v>3577</v>
      </c>
      <c r="AD206" s="9" t="s">
        <v>269</v>
      </c>
      <c r="AE206" s="9" t="s">
        <v>82</v>
      </c>
      <c r="AF206" s="9" t="s">
        <v>148</v>
      </c>
      <c r="AG206" s="10">
        <v>45136.527077812498</v>
      </c>
      <c r="AH206">
        <v>858654</v>
      </c>
      <c r="AI206" s="9" t="s">
        <v>3578</v>
      </c>
      <c r="AJ206" s="9"/>
      <c r="AK206" s="9" t="s">
        <v>77</v>
      </c>
      <c r="AL206" s="9"/>
      <c r="AM206" s="10"/>
      <c r="AN206" s="9"/>
      <c r="AO206" s="9"/>
      <c r="AR206" s="9"/>
      <c r="AS206" s="9"/>
      <c r="AT206" s="9"/>
      <c r="AU206" s="9"/>
      <c r="AV206" s="9"/>
      <c r="AW206" s="9"/>
      <c r="AZ206" s="9"/>
      <c r="BA206" s="9"/>
      <c r="BB206" s="9" t="s">
        <v>0</v>
      </c>
    </row>
    <row r="207" spans="1:54" x14ac:dyDescent="0.25">
      <c r="A207" s="9" t="s">
        <v>396</v>
      </c>
      <c r="B207" s="9" t="s">
        <v>3</v>
      </c>
      <c r="C207" s="9" t="s">
        <v>397</v>
      </c>
      <c r="D207" s="9" t="s">
        <v>68</v>
      </c>
      <c r="E207" s="9" t="s">
        <v>398</v>
      </c>
      <c r="F207" s="9"/>
      <c r="G207" s="9"/>
      <c r="H207">
        <v>1</v>
      </c>
      <c r="I207" s="9" t="s">
        <v>401</v>
      </c>
      <c r="J207" s="9" t="s">
        <v>73</v>
      </c>
      <c r="K207" s="9" t="s">
        <v>74</v>
      </c>
      <c r="L207" s="9" t="s">
        <v>75</v>
      </c>
      <c r="M207" s="9"/>
      <c r="N207" s="9"/>
      <c r="O207" s="9" t="s">
        <v>76</v>
      </c>
      <c r="P207" s="10">
        <v>45122</v>
      </c>
      <c r="Q207" s="10">
        <v>1.5541666666666667</v>
      </c>
      <c r="R207" s="10">
        <v>45156</v>
      </c>
      <c r="S207">
        <v>1</v>
      </c>
      <c r="T207" s="9" t="s">
        <v>77</v>
      </c>
      <c r="U207" s="9"/>
      <c r="V207" s="9"/>
      <c r="W207" s="9" t="s">
        <v>0</v>
      </c>
      <c r="Y207" s="9" t="s">
        <v>79</v>
      </c>
      <c r="Z207" s="10">
        <v>45136</v>
      </c>
      <c r="AA207" s="10">
        <v>1.6222222222222222</v>
      </c>
      <c r="AC207" s="9" t="s">
        <v>402</v>
      </c>
      <c r="AD207" s="9" t="s">
        <v>302</v>
      </c>
      <c r="AE207" s="9" t="s">
        <v>82</v>
      </c>
      <c r="AF207" s="9" t="s">
        <v>83</v>
      </c>
      <c r="AG207" s="10">
        <v>45136.628330127314</v>
      </c>
      <c r="AH207">
        <v>858460</v>
      </c>
      <c r="AI207" s="9" t="s">
        <v>403</v>
      </c>
      <c r="AJ207" s="9"/>
      <c r="AK207" s="9" t="s">
        <v>77</v>
      </c>
      <c r="AL207" s="9"/>
      <c r="AM207" s="10"/>
      <c r="AN207" s="9"/>
      <c r="AO207" s="9"/>
      <c r="AR207" s="9"/>
      <c r="AS207" s="9"/>
      <c r="AT207" s="9"/>
      <c r="AU207" s="9"/>
      <c r="AV207" s="9"/>
      <c r="AW207" s="9"/>
      <c r="AZ207" s="9"/>
      <c r="BA207" s="9"/>
      <c r="BB207" s="9" t="s">
        <v>0</v>
      </c>
    </row>
    <row r="208" spans="1:54" x14ac:dyDescent="0.25">
      <c r="A208" s="9" t="s">
        <v>3567</v>
      </c>
      <c r="B208" s="9" t="s">
        <v>3</v>
      </c>
      <c r="C208" s="9" t="s">
        <v>698</v>
      </c>
      <c r="D208" s="9" t="s">
        <v>68</v>
      </c>
      <c r="E208" s="9" t="s">
        <v>3566</v>
      </c>
      <c r="F208" s="9"/>
      <c r="G208" s="9"/>
      <c r="H208">
        <v>1</v>
      </c>
      <c r="I208" s="9" t="s">
        <v>190</v>
      </c>
      <c r="J208" s="9" t="s">
        <v>73</v>
      </c>
      <c r="K208" s="9" t="s">
        <v>74</v>
      </c>
      <c r="L208" s="9" t="s">
        <v>75</v>
      </c>
      <c r="M208" s="9"/>
      <c r="N208" s="9"/>
      <c r="O208" s="9" t="s">
        <v>191</v>
      </c>
      <c r="P208" s="10">
        <v>45118</v>
      </c>
      <c r="Q208" s="10">
        <v>1.6701388888888888</v>
      </c>
      <c r="R208" s="10">
        <v>45153</v>
      </c>
      <c r="S208">
        <v>1</v>
      </c>
      <c r="T208" s="9" t="s">
        <v>77</v>
      </c>
      <c r="U208" s="9"/>
      <c r="V208" s="9"/>
      <c r="W208" s="9" t="s">
        <v>78</v>
      </c>
      <c r="Y208" s="9" t="s">
        <v>146</v>
      </c>
      <c r="Z208" s="10">
        <v>45136</v>
      </c>
      <c r="AA208" s="10">
        <v>1.4888888888888889</v>
      </c>
      <c r="AC208" s="9" t="s">
        <v>3569</v>
      </c>
      <c r="AD208" s="9" t="s">
        <v>123</v>
      </c>
      <c r="AE208" s="9" t="s">
        <v>82</v>
      </c>
      <c r="AF208" s="9" t="s">
        <v>148</v>
      </c>
      <c r="AG208" s="10">
        <v>45136.492512696757</v>
      </c>
      <c r="AH208">
        <v>858082</v>
      </c>
      <c r="AI208" s="9" t="s">
        <v>3570</v>
      </c>
      <c r="AJ208" s="9"/>
      <c r="AK208" s="9" t="s">
        <v>77</v>
      </c>
      <c r="AL208" s="9"/>
      <c r="AM208" s="10"/>
      <c r="AN208" s="9"/>
      <c r="AO208" s="9"/>
      <c r="AR208" s="9"/>
      <c r="AS208" s="9"/>
      <c r="AT208" s="9"/>
      <c r="AU208" s="9"/>
      <c r="AV208" s="9"/>
      <c r="AW208" s="9"/>
      <c r="AZ208" s="9"/>
      <c r="BA208" s="9"/>
      <c r="BB208" s="9" t="s">
        <v>1</v>
      </c>
    </row>
    <row r="209" spans="1:54" x14ac:dyDescent="0.25">
      <c r="A209" s="9" t="s">
        <v>405</v>
      </c>
      <c r="B209" s="9" t="s">
        <v>3</v>
      </c>
      <c r="C209" s="9" t="s">
        <v>406</v>
      </c>
      <c r="D209" s="9" t="s">
        <v>68</v>
      </c>
      <c r="E209" s="9"/>
      <c r="F209" s="9"/>
      <c r="G209" s="9"/>
      <c r="H209">
        <v>1</v>
      </c>
      <c r="I209" s="9" t="s">
        <v>409</v>
      </c>
      <c r="J209" s="9" t="s">
        <v>257</v>
      </c>
      <c r="K209" s="9" t="s">
        <v>74</v>
      </c>
      <c r="L209" s="9" t="s">
        <v>75</v>
      </c>
      <c r="M209" s="9"/>
      <c r="N209" s="9"/>
      <c r="O209" s="9" t="s">
        <v>191</v>
      </c>
      <c r="P209" s="10">
        <v>45117</v>
      </c>
      <c r="Q209" s="10">
        <v>1.6666666666666665</v>
      </c>
      <c r="R209" s="10">
        <v>45152</v>
      </c>
      <c r="S209">
        <v>1</v>
      </c>
      <c r="T209" s="9" t="s">
        <v>77</v>
      </c>
      <c r="U209" s="9"/>
      <c r="V209" s="9"/>
      <c r="W209" s="9" t="s">
        <v>0</v>
      </c>
      <c r="Y209" s="9" t="s">
        <v>107</v>
      </c>
      <c r="Z209" s="10">
        <v>45136</v>
      </c>
      <c r="AA209" s="10">
        <v>1.6631944444444446</v>
      </c>
      <c r="AC209" s="9" t="s">
        <v>410</v>
      </c>
      <c r="AD209" s="9" t="s">
        <v>156</v>
      </c>
      <c r="AE209" s="9" t="s">
        <v>82</v>
      </c>
      <c r="AF209" s="9" t="s">
        <v>110</v>
      </c>
      <c r="AG209" s="10">
        <v>45136.664455752318</v>
      </c>
      <c r="AH209">
        <v>857987</v>
      </c>
      <c r="AI209" s="9" t="s">
        <v>411</v>
      </c>
      <c r="AJ209" s="9"/>
      <c r="AK209" s="9" t="s">
        <v>77</v>
      </c>
      <c r="AL209" s="9"/>
      <c r="AM209" s="10"/>
      <c r="AN209" s="9"/>
      <c r="AO209" s="9"/>
      <c r="AR209" s="9"/>
      <c r="AS209" s="9"/>
      <c r="AT209" s="9"/>
      <c r="AU209" s="9"/>
      <c r="AV209" s="9"/>
      <c r="AW209" s="9"/>
      <c r="AZ209" s="9"/>
      <c r="BA209" s="9"/>
      <c r="BB209" s="9" t="s">
        <v>0</v>
      </c>
    </row>
    <row r="210" spans="1:54" x14ac:dyDescent="0.25">
      <c r="A210" s="9" t="s">
        <v>3563</v>
      </c>
      <c r="B210" s="9" t="s">
        <v>3</v>
      </c>
      <c r="C210" s="9" t="s">
        <v>406</v>
      </c>
      <c r="D210" s="9" t="s">
        <v>68</v>
      </c>
      <c r="E210" s="9"/>
      <c r="F210" s="9"/>
      <c r="G210" s="9"/>
      <c r="H210">
        <v>1</v>
      </c>
      <c r="I210" s="9" t="s">
        <v>409</v>
      </c>
      <c r="J210" s="9" t="s">
        <v>257</v>
      </c>
      <c r="K210" s="9" t="s">
        <v>74</v>
      </c>
      <c r="L210" s="9" t="s">
        <v>75</v>
      </c>
      <c r="M210" s="9"/>
      <c r="N210" s="9"/>
      <c r="O210" s="9" t="s">
        <v>191</v>
      </c>
      <c r="P210" s="10">
        <v>45117</v>
      </c>
      <c r="Q210" s="10">
        <v>1.6666666666666665</v>
      </c>
      <c r="R210" s="10">
        <v>45152</v>
      </c>
      <c r="S210">
        <v>1</v>
      </c>
      <c r="T210" s="9" t="s">
        <v>77</v>
      </c>
      <c r="U210" s="9"/>
      <c r="V210" s="9"/>
      <c r="W210" s="9" t="s">
        <v>0</v>
      </c>
      <c r="Y210" s="9" t="s">
        <v>107</v>
      </c>
      <c r="Z210" s="10">
        <v>45136</v>
      </c>
      <c r="AA210" s="10">
        <v>1.6631944444444446</v>
      </c>
      <c r="AC210" s="9" t="s">
        <v>410</v>
      </c>
      <c r="AD210" s="9" t="s">
        <v>302</v>
      </c>
      <c r="AE210" s="9" t="s">
        <v>82</v>
      </c>
      <c r="AF210" s="9" t="s">
        <v>110</v>
      </c>
      <c r="AG210" s="10">
        <v>45136.6643596875</v>
      </c>
      <c r="AH210">
        <v>857986</v>
      </c>
      <c r="AI210" s="9" t="s">
        <v>3564</v>
      </c>
      <c r="AJ210" s="9"/>
      <c r="AK210" s="9" t="s">
        <v>77</v>
      </c>
      <c r="AL210" s="9"/>
      <c r="AM210" s="10"/>
      <c r="AN210" s="9"/>
      <c r="AO210" s="9"/>
      <c r="AR210" s="9"/>
      <c r="AS210" s="9"/>
      <c r="AT210" s="9"/>
      <c r="AU210" s="9"/>
      <c r="AV210" s="9"/>
      <c r="AW210" s="9"/>
      <c r="AZ210" s="9"/>
      <c r="BA210" s="9"/>
      <c r="BB210" s="9" t="s">
        <v>0</v>
      </c>
    </row>
    <row r="211" spans="1:54" x14ac:dyDescent="0.25">
      <c r="A211" s="9" t="s">
        <v>7377</v>
      </c>
      <c r="B211" s="9" t="s">
        <v>3</v>
      </c>
      <c r="C211" s="9" t="s">
        <v>3288</v>
      </c>
      <c r="D211" s="9" t="s">
        <v>68</v>
      </c>
      <c r="E211" s="9" t="s">
        <v>7378</v>
      </c>
      <c r="F211" s="9"/>
      <c r="G211" s="9"/>
      <c r="I211" s="9" t="s">
        <v>6762</v>
      </c>
      <c r="J211" s="9" t="s">
        <v>165</v>
      </c>
      <c r="K211" s="9" t="s">
        <v>211</v>
      </c>
      <c r="L211" s="9" t="s">
        <v>721</v>
      </c>
      <c r="M211" s="9"/>
      <c r="N211" s="9"/>
      <c r="O211" s="9" t="s">
        <v>79</v>
      </c>
      <c r="P211" s="10">
        <v>45128</v>
      </c>
      <c r="Q211" s="10">
        <v>1.4444444444444446</v>
      </c>
      <c r="R211" s="10">
        <v>45130</v>
      </c>
      <c r="S211">
        <v>1</v>
      </c>
      <c r="T211" s="9" t="s">
        <v>77</v>
      </c>
      <c r="U211" s="9"/>
      <c r="V211" s="9"/>
      <c r="W211" s="9" t="s">
        <v>721</v>
      </c>
      <c r="Y211" s="9" t="s">
        <v>79</v>
      </c>
      <c r="Z211" s="10">
        <v>45136</v>
      </c>
      <c r="AA211" s="10">
        <v>1.4083333333333332</v>
      </c>
      <c r="AC211" s="9" t="s">
        <v>7039</v>
      </c>
      <c r="AD211" s="9" t="s">
        <v>202</v>
      </c>
      <c r="AE211" s="9" t="s">
        <v>82</v>
      </c>
      <c r="AF211" s="9" t="s">
        <v>83</v>
      </c>
      <c r="AG211" s="10">
        <v>45136.411353900461</v>
      </c>
      <c r="AH211">
        <v>859620</v>
      </c>
      <c r="AI211" s="9" t="s">
        <v>7379</v>
      </c>
      <c r="AJ211" s="9"/>
      <c r="AK211" s="9" t="s">
        <v>135</v>
      </c>
      <c r="AL211" s="9"/>
      <c r="AM211" s="10"/>
      <c r="AN211" s="9"/>
      <c r="AO211" s="9"/>
      <c r="AR211" s="9"/>
      <c r="AS211" s="9"/>
      <c r="AT211" s="9"/>
      <c r="AU211" s="9"/>
      <c r="AV211" s="9"/>
      <c r="AW211" s="9"/>
      <c r="AZ211" s="9"/>
      <c r="BA211" s="9"/>
      <c r="BB211" s="9" t="s">
        <v>0</v>
      </c>
    </row>
    <row r="212" spans="1:54" x14ac:dyDescent="0.25">
      <c r="A212" s="9" t="s">
        <v>3556</v>
      </c>
      <c r="B212" s="9" t="s">
        <v>3</v>
      </c>
      <c r="C212" s="9" t="s">
        <v>3553</v>
      </c>
      <c r="D212" s="9" t="s">
        <v>68</v>
      </c>
      <c r="E212" s="9" t="s">
        <v>3554</v>
      </c>
      <c r="F212" s="9"/>
      <c r="G212" s="9" t="s">
        <v>3555</v>
      </c>
      <c r="H212">
        <v>1</v>
      </c>
      <c r="I212" s="9" t="s">
        <v>3559</v>
      </c>
      <c r="J212" s="9" t="s">
        <v>165</v>
      </c>
      <c r="K212" s="9" t="s">
        <v>333</v>
      </c>
      <c r="L212" s="9" t="s">
        <v>105</v>
      </c>
      <c r="M212" s="9"/>
      <c r="N212" s="9"/>
      <c r="O212" s="9" t="s">
        <v>235</v>
      </c>
      <c r="P212" s="10">
        <v>45115</v>
      </c>
      <c r="Q212" s="10">
        <v>1.7631944444444443</v>
      </c>
      <c r="R212" s="10">
        <v>45156</v>
      </c>
      <c r="S212">
        <v>1</v>
      </c>
      <c r="T212" s="9" t="s">
        <v>77</v>
      </c>
      <c r="U212" s="9"/>
      <c r="V212" s="9"/>
      <c r="W212" s="9" t="s">
        <v>0</v>
      </c>
      <c r="Y212" s="9" t="s">
        <v>146</v>
      </c>
      <c r="Z212" s="10">
        <v>45136</v>
      </c>
      <c r="AA212" s="10">
        <v>1.651388888888889</v>
      </c>
      <c r="AC212" s="9" t="s">
        <v>3560</v>
      </c>
      <c r="AD212" s="9" t="s">
        <v>156</v>
      </c>
      <c r="AE212" s="9" t="s">
        <v>82</v>
      </c>
      <c r="AF212" s="9" t="s">
        <v>148</v>
      </c>
      <c r="AG212" s="10">
        <v>45136.655831863427</v>
      </c>
      <c r="AH212">
        <v>857816</v>
      </c>
      <c r="AI212" s="9" t="s">
        <v>3561</v>
      </c>
      <c r="AJ212" s="9"/>
      <c r="AK212" s="9" t="s">
        <v>450</v>
      </c>
      <c r="AL212" s="9"/>
      <c r="AM212" s="10"/>
      <c r="AN212" s="9"/>
      <c r="AO212" s="9"/>
      <c r="AR212" s="9"/>
      <c r="AS212" s="9"/>
      <c r="AT212" s="9"/>
      <c r="AU212" s="9"/>
      <c r="AV212" s="9"/>
      <c r="AW212" s="9"/>
      <c r="AZ212" s="9"/>
      <c r="BA212" s="9"/>
      <c r="BB212" s="9" t="s">
        <v>0</v>
      </c>
    </row>
    <row r="213" spans="1:54" x14ac:dyDescent="0.25">
      <c r="A213" s="9" t="s">
        <v>357</v>
      </c>
      <c r="B213" s="9" t="s">
        <v>3</v>
      </c>
      <c r="C213" s="9" t="s">
        <v>358</v>
      </c>
      <c r="D213" s="9" t="s">
        <v>68</v>
      </c>
      <c r="E213" s="9" t="s">
        <v>359</v>
      </c>
      <c r="F213" s="9"/>
      <c r="G213" s="9" t="s">
        <v>360</v>
      </c>
      <c r="H213">
        <v>1</v>
      </c>
      <c r="I213" s="9" t="s">
        <v>363</v>
      </c>
      <c r="J213" s="9" t="s">
        <v>233</v>
      </c>
      <c r="K213" s="9" t="s">
        <v>74</v>
      </c>
      <c r="L213" s="9" t="s">
        <v>105</v>
      </c>
      <c r="M213" s="9"/>
      <c r="N213" s="9"/>
      <c r="O213" s="9" t="s">
        <v>364</v>
      </c>
      <c r="P213" s="10">
        <v>45103</v>
      </c>
      <c r="Q213" s="10">
        <v>1.4750000000000001</v>
      </c>
      <c r="R213" s="10">
        <v>45148</v>
      </c>
      <c r="S213">
        <v>1</v>
      </c>
      <c r="T213" s="9" t="s">
        <v>120</v>
      </c>
      <c r="U213" s="9"/>
      <c r="V213" s="9"/>
      <c r="W213" s="9" t="s">
        <v>0</v>
      </c>
      <c r="Y213" s="9" t="s">
        <v>365</v>
      </c>
      <c r="Z213" s="10">
        <v>45136</v>
      </c>
      <c r="AA213" s="10">
        <v>1.6375000000000002</v>
      </c>
      <c r="AC213" s="9" t="s">
        <v>366</v>
      </c>
      <c r="AD213" s="9" t="s">
        <v>269</v>
      </c>
      <c r="AE213" s="9" t="s">
        <v>82</v>
      </c>
      <c r="AF213" s="9" t="s">
        <v>83</v>
      </c>
      <c r="AG213" s="10">
        <v>45136.638201620372</v>
      </c>
      <c r="AH213">
        <v>856779</v>
      </c>
      <c r="AI213" s="9" t="s">
        <v>367</v>
      </c>
      <c r="AJ213" s="9"/>
      <c r="AK213" s="9" t="s">
        <v>77</v>
      </c>
      <c r="AL213" s="9"/>
      <c r="AM213" s="10"/>
      <c r="AN213" s="9"/>
      <c r="AO213" s="9"/>
      <c r="AR213" s="9"/>
      <c r="AS213" s="9"/>
      <c r="AT213" s="9"/>
      <c r="AU213" s="9"/>
      <c r="AV213" s="9"/>
      <c r="AW213" s="9"/>
      <c r="AZ213" s="9"/>
      <c r="BA213" s="9"/>
      <c r="BB213" s="9" t="s">
        <v>0</v>
      </c>
    </row>
    <row r="214" spans="1:54" x14ac:dyDescent="0.25">
      <c r="A214" s="9" t="s">
        <v>369</v>
      </c>
      <c r="B214" s="9" t="s">
        <v>3</v>
      </c>
      <c r="C214" s="9" t="s">
        <v>370</v>
      </c>
      <c r="D214" s="9" t="s">
        <v>68</v>
      </c>
      <c r="E214" s="9" t="s">
        <v>371</v>
      </c>
      <c r="F214" s="9"/>
      <c r="G214" s="9"/>
      <c r="H214">
        <v>1</v>
      </c>
      <c r="I214" s="9" t="s">
        <v>210</v>
      </c>
      <c r="J214" s="9" t="s">
        <v>73</v>
      </c>
      <c r="K214" s="9" t="s">
        <v>211</v>
      </c>
      <c r="L214" s="9" t="s">
        <v>212</v>
      </c>
      <c r="M214" s="9"/>
      <c r="N214" s="9"/>
      <c r="O214" s="9" t="s">
        <v>222</v>
      </c>
      <c r="P214" s="10">
        <v>45124</v>
      </c>
      <c r="Q214" s="10">
        <v>1.6381944444444443</v>
      </c>
      <c r="R214" s="10">
        <v>45155.638888888891</v>
      </c>
      <c r="S214">
        <v>1</v>
      </c>
      <c r="T214" s="9" t="s">
        <v>77</v>
      </c>
      <c r="U214" s="9"/>
      <c r="V214" s="9"/>
      <c r="W214" s="9" t="s">
        <v>0</v>
      </c>
      <c r="Y214" s="9" t="s">
        <v>79</v>
      </c>
      <c r="Z214" s="10">
        <v>45136</v>
      </c>
      <c r="AA214" s="10">
        <v>1.6625000000000001</v>
      </c>
      <c r="AC214" s="9" t="s">
        <v>374</v>
      </c>
      <c r="AD214" s="9" t="s">
        <v>109</v>
      </c>
      <c r="AE214" s="9" t="s">
        <v>82</v>
      </c>
      <c r="AF214" s="9" t="s">
        <v>83</v>
      </c>
      <c r="AG214" s="10">
        <v>45136.676604398148</v>
      </c>
      <c r="AH214">
        <v>858642</v>
      </c>
      <c r="AI214" s="9" t="s">
        <v>375</v>
      </c>
      <c r="AJ214" s="9"/>
      <c r="AK214" s="9" t="s">
        <v>135</v>
      </c>
      <c r="AL214" s="9"/>
      <c r="AM214" s="10"/>
      <c r="AN214" s="9"/>
      <c r="AO214" s="9"/>
      <c r="AR214" s="9"/>
      <c r="AS214" s="9"/>
      <c r="AT214" s="9"/>
      <c r="AU214" s="9"/>
      <c r="AV214" s="9"/>
      <c r="AW214" s="9"/>
      <c r="AZ214" s="9"/>
      <c r="BA214" s="9"/>
      <c r="BB214" s="9" t="s">
        <v>0</v>
      </c>
    </row>
    <row r="215" spans="1:54" x14ac:dyDescent="0.25">
      <c r="A215" s="9" t="s">
        <v>3551</v>
      </c>
      <c r="B215" s="9" t="s">
        <v>3</v>
      </c>
      <c r="C215" s="9" t="s">
        <v>378</v>
      </c>
      <c r="D215" s="9" t="s">
        <v>68</v>
      </c>
      <c r="E215" s="9" t="s">
        <v>3550</v>
      </c>
      <c r="F215" s="9"/>
      <c r="G215" s="9"/>
      <c r="H215">
        <v>1</v>
      </c>
      <c r="I215" s="9" t="s">
        <v>382</v>
      </c>
      <c r="J215" s="9" t="s">
        <v>73</v>
      </c>
      <c r="K215" s="9" t="s">
        <v>74</v>
      </c>
      <c r="L215" s="9" t="s">
        <v>75</v>
      </c>
      <c r="M215" s="9"/>
      <c r="N215" s="9"/>
      <c r="O215" s="9" t="s">
        <v>383</v>
      </c>
      <c r="P215" s="10">
        <v>45095</v>
      </c>
      <c r="Q215" s="10">
        <v>1.4145833333333333</v>
      </c>
      <c r="R215" s="10">
        <v>45129</v>
      </c>
      <c r="S215">
        <v>1</v>
      </c>
      <c r="T215" s="9" t="s">
        <v>77</v>
      </c>
      <c r="U215" s="9"/>
      <c r="V215" s="9"/>
      <c r="W215" s="9" t="s">
        <v>384</v>
      </c>
      <c r="Y215" s="9" t="s">
        <v>146</v>
      </c>
      <c r="Z215" s="10">
        <v>45136</v>
      </c>
      <c r="AA215" s="10">
        <v>1.5979166666666669</v>
      </c>
      <c r="AC215" s="9" t="s">
        <v>385</v>
      </c>
      <c r="AD215" s="9" t="s">
        <v>215</v>
      </c>
      <c r="AE215" s="9" t="s">
        <v>82</v>
      </c>
      <c r="AF215" s="9" t="s">
        <v>148</v>
      </c>
      <c r="AG215" s="10">
        <v>45136.612796030095</v>
      </c>
      <c r="AH215">
        <v>856086</v>
      </c>
      <c r="AI215" s="9" t="s">
        <v>3552</v>
      </c>
      <c r="AJ215" s="9"/>
      <c r="AK215" s="9" t="s">
        <v>77</v>
      </c>
      <c r="AL215" s="9"/>
      <c r="AM215" s="10"/>
      <c r="AN215" s="9"/>
      <c r="AO215" s="9"/>
      <c r="AR215" s="9"/>
      <c r="AS215" s="9"/>
      <c r="AT215" s="9"/>
      <c r="AU215" s="9"/>
      <c r="AV215" s="9"/>
      <c r="AW215" s="9"/>
      <c r="AZ215" s="9"/>
      <c r="BA215" s="9"/>
      <c r="BB215" s="9" t="s">
        <v>0</v>
      </c>
    </row>
    <row r="216" spans="1:54" x14ac:dyDescent="0.25">
      <c r="A216" s="9" t="s">
        <v>377</v>
      </c>
      <c r="B216" s="9" t="s">
        <v>3</v>
      </c>
      <c r="C216" s="9" t="s">
        <v>378</v>
      </c>
      <c r="D216" s="9" t="s">
        <v>68</v>
      </c>
      <c r="E216" s="9" t="s">
        <v>379</v>
      </c>
      <c r="F216" s="9"/>
      <c r="G216" s="9"/>
      <c r="H216">
        <v>1</v>
      </c>
      <c r="I216" s="9" t="s">
        <v>382</v>
      </c>
      <c r="J216" s="9" t="s">
        <v>73</v>
      </c>
      <c r="K216" s="9" t="s">
        <v>74</v>
      </c>
      <c r="L216" s="9" t="s">
        <v>75</v>
      </c>
      <c r="M216" s="9"/>
      <c r="N216" s="9"/>
      <c r="O216" s="9" t="s">
        <v>383</v>
      </c>
      <c r="P216" s="10">
        <v>45095</v>
      </c>
      <c r="Q216" s="10">
        <v>1.4145833333333333</v>
      </c>
      <c r="R216" s="10">
        <v>45129</v>
      </c>
      <c r="S216">
        <v>1</v>
      </c>
      <c r="T216" s="9" t="s">
        <v>77</v>
      </c>
      <c r="U216" s="9"/>
      <c r="V216" s="9"/>
      <c r="W216" s="9" t="s">
        <v>384</v>
      </c>
      <c r="Y216" s="9" t="s">
        <v>146</v>
      </c>
      <c r="Z216" s="10">
        <v>45136</v>
      </c>
      <c r="AA216" s="10">
        <v>1.5979166666666669</v>
      </c>
      <c r="AC216" s="9" t="s">
        <v>385</v>
      </c>
      <c r="AD216" s="9" t="s">
        <v>109</v>
      </c>
      <c r="AE216" s="9" t="s">
        <v>82</v>
      </c>
      <c r="AF216" s="9" t="s">
        <v>148</v>
      </c>
      <c r="AG216" s="10">
        <v>45136.6075178588</v>
      </c>
      <c r="AH216">
        <v>856084</v>
      </c>
      <c r="AI216" s="9" t="s">
        <v>386</v>
      </c>
      <c r="AJ216" s="9"/>
      <c r="AK216" s="9" t="s">
        <v>77</v>
      </c>
      <c r="AL216" s="9"/>
      <c r="AM216" s="10"/>
      <c r="AN216" s="9"/>
      <c r="AO216" s="9"/>
      <c r="AR216" s="9"/>
      <c r="AS216" s="9"/>
      <c r="AT216" s="9"/>
      <c r="AU216" s="9"/>
      <c r="AV216" s="9"/>
      <c r="AW216" s="9"/>
      <c r="AZ216" s="9"/>
      <c r="BA216" s="9"/>
      <c r="BB216" s="9" t="s">
        <v>0</v>
      </c>
    </row>
    <row r="217" spans="1:54" x14ac:dyDescent="0.25">
      <c r="A217" s="9" t="s">
        <v>441</v>
      </c>
      <c r="B217" s="9" t="s">
        <v>3</v>
      </c>
      <c r="C217" s="9" t="s">
        <v>443</v>
      </c>
      <c r="D217" s="9" t="s">
        <v>444</v>
      </c>
      <c r="E217" s="9" t="s">
        <v>445</v>
      </c>
      <c r="F217" s="9"/>
      <c r="G217" s="9"/>
      <c r="H217">
        <v>1</v>
      </c>
      <c r="I217" s="9" t="s">
        <v>448</v>
      </c>
      <c r="J217" s="9" t="s">
        <v>73</v>
      </c>
      <c r="K217" s="9" t="s">
        <v>74</v>
      </c>
      <c r="L217" s="9" t="s">
        <v>75</v>
      </c>
      <c r="M217" s="9"/>
      <c r="N217" s="9"/>
      <c r="O217" s="9" t="s">
        <v>383</v>
      </c>
      <c r="P217" s="10">
        <v>45094</v>
      </c>
      <c r="Q217" s="10">
        <v>1.4861111111111112</v>
      </c>
      <c r="R217" s="10">
        <v>45098</v>
      </c>
      <c r="S217">
        <v>1</v>
      </c>
      <c r="T217" s="9" t="s">
        <v>77</v>
      </c>
      <c r="U217" s="9"/>
      <c r="V217" s="9"/>
      <c r="W217" s="9" t="s">
        <v>0</v>
      </c>
      <c r="Y217" s="9" t="s">
        <v>107</v>
      </c>
      <c r="Z217" s="10">
        <v>45136</v>
      </c>
      <c r="AA217" s="10">
        <v>1.6284722222222223</v>
      </c>
      <c r="AC217" s="9" t="s">
        <v>449</v>
      </c>
      <c r="AD217" s="9" t="s">
        <v>94</v>
      </c>
      <c r="AE217" s="9" t="s">
        <v>82</v>
      </c>
      <c r="AF217" s="9" t="s">
        <v>110</v>
      </c>
      <c r="AG217" s="10">
        <v>45136.629140046294</v>
      </c>
      <c r="AH217">
        <v>856024</v>
      </c>
      <c r="AI217" s="9" t="s">
        <v>442</v>
      </c>
      <c r="AJ217" s="9"/>
      <c r="AK217" s="9" t="s">
        <v>450</v>
      </c>
      <c r="AL217" s="9"/>
      <c r="AM217" s="10"/>
      <c r="AN217" s="9"/>
      <c r="AO217" s="9"/>
      <c r="AR217" s="9"/>
      <c r="AS217" s="9"/>
      <c r="AT217" s="9"/>
      <c r="AU217" s="9"/>
      <c r="AV217" s="9"/>
      <c r="AW217" s="9"/>
      <c r="AZ217" s="9"/>
      <c r="BA217" s="9"/>
      <c r="BB217" s="9" t="s">
        <v>0</v>
      </c>
    </row>
    <row r="218" spans="1:54" x14ac:dyDescent="0.25">
      <c r="A218" s="9" t="s">
        <v>3545</v>
      </c>
      <c r="B218" s="9" t="s">
        <v>3</v>
      </c>
      <c r="C218" s="9" t="s">
        <v>443</v>
      </c>
      <c r="D218" s="9" t="s">
        <v>68</v>
      </c>
      <c r="E218" s="9" t="s">
        <v>3544</v>
      </c>
      <c r="F218" s="9"/>
      <c r="G218" s="9"/>
      <c r="H218">
        <v>1</v>
      </c>
      <c r="I218" s="9" t="s">
        <v>448</v>
      </c>
      <c r="J218" s="9" t="s">
        <v>73</v>
      </c>
      <c r="K218" s="9" t="s">
        <v>74</v>
      </c>
      <c r="L218" s="9" t="s">
        <v>75</v>
      </c>
      <c r="M218" s="9"/>
      <c r="N218" s="9"/>
      <c r="O218" s="9" t="s">
        <v>383</v>
      </c>
      <c r="P218" s="10">
        <v>45094</v>
      </c>
      <c r="Q218" s="10">
        <v>1.4861111111111112</v>
      </c>
      <c r="R218" s="10">
        <v>45151</v>
      </c>
      <c r="S218">
        <v>1</v>
      </c>
      <c r="T218" s="9" t="s">
        <v>77</v>
      </c>
      <c r="U218" s="9"/>
      <c r="V218" s="9"/>
      <c r="W218" s="9" t="s">
        <v>0</v>
      </c>
      <c r="Y218" s="9" t="s">
        <v>146</v>
      </c>
      <c r="Z218" s="10">
        <v>45136</v>
      </c>
      <c r="AA218" s="10">
        <v>1.5055555555555555</v>
      </c>
      <c r="AC218" s="9" t="s">
        <v>3547</v>
      </c>
      <c r="AD218" s="9" t="s">
        <v>81</v>
      </c>
      <c r="AE218" s="9" t="s">
        <v>82</v>
      </c>
      <c r="AF218" s="9" t="s">
        <v>148</v>
      </c>
      <c r="AG218" s="10">
        <v>45136.508098726852</v>
      </c>
      <c r="AH218">
        <v>856023</v>
      </c>
      <c r="AI218" s="9" t="s">
        <v>3548</v>
      </c>
      <c r="AJ218" s="9"/>
      <c r="AK218" s="9" t="s">
        <v>135</v>
      </c>
      <c r="AL218" s="9"/>
      <c r="AM218" s="10"/>
      <c r="AN218" s="9"/>
      <c r="AO218" s="9"/>
      <c r="AR218" s="9"/>
      <c r="AS218" s="9"/>
      <c r="AT218" s="9"/>
      <c r="AU218" s="9"/>
      <c r="AV218" s="9"/>
      <c r="AW218" s="9"/>
      <c r="AZ218" s="9"/>
      <c r="BA218" s="9"/>
      <c r="BB218" s="9" t="s">
        <v>0</v>
      </c>
    </row>
    <row r="219" spans="1:54" x14ac:dyDescent="0.25">
      <c r="A219" s="9" t="s">
        <v>3542</v>
      </c>
      <c r="B219" s="9" t="s">
        <v>3</v>
      </c>
      <c r="C219" s="9" t="s">
        <v>443</v>
      </c>
      <c r="D219" s="9" t="s">
        <v>68</v>
      </c>
      <c r="E219" s="9" t="s">
        <v>3541</v>
      </c>
      <c r="F219" s="9"/>
      <c r="G219" s="9"/>
      <c r="H219">
        <v>1</v>
      </c>
      <c r="I219" s="9" t="s">
        <v>448</v>
      </c>
      <c r="J219" s="9" t="s">
        <v>73</v>
      </c>
      <c r="K219" s="9" t="s">
        <v>74</v>
      </c>
      <c r="L219" s="9" t="s">
        <v>75</v>
      </c>
      <c r="M219" s="9"/>
      <c r="N219" s="9"/>
      <c r="O219" s="9" t="s">
        <v>383</v>
      </c>
      <c r="P219" s="10">
        <v>45094</v>
      </c>
      <c r="Q219" s="10">
        <v>1.4861111111111112</v>
      </c>
      <c r="R219" s="10">
        <v>45148</v>
      </c>
      <c r="S219">
        <v>1</v>
      </c>
      <c r="T219" s="9" t="s">
        <v>77</v>
      </c>
      <c r="U219" s="9"/>
      <c r="V219" s="9"/>
      <c r="W219" s="9" t="s">
        <v>0</v>
      </c>
      <c r="Y219" s="9" t="s">
        <v>107</v>
      </c>
      <c r="Z219" s="10">
        <v>45136</v>
      </c>
      <c r="AA219" s="10">
        <v>1.6277777777777778</v>
      </c>
      <c r="AC219" s="9" t="s">
        <v>449</v>
      </c>
      <c r="AD219" s="9" t="s">
        <v>269</v>
      </c>
      <c r="AE219" s="9" t="s">
        <v>82</v>
      </c>
      <c r="AF219" s="9" t="s">
        <v>110</v>
      </c>
      <c r="AG219" s="10">
        <v>45136.63201238426</v>
      </c>
      <c r="AH219">
        <v>856022</v>
      </c>
      <c r="AI219" s="9" t="s">
        <v>3543</v>
      </c>
      <c r="AJ219" s="9"/>
      <c r="AK219" s="9" t="s">
        <v>135</v>
      </c>
      <c r="AL219" s="9"/>
      <c r="AM219" s="10"/>
      <c r="AN219" s="9"/>
      <c r="AO219" s="9"/>
      <c r="AR219" s="9"/>
      <c r="AS219" s="9"/>
      <c r="AT219" s="9"/>
      <c r="AU219" s="9"/>
      <c r="AV219" s="9"/>
      <c r="AW219" s="9"/>
      <c r="AZ219" s="9"/>
      <c r="BA219" s="9"/>
      <c r="BB219" s="9" t="s">
        <v>0</v>
      </c>
    </row>
    <row r="220" spans="1:54" x14ac:dyDescent="0.25">
      <c r="A220" s="9" t="s">
        <v>452</v>
      </c>
      <c r="B220" s="9" t="s">
        <v>3</v>
      </c>
      <c r="C220" s="9" t="s">
        <v>273</v>
      </c>
      <c r="D220" s="9" t="s">
        <v>68</v>
      </c>
      <c r="E220" s="9" t="s">
        <v>453</v>
      </c>
      <c r="F220" s="9"/>
      <c r="G220" s="9" t="s">
        <v>275</v>
      </c>
      <c r="H220">
        <v>6</v>
      </c>
      <c r="I220" s="9" t="s">
        <v>278</v>
      </c>
      <c r="J220" s="9" t="s">
        <v>165</v>
      </c>
      <c r="K220" s="9" t="s">
        <v>143</v>
      </c>
      <c r="L220" s="9" t="s">
        <v>234</v>
      </c>
      <c r="M220" s="9"/>
      <c r="N220" s="9"/>
      <c r="O220" s="9" t="s">
        <v>106</v>
      </c>
      <c r="P220" s="10">
        <v>45089</v>
      </c>
      <c r="Q220" s="10">
        <v>1.7201388888888891</v>
      </c>
      <c r="R220" s="10">
        <v>45165</v>
      </c>
      <c r="S220">
        <v>1</v>
      </c>
      <c r="T220" s="9" t="s">
        <v>120</v>
      </c>
      <c r="U220" s="9"/>
      <c r="V220" s="9"/>
      <c r="W220" s="9" t="s">
        <v>0</v>
      </c>
      <c r="Y220" s="9" t="s">
        <v>455</v>
      </c>
      <c r="Z220" s="10">
        <v>45136</v>
      </c>
      <c r="AA220" s="10">
        <v>1.6847222222222222</v>
      </c>
      <c r="AC220" s="9" t="s">
        <v>456</v>
      </c>
      <c r="AD220" s="9" t="s">
        <v>202</v>
      </c>
      <c r="AE220" s="9" t="s">
        <v>82</v>
      </c>
      <c r="AF220" s="9" t="s">
        <v>457</v>
      </c>
      <c r="AG220" s="10">
        <v>45136.698000231481</v>
      </c>
      <c r="AH220">
        <v>855632</v>
      </c>
      <c r="AI220" s="9" t="s">
        <v>458</v>
      </c>
      <c r="AJ220" s="9"/>
      <c r="AK220" s="9" t="s">
        <v>77</v>
      </c>
      <c r="AL220" s="9"/>
      <c r="AM220" s="10"/>
      <c r="AN220" s="9"/>
      <c r="AO220" s="9"/>
      <c r="AR220" s="9"/>
      <c r="AS220" s="9"/>
      <c r="AT220" s="9"/>
      <c r="AU220" s="9"/>
      <c r="AV220" s="9"/>
      <c r="AW220" s="9"/>
      <c r="AZ220" s="9"/>
      <c r="BA220" s="9"/>
      <c r="BB220" s="9" t="s">
        <v>0</v>
      </c>
    </row>
    <row r="221" spans="1:54" x14ac:dyDescent="0.25">
      <c r="A221" s="9" t="s">
        <v>3538</v>
      </c>
      <c r="B221" s="9" t="s">
        <v>3</v>
      </c>
      <c r="C221" s="9" t="s">
        <v>273</v>
      </c>
      <c r="D221" s="9" t="s">
        <v>68</v>
      </c>
      <c r="E221" s="9" t="s">
        <v>3537</v>
      </c>
      <c r="F221" s="9"/>
      <c r="G221" s="9" t="s">
        <v>275</v>
      </c>
      <c r="H221">
        <v>3</v>
      </c>
      <c r="I221" s="9" t="s">
        <v>278</v>
      </c>
      <c r="J221" s="9" t="s">
        <v>165</v>
      </c>
      <c r="K221" s="9" t="s">
        <v>143</v>
      </c>
      <c r="L221" s="9" t="s">
        <v>234</v>
      </c>
      <c r="M221" s="9"/>
      <c r="N221" s="9"/>
      <c r="O221" s="9" t="s">
        <v>106</v>
      </c>
      <c r="P221" s="10">
        <v>45089</v>
      </c>
      <c r="Q221" s="10">
        <v>1.7201388888888891</v>
      </c>
      <c r="R221" s="10">
        <v>45165</v>
      </c>
      <c r="S221">
        <v>1</v>
      </c>
      <c r="T221" s="9" t="s">
        <v>120</v>
      </c>
      <c r="U221" s="9"/>
      <c r="V221" s="9"/>
      <c r="W221" s="9" t="s">
        <v>0</v>
      </c>
      <c r="Y221" s="9" t="s">
        <v>455</v>
      </c>
      <c r="Z221" s="10">
        <v>45136</v>
      </c>
      <c r="AA221" s="10">
        <v>1.6840277777777777</v>
      </c>
      <c r="AC221" s="9" t="s">
        <v>456</v>
      </c>
      <c r="AD221" s="9" t="s">
        <v>109</v>
      </c>
      <c r="AE221" s="9" t="s">
        <v>82</v>
      </c>
      <c r="AF221" s="9" t="s">
        <v>457</v>
      </c>
      <c r="AG221" s="10">
        <v>45136.698027314815</v>
      </c>
      <c r="AH221">
        <v>855635</v>
      </c>
      <c r="AI221" s="9" t="s">
        <v>3539</v>
      </c>
      <c r="AJ221" s="9"/>
      <c r="AK221" s="9" t="s">
        <v>77</v>
      </c>
      <c r="AL221" s="9"/>
      <c r="AM221" s="10"/>
      <c r="AN221" s="9"/>
      <c r="AO221" s="9"/>
      <c r="AR221" s="9"/>
      <c r="AS221" s="9"/>
      <c r="AT221" s="9"/>
      <c r="AU221" s="9"/>
      <c r="AV221" s="9"/>
      <c r="AW221" s="9"/>
      <c r="AZ221" s="9"/>
      <c r="BA221" s="9"/>
      <c r="BB221" s="9" t="s">
        <v>0</v>
      </c>
    </row>
    <row r="222" spans="1:54" x14ac:dyDescent="0.25">
      <c r="A222" s="9" t="s">
        <v>460</v>
      </c>
      <c r="B222" s="9" t="s">
        <v>3</v>
      </c>
      <c r="C222" s="9" t="s">
        <v>414</v>
      </c>
      <c r="D222" s="9" t="s">
        <v>68</v>
      </c>
      <c r="E222" s="9" t="s">
        <v>461</v>
      </c>
      <c r="F222" s="9"/>
      <c r="G222" s="9"/>
      <c r="H222">
        <v>1</v>
      </c>
      <c r="I222" s="9" t="s">
        <v>418</v>
      </c>
      <c r="J222" s="9" t="s">
        <v>165</v>
      </c>
      <c r="K222" s="9" t="s">
        <v>74</v>
      </c>
      <c r="L222" s="9" t="s">
        <v>75</v>
      </c>
      <c r="M222" s="9"/>
      <c r="N222" s="9"/>
      <c r="O222" s="9" t="s">
        <v>133</v>
      </c>
      <c r="P222" s="10">
        <v>45089</v>
      </c>
      <c r="Q222" s="10">
        <v>1.4743055555555555</v>
      </c>
      <c r="R222" s="10">
        <v>45154</v>
      </c>
      <c r="S222">
        <v>1</v>
      </c>
      <c r="T222" s="9" t="s">
        <v>120</v>
      </c>
      <c r="U222" s="9"/>
      <c r="V222" s="9"/>
      <c r="W222" s="9" t="s">
        <v>0</v>
      </c>
      <c r="Y222" s="9" t="s">
        <v>107</v>
      </c>
      <c r="Z222" s="10">
        <v>45136</v>
      </c>
      <c r="AA222" s="10">
        <v>1.6930555555555555</v>
      </c>
      <c r="AC222" s="9" t="s">
        <v>419</v>
      </c>
      <c r="AD222" s="9" t="s">
        <v>123</v>
      </c>
      <c r="AE222" s="9" t="s">
        <v>82</v>
      </c>
      <c r="AF222" s="9" t="s">
        <v>83</v>
      </c>
      <c r="AG222" s="10">
        <v>45136.720891898149</v>
      </c>
      <c r="AH222">
        <v>855576</v>
      </c>
      <c r="AI222" s="9" t="s">
        <v>462</v>
      </c>
      <c r="AJ222" s="9"/>
      <c r="AK222" s="9" t="s">
        <v>135</v>
      </c>
      <c r="AL222" s="9"/>
      <c r="AM222" s="10"/>
      <c r="AN222" s="9"/>
      <c r="AO222" s="9"/>
      <c r="AR222" s="9"/>
      <c r="AS222" s="9"/>
      <c r="AT222" s="9"/>
      <c r="AU222" s="9"/>
      <c r="AV222" s="9"/>
      <c r="AW222" s="9"/>
      <c r="AZ222" s="9"/>
      <c r="BA222" s="9"/>
      <c r="BB222" s="9" t="s">
        <v>0</v>
      </c>
    </row>
    <row r="223" spans="1:54" x14ac:dyDescent="0.25">
      <c r="A223" s="9" t="s">
        <v>413</v>
      </c>
      <c r="B223" s="9" t="s">
        <v>3</v>
      </c>
      <c r="C223" s="9" t="s">
        <v>414</v>
      </c>
      <c r="D223" s="9" t="s">
        <v>68</v>
      </c>
      <c r="E223" s="9" t="s">
        <v>415</v>
      </c>
      <c r="F223" s="9"/>
      <c r="G223" s="9"/>
      <c r="H223">
        <v>1</v>
      </c>
      <c r="I223" s="9" t="s">
        <v>418</v>
      </c>
      <c r="J223" s="9" t="s">
        <v>165</v>
      </c>
      <c r="K223" s="9" t="s">
        <v>74</v>
      </c>
      <c r="L223" s="9" t="s">
        <v>75</v>
      </c>
      <c r="M223" s="9"/>
      <c r="N223" s="9"/>
      <c r="O223" s="9" t="s">
        <v>133</v>
      </c>
      <c r="P223" s="10">
        <v>45089</v>
      </c>
      <c r="Q223" s="10">
        <v>1.4743055555555555</v>
      </c>
      <c r="R223" s="10">
        <v>45154</v>
      </c>
      <c r="S223">
        <v>1</v>
      </c>
      <c r="T223" s="9" t="s">
        <v>120</v>
      </c>
      <c r="U223" s="9"/>
      <c r="V223" s="9"/>
      <c r="W223" s="9" t="s">
        <v>0</v>
      </c>
      <c r="Y223" s="9" t="s">
        <v>107</v>
      </c>
      <c r="Z223" s="10">
        <v>45136</v>
      </c>
      <c r="AA223" s="10">
        <v>1.6930555555555555</v>
      </c>
      <c r="AC223" s="9" t="s">
        <v>419</v>
      </c>
      <c r="AD223" s="9" t="s">
        <v>302</v>
      </c>
      <c r="AE223" s="9" t="s">
        <v>82</v>
      </c>
      <c r="AF223" s="9" t="s">
        <v>83</v>
      </c>
      <c r="AG223" s="10">
        <v>45136.717752812503</v>
      </c>
      <c r="AH223">
        <v>855575</v>
      </c>
      <c r="AI223" s="9" t="s">
        <v>420</v>
      </c>
      <c r="AJ223" s="9"/>
      <c r="AK223" s="9" t="s">
        <v>135</v>
      </c>
      <c r="AL223" s="9"/>
      <c r="AM223" s="10"/>
      <c r="AN223" s="9"/>
      <c r="AO223" s="9"/>
      <c r="AR223" s="9"/>
      <c r="AS223" s="9"/>
      <c r="AT223" s="9"/>
      <c r="AU223" s="9"/>
      <c r="AV223" s="9"/>
      <c r="AW223" s="9"/>
      <c r="AZ223" s="9"/>
      <c r="BA223" s="9"/>
      <c r="BB223" s="9" t="s">
        <v>0</v>
      </c>
    </row>
    <row r="224" spans="1:54" x14ac:dyDescent="0.25">
      <c r="A224" s="9" t="s">
        <v>422</v>
      </c>
      <c r="B224" s="9" t="s">
        <v>3</v>
      </c>
      <c r="C224" s="9" t="s">
        <v>423</v>
      </c>
      <c r="D224" s="9" t="s">
        <v>68</v>
      </c>
      <c r="E224" s="9" t="s">
        <v>424</v>
      </c>
      <c r="F224" s="9"/>
      <c r="G224" s="9"/>
      <c r="H224">
        <v>1</v>
      </c>
      <c r="I224" s="9" t="s">
        <v>427</v>
      </c>
      <c r="J224" s="9" t="s">
        <v>92</v>
      </c>
      <c r="K224" s="9" t="s">
        <v>428</v>
      </c>
      <c r="L224" s="9" t="s">
        <v>75</v>
      </c>
      <c r="M224" s="9"/>
      <c r="N224" s="9" t="s">
        <v>429</v>
      </c>
      <c r="O224" s="9" t="s">
        <v>119</v>
      </c>
      <c r="P224" s="10">
        <v>45115</v>
      </c>
      <c r="Q224" s="10">
        <v>1.5423611111111111</v>
      </c>
      <c r="R224" s="10">
        <v>45150</v>
      </c>
      <c r="S224">
        <v>1</v>
      </c>
      <c r="T224" s="9" t="s">
        <v>77</v>
      </c>
      <c r="U224" s="9"/>
      <c r="V224" s="9"/>
      <c r="W224" s="9" t="s">
        <v>78</v>
      </c>
      <c r="Y224" s="9" t="s">
        <v>79</v>
      </c>
      <c r="Z224" s="10">
        <v>45136</v>
      </c>
      <c r="AA224" s="10">
        <v>1.5423611111111111</v>
      </c>
      <c r="AC224" s="9" t="s">
        <v>430</v>
      </c>
      <c r="AD224" s="9" t="s">
        <v>123</v>
      </c>
      <c r="AE224" s="9" t="s">
        <v>82</v>
      </c>
      <c r="AF224" s="9" t="s">
        <v>83</v>
      </c>
      <c r="AG224" s="10">
        <v>45136.585579629631</v>
      </c>
      <c r="AH224">
        <v>857778</v>
      </c>
      <c r="AI224" s="9" t="s">
        <v>431</v>
      </c>
      <c r="AJ224" s="9"/>
      <c r="AK224" s="9" t="s">
        <v>77</v>
      </c>
      <c r="AL224" s="9"/>
      <c r="AM224" s="10"/>
      <c r="AN224" s="9"/>
      <c r="AO224" s="9"/>
      <c r="AR224" s="9"/>
      <c r="AS224" s="9"/>
      <c r="AT224" s="9"/>
      <c r="AU224" s="9"/>
      <c r="AV224" s="9"/>
      <c r="AW224" s="9"/>
      <c r="AZ224" s="9"/>
      <c r="BA224" s="9"/>
      <c r="BB224" s="9" t="s">
        <v>1</v>
      </c>
    </row>
    <row r="225" spans="1:54" x14ac:dyDescent="0.25">
      <c r="A225" s="9" t="s">
        <v>433</v>
      </c>
      <c r="B225" s="9" t="s">
        <v>3</v>
      </c>
      <c r="C225" s="9" t="s">
        <v>434</v>
      </c>
      <c r="D225" s="9" t="s">
        <v>68</v>
      </c>
      <c r="E225" s="9" t="s">
        <v>435</v>
      </c>
      <c r="F225" s="9"/>
      <c r="G225" s="9"/>
      <c r="H225">
        <v>1</v>
      </c>
      <c r="I225" s="9" t="s">
        <v>210</v>
      </c>
      <c r="J225" s="9" t="s">
        <v>298</v>
      </c>
      <c r="K225" s="9" t="s">
        <v>211</v>
      </c>
      <c r="L225" s="9" t="s">
        <v>212</v>
      </c>
      <c r="M225" s="9"/>
      <c r="N225" s="9"/>
      <c r="O225" s="9" t="s">
        <v>213</v>
      </c>
      <c r="P225" s="10">
        <v>45118</v>
      </c>
      <c r="Q225" s="10">
        <v>1.6763888888888889</v>
      </c>
      <c r="R225" s="10">
        <v>45149.677777777775</v>
      </c>
      <c r="S225">
        <v>1</v>
      </c>
      <c r="T225" s="9" t="s">
        <v>77</v>
      </c>
      <c r="U225" s="9"/>
      <c r="V225" s="9"/>
      <c r="W225" s="9" t="s">
        <v>0</v>
      </c>
      <c r="Y225" s="9" t="s">
        <v>79</v>
      </c>
      <c r="Z225" s="10">
        <v>45136</v>
      </c>
      <c r="AA225" s="10">
        <v>1.6805555555555554</v>
      </c>
      <c r="AC225" s="9" t="s">
        <v>438</v>
      </c>
      <c r="AD225" s="9" t="s">
        <v>202</v>
      </c>
      <c r="AE225" s="9" t="s">
        <v>82</v>
      </c>
      <c r="AF225" s="9" t="s">
        <v>83</v>
      </c>
      <c r="AG225" s="10">
        <v>45136.708666863429</v>
      </c>
      <c r="AH225">
        <v>858078</v>
      </c>
      <c r="AI225" s="9" t="s">
        <v>439</v>
      </c>
      <c r="AJ225" s="9"/>
      <c r="AK225" s="9" t="s">
        <v>77</v>
      </c>
      <c r="AL225" s="9"/>
      <c r="AM225" s="10"/>
      <c r="AN225" s="9"/>
      <c r="AO225" s="9"/>
      <c r="AR225" s="9"/>
      <c r="AS225" s="9"/>
      <c r="AT225" s="9"/>
      <c r="AU225" s="9"/>
      <c r="AV225" s="9"/>
      <c r="AW225" s="9"/>
      <c r="AZ225" s="9"/>
      <c r="BA225" s="9"/>
      <c r="BB225" s="9" t="s">
        <v>0</v>
      </c>
    </row>
    <row r="226" spans="1:54" x14ac:dyDescent="0.25">
      <c r="A226" s="9" t="s">
        <v>3531</v>
      </c>
      <c r="B226" s="9" t="s">
        <v>3</v>
      </c>
      <c r="C226" s="9" t="s">
        <v>3528</v>
      </c>
      <c r="D226" s="9" t="s">
        <v>68</v>
      </c>
      <c r="E226" s="9" t="s">
        <v>3529</v>
      </c>
      <c r="F226" s="9"/>
      <c r="G226" s="9" t="s">
        <v>3530</v>
      </c>
      <c r="H226">
        <v>2</v>
      </c>
      <c r="I226" s="9" t="s">
        <v>3533</v>
      </c>
      <c r="J226" s="9" t="s">
        <v>92</v>
      </c>
      <c r="K226" s="9" t="s">
        <v>74</v>
      </c>
      <c r="L226" s="9" t="s">
        <v>105</v>
      </c>
      <c r="M226" s="9"/>
      <c r="N226" s="9"/>
      <c r="O226" s="9" t="s">
        <v>537</v>
      </c>
      <c r="P226" s="10">
        <v>45030</v>
      </c>
      <c r="Q226" s="10">
        <v>1.5972222222222223</v>
      </c>
      <c r="R226" s="10">
        <v>45159</v>
      </c>
      <c r="S226">
        <v>1</v>
      </c>
      <c r="T226" s="9" t="s">
        <v>77</v>
      </c>
      <c r="U226" s="9"/>
      <c r="V226" s="9"/>
      <c r="W226" s="9" t="s">
        <v>78</v>
      </c>
      <c r="Y226" s="9" t="s">
        <v>146</v>
      </c>
      <c r="Z226" s="10">
        <v>45136</v>
      </c>
      <c r="AA226" s="10">
        <v>1.5750000000000002</v>
      </c>
      <c r="AC226" s="9" t="s">
        <v>3534</v>
      </c>
      <c r="AD226" s="9" t="s">
        <v>109</v>
      </c>
      <c r="AE226" s="9" t="s">
        <v>82</v>
      </c>
      <c r="AF226" s="9" t="s">
        <v>148</v>
      </c>
      <c r="AG226" s="10">
        <v>45136.578505474536</v>
      </c>
      <c r="AH226">
        <v>850579</v>
      </c>
      <c r="AI226" s="9" t="s">
        <v>3535</v>
      </c>
      <c r="AJ226" s="9"/>
      <c r="AK226" s="9" t="s">
        <v>77</v>
      </c>
      <c r="AL226" s="9"/>
      <c r="AM226" s="10"/>
      <c r="AN226" s="9"/>
      <c r="AO226" s="9"/>
      <c r="AR226" s="9"/>
      <c r="AS226" s="9"/>
      <c r="AT226" s="9"/>
      <c r="AU226" s="9"/>
      <c r="AV226" s="9"/>
      <c r="AW226" s="9"/>
      <c r="AZ226" s="9"/>
      <c r="BA226" s="9"/>
      <c r="BB226" s="9" t="s">
        <v>1</v>
      </c>
    </row>
    <row r="227" spans="1:54" x14ac:dyDescent="0.25">
      <c r="A227" s="9" t="s">
        <v>7501</v>
      </c>
      <c r="B227" s="9" t="s">
        <v>3</v>
      </c>
      <c r="C227" s="9" t="s">
        <v>7502</v>
      </c>
      <c r="D227" s="9" t="s">
        <v>68</v>
      </c>
      <c r="E227" s="9" t="s">
        <v>7503</v>
      </c>
      <c r="F227" s="9"/>
      <c r="G227" s="9" t="s">
        <v>7504</v>
      </c>
      <c r="H227">
        <v>1</v>
      </c>
      <c r="I227" s="9" t="s">
        <v>7505</v>
      </c>
      <c r="J227" s="9" t="s">
        <v>233</v>
      </c>
      <c r="K227" s="9" t="s">
        <v>74</v>
      </c>
      <c r="L227" s="9" t="s">
        <v>105</v>
      </c>
      <c r="M227" s="9"/>
      <c r="N227" s="9"/>
      <c r="O227" s="9" t="s">
        <v>619</v>
      </c>
      <c r="P227" s="10">
        <v>45132</v>
      </c>
      <c r="Q227" s="10">
        <v>1.59375</v>
      </c>
      <c r="R227" s="10">
        <v>45136</v>
      </c>
      <c r="S227">
        <v>1</v>
      </c>
      <c r="T227" s="9" t="s">
        <v>120</v>
      </c>
      <c r="U227" s="9"/>
      <c r="V227" s="9"/>
      <c r="W227" s="9" t="s">
        <v>0</v>
      </c>
      <c r="Y227" s="9" t="s">
        <v>79</v>
      </c>
      <c r="Z227" s="10">
        <v>45137</v>
      </c>
      <c r="AA227" s="10">
        <v>1.5555555555555554</v>
      </c>
      <c r="AC227" s="9" t="s">
        <v>7506</v>
      </c>
      <c r="AD227" s="9" t="s">
        <v>215</v>
      </c>
      <c r="AE227" s="9" t="s">
        <v>82</v>
      </c>
      <c r="AF227" s="9" t="s">
        <v>124</v>
      </c>
      <c r="AG227" s="10">
        <v>45139.458609756941</v>
      </c>
      <c r="AH227">
        <v>859301</v>
      </c>
      <c r="AI227" s="9" t="s">
        <v>7507</v>
      </c>
      <c r="AJ227" s="9"/>
      <c r="AK227" s="9" t="s">
        <v>77</v>
      </c>
      <c r="AL227" s="9"/>
      <c r="AM227" s="10"/>
      <c r="AN227" s="9"/>
      <c r="AO227" s="9"/>
      <c r="AR227" s="9"/>
      <c r="AS227" s="9"/>
      <c r="AT227" s="9"/>
      <c r="AU227" s="9"/>
      <c r="AV227" s="9"/>
      <c r="AW227" s="9"/>
      <c r="AZ227" s="9"/>
      <c r="BA227" s="9"/>
      <c r="BB227" s="9" t="s">
        <v>0</v>
      </c>
    </row>
    <row r="228" spans="1:54" x14ac:dyDescent="0.25">
      <c r="A228" s="9" t="s">
        <v>7496</v>
      </c>
      <c r="B228" s="9" t="s">
        <v>3</v>
      </c>
      <c r="C228" s="9" t="s">
        <v>7126</v>
      </c>
      <c r="D228" s="9" t="s">
        <v>68</v>
      </c>
      <c r="E228" s="9" t="s">
        <v>7497</v>
      </c>
      <c r="F228" s="9"/>
      <c r="G228" s="9"/>
      <c r="H228">
        <v>1</v>
      </c>
      <c r="I228" s="9" t="s">
        <v>7498</v>
      </c>
      <c r="J228" s="9" t="s">
        <v>73</v>
      </c>
      <c r="K228" s="9" t="s">
        <v>74</v>
      </c>
      <c r="L228" s="9" t="s">
        <v>73</v>
      </c>
      <c r="M228" s="9"/>
      <c r="N228" s="9"/>
      <c r="O228" s="9" t="s">
        <v>3989</v>
      </c>
      <c r="P228" s="10">
        <v>45131</v>
      </c>
      <c r="Q228" s="10">
        <v>1.6340277777777779</v>
      </c>
      <c r="R228" s="10">
        <v>45166</v>
      </c>
      <c r="S228">
        <v>1</v>
      </c>
      <c r="T228" s="9" t="s">
        <v>77</v>
      </c>
      <c r="U228" s="9"/>
      <c r="V228" s="9"/>
      <c r="W228" s="9" t="s">
        <v>166</v>
      </c>
      <c r="Y228" s="9" t="s">
        <v>300</v>
      </c>
      <c r="Z228" s="10">
        <v>45137</v>
      </c>
      <c r="AA228" s="10">
        <v>1.5166666666666666</v>
      </c>
      <c r="AC228" s="9" t="s">
        <v>7499</v>
      </c>
      <c r="AD228" s="9" t="s">
        <v>269</v>
      </c>
      <c r="AE228" s="9" t="s">
        <v>336</v>
      </c>
      <c r="AF228" s="9" t="s">
        <v>337</v>
      </c>
      <c r="AG228" s="10">
        <v>45137.526545486115</v>
      </c>
      <c r="AH228">
        <v>859209</v>
      </c>
      <c r="AI228" s="9" t="s">
        <v>7500</v>
      </c>
      <c r="AJ228" s="9"/>
      <c r="AK228" s="9" t="s">
        <v>77</v>
      </c>
      <c r="AL228" s="9" t="s">
        <v>759</v>
      </c>
      <c r="AM228" s="10"/>
      <c r="AN228" s="9"/>
      <c r="AO228" s="9"/>
      <c r="AR228" s="9"/>
      <c r="AS228" s="9"/>
      <c r="AT228" s="9"/>
      <c r="AU228" s="9"/>
      <c r="AV228" s="9"/>
      <c r="AW228" s="9"/>
      <c r="AZ228" s="9"/>
      <c r="BA228" s="9"/>
      <c r="BB228" s="9" t="s">
        <v>1</v>
      </c>
    </row>
    <row r="229" spans="1:54" x14ac:dyDescent="0.25">
      <c r="A229" s="9" t="s">
        <v>7491</v>
      </c>
      <c r="B229" s="9" t="s">
        <v>3</v>
      </c>
      <c r="C229" s="9" t="s">
        <v>7147</v>
      </c>
      <c r="D229" s="9" t="s">
        <v>68</v>
      </c>
      <c r="E229" s="9" t="s">
        <v>7492</v>
      </c>
      <c r="F229" s="9"/>
      <c r="G229" s="9"/>
      <c r="H229">
        <v>1</v>
      </c>
      <c r="I229" s="9" t="s">
        <v>7493</v>
      </c>
      <c r="J229" s="9" t="s">
        <v>298</v>
      </c>
      <c r="K229" s="9" t="s">
        <v>74</v>
      </c>
      <c r="L229" s="9" t="s">
        <v>75</v>
      </c>
      <c r="M229" s="9"/>
      <c r="N229" s="9"/>
      <c r="O229" s="9" t="s">
        <v>191</v>
      </c>
      <c r="P229" s="10">
        <v>45131</v>
      </c>
      <c r="Q229" s="10">
        <v>1.4624999999999999</v>
      </c>
      <c r="R229" s="10">
        <v>45166</v>
      </c>
      <c r="S229">
        <v>1</v>
      </c>
      <c r="T229" s="9" t="s">
        <v>120</v>
      </c>
      <c r="U229" s="9"/>
      <c r="V229" s="9"/>
      <c r="W229" s="9" t="s">
        <v>0</v>
      </c>
      <c r="Y229" s="9" t="s">
        <v>300</v>
      </c>
      <c r="Z229" s="10">
        <v>45137</v>
      </c>
      <c r="AA229" s="10">
        <v>1.7062499999999998</v>
      </c>
      <c r="AC229" s="9" t="s">
        <v>7494</v>
      </c>
      <c r="AD229" s="9" t="s">
        <v>223</v>
      </c>
      <c r="AE229" s="9" t="s">
        <v>336</v>
      </c>
      <c r="AF229" s="9" t="s">
        <v>337</v>
      </c>
      <c r="AG229" s="10">
        <v>45137.708717164351</v>
      </c>
      <c r="AH229">
        <v>859179</v>
      </c>
      <c r="AI229" s="9" t="s">
        <v>7495</v>
      </c>
      <c r="AJ229" s="9"/>
      <c r="AK229" s="9" t="s">
        <v>77</v>
      </c>
      <c r="AL229" s="9"/>
      <c r="AM229" s="10"/>
      <c r="AN229" s="9"/>
      <c r="AO229" s="9"/>
      <c r="AR229" s="9"/>
      <c r="AS229" s="9"/>
      <c r="AT229" s="9"/>
      <c r="AU229" s="9"/>
      <c r="AV229" s="9"/>
      <c r="AW229" s="9"/>
      <c r="AZ229" s="9"/>
      <c r="BA229" s="9"/>
      <c r="BB229" s="9" t="s">
        <v>0</v>
      </c>
    </row>
    <row r="230" spans="1:54" x14ac:dyDescent="0.25">
      <c r="A230" s="9" t="s">
        <v>7486</v>
      </c>
      <c r="B230" s="9" t="s">
        <v>3</v>
      </c>
      <c r="C230" s="9" t="s">
        <v>1022</v>
      </c>
      <c r="D230" s="9" t="s">
        <v>68</v>
      </c>
      <c r="E230" s="9" t="s">
        <v>7487</v>
      </c>
      <c r="F230" s="9"/>
      <c r="G230" s="9"/>
      <c r="H230">
        <v>1</v>
      </c>
      <c r="I230" s="9" t="s">
        <v>7488</v>
      </c>
      <c r="J230" s="9" t="s">
        <v>233</v>
      </c>
      <c r="K230" s="9" t="s">
        <v>74</v>
      </c>
      <c r="L230" s="9" t="s">
        <v>75</v>
      </c>
      <c r="M230" s="9"/>
      <c r="N230" s="9"/>
      <c r="O230" s="9" t="s">
        <v>119</v>
      </c>
      <c r="P230" s="10">
        <v>45129</v>
      </c>
      <c r="Q230" s="10">
        <v>1.4944444444444445</v>
      </c>
      <c r="R230" s="10">
        <v>45140</v>
      </c>
      <c r="S230">
        <v>1</v>
      </c>
      <c r="T230" s="9" t="s">
        <v>77</v>
      </c>
      <c r="U230" s="9"/>
      <c r="V230" s="9"/>
      <c r="W230" s="9" t="s">
        <v>166</v>
      </c>
      <c r="Y230" s="9" t="s">
        <v>300</v>
      </c>
      <c r="Z230" s="10">
        <v>45137</v>
      </c>
      <c r="AA230" s="10">
        <v>1.4708333333333332</v>
      </c>
      <c r="AC230" s="9" t="s">
        <v>7489</v>
      </c>
      <c r="AD230" s="9" t="s">
        <v>269</v>
      </c>
      <c r="AE230" s="9" t="s">
        <v>336</v>
      </c>
      <c r="AF230" s="9" t="s">
        <v>337</v>
      </c>
      <c r="AG230" s="10">
        <v>45137.509177777778</v>
      </c>
      <c r="AH230">
        <v>859031</v>
      </c>
      <c r="AI230" s="9" t="s">
        <v>7490</v>
      </c>
      <c r="AJ230" s="9"/>
      <c r="AK230" s="9" t="s">
        <v>450</v>
      </c>
      <c r="AL230" s="9"/>
      <c r="AM230" s="10"/>
      <c r="AN230" s="9"/>
      <c r="AO230" s="9"/>
      <c r="AR230" s="9"/>
      <c r="AS230" s="9"/>
      <c r="AT230" s="9"/>
      <c r="AU230" s="9"/>
      <c r="AV230" s="9"/>
      <c r="AW230" s="9"/>
      <c r="AZ230" s="9"/>
      <c r="BA230" s="9"/>
      <c r="BB230" s="9" t="s">
        <v>1</v>
      </c>
    </row>
    <row r="231" spans="1:54" x14ac:dyDescent="0.25">
      <c r="A231" s="9" t="s">
        <v>7483</v>
      </c>
      <c r="B231" s="9" t="s">
        <v>3</v>
      </c>
      <c r="C231" s="9" t="s">
        <v>138</v>
      </c>
      <c r="D231" s="9" t="s">
        <v>68</v>
      </c>
      <c r="E231" s="9" t="s">
        <v>7484</v>
      </c>
      <c r="F231" s="9"/>
      <c r="G231" s="9"/>
      <c r="H231">
        <v>1</v>
      </c>
      <c r="I231" s="9" t="s">
        <v>392</v>
      </c>
      <c r="J231" s="9" t="s">
        <v>165</v>
      </c>
      <c r="K231" s="9" t="s">
        <v>74</v>
      </c>
      <c r="L231" s="9" t="s">
        <v>75</v>
      </c>
      <c r="M231" s="9"/>
      <c r="N231" s="9"/>
      <c r="O231" s="9" t="s">
        <v>191</v>
      </c>
      <c r="P231" s="10">
        <v>45128</v>
      </c>
      <c r="Q231" s="10">
        <v>1.4840277777777779</v>
      </c>
      <c r="R231" s="10">
        <v>45163</v>
      </c>
      <c r="S231">
        <v>1</v>
      </c>
      <c r="T231" s="9" t="s">
        <v>77</v>
      </c>
      <c r="U231" s="9"/>
      <c r="V231" s="9"/>
      <c r="W231" s="9" t="s">
        <v>0</v>
      </c>
      <c r="Y231" s="9" t="s">
        <v>121</v>
      </c>
      <c r="Z231" s="10">
        <v>45137</v>
      </c>
      <c r="AA231" s="10">
        <v>1.6493055555555554</v>
      </c>
      <c r="AC231" s="9" t="s">
        <v>7417</v>
      </c>
      <c r="AD231" s="9" t="s">
        <v>269</v>
      </c>
      <c r="AE231" s="9" t="s">
        <v>82</v>
      </c>
      <c r="AF231" s="9" t="s">
        <v>124</v>
      </c>
      <c r="AG231" s="10">
        <v>45137.649403124997</v>
      </c>
      <c r="AH231">
        <v>858961</v>
      </c>
      <c r="AI231" s="9" t="s">
        <v>7485</v>
      </c>
      <c r="AJ231" s="9"/>
      <c r="AK231" s="9" t="s">
        <v>77</v>
      </c>
      <c r="AL231" s="9"/>
      <c r="AM231" s="10"/>
      <c r="AN231" s="9"/>
      <c r="AO231" s="9"/>
      <c r="AR231" s="9"/>
      <c r="AS231" s="9"/>
      <c r="AT231" s="9"/>
      <c r="AU231" s="9"/>
      <c r="AV231" s="9"/>
      <c r="AW231" s="9"/>
      <c r="AZ231" s="9"/>
      <c r="BA231" s="9"/>
      <c r="BB231" s="9" t="s">
        <v>0</v>
      </c>
    </row>
    <row r="232" spans="1:54" x14ac:dyDescent="0.25">
      <c r="A232" s="9" t="s">
        <v>7478</v>
      </c>
      <c r="B232" s="9" t="s">
        <v>3</v>
      </c>
      <c r="C232" s="9" t="s">
        <v>284</v>
      </c>
      <c r="D232" s="9" t="s">
        <v>68</v>
      </c>
      <c r="E232" s="9" t="s">
        <v>7479</v>
      </c>
      <c r="F232" s="9"/>
      <c r="G232" s="9"/>
      <c r="H232">
        <v>1</v>
      </c>
      <c r="I232" s="9" t="s">
        <v>7480</v>
      </c>
      <c r="J232" s="9" t="s">
        <v>165</v>
      </c>
      <c r="K232" s="9" t="s">
        <v>74</v>
      </c>
      <c r="L232" s="9" t="s">
        <v>75</v>
      </c>
      <c r="M232" s="9"/>
      <c r="N232" s="9"/>
      <c r="O232" s="9" t="s">
        <v>191</v>
      </c>
      <c r="P232" s="10">
        <v>45126</v>
      </c>
      <c r="Q232" s="10">
        <v>1.463888888888889</v>
      </c>
      <c r="R232" s="10">
        <v>45130</v>
      </c>
      <c r="S232">
        <v>1</v>
      </c>
      <c r="T232" s="9" t="s">
        <v>120</v>
      </c>
      <c r="U232" s="9"/>
      <c r="V232" s="9"/>
      <c r="W232" s="9" t="s">
        <v>0</v>
      </c>
      <c r="Y232" s="9" t="s">
        <v>300</v>
      </c>
      <c r="Z232" s="10">
        <v>45137</v>
      </c>
      <c r="AA232" s="10">
        <v>1.7124999999999999</v>
      </c>
      <c r="AC232" s="9" t="s">
        <v>7481</v>
      </c>
      <c r="AD232" s="9" t="s">
        <v>202</v>
      </c>
      <c r="AE232" s="9" t="s">
        <v>336</v>
      </c>
      <c r="AF232" s="9" t="s">
        <v>337</v>
      </c>
      <c r="AG232" s="10">
        <v>45137.717922719909</v>
      </c>
      <c r="AH232">
        <v>858787</v>
      </c>
      <c r="AI232" s="9" t="s">
        <v>7482</v>
      </c>
      <c r="AJ232" s="9"/>
      <c r="AK232" s="9" t="s">
        <v>135</v>
      </c>
      <c r="AL232" s="9"/>
      <c r="AM232" s="10"/>
      <c r="AN232" s="9"/>
      <c r="AO232" s="9"/>
      <c r="AR232" s="9"/>
      <c r="AS232" s="9"/>
      <c r="AT232" s="9"/>
      <c r="AU232" s="9"/>
      <c r="AV232" s="9"/>
      <c r="AW232" s="9"/>
      <c r="AZ232" s="9"/>
      <c r="BA232" s="9"/>
      <c r="BB232" s="9" t="s">
        <v>0</v>
      </c>
    </row>
    <row r="233" spans="1:54" x14ac:dyDescent="0.25">
      <c r="A233" s="9" t="s">
        <v>4336</v>
      </c>
      <c r="B233" s="9" t="s">
        <v>3</v>
      </c>
      <c r="C233" s="9" t="s">
        <v>186</v>
      </c>
      <c r="D233" s="9" t="s">
        <v>68</v>
      </c>
      <c r="E233" s="9" t="s">
        <v>7475</v>
      </c>
      <c r="F233" s="9"/>
      <c r="G233" s="9"/>
      <c r="H233">
        <v>1</v>
      </c>
      <c r="I233" s="9" t="s">
        <v>3399</v>
      </c>
      <c r="J233" s="9" t="s">
        <v>165</v>
      </c>
      <c r="K233" s="9" t="s">
        <v>74</v>
      </c>
      <c r="L233" s="9" t="s">
        <v>75</v>
      </c>
      <c r="M233" s="9"/>
      <c r="N233" s="9"/>
      <c r="O233" s="9" t="s">
        <v>76</v>
      </c>
      <c r="P233" s="10">
        <v>45122</v>
      </c>
      <c r="Q233" s="10">
        <v>1.6590277777777778</v>
      </c>
      <c r="R233" s="10">
        <v>45157</v>
      </c>
      <c r="S233">
        <v>1</v>
      </c>
      <c r="T233" s="9" t="s">
        <v>77</v>
      </c>
      <c r="U233" s="9"/>
      <c r="V233" s="9"/>
      <c r="W233" s="9" t="s">
        <v>166</v>
      </c>
      <c r="Y233" s="9" t="s">
        <v>121</v>
      </c>
      <c r="Z233" s="10">
        <v>45137</v>
      </c>
      <c r="AA233" s="10">
        <v>1.6166666666666667</v>
      </c>
      <c r="AC233" s="9" t="s">
        <v>7476</v>
      </c>
      <c r="AD233" s="9" t="s">
        <v>223</v>
      </c>
      <c r="AE233" s="9" t="s">
        <v>82</v>
      </c>
      <c r="AF233" s="9" t="s">
        <v>124</v>
      </c>
      <c r="AG233" s="10">
        <v>45137.620143981483</v>
      </c>
      <c r="AH233">
        <v>858478</v>
      </c>
      <c r="AI233" s="9" t="s">
        <v>7477</v>
      </c>
      <c r="AJ233" s="9"/>
      <c r="AK233" s="9" t="s">
        <v>77</v>
      </c>
      <c r="AL233" s="9"/>
      <c r="AM233" s="10"/>
      <c r="AN233" s="9"/>
      <c r="AO233" s="9"/>
      <c r="AR233" s="9"/>
      <c r="AS233" s="9"/>
      <c r="AT233" s="9"/>
      <c r="AU233" s="9"/>
      <c r="AV233" s="9"/>
      <c r="AW233" s="9"/>
      <c r="AZ233" s="9"/>
      <c r="BA233" s="9"/>
      <c r="BB233" s="9" t="s">
        <v>1</v>
      </c>
    </row>
    <row r="234" spans="1:54" x14ac:dyDescent="0.25">
      <c r="A234" s="9" t="s">
        <v>7470</v>
      </c>
      <c r="B234" s="9" t="s">
        <v>3</v>
      </c>
      <c r="C234" s="9" t="s">
        <v>6952</v>
      </c>
      <c r="D234" s="9" t="s">
        <v>68</v>
      </c>
      <c r="E234" s="9" t="s">
        <v>7472</v>
      </c>
      <c r="F234" s="9"/>
      <c r="G234" s="9"/>
      <c r="H234">
        <v>1</v>
      </c>
      <c r="I234" s="9" t="s">
        <v>401</v>
      </c>
      <c r="J234" s="9" t="s">
        <v>73</v>
      </c>
      <c r="K234" s="9" t="s">
        <v>74</v>
      </c>
      <c r="L234" s="9" t="s">
        <v>75</v>
      </c>
      <c r="M234" s="9"/>
      <c r="N234" s="9"/>
      <c r="O234" s="9" t="s">
        <v>76</v>
      </c>
      <c r="P234" s="10">
        <v>45122</v>
      </c>
      <c r="Q234" s="10">
        <v>1.5541666666666667</v>
      </c>
      <c r="R234" s="10">
        <v>45157</v>
      </c>
      <c r="S234">
        <v>1</v>
      </c>
      <c r="T234" s="9" t="s">
        <v>77</v>
      </c>
      <c r="U234" s="9"/>
      <c r="V234" s="9"/>
      <c r="W234" s="9" t="s">
        <v>0</v>
      </c>
      <c r="Y234" s="9" t="s">
        <v>121</v>
      </c>
      <c r="Z234" s="10">
        <v>45137</v>
      </c>
      <c r="AA234" s="10">
        <v>1.5305555555555554</v>
      </c>
      <c r="AC234" s="9" t="s">
        <v>7473</v>
      </c>
      <c r="AD234" s="9" t="s">
        <v>302</v>
      </c>
      <c r="AE234" s="9" t="s">
        <v>82</v>
      </c>
      <c r="AF234" s="9" t="s">
        <v>124</v>
      </c>
      <c r="AG234" s="10">
        <v>45137.543317361109</v>
      </c>
      <c r="AH234">
        <v>858456</v>
      </c>
      <c r="AI234" s="9" t="s">
        <v>7474</v>
      </c>
      <c r="AJ234" s="9"/>
      <c r="AK234" s="9" t="s">
        <v>135</v>
      </c>
      <c r="AL234" s="9"/>
      <c r="AM234" s="10"/>
      <c r="AN234" s="9"/>
      <c r="AO234" s="9"/>
      <c r="AR234" s="9"/>
      <c r="AS234" s="9"/>
      <c r="AT234" s="9"/>
      <c r="AU234" s="9"/>
      <c r="AV234" s="9"/>
      <c r="AW234" s="9"/>
      <c r="AZ234" s="9"/>
      <c r="BA234" s="9"/>
      <c r="BB234" s="9" t="s">
        <v>0</v>
      </c>
    </row>
    <row r="235" spans="1:54" x14ac:dyDescent="0.25">
      <c r="A235" s="9" t="s">
        <v>7464</v>
      </c>
      <c r="B235" s="9" t="s">
        <v>3</v>
      </c>
      <c r="C235" s="9" t="s">
        <v>7465</v>
      </c>
      <c r="D235" s="9" t="s">
        <v>68</v>
      </c>
      <c r="E235" s="9" t="s">
        <v>7466</v>
      </c>
      <c r="F235" s="9"/>
      <c r="G235" s="9" t="s">
        <v>7467</v>
      </c>
      <c r="H235">
        <v>2</v>
      </c>
      <c r="I235" s="9" t="s">
        <v>7468</v>
      </c>
      <c r="J235" s="9" t="s">
        <v>165</v>
      </c>
      <c r="K235" s="9" t="s">
        <v>74</v>
      </c>
      <c r="L235" s="9" t="s">
        <v>105</v>
      </c>
      <c r="M235" s="9"/>
      <c r="N235" s="9"/>
      <c r="O235" s="9" t="s">
        <v>235</v>
      </c>
      <c r="P235" s="10">
        <v>45120</v>
      </c>
      <c r="Q235" s="10">
        <v>1.7152777777777777</v>
      </c>
      <c r="R235" s="10">
        <v>45155</v>
      </c>
      <c r="S235">
        <v>1</v>
      </c>
      <c r="T235" s="9" t="s">
        <v>120</v>
      </c>
      <c r="U235" s="9"/>
      <c r="V235" s="9"/>
      <c r="W235" s="9" t="s">
        <v>166</v>
      </c>
      <c r="Y235" s="9" t="s">
        <v>300</v>
      </c>
      <c r="Z235" s="10">
        <v>45137</v>
      </c>
      <c r="AA235" s="10">
        <v>1.5486111111111112</v>
      </c>
      <c r="AC235" s="9"/>
      <c r="AD235" s="9" t="s">
        <v>302</v>
      </c>
      <c r="AE235" s="9" t="s">
        <v>336</v>
      </c>
      <c r="AF235" s="9" t="s">
        <v>337</v>
      </c>
      <c r="AG235" s="10">
        <v>45137.563735150463</v>
      </c>
      <c r="AH235">
        <v>858272</v>
      </c>
      <c r="AI235" s="9" t="s">
        <v>7469</v>
      </c>
      <c r="AJ235" s="9"/>
      <c r="AK235" s="9" t="s">
        <v>77</v>
      </c>
      <c r="AL235" s="9"/>
      <c r="AM235" s="10"/>
      <c r="AN235" s="9"/>
      <c r="AO235" s="9"/>
      <c r="AR235" s="9"/>
      <c r="AS235" s="9"/>
      <c r="AT235" s="9"/>
      <c r="AU235" s="9"/>
      <c r="AV235" s="9"/>
      <c r="AW235" s="9"/>
      <c r="AZ235" s="9"/>
      <c r="BA235" s="9"/>
      <c r="BB235" s="9" t="s">
        <v>1</v>
      </c>
    </row>
    <row r="236" spans="1:54" x14ac:dyDescent="0.25">
      <c r="A236" s="9" t="s">
        <v>7459</v>
      </c>
      <c r="B236" s="9" t="s">
        <v>3</v>
      </c>
      <c r="C236" s="9" t="s">
        <v>4175</v>
      </c>
      <c r="D236" s="9" t="s">
        <v>68</v>
      </c>
      <c r="E236" s="9" t="s">
        <v>7460</v>
      </c>
      <c r="F236" s="9"/>
      <c r="G236" s="9"/>
      <c r="H236">
        <v>1</v>
      </c>
      <c r="I236" s="9" t="s">
        <v>7461</v>
      </c>
      <c r="J236" s="9" t="s">
        <v>73</v>
      </c>
      <c r="K236" s="9" t="s">
        <v>74</v>
      </c>
      <c r="L236" s="9" t="s">
        <v>75</v>
      </c>
      <c r="M236" s="9"/>
      <c r="N236" s="9"/>
      <c r="O236" s="9" t="s">
        <v>191</v>
      </c>
      <c r="P236" s="10">
        <v>45119</v>
      </c>
      <c r="Q236" s="10">
        <v>1.3770833333333332</v>
      </c>
      <c r="R236" s="10">
        <v>45154</v>
      </c>
      <c r="S236">
        <v>1</v>
      </c>
      <c r="T236" s="9" t="s">
        <v>77</v>
      </c>
      <c r="U236" s="9"/>
      <c r="V236" s="9"/>
      <c r="W236" s="9" t="s">
        <v>78</v>
      </c>
      <c r="Y236" s="9" t="s">
        <v>300</v>
      </c>
      <c r="Z236" s="10">
        <v>45137</v>
      </c>
      <c r="AA236" s="10">
        <v>1.6597222222222223</v>
      </c>
      <c r="AC236" s="9" t="s">
        <v>7462</v>
      </c>
      <c r="AD236" s="9" t="s">
        <v>123</v>
      </c>
      <c r="AE236" s="9" t="s">
        <v>336</v>
      </c>
      <c r="AF236" s="9" t="s">
        <v>337</v>
      </c>
      <c r="AG236" s="10">
        <v>45137.670964930556</v>
      </c>
      <c r="AH236">
        <v>858115</v>
      </c>
      <c r="AI236" s="9" t="s">
        <v>7463</v>
      </c>
      <c r="AJ236" s="9"/>
      <c r="AK236" s="9" t="s">
        <v>135</v>
      </c>
      <c r="AL236" s="9"/>
      <c r="AM236" s="10"/>
      <c r="AN236" s="9"/>
      <c r="AO236" s="9"/>
      <c r="AR236" s="9"/>
      <c r="AS236" s="9"/>
      <c r="AT236" s="9"/>
      <c r="AU236" s="9"/>
      <c r="AV236" s="9"/>
      <c r="AW236" s="9"/>
      <c r="AZ236" s="9"/>
      <c r="BA236" s="9"/>
      <c r="BB236" s="9" t="s">
        <v>1</v>
      </c>
    </row>
    <row r="237" spans="1:54" x14ac:dyDescent="0.25">
      <c r="A237" s="9" t="s">
        <v>7451</v>
      </c>
      <c r="B237" s="9" t="s">
        <v>3</v>
      </c>
      <c r="C237" s="9" t="s">
        <v>7452</v>
      </c>
      <c r="D237" s="9" t="s">
        <v>68</v>
      </c>
      <c r="E237" s="9" t="s">
        <v>7453</v>
      </c>
      <c r="F237" s="9"/>
      <c r="G237" s="9" t="s">
        <v>7454</v>
      </c>
      <c r="H237">
        <v>1</v>
      </c>
      <c r="I237" s="9" t="s">
        <v>7455</v>
      </c>
      <c r="J237" s="9" t="s">
        <v>165</v>
      </c>
      <c r="K237" s="9" t="s">
        <v>74</v>
      </c>
      <c r="L237" s="9" t="s">
        <v>105</v>
      </c>
      <c r="M237" s="9"/>
      <c r="N237" s="9"/>
      <c r="O237" s="9" t="s">
        <v>364</v>
      </c>
      <c r="P237" s="10">
        <v>45118</v>
      </c>
      <c r="Q237" s="10">
        <v>1.4354166666666668</v>
      </c>
      <c r="R237" s="10">
        <v>45153</v>
      </c>
      <c r="S237">
        <v>1</v>
      </c>
      <c r="T237" s="9" t="s">
        <v>77</v>
      </c>
      <c r="U237" s="9"/>
      <c r="V237" s="9"/>
      <c r="W237" s="9" t="s">
        <v>166</v>
      </c>
      <c r="Y237" s="9" t="s">
        <v>121</v>
      </c>
      <c r="Z237" s="10">
        <v>45137</v>
      </c>
      <c r="AA237" s="10">
        <v>1.5895833333333331</v>
      </c>
      <c r="AC237" s="9" t="s">
        <v>7456</v>
      </c>
      <c r="AD237" s="9" t="s">
        <v>123</v>
      </c>
      <c r="AE237" s="9" t="s">
        <v>82</v>
      </c>
      <c r="AF237" s="9" t="s">
        <v>124</v>
      </c>
      <c r="AG237" s="10">
        <v>45137.591049965275</v>
      </c>
      <c r="AH237">
        <v>858030</v>
      </c>
      <c r="AI237" s="9" t="s">
        <v>7457</v>
      </c>
      <c r="AJ237" s="9"/>
      <c r="AK237" s="9" t="s">
        <v>135</v>
      </c>
      <c r="AL237" s="9" t="s">
        <v>7458</v>
      </c>
      <c r="AM237" s="10"/>
      <c r="AN237" s="9"/>
      <c r="AO237" s="9"/>
      <c r="AR237" s="9"/>
      <c r="AS237" s="9"/>
      <c r="AT237" s="9"/>
      <c r="AU237" s="9"/>
      <c r="AV237" s="9"/>
      <c r="AW237" s="9"/>
      <c r="AZ237" s="9"/>
      <c r="BA237" s="9"/>
      <c r="BB237" s="9" t="s">
        <v>1</v>
      </c>
    </row>
    <row r="238" spans="1:54" x14ac:dyDescent="0.25">
      <c r="A238" s="9" t="s">
        <v>464</v>
      </c>
      <c r="B238" s="9" t="s">
        <v>3</v>
      </c>
      <c r="C238" s="9" t="s">
        <v>114</v>
      </c>
      <c r="D238" s="9" t="s">
        <v>68</v>
      </c>
      <c r="E238" s="9" t="s">
        <v>465</v>
      </c>
      <c r="F238" s="9"/>
      <c r="G238" s="9"/>
      <c r="H238">
        <v>1</v>
      </c>
      <c r="I238" s="9" t="s">
        <v>467</v>
      </c>
      <c r="J238" s="9" t="s">
        <v>73</v>
      </c>
      <c r="K238" s="9" t="s">
        <v>74</v>
      </c>
      <c r="L238" s="9" t="s">
        <v>75</v>
      </c>
      <c r="M238" s="9"/>
      <c r="N238" s="9"/>
      <c r="O238" s="9" t="s">
        <v>119</v>
      </c>
      <c r="P238" s="10">
        <v>45115</v>
      </c>
      <c r="Q238" s="10">
        <v>1.5909722222222222</v>
      </c>
      <c r="R238" s="10">
        <v>45150</v>
      </c>
      <c r="S238">
        <v>1</v>
      </c>
      <c r="T238" s="9" t="s">
        <v>120</v>
      </c>
      <c r="U238" s="9"/>
      <c r="V238" s="9"/>
      <c r="W238" s="9" t="s">
        <v>0</v>
      </c>
      <c r="Y238" s="9" t="s">
        <v>121</v>
      </c>
      <c r="Z238" s="10">
        <v>45137</v>
      </c>
      <c r="AA238" s="10">
        <v>1.5958333333333332</v>
      </c>
      <c r="AC238" s="9" t="s">
        <v>468</v>
      </c>
      <c r="AD238" s="9" t="s">
        <v>202</v>
      </c>
      <c r="AE238" s="9" t="s">
        <v>82</v>
      </c>
      <c r="AF238" s="9" t="s">
        <v>124</v>
      </c>
      <c r="AG238" s="10">
        <v>45137.603758333331</v>
      </c>
      <c r="AH238">
        <v>857790</v>
      </c>
      <c r="AI238" s="9" t="s">
        <v>469</v>
      </c>
      <c r="AJ238" s="9"/>
      <c r="AK238" s="9" t="s">
        <v>77</v>
      </c>
      <c r="AL238" s="9"/>
      <c r="AM238" s="10"/>
      <c r="AN238" s="9"/>
      <c r="AO238" s="9"/>
      <c r="AR238" s="9"/>
      <c r="AS238" s="9"/>
      <c r="AT238" s="9"/>
      <c r="AU238" s="9"/>
      <c r="AV238" s="9"/>
      <c r="AW238" s="9"/>
      <c r="AZ238" s="9"/>
      <c r="BA238" s="9"/>
      <c r="BB238" s="9" t="s">
        <v>0</v>
      </c>
    </row>
    <row r="239" spans="1:54" x14ac:dyDescent="0.25">
      <c r="A239" s="9" t="s">
        <v>470</v>
      </c>
      <c r="B239" s="9" t="s">
        <v>3</v>
      </c>
      <c r="C239" s="9" t="s">
        <v>114</v>
      </c>
      <c r="D239" s="9" t="s">
        <v>68</v>
      </c>
      <c r="E239" s="9" t="s">
        <v>471</v>
      </c>
      <c r="F239" s="9"/>
      <c r="G239" s="9"/>
      <c r="H239">
        <v>1</v>
      </c>
      <c r="I239" s="9" t="s">
        <v>467</v>
      </c>
      <c r="J239" s="9" t="s">
        <v>73</v>
      </c>
      <c r="K239" s="9" t="s">
        <v>74</v>
      </c>
      <c r="L239" s="9" t="s">
        <v>75</v>
      </c>
      <c r="M239" s="9"/>
      <c r="N239" s="9"/>
      <c r="O239" s="9" t="s">
        <v>119</v>
      </c>
      <c r="P239" s="10">
        <v>45115</v>
      </c>
      <c r="Q239" s="10">
        <v>1.5909722222222222</v>
      </c>
      <c r="R239" s="10">
        <v>45150</v>
      </c>
      <c r="S239">
        <v>1</v>
      </c>
      <c r="T239" s="9" t="s">
        <v>120</v>
      </c>
      <c r="U239" s="9"/>
      <c r="V239" s="9"/>
      <c r="W239" s="9" t="s">
        <v>0</v>
      </c>
      <c r="Y239" s="9" t="s">
        <v>121</v>
      </c>
      <c r="Z239" s="10">
        <v>45137</v>
      </c>
      <c r="AA239" s="10">
        <v>1.5770833333333334</v>
      </c>
      <c r="AC239" s="9" t="s">
        <v>472</v>
      </c>
      <c r="AD239" s="9" t="s">
        <v>123</v>
      </c>
      <c r="AE239" s="9" t="s">
        <v>82</v>
      </c>
      <c r="AF239" s="9" t="s">
        <v>124</v>
      </c>
      <c r="AG239" s="10">
        <v>45137.579178900465</v>
      </c>
      <c r="AH239">
        <v>857789</v>
      </c>
      <c r="AI239" s="9" t="s">
        <v>473</v>
      </c>
      <c r="AJ239" s="9"/>
      <c r="AK239" s="9" t="s">
        <v>77</v>
      </c>
      <c r="AL239" s="9"/>
      <c r="AM239" s="10"/>
      <c r="AN239" s="9"/>
      <c r="AO239" s="9"/>
      <c r="AR239" s="9"/>
      <c r="AS239" s="9"/>
      <c r="AT239" s="9"/>
      <c r="AU239" s="9"/>
      <c r="AV239" s="9"/>
      <c r="AW239" s="9"/>
      <c r="AZ239" s="9"/>
      <c r="BA239" s="9"/>
      <c r="BB239" s="9" t="s">
        <v>0</v>
      </c>
    </row>
    <row r="240" spans="1:54" x14ac:dyDescent="0.25">
      <c r="A240" s="9" t="s">
        <v>4342</v>
      </c>
      <c r="B240" s="9" t="s">
        <v>3</v>
      </c>
      <c r="C240" s="9" t="s">
        <v>7446</v>
      </c>
      <c r="D240" s="9" t="s">
        <v>444</v>
      </c>
      <c r="E240" s="9" t="s">
        <v>7447</v>
      </c>
      <c r="F240" s="9"/>
      <c r="G240" s="9"/>
      <c r="H240">
        <v>1</v>
      </c>
      <c r="I240" s="9" t="s">
        <v>7448</v>
      </c>
      <c r="J240" s="9" t="s">
        <v>73</v>
      </c>
      <c r="K240" s="9" t="s">
        <v>211</v>
      </c>
      <c r="L240" s="9" t="s">
        <v>212</v>
      </c>
      <c r="M240" s="9"/>
      <c r="N240" s="9"/>
      <c r="O240" s="9" t="s">
        <v>76</v>
      </c>
      <c r="P240" s="10">
        <v>45137</v>
      </c>
      <c r="Q240" s="10">
        <v>1.4173611111111111</v>
      </c>
      <c r="R240" s="10">
        <v>45141</v>
      </c>
      <c r="S240">
        <v>1</v>
      </c>
      <c r="T240" s="9" t="s">
        <v>77</v>
      </c>
      <c r="U240" s="9"/>
      <c r="V240" s="9"/>
      <c r="W240" s="9" t="s">
        <v>166</v>
      </c>
      <c r="Y240" s="9" t="s">
        <v>300</v>
      </c>
      <c r="Z240" s="10">
        <v>45137</v>
      </c>
      <c r="AA240" s="10">
        <v>1.6145833333333335</v>
      </c>
      <c r="AC240" s="9" t="s">
        <v>7449</v>
      </c>
      <c r="AD240" s="9" t="s">
        <v>215</v>
      </c>
      <c r="AE240" s="9" t="s">
        <v>82</v>
      </c>
      <c r="AF240" s="9" t="s">
        <v>1085</v>
      </c>
      <c r="AG240" s="10">
        <v>45138.413820486108</v>
      </c>
      <c r="AH240">
        <v>859732</v>
      </c>
      <c r="AI240" s="9" t="s">
        <v>7450</v>
      </c>
      <c r="AJ240" s="9"/>
      <c r="AK240" s="9" t="s">
        <v>77</v>
      </c>
      <c r="AL240" s="9"/>
      <c r="AM240" s="10"/>
      <c r="AN240" s="9"/>
      <c r="AO240" s="9"/>
      <c r="AR240" s="9"/>
      <c r="AS240" s="9"/>
      <c r="AT240" s="9"/>
      <c r="AU240" s="9"/>
      <c r="AV240" s="9"/>
      <c r="AW240" s="9"/>
      <c r="AZ240" s="9"/>
      <c r="BA240" s="9"/>
      <c r="BB240" s="9" t="s">
        <v>1</v>
      </c>
    </row>
    <row r="241" spans="1:54" x14ac:dyDescent="0.25">
      <c r="A241" s="9" t="s">
        <v>7439</v>
      </c>
      <c r="B241" s="9" t="s">
        <v>3</v>
      </c>
      <c r="C241" s="9" t="s">
        <v>7440</v>
      </c>
      <c r="D241" s="9" t="s">
        <v>68</v>
      </c>
      <c r="E241" s="9" t="s">
        <v>7441</v>
      </c>
      <c r="F241" s="9"/>
      <c r="G241" s="9" t="s">
        <v>7442</v>
      </c>
      <c r="H241">
        <v>1</v>
      </c>
      <c r="I241" s="9" t="s">
        <v>7443</v>
      </c>
      <c r="J241" s="9" t="s">
        <v>92</v>
      </c>
      <c r="K241" s="9" t="s">
        <v>74</v>
      </c>
      <c r="L241" s="9" t="s">
        <v>105</v>
      </c>
      <c r="M241" s="9"/>
      <c r="N241" s="9"/>
      <c r="O241" s="9" t="s">
        <v>676</v>
      </c>
      <c r="P241" s="10">
        <v>45111</v>
      </c>
      <c r="Q241" s="10">
        <v>1.6187499999999999</v>
      </c>
      <c r="R241" s="10">
        <v>45157</v>
      </c>
      <c r="S241">
        <v>1</v>
      </c>
      <c r="T241" s="9" t="s">
        <v>77</v>
      </c>
      <c r="U241" s="9"/>
      <c r="V241" s="9"/>
      <c r="W241" s="9" t="s">
        <v>78</v>
      </c>
      <c r="Y241" s="9" t="s">
        <v>79</v>
      </c>
      <c r="Z241" s="10">
        <v>45137</v>
      </c>
      <c r="AA241" s="10">
        <v>1.6263888888888891</v>
      </c>
      <c r="AC241" s="9" t="s">
        <v>7444</v>
      </c>
      <c r="AD241" s="9" t="s">
        <v>156</v>
      </c>
      <c r="AE241" s="9" t="s">
        <v>82</v>
      </c>
      <c r="AF241" s="9" t="s">
        <v>83</v>
      </c>
      <c r="AG241" s="10">
        <v>45137.633702118059</v>
      </c>
      <c r="AH241">
        <v>857442</v>
      </c>
      <c r="AI241" s="9" t="s">
        <v>7445</v>
      </c>
      <c r="AJ241" s="9"/>
      <c r="AK241" s="9" t="s">
        <v>135</v>
      </c>
      <c r="AL241" s="9"/>
      <c r="AM241" s="10"/>
      <c r="AN241" s="9"/>
      <c r="AO241" s="9"/>
      <c r="AR241" s="9"/>
      <c r="AS241" s="9"/>
      <c r="AT241" s="9"/>
      <c r="AU241" s="9"/>
      <c r="AV241" s="9"/>
      <c r="AW241" s="9"/>
      <c r="AZ241" s="9"/>
      <c r="BA241" s="9"/>
      <c r="BB241" s="9" t="s">
        <v>1</v>
      </c>
    </row>
    <row r="242" spans="1:54" x14ac:dyDescent="0.25">
      <c r="A242" s="9" t="s">
        <v>7433</v>
      </c>
      <c r="B242" s="9" t="s">
        <v>3</v>
      </c>
      <c r="C242" s="9" t="s">
        <v>7434</v>
      </c>
      <c r="D242" s="9" t="s">
        <v>68</v>
      </c>
      <c r="E242" s="9" t="s">
        <v>7435</v>
      </c>
      <c r="F242" s="9"/>
      <c r="G242" s="9"/>
      <c r="H242">
        <v>1</v>
      </c>
      <c r="I242" s="9" t="s">
        <v>7436</v>
      </c>
      <c r="J242" s="9" t="s">
        <v>73</v>
      </c>
      <c r="K242" s="9" t="s">
        <v>74</v>
      </c>
      <c r="L242" s="9" t="s">
        <v>75</v>
      </c>
      <c r="M242" s="9"/>
      <c r="N242" s="9"/>
      <c r="O242" s="9" t="s">
        <v>76</v>
      </c>
      <c r="P242" s="10">
        <v>45110</v>
      </c>
      <c r="Q242" s="10">
        <v>1.6576388888888891</v>
      </c>
      <c r="R242" s="10">
        <v>45146</v>
      </c>
      <c r="S242">
        <v>1</v>
      </c>
      <c r="T242" s="9" t="s">
        <v>77</v>
      </c>
      <c r="U242" s="9"/>
      <c r="V242" s="9"/>
      <c r="W242" s="9" t="s">
        <v>78</v>
      </c>
      <c r="Y242" s="9" t="s">
        <v>300</v>
      </c>
      <c r="Z242" s="10">
        <v>45137</v>
      </c>
      <c r="AA242" s="10">
        <v>1.5631944444444446</v>
      </c>
      <c r="AC242" s="9" t="s">
        <v>7437</v>
      </c>
      <c r="AD242" s="9" t="s">
        <v>109</v>
      </c>
      <c r="AE242" s="9" t="s">
        <v>105</v>
      </c>
      <c r="AF242" s="9" t="s">
        <v>6736</v>
      </c>
      <c r="AG242" s="10">
        <v>45210.695231793979</v>
      </c>
      <c r="AH242">
        <v>857387</v>
      </c>
      <c r="AI242" s="9" t="s">
        <v>7438</v>
      </c>
      <c r="AJ242" s="9"/>
      <c r="AK242" s="9" t="s">
        <v>77</v>
      </c>
      <c r="AL242" s="9"/>
      <c r="AM242" s="10"/>
      <c r="AN242" s="9"/>
      <c r="AO242" s="9"/>
      <c r="AR242" s="9"/>
      <c r="AS242" s="9"/>
      <c r="AT242" s="9"/>
      <c r="AU242" s="9"/>
      <c r="AV242" s="9"/>
      <c r="AW242" s="9"/>
      <c r="AZ242" s="9"/>
      <c r="BA242" s="9"/>
      <c r="BB242" s="9" t="s">
        <v>1</v>
      </c>
    </row>
    <row r="243" spans="1:54" x14ac:dyDescent="0.25">
      <c r="A243" s="9" t="s">
        <v>7428</v>
      </c>
      <c r="B243" s="9" t="s">
        <v>3</v>
      </c>
      <c r="C243" s="9" t="s">
        <v>7429</v>
      </c>
      <c r="D243" s="9" t="s">
        <v>68</v>
      </c>
      <c r="E243" s="9" t="s">
        <v>7430</v>
      </c>
      <c r="F243" s="9"/>
      <c r="G243" s="9"/>
      <c r="H243">
        <v>1</v>
      </c>
      <c r="I243" s="9" t="s">
        <v>2621</v>
      </c>
      <c r="J243" s="9" t="s">
        <v>257</v>
      </c>
      <c r="K243" s="9" t="s">
        <v>333</v>
      </c>
      <c r="L243" s="9" t="s">
        <v>75</v>
      </c>
      <c r="M243" s="9"/>
      <c r="N243" s="9"/>
      <c r="O243" s="9" t="s">
        <v>119</v>
      </c>
      <c r="P243" s="10">
        <v>45107</v>
      </c>
      <c r="Q243" s="10">
        <v>1.3472222222222223</v>
      </c>
      <c r="R243" s="10">
        <v>45146</v>
      </c>
      <c r="S243">
        <v>1</v>
      </c>
      <c r="T243" s="9" t="s">
        <v>77</v>
      </c>
      <c r="U243" s="9"/>
      <c r="V243" s="9"/>
      <c r="W243" s="9" t="s">
        <v>0</v>
      </c>
      <c r="Y243" s="9" t="s">
        <v>300</v>
      </c>
      <c r="Z243" s="10">
        <v>45137</v>
      </c>
      <c r="AA243" s="10">
        <v>1.6027777777777779</v>
      </c>
      <c r="AC243" s="9" t="s">
        <v>7431</v>
      </c>
      <c r="AD243" s="9" t="s">
        <v>202</v>
      </c>
      <c r="AE243" s="9" t="s">
        <v>336</v>
      </c>
      <c r="AF243" s="9" t="s">
        <v>337</v>
      </c>
      <c r="AG243" s="10">
        <v>45137.608583067129</v>
      </c>
      <c r="AH243">
        <v>857085</v>
      </c>
      <c r="AI243" s="9" t="s">
        <v>7432</v>
      </c>
      <c r="AJ243" s="9"/>
      <c r="AK243" s="9" t="s">
        <v>77</v>
      </c>
      <c r="AL243" s="9"/>
      <c r="AM243" s="10"/>
      <c r="AN243" s="9"/>
      <c r="AO243" s="9"/>
      <c r="AR243" s="9"/>
      <c r="AS243" s="9"/>
      <c r="AT243" s="9"/>
      <c r="AU243" s="9"/>
      <c r="AV243" s="9"/>
      <c r="AW243" s="9"/>
      <c r="AZ243" s="9"/>
      <c r="BA243" s="9"/>
      <c r="BB243" s="9" t="s">
        <v>0</v>
      </c>
    </row>
    <row r="244" spans="1:54" x14ac:dyDescent="0.25">
      <c r="A244" s="9" t="s">
        <v>7425</v>
      </c>
      <c r="B244" s="9" t="s">
        <v>3</v>
      </c>
      <c r="C244" s="9" t="s">
        <v>577</v>
      </c>
      <c r="D244" s="9" t="s">
        <v>68</v>
      </c>
      <c r="E244" s="9" t="s">
        <v>7426</v>
      </c>
      <c r="F244" s="9"/>
      <c r="G244" s="9" t="s">
        <v>7421</v>
      </c>
      <c r="H244">
        <v>2</v>
      </c>
      <c r="I244" s="9" t="s">
        <v>7422</v>
      </c>
      <c r="J244" s="9" t="s">
        <v>165</v>
      </c>
      <c r="K244" s="9" t="s">
        <v>74</v>
      </c>
      <c r="L244" s="9" t="s">
        <v>105</v>
      </c>
      <c r="M244" s="9"/>
      <c r="N244" s="9"/>
      <c r="O244" s="9" t="s">
        <v>1852</v>
      </c>
      <c r="P244" s="10">
        <v>45106</v>
      </c>
      <c r="Q244" s="10">
        <v>1.5562499999999999</v>
      </c>
      <c r="R244" s="10">
        <v>45130</v>
      </c>
      <c r="S244">
        <v>1</v>
      </c>
      <c r="T244" s="9" t="s">
        <v>77</v>
      </c>
      <c r="U244" s="9"/>
      <c r="V244" s="9"/>
      <c r="W244" s="9" t="s">
        <v>0</v>
      </c>
      <c r="Y244" s="9" t="s">
        <v>107</v>
      </c>
      <c r="Z244" s="10">
        <v>45137</v>
      </c>
      <c r="AA244" s="10">
        <v>1.6631944444444446</v>
      </c>
      <c r="AC244" s="9" t="s">
        <v>7423</v>
      </c>
      <c r="AD244" s="9" t="s">
        <v>269</v>
      </c>
      <c r="AE244" s="9" t="s">
        <v>82</v>
      </c>
      <c r="AF244" s="9" t="s">
        <v>110</v>
      </c>
      <c r="AG244" s="10">
        <v>45137.665557870372</v>
      </c>
      <c r="AH244">
        <v>857056</v>
      </c>
      <c r="AI244" s="9" t="s">
        <v>7427</v>
      </c>
      <c r="AJ244" s="9"/>
      <c r="AK244" s="9" t="s">
        <v>77</v>
      </c>
      <c r="AL244" s="9"/>
      <c r="AM244" s="10"/>
      <c r="AN244" s="9"/>
      <c r="AO244" s="9"/>
      <c r="AR244" s="9"/>
      <c r="AS244" s="9"/>
      <c r="AT244" s="9"/>
      <c r="AU244" s="9"/>
      <c r="AV244" s="9"/>
      <c r="AW244" s="9"/>
      <c r="AZ244" s="9"/>
      <c r="BA244" s="9"/>
      <c r="BB244" s="9" t="s">
        <v>0</v>
      </c>
    </row>
    <row r="245" spans="1:54" x14ac:dyDescent="0.25">
      <c r="A245" s="9" t="s">
        <v>7419</v>
      </c>
      <c r="B245" s="9" t="s">
        <v>3</v>
      </c>
      <c r="C245" s="9" t="s">
        <v>577</v>
      </c>
      <c r="D245" s="9" t="s">
        <v>68</v>
      </c>
      <c r="E245" s="9" t="s">
        <v>7420</v>
      </c>
      <c r="F245" s="9"/>
      <c r="G245" s="9" t="s">
        <v>7421</v>
      </c>
      <c r="H245">
        <v>1</v>
      </c>
      <c r="I245" s="9" t="s">
        <v>7422</v>
      </c>
      <c r="J245" s="9" t="s">
        <v>165</v>
      </c>
      <c r="K245" s="9" t="s">
        <v>74</v>
      </c>
      <c r="L245" s="9" t="s">
        <v>105</v>
      </c>
      <c r="M245" s="9"/>
      <c r="N245" s="9"/>
      <c r="O245" s="9" t="s">
        <v>1852</v>
      </c>
      <c r="P245" s="10">
        <v>45106</v>
      </c>
      <c r="Q245" s="10">
        <v>1.5562499999999999</v>
      </c>
      <c r="R245" s="10">
        <v>45130</v>
      </c>
      <c r="S245">
        <v>1</v>
      </c>
      <c r="T245" s="9" t="s">
        <v>77</v>
      </c>
      <c r="U245" s="9"/>
      <c r="V245" s="9"/>
      <c r="W245" s="9" t="s">
        <v>0</v>
      </c>
      <c r="Y245" s="9" t="s">
        <v>107</v>
      </c>
      <c r="Z245" s="10">
        <v>45137</v>
      </c>
      <c r="AA245" s="10">
        <v>1.6618055555555555</v>
      </c>
      <c r="AC245" s="9" t="s">
        <v>7423</v>
      </c>
      <c r="AD245" s="9" t="s">
        <v>302</v>
      </c>
      <c r="AE245" s="9" t="s">
        <v>82</v>
      </c>
      <c r="AF245" s="9" t="s">
        <v>110</v>
      </c>
      <c r="AG245" s="10">
        <v>45137.664662303243</v>
      </c>
      <c r="AH245">
        <v>857055</v>
      </c>
      <c r="AI245" s="9" t="s">
        <v>7424</v>
      </c>
      <c r="AJ245" s="9"/>
      <c r="AK245" s="9" t="s">
        <v>77</v>
      </c>
      <c r="AL245" s="9"/>
      <c r="AM245" s="10"/>
      <c r="AN245" s="9"/>
      <c r="AO245" s="9"/>
      <c r="AR245" s="9"/>
      <c r="AS245" s="9"/>
      <c r="AT245" s="9"/>
      <c r="AU245" s="9"/>
      <c r="AV245" s="9"/>
      <c r="AW245" s="9"/>
      <c r="AZ245" s="9"/>
      <c r="BA245" s="9"/>
      <c r="BB245" s="9" t="s">
        <v>0</v>
      </c>
    </row>
    <row r="246" spans="1:54" x14ac:dyDescent="0.25">
      <c r="A246" s="9" t="s">
        <v>7415</v>
      </c>
      <c r="B246" s="9" t="s">
        <v>3</v>
      </c>
      <c r="C246" s="9" t="s">
        <v>378</v>
      </c>
      <c r="D246" s="9" t="s">
        <v>68</v>
      </c>
      <c r="E246" s="9" t="s">
        <v>7416</v>
      </c>
      <c r="F246" s="9"/>
      <c r="G246" s="9"/>
      <c r="H246">
        <v>1</v>
      </c>
      <c r="I246" s="9" t="s">
        <v>382</v>
      </c>
      <c r="J246" s="9" t="s">
        <v>73</v>
      </c>
      <c r="K246" s="9" t="s">
        <v>74</v>
      </c>
      <c r="L246" s="9" t="s">
        <v>75</v>
      </c>
      <c r="M246" s="9"/>
      <c r="N246" s="9"/>
      <c r="O246" s="9" t="s">
        <v>383</v>
      </c>
      <c r="P246" s="10">
        <v>45095</v>
      </c>
      <c r="Q246" s="10">
        <v>1.4145833333333333</v>
      </c>
      <c r="R246" s="10">
        <v>45129</v>
      </c>
      <c r="S246">
        <v>1</v>
      </c>
      <c r="T246" s="9" t="s">
        <v>77</v>
      </c>
      <c r="U246" s="9"/>
      <c r="V246" s="9"/>
      <c r="W246" s="9" t="s">
        <v>0</v>
      </c>
      <c r="Y246" s="9" t="s">
        <v>121</v>
      </c>
      <c r="Z246" s="10">
        <v>45137</v>
      </c>
      <c r="AA246" s="10">
        <v>1.6465277777777776</v>
      </c>
      <c r="AC246" s="9" t="s">
        <v>7417</v>
      </c>
      <c r="AD246" s="9" t="s">
        <v>215</v>
      </c>
      <c r="AE246" s="9" t="s">
        <v>82</v>
      </c>
      <c r="AF246" s="9" t="s">
        <v>124</v>
      </c>
      <c r="AG246" s="10">
        <v>45137.647234490738</v>
      </c>
      <c r="AH246">
        <v>856085</v>
      </c>
      <c r="AI246" s="9" t="s">
        <v>7418</v>
      </c>
      <c r="AJ246" s="9"/>
      <c r="AK246" s="9" t="s">
        <v>77</v>
      </c>
      <c r="AL246" s="9"/>
      <c r="AM246" s="10"/>
      <c r="AN246" s="9"/>
      <c r="AO246" s="9"/>
      <c r="AR246" s="9"/>
      <c r="AS246" s="9"/>
      <c r="AT246" s="9"/>
      <c r="AU246" s="9"/>
      <c r="AV246" s="9"/>
      <c r="AW246" s="9"/>
      <c r="AZ246" s="9"/>
      <c r="BA246" s="9"/>
      <c r="BB246" s="9" t="s">
        <v>0</v>
      </c>
    </row>
    <row r="247" spans="1:54" x14ac:dyDescent="0.25">
      <c r="A247" s="9" t="s">
        <v>474</v>
      </c>
      <c r="B247" s="9" t="s">
        <v>3</v>
      </c>
      <c r="C247" s="9" t="s">
        <v>475</v>
      </c>
      <c r="D247" s="9" t="s">
        <v>68</v>
      </c>
      <c r="E247" s="9" t="s">
        <v>476</v>
      </c>
      <c r="F247" s="9"/>
      <c r="G247" s="9"/>
      <c r="H247">
        <v>1</v>
      </c>
      <c r="I247" s="9" t="s">
        <v>210</v>
      </c>
      <c r="J247" s="9" t="s">
        <v>298</v>
      </c>
      <c r="K247" s="9" t="s">
        <v>211</v>
      </c>
      <c r="L247" s="9" t="s">
        <v>212</v>
      </c>
      <c r="M247" s="9"/>
      <c r="N247" s="9"/>
      <c r="O247" s="9" t="s">
        <v>222</v>
      </c>
      <c r="P247" s="10">
        <v>45130</v>
      </c>
      <c r="Q247" s="10">
        <v>1.5187499999999998</v>
      </c>
      <c r="R247" s="10">
        <v>45161.519444444442</v>
      </c>
      <c r="S247">
        <v>1</v>
      </c>
      <c r="T247" s="9" t="s">
        <v>77</v>
      </c>
      <c r="U247" s="9"/>
      <c r="V247" s="9"/>
      <c r="W247" s="9" t="s">
        <v>0</v>
      </c>
      <c r="Y247" s="9" t="s">
        <v>79</v>
      </c>
      <c r="Z247" s="10">
        <v>45137</v>
      </c>
      <c r="AA247" s="10">
        <v>1.504861111111111</v>
      </c>
      <c r="AC247" s="9" t="s">
        <v>478</v>
      </c>
      <c r="AD247" s="9" t="s">
        <v>156</v>
      </c>
      <c r="AE247" s="9" t="s">
        <v>82</v>
      </c>
      <c r="AF247" s="9" t="s">
        <v>83</v>
      </c>
      <c r="AG247" s="10">
        <v>45137.513503159724</v>
      </c>
      <c r="AH247">
        <v>859100</v>
      </c>
      <c r="AI247" s="9" t="s">
        <v>479</v>
      </c>
      <c r="AJ247" s="9"/>
      <c r="AK247" s="9" t="s">
        <v>77</v>
      </c>
      <c r="AL247" s="9"/>
      <c r="AM247" s="10"/>
      <c r="AN247" s="9"/>
      <c r="AO247" s="9"/>
      <c r="AR247" s="9"/>
      <c r="AS247" s="9"/>
      <c r="AT247" s="9"/>
      <c r="AU247" s="9"/>
      <c r="AV247" s="9"/>
      <c r="AW247" s="9"/>
      <c r="AZ247" s="9"/>
      <c r="BA247" s="9"/>
      <c r="BB247" s="9" t="s">
        <v>0</v>
      </c>
    </row>
    <row r="248" spans="1:54" x14ac:dyDescent="0.25">
      <c r="A248" s="9" t="s">
        <v>7411</v>
      </c>
      <c r="B248" s="9" t="s">
        <v>3</v>
      </c>
      <c r="C248" s="9" t="s">
        <v>1621</v>
      </c>
      <c r="D248" s="9" t="s">
        <v>68</v>
      </c>
      <c r="E248" s="9" t="s">
        <v>7412</v>
      </c>
      <c r="F248" s="9"/>
      <c r="G248" s="9"/>
      <c r="H248">
        <v>1</v>
      </c>
      <c r="I248" s="9" t="s">
        <v>210</v>
      </c>
      <c r="J248" s="9" t="s">
        <v>73</v>
      </c>
      <c r="K248" s="9" t="s">
        <v>211</v>
      </c>
      <c r="L248" s="9" t="s">
        <v>212</v>
      </c>
      <c r="M248" s="9"/>
      <c r="N248" s="9"/>
      <c r="O248" s="9" t="s">
        <v>213</v>
      </c>
      <c r="P248" s="10">
        <v>45127</v>
      </c>
      <c r="Q248" s="10">
        <v>1.4909722222222221</v>
      </c>
      <c r="R248" s="10">
        <v>45158.540972222225</v>
      </c>
      <c r="S248">
        <v>1</v>
      </c>
      <c r="T248" s="9" t="s">
        <v>77</v>
      </c>
      <c r="U248" s="9"/>
      <c r="V248" s="9"/>
      <c r="W248" s="9" t="s">
        <v>0</v>
      </c>
      <c r="Y248" s="9" t="s">
        <v>79</v>
      </c>
      <c r="Z248" s="10">
        <v>45137</v>
      </c>
      <c r="AA248" s="10">
        <v>1.6423611111111112</v>
      </c>
      <c r="AC248" s="9" t="s">
        <v>7413</v>
      </c>
      <c r="AD248" s="9" t="s">
        <v>156</v>
      </c>
      <c r="AE248" s="9" t="s">
        <v>82</v>
      </c>
      <c r="AF248" s="9" t="s">
        <v>83</v>
      </c>
      <c r="AG248" s="10">
        <v>45137.64608958333</v>
      </c>
      <c r="AH248">
        <v>858895</v>
      </c>
      <c r="AI248" s="9" t="s">
        <v>7414</v>
      </c>
      <c r="AJ248" s="9"/>
      <c r="AK248" s="9" t="s">
        <v>77</v>
      </c>
      <c r="AL248" s="9"/>
      <c r="AM248" s="10"/>
      <c r="AN248" s="9"/>
      <c r="AO248" s="9"/>
      <c r="AR248" s="9"/>
      <c r="AS248" s="9"/>
      <c r="AT248" s="9"/>
      <c r="AU248" s="9"/>
      <c r="AV248" s="9"/>
      <c r="AW248" s="9"/>
      <c r="AZ248" s="9"/>
      <c r="BA248" s="9"/>
      <c r="BB248" s="9" t="s">
        <v>0</v>
      </c>
    </row>
    <row r="249" spans="1:54" x14ac:dyDescent="0.25">
      <c r="A249" s="9" t="s">
        <v>4345</v>
      </c>
      <c r="B249" s="9" t="s">
        <v>3</v>
      </c>
      <c r="C249" s="9" t="s">
        <v>2570</v>
      </c>
      <c r="D249" s="9" t="s">
        <v>68</v>
      </c>
      <c r="E249" s="9" t="s">
        <v>7409</v>
      </c>
      <c r="F249" s="9"/>
      <c r="G249" s="9"/>
      <c r="H249">
        <v>1</v>
      </c>
      <c r="I249" s="9" t="s">
        <v>210</v>
      </c>
      <c r="J249" s="9" t="s">
        <v>165</v>
      </c>
      <c r="K249" s="9" t="s">
        <v>211</v>
      </c>
      <c r="L249" s="9" t="s">
        <v>212</v>
      </c>
      <c r="M249" s="9"/>
      <c r="N249" s="9"/>
      <c r="O249" s="9" t="s">
        <v>3274</v>
      </c>
      <c r="P249" s="10">
        <v>45124</v>
      </c>
      <c r="Q249" s="10">
        <v>1.4416666666666669</v>
      </c>
      <c r="R249" s="10">
        <v>45155.445138888892</v>
      </c>
      <c r="S249">
        <v>1</v>
      </c>
      <c r="T249" s="9" t="s">
        <v>77</v>
      </c>
      <c r="U249" s="9"/>
      <c r="V249" s="9"/>
      <c r="W249" s="9" t="s">
        <v>0</v>
      </c>
      <c r="Y249" s="9" t="s">
        <v>300</v>
      </c>
      <c r="Z249" s="10">
        <v>45137</v>
      </c>
      <c r="AA249" s="10">
        <v>1.625</v>
      </c>
      <c r="AC249" s="9" t="s">
        <v>7406</v>
      </c>
      <c r="AD249" s="9" t="s">
        <v>94</v>
      </c>
      <c r="AE249" s="9" t="s">
        <v>336</v>
      </c>
      <c r="AF249" s="9" t="s">
        <v>337</v>
      </c>
      <c r="AG249" s="10">
        <v>45137.629661192128</v>
      </c>
      <c r="AH249">
        <v>858611</v>
      </c>
      <c r="AI249" s="9" t="s">
        <v>7410</v>
      </c>
      <c r="AJ249" s="9"/>
      <c r="AK249" s="9" t="s">
        <v>77</v>
      </c>
      <c r="AL249" s="9"/>
      <c r="AM249" s="10"/>
      <c r="AN249" s="9"/>
      <c r="AO249" s="9"/>
      <c r="AR249" s="9"/>
      <c r="AS249" s="9"/>
      <c r="AT249" s="9"/>
      <c r="AU249" s="9"/>
      <c r="AV249" s="9"/>
      <c r="AW249" s="9"/>
      <c r="AZ249" s="9"/>
      <c r="BA249" s="9"/>
      <c r="BB249" s="9" t="s">
        <v>0</v>
      </c>
    </row>
    <row r="250" spans="1:54" x14ac:dyDescent="0.25">
      <c r="A250" s="9" t="s">
        <v>7401</v>
      </c>
      <c r="B250" s="9" t="s">
        <v>3</v>
      </c>
      <c r="C250" s="9" t="s">
        <v>3098</v>
      </c>
      <c r="D250" s="9" t="s">
        <v>68</v>
      </c>
      <c r="E250" s="9" t="s">
        <v>7403</v>
      </c>
      <c r="F250" s="9"/>
      <c r="G250" s="9"/>
      <c r="H250">
        <v>1</v>
      </c>
      <c r="I250" s="9" t="s">
        <v>7405</v>
      </c>
      <c r="J250" s="9" t="s">
        <v>692</v>
      </c>
      <c r="K250" s="9" t="s">
        <v>428</v>
      </c>
      <c r="L250" s="9" t="s">
        <v>75</v>
      </c>
      <c r="M250" s="9"/>
      <c r="N250" s="9" t="s">
        <v>429</v>
      </c>
      <c r="O250" s="9" t="s">
        <v>76</v>
      </c>
      <c r="P250" s="10">
        <v>45132</v>
      </c>
      <c r="Q250" s="10">
        <v>1.6291666666666669</v>
      </c>
      <c r="R250" s="10">
        <v>45153</v>
      </c>
      <c r="S250">
        <v>1</v>
      </c>
      <c r="T250" s="9" t="s">
        <v>77</v>
      </c>
      <c r="U250" s="9"/>
      <c r="V250" s="9"/>
      <c r="W250" s="9" t="s">
        <v>0</v>
      </c>
      <c r="Y250" s="9" t="s">
        <v>300</v>
      </c>
      <c r="Z250" s="10">
        <v>45137</v>
      </c>
      <c r="AA250" s="10">
        <v>1.625</v>
      </c>
      <c r="AC250" s="9" t="s">
        <v>7406</v>
      </c>
      <c r="AD250" s="9" t="s">
        <v>302</v>
      </c>
      <c r="AE250" s="9" t="s">
        <v>336</v>
      </c>
      <c r="AF250" s="9" t="s">
        <v>337</v>
      </c>
      <c r="AG250" s="10">
        <v>45137.629736655093</v>
      </c>
      <c r="AH250">
        <v>859309</v>
      </c>
      <c r="AI250" s="9" t="s">
        <v>7407</v>
      </c>
      <c r="AJ250" s="9"/>
      <c r="AK250" s="9" t="s">
        <v>77</v>
      </c>
      <c r="AL250" s="9"/>
      <c r="AM250" s="10"/>
      <c r="AN250" s="9"/>
      <c r="AO250" s="9"/>
      <c r="AR250" s="9"/>
      <c r="AS250" s="9"/>
      <c r="AT250" s="9"/>
      <c r="AU250" s="9"/>
      <c r="AV250" s="9"/>
      <c r="AW250" s="9"/>
      <c r="AZ250" s="9"/>
      <c r="BA250" s="9"/>
      <c r="BB250" s="9" t="s">
        <v>0</v>
      </c>
    </row>
    <row r="251" spans="1:54" x14ac:dyDescent="0.25">
      <c r="A251" s="9" t="s">
        <v>7397</v>
      </c>
      <c r="B251" s="9" t="s">
        <v>3</v>
      </c>
      <c r="C251" s="9" t="s">
        <v>434</v>
      </c>
      <c r="D251" s="9" t="s">
        <v>68</v>
      </c>
      <c r="E251" s="9" t="s">
        <v>7398</v>
      </c>
      <c r="F251" s="9"/>
      <c r="G251" s="9"/>
      <c r="H251">
        <v>1</v>
      </c>
      <c r="I251" s="9" t="s">
        <v>210</v>
      </c>
      <c r="J251" s="9" t="s">
        <v>298</v>
      </c>
      <c r="K251" s="9" t="s">
        <v>211</v>
      </c>
      <c r="L251" s="9" t="s">
        <v>212</v>
      </c>
      <c r="M251" s="9"/>
      <c r="N251" s="9"/>
      <c r="O251" s="9" t="s">
        <v>213</v>
      </c>
      <c r="P251" s="10">
        <v>45118</v>
      </c>
      <c r="Q251" s="10">
        <v>1.6763888888888889</v>
      </c>
      <c r="R251" s="10">
        <v>45149.677777777775</v>
      </c>
      <c r="S251">
        <v>1</v>
      </c>
      <c r="T251" s="9" t="s">
        <v>77</v>
      </c>
      <c r="U251" s="9"/>
      <c r="V251" s="9"/>
      <c r="W251" s="9" t="s">
        <v>0</v>
      </c>
      <c r="Y251" s="9" t="s">
        <v>300</v>
      </c>
      <c r="Z251" s="10">
        <v>45137</v>
      </c>
      <c r="AA251" s="10">
        <v>1.5812499999999998</v>
      </c>
      <c r="AC251" s="9" t="s">
        <v>7399</v>
      </c>
      <c r="AD251" s="9" t="s">
        <v>302</v>
      </c>
      <c r="AE251" s="9" t="s">
        <v>336</v>
      </c>
      <c r="AF251" s="9" t="s">
        <v>337</v>
      </c>
      <c r="AG251" s="10">
        <v>45137.592003124999</v>
      </c>
      <c r="AH251">
        <v>858077</v>
      </c>
      <c r="AI251" s="9" t="s">
        <v>7400</v>
      </c>
      <c r="AJ251" s="9"/>
      <c r="AK251" s="9" t="s">
        <v>77</v>
      </c>
      <c r="AL251" s="9"/>
      <c r="AM251" s="10"/>
      <c r="AN251" s="9"/>
      <c r="AO251" s="9"/>
      <c r="AR251" s="9"/>
      <c r="AS251" s="9"/>
      <c r="AT251" s="9"/>
      <c r="AU251" s="9"/>
      <c r="AV251" s="9"/>
      <c r="AW251" s="9"/>
      <c r="AZ251" s="9"/>
      <c r="BA251" s="9"/>
      <c r="BB251" s="9" t="s">
        <v>0</v>
      </c>
    </row>
    <row r="252" spans="1:54" x14ac:dyDescent="0.25">
      <c r="A252" s="9" t="s">
        <v>7393</v>
      </c>
      <c r="B252" s="9" t="s">
        <v>3</v>
      </c>
      <c r="C252" s="9" t="s">
        <v>3426</v>
      </c>
      <c r="D252" s="9" t="s">
        <v>68</v>
      </c>
      <c r="E252" s="9" t="s">
        <v>7394</v>
      </c>
      <c r="F252" s="9"/>
      <c r="G252" s="9"/>
      <c r="H252">
        <v>1</v>
      </c>
      <c r="I252" s="9" t="s">
        <v>210</v>
      </c>
      <c r="J252" s="9" t="s">
        <v>233</v>
      </c>
      <c r="K252" s="9" t="s">
        <v>211</v>
      </c>
      <c r="L252" s="9" t="s">
        <v>212</v>
      </c>
      <c r="M252" s="9"/>
      <c r="N252" s="9"/>
      <c r="O252" s="9" t="s">
        <v>222</v>
      </c>
      <c r="P252" s="10">
        <v>45123</v>
      </c>
      <c r="Q252" s="10">
        <v>1.4881944444444444</v>
      </c>
      <c r="R252" s="10">
        <v>45154.488888888889</v>
      </c>
      <c r="S252">
        <v>1</v>
      </c>
      <c r="T252" s="9" t="s">
        <v>77</v>
      </c>
      <c r="U252" s="9"/>
      <c r="V252" s="9"/>
      <c r="W252" s="9" t="s">
        <v>0</v>
      </c>
      <c r="Y252" s="9" t="s">
        <v>300</v>
      </c>
      <c r="Z252" s="10">
        <v>45137</v>
      </c>
      <c r="AA252" s="10">
        <v>1.5750000000000002</v>
      </c>
      <c r="AC252" s="9" t="s">
        <v>7395</v>
      </c>
      <c r="AD252" s="9" t="s">
        <v>269</v>
      </c>
      <c r="AE252" s="9" t="s">
        <v>336</v>
      </c>
      <c r="AF252" s="9" t="s">
        <v>337</v>
      </c>
      <c r="AG252" s="10">
        <v>45137.58038295139</v>
      </c>
      <c r="AH252">
        <v>858540</v>
      </c>
      <c r="AI252" s="9" t="s">
        <v>7396</v>
      </c>
      <c r="AJ252" s="9"/>
      <c r="AK252" s="9" t="s">
        <v>77</v>
      </c>
      <c r="AL252" s="9"/>
      <c r="AM252" s="10"/>
      <c r="AN252" s="9"/>
      <c r="AO252" s="9"/>
      <c r="AR252" s="9"/>
      <c r="AS252" s="9"/>
      <c r="AT252" s="9"/>
      <c r="AU252" s="9"/>
      <c r="AV252" s="9"/>
      <c r="AW252" s="9"/>
      <c r="AZ252" s="9"/>
      <c r="BA252" s="9"/>
      <c r="BB252" s="9" t="s">
        <v>0</v>
      </c>
    </row>
    <row r="253" spans="1:54" x14ac:dyDescent="0.25">
      <c r="A253" s="9" t="s">
        <v>7386</v>
      </c>
      <c r="B253" s="9" t="s">
        <v>3</v>
      </c>
      <c r="C253" s="9" t="s">
        <v>7387</v>
      </c>
      <c r="D253" s="9" t="s">
        <v>68</v>
      </c>
      <c r="E253" s="9" t="s">
        <v>7388</v>
      </c>
      <c r="F253" s="9"/>
      <c r="G253" s="9"/>
      <c r="H253">
        <v>1</v>
      </c>
      <c r="I253" s="9" t="s">
        <v>7389</v>
      </c>
      <c r="J253" s="9" t="s">
        <v>73</v>
      </c>
      <c r="K253" s="9" t="s">
        <v>143</v>
      </c>
      <c r="L253" s="9" t="s">
        <v>247</v>
      </c>
      <c r="M253" s="9"/>
      <c r="N253" s="9"/>
      <c r="O253" s="9" t="s">
        <v>7390</v>
      </c>
      <c r="P253" s="10">
        <v>45084</v>
      </c>
      <c r="Q253" s="10">
        <v>1.6548611111111109</v>
      </c>
      <c r="R253" s="10">
        <v>45145</v>
      </c>
      <c r="S253">
        <v>1</v>
      </c>
      <c r="T253" s="9" t="s">
        <v>77</v>
      </c>
      <c r="U253" s="9"/>
      <c r="V253" s="9"/>
      <c r="W253" s="9" t="s">
        <v>78</v>
      </c>
      <c r="Y253" s="9" t="s">
        <v>79</v>
      </c>
      <c r="Z253" s="10">
        <v>45137</v>
      </c>
      <c r="AA253" s="10">
        <v>1.5993055555555555</v>
      </c>
      <c r="AC253" s="9" t="s">
        <v>7391</v>
      </c>
      <c r="AD253" s="9" t="s">
        <v>109</v>
      </c>
      <c r="AE253" s="9" t="s">
        <v>82</v>
      </c>
      <c r="AF253" s="9" t="s">
        <v>83</v>
      </c>
      <c r="AG253" s="10">
        <v>45137.606271215278</v>
      </c>
      <c r="AH253">
        <v>855228</v>
      </c>
      <c r="AI253" s="9" t="s">
        <v>7392</v>
      </c>
      <c r="AJ253" s="9"/>
      <c r="AK253" s="9" t="s">
        <v>77</v>
      </c>
      <c r="AL253" s="9"/>
      <c r="AM253" s="10"/>
      <c r="AN253" s="9"/>
      <c r="AO253" s="9"/>
      <c r="AR253" s="9"/>
      <c r="AS253" s="9"/>
      <c r="AT253" s="9"/>
      <c r="AU253" s="9"/>
      <c r="AV253" s="9"/>
      <c r="AW253" s="9"/>
      <c r="AZ253" s="9"/>
      <c r="BA253" s="9"/>
      <c r="BB253" s="9" t="s">
        <v>1</v>
      </c>
    </row>
    <row r="254" spans="1:54" x14ac:dyDescent="0.25">
      <c r="A254" s="9" t="s">
        <v>7380</v>
      </c>
      <c r="B254" s="9" t="s">
        <v>3</v>
      </c>
      <c r="C254" s="9" t="s">
        <v>1327</v>
      </c>
      <c r="D254" s="9" t="s">
        <v>68</v>
      </c>
      <c r="E254" s="9" t="s">
        <v>7382</v>
      </c>
      <c r="F254" s="9"/>
      <c r="G254" s="9"/>
      <c r="H254">
        <v>1</v>
      </c>
      <c r="I254" s="9" t="s">
        <v>7383</v>
      </c>
      <c r="J254" s="9" t="s">
        <v>73</v>
      </c>
      <c r="K254" s="9" t="s">
        <v>74</v>
      </c>
      <c r="L254" s="9" t="s">
        <v>75</v>
      </c>
      <c r="M254" s="9"/>
      <c r="N254" s="9"/>
      <c r="O254" s="9" t="s">
        <v>2076</v>
      </c>
      <c r="P254" s="10">
        <v>44999</v>
      </c>
      <c r="Q254" s="10">
        <v>1.5506944444444444</v>
      </c>
      <c r="R254" s="10">
        <v>45074</v>
      </c>
      <c r="S254">
        <v>1</v>
      </c>
      <c r="T254" s="9" t="s">
        <v>77</v>
      </c>
      <c r="U254" s="9"/>
      <c r="V254" s="9"/>
      <c r="W254" s="9" t="s">
        <v>166</v>
      </c>
      <c r="Y254" s="9" t="s">
        <v>300</v>
      </c>
      <c r="Z254" s="10">
        <v>45137</v>
      </c>
      <c r="AA254" s="10">
        <v>1.6951388888888888</v>
      </c>
      <c r="AC254" s="9" t="s">
        <v>7384</v>
      </c>
      <c r="AD254" s="9" t="s">
        <v>269</v>
      </c>
      <c r="AE254" s="9" t="s">
        <v>336</v>
      </c>
      <c r="AF254" s="9" t="s">
        <v>337</v>
      </c>
      <c r="AG254" s="10">
        <v>45137.69834988426</v>
      </c>
      <c r="AH254">
        <v>848538</v>
      </c>
      <c r="AI254" s="9" t="s">
        <v>7385</v>
      </c>
      <c r="AJ254" s="9"/>
      <c r="AK254" s="9" t="s">
        <v>450</v>
      </c>
      <c r="AL254" s="9"/>
      <c r="AM254" s="10"/>
      <c r="AN254" s="9"/>
      <c r="AO254" s="9"/>
      <c r="AR254" s="9"/>
      <c r="AS254" s="9"/>
      <c r="AT254" s="9"/>
      <c r="AU254" s="9"/>
      <c r="AV254" s="9"/>
      <c r="AW254" s="9"/>
      <c r="AZ254" s="9"/>
      <c r="BA254" s="9"/>
      <c r="BB254" s="9" t="s">
        <v>1</v>
      </c>
    </row>
    <row r="255" spans="1:54" x14ac:dyDescent="0.25">
      <c r="A255" s="9" t="s">
        <v>7558</v>
      </c>
      <c r="B255" s="9" t="s">
        <v>3</v>
      </c>
      <c r="C255" s="9" t="s">
        <v>989</v>
      </c>
      <c r="D255" s="9" t="s">
        <v>68</v>
      </c>
      <c r="E255" s="9" t="s">
        <v>7559</v>
      </c>
      <c r="F255" s="9"/>
      <c r="G255" s="9"/>
      <c r="H255">
        <v>1</v>
      </c>
      <c r="I255" s="9" t="s">
        <v>3697</v>
      </c>
      <c r="J255" s="9" t="s">
        <v>257</v>
      </c>
      <c r="K255" s="9" t="s">
        <v>74</v>
      </c>
      <c r="L255" s="9" t="s">
        <v>75</v>
      </c>
      <c r="M255" s="9"/>
      <c r="N255" s="9"/>
      <c r="O255" s="9" t="s">
        <v>76</v>
      </c>
      <c r="P255" s="10">
        <v>45131</v>
      </c>
      <c r="Q255" s="10">
        <v>1.5951388888888891</v>
      </c>
      <c r="R255" s="10">
        <v>45166</v>
      </c>
      <c r="S255">
        <v>1</v>
      </c>
      <c r="T255" s="9" t="s">
        <v>77</v>
      </c>
      <c r="U255" s="9"/>
      <c r="V255" s="9"/>
      <c r="W255" s="9" t="s">
        <v>166</v>
      </c>
      <c r="Y255" s="9" t="s">
        <v>79</v>
      </c>
      <c r="Z255" s="10">
        <v>45138</v>
      </c>
      <c r="AA255" s="10">
        <v>1.6993055555555556</v>
      </c>
      <c r="AC255" s="9" t="s">
        <v>7560</v>
      </c>
      <c r="AD255" s="9" t="s">
        <v>123</v>
      </c>
      <c r="AE255" s="9" t="s">
        <v>82</v>
      </c>
      <c r="AF255" s="9" t="s">
        <v>83</v>
      </c>
      <c r="AG255" s="10">
        <v>45138.706476585648</v>
      </c>
      <c r="AH255">
        <v>859202</v>
      </c>
      <c r="AI255" s="9" t="s">
        <v>7561</v>
      </c>
      <c r="AJ255" s="9"/>
      <c r="AK255" s="9" t="s">
        <v>77</v>
      </c>
      <c r="AL255" s="9" t="s">
        <v>759</v>
      </c>
      <c r="AM255" s="10"/>
      <c r="AN255" s="9"/>
      <c r="AO255" s="9"/>
      <c r="AR255" s="9"/>
      <c r="AS255" s="9"/>
      <c r="AT255" s="9"/>
      <c r="AU255" s="9"/>
      <c r="AV255" s="9"/>
      <c r="AW255" s="9"/>
      <c r="AZ255" s="9"/>
      <c r="BA255" s="9"/>
      <c r="BB255" s="9" t="s">
        <v>1</v>
      </c>
    </row>
    <row r="256" spans="1:54" x14ac:dyDescent="0.25">
      <c r="A256" s="9" t="s">
        <v>7554</v>
      </c>
      <c r="B256" s="9" t="s">
        <v>3</v>
      </c>
      <c r="C256" s="9" t="s">
        <v>3195</v>
      </c>
      <c r="D256" s="9" t="s">
        <v>68</v>
      </c>
      <c r="E256" s="9" t="s">
        <v>7555</v>
      </c>
      <c r="F256" s="9"/>
      <c r="G256" s="9"/>
      <c r="H256">
        <v>1</v>
      </c>
      <c r="I256" s="9" t="s">
        <v>7556</v>
      </c>
      <c r="J256" s="9" t="s">
        <v>73</v>
      </c>
      <c r="K256" s="9" t="s">
        <v>74</v>
      </c>
      <c r="L256" s="9" t="s">
        <v>75</v>
      </c>
      <c r="M256" s="9"/>
      <c r="N256" s="9"/>
      <c r="O256" s="9" t="s">
        <v>76</v>
      </c>
      <c r="P256" s="10">
        <v>45131</v>
      </c>
      <c r="Q256" s="10">
        <v>1.4916666666666667</v>
      </c>
      <c r="R256" s="10">
        <v>45166</v>
      </c>
      <c r="S256">
        <v>1</v>
      </c>
      <c r="T256" s="9" t="s">
        <v>77</v>
      </c>
      <c r="U256" s="9"/>
      <c r="V256" s="9"/>
      <c r="W256" s="9" t="s">
        <v>0</v>
      </c>
      <c r="Y256" s="9" t="s">
        <v>121</v>
      </c>
      <c r="Z256" s="10">
        <v>45138</v>
      </c>
      <c r="AA256" s="10">
        <v>1.7006944444444443</v>
      </c>
      <c r="AC256" s="9" t="s">
        <v>7510</v>
      </c>
      <c r="AD256" s="9" t="s">
        <v>302</v>
      </c>
      <c r="AE256" s="9" t="s">
        <v>82</v>
      </c>
      <c r="AF256" s="9" t="s">
        <v>124</v>
      </c>
      <c r="AG256" s="10">
        <v>45138.700960567126</v>
      </c>
      <c r="AH256">
        <v>859187</v>
      </c>
      <c r="AI256" s="9" t="s">
        <v>7557</v>
      </c>
      <c r="AJ256" s="9"/>
      <c r="AK256" s="9" t="s">
        <v>77</v>
      </c>
      <c r="AL256" s="9"/>
      <c r="AM256" s="10"/>
      <c r="AN256" s="9"/>
      <c r="AO256" s="9"/>
      <c r="AR256" s="9"/>
      <c r="AS256" s="9"/>
      <c r="AT256" s="9"/>
      <c r="AU256" s="9"/>
      <c r="AV256" s="9"/>
      <c r="AW256" s="9"/>
      <c r="AZ256" s="9"/>
      <c r="BA256" s="9"/>
      <c r="BB256" s="9" t="s">
        <v>0</v>
      </c>
    </row>
    <row r="257" spans="1:54" x14ac:dyDescent="0.25">
      <c r="A257" s="9" t="s">
        <v>7547</v>
      </c>
      <c r="B257" s="9" t="s">
        <v>3</v>
      </c>
      <c r="C257" s="9" t="s">
        <v>7548</v>
      </c>
      <c r="D257" s="9" t="s">
        <v>68</v>
      </c>
      <c r="E257" s="9" t="s">
        <v>7549</v>
      </c>
      <c r="F257" s="9"/>
      <c r="G257" s="9" t="s">
        <v>7550</v>
      </c>
      <c r="H257">
        <v>1</v>
      </c>
      <c r="I257" s="9" t="s">
        <v>7551</v>
      </c>
      <c r="J257" s="9" t="s">
        <v>2696</v>
      </c>
      <c r="K257" s="9" t="s">
        <v>74</v>
      </c>
      <c r="L257" s="9" t="s">
        <v>1635</v>
      </c>
      <c r="M257" s="9"/>
      <c r="N257" s="9"/>
      <c r="O257" s="9" t="s">
        <v>248</v>
      </c>
      <c r="P257" s="10">
        <v>45130</v>
      </c>
      <c r="Q257" s="10">
        <v>1.9208333333333334</v>
      </c>
      <c r="R257" s="10">
        <v>45165</v>
      </c>
      <c r="S257">
        <v>1</v>
      </c>
      <c r="T257" s="9" t="s">
        <v>77</v>
      </c>
      <c r="U257" s="9"/>
      <c r="V257" s="9"/>
      <c r="W257" s="9" t="s">
        <v>166</v>
      </c>
      <c r="Y257" s="9" t="s">
        <v>589</v>
      </c>
      <c r="Z257" s="10">
        <v>45138</v>
      </c>
      <c r="AA257" s="10">
        <v>1.6951388888888888</v>
      </c>
      <c r="AC257" s="9" t="s">
        <v>7552</v>
      </c>
      <c r="AD257" s="9" t="s">
        <v>123</v>
      </c>
      <c r="AE257" s="9" t="s">
        <v>82</v>
      </c>
      <c r="AF257" s="9" t="s">
        <v>591</v>
      </c>
      <c r="AG257" s="10">
        <v>45138.703988773152</v>
      </c>
      <c r="AH257">
        <v>859149</v>
      </c>
      <c r="AI257" s="9" t="s">
        <v>7553</v>
      </c>
      <c r="AJ257" s="9"/>
      <c r="AK257" s="9" t="s">
        <v>77</v>
      </c>
      <c r="AL257" s="9" t="s">
        <v>1029</v>
      </c>
      <c r="AM257" s="10"/>
      <c r="AN257" s="9"/>
      <c r="AO257" s="9"/>
      <c r="AR257" s="9"/>
      <c r="AS257" s="9"/>
      <c r="AT257" s="9"/>
      <c r="AU257" s="9"/>
      <c r="AV257" s="9"/>
      <c r="AW257" s="9"/>
      <c r="AZ257" s="9"/>
      <c r="BA257" s="9"/>
      <c r="BB257" s="9" t="s">
        <v>1</v>
      </c>
    </row>
    <row r="258" spans="1:54" x14ac:dyDescent="0.25">
      <c r="A258" s="9" t="s">
        <v>7541</v>
      </c>
      <c r="B258" s="9" t="s">
        <v>3</v>
      </c>
      <c r="C258" s="9" t="s">
        <v>273</v>
      </c>
      <c r="D258" s="9" t="s">
        <v>68</v>
      </c>
      <c r="E258" s="9" t="s">
        <v>7542</v>
      </c>
      <c r="F258" s="9"/>
      <c r="G258" s="9" t="s">
        <v>7543</v>
      </c>
      <c r="H258">
        <v>1</v>
      </c>
      <c r="I258" s="9" t="s">
        <v>7544</v>
      </c>
      <c r="J258" s="9" t="s">
        <v>92</v>
      </c>
      <c r="K258" s="9" t="s">
        <v>74</v>
      </c>
      <c r="L258" s="9" t="s">
        <v>105</v>
      </c>
      <c r="M258" s="9"/>
      <c r="N258" s="9"/>
      <c r="O258" s="9" t="s">
        <v>756</v>
      </c>
      <c r="P258" s="10">
        <v>45130</v>
      </c>
      <c r="Q258" s="10">
        <v>1.5451388888888888</v>
      </c>
      <c r="R258" s="10">
        <v>45165</v>
      </c>
      <c r="S258">
        <v>1</v>
      </c>
      <c r="T258" s="9" t="s">
        <v>77</v>
      </c>
      <c r="U258" s="9"/>
      <c r="V258" s="9"/>
      <c r="W258" s="9" t="s">
        <v>0</v>
      </c>
      <c r="Y258" s="9" t="s">
        <v>589</v>
      </c>
      <c r="Z258" s="10">
        <v>45138</v>
      </c>
      <c r="AA258" s="10">
        <v>1.7152777777777777</v>
      </c>
      <c r="AC258" s="9" t="s">
        <v>7545</v>
      </c>
      <c r="AD258" s="9" t="s">
        <v>123</v>
      </c>
      <c r="AE258" s="9" t="s">
        <v>82</v>
      </c>
      <c r="AF258" s="9" t="s">
        <v>591</v>
      </c>
      <c r="AG258" s="10">
        <v>45138.724956631944</v>
      </c>
      <c r="AH258">
        <v>859111</v>
      </c>
      <c r="AI258" s="9" t="s">
        <v>7546</v>
      </c>
      <c r="AJ258" s="9"/>
      <c r="AK258" s="9" t="s">
        <v>77</v>
      </c>
      <c r="AL258" s="9"/>
      <c r="AM258" s="10"/>
      <c r="AN258" s="9"/>
      <c r="AO258" s="9"/>
      <c r="AR258" s="9"/>
      <c r="AS258" s="9"/>
      <c r="AT258" s="9"/>
      <c r="AU258" s="9"/>
      <c r="AV258" s="9"/>
      <c r="AW258" s="9"/>
      <c r="AZ258" s="9"/>
      <c r="BA258" s="9"/>
      <c r="BB258" s="9" t="s">
        <v>0</v>
      </c>
    </row>
    <row r="259" spans="1:54" x14ac:dyDescent="0.25">
      <c r="A259" s="9" t="s">
        <v>7536</v>
      </c>
      <c r="B259" s="9" t="s">
        <v>3</v>
      </c>
      <c r="C259" s="9" t="s">
        <v>1425</v>
      </c>
      <c r="D259" s="9" t="s">
        <v>68</v>
      </c>
      <c r="E259" s="9" t="s">
        <v>7537</v>
      </c>
      <c r="F259" s="9"/>
      <c r="G259" s="9"/>
      <c r="H259">
        <v>1</v>
      </c>
      <c r="I259" s="9" t="s">
        <v>7538</v>
      </c>
      <c r="J259" s="9" t="s">
        <v>73</v>
      </c>
      <c r="K259" s="9" t="s">
        <v>74</v>
      </c>
      <c r="L259" s="9" t="s">
        <v>75</v>
      </c>
      <c r="M259" s="9"/>
      <c r="N259" s="9"/>
      <c r="O259" s="9" t="s">
        <v>191</v>
      </c>
      <c r="P259" s="10">
        <v>45128</v>
      </c>
      <c r="Q259" s="10">
        <v>1.5562499999999999</v>
      </c>
      <c r="R259" s="10">
        <v>45148</v>
      </c>
      <c r="S259">
        <v>1</v>
      </c>
      <c r="T259" s="9" t="s">
        <v>909</v>
      </c>
      <c r="U259" s="9"/>
      <c r="V259" s="9"/>
      <c r="W259" s="9" t="s">
        <v>0</v>
      </c>
      <c r="Y259" s="9" t="s">
        <v>121</v>
      </c>
      <c r="Z259" s="10">
        <v>45138</v>
      </c>
      <c r="AA259" s="10">
        <v>1.5326388888888891</v>
      </c>
      <c r="AC259" s="9" t="s">
        <v>7539</v>
      </c>
      <c r="AD259" s="9" t="s">
        <v>215</v>
      </c>
      <c r="AE259" s="9" t="s">
        <v>82</v>
      </c>
      <c r="AF259" s="9" t="s">
        <v>124</v>
      </c>
      <c r="AG259" s="10">
        <v>45138.536351736111</v>
      </c>
      <c r="AH259">
        <v>858978</v>
      </c>
      <c r="AI259" s="9" t="s">
        <v>7540</v>
      </c>
      <c r="AJ259" s="9"/>
      <c r="AK259" s="9" t="s">
        <v>77</v>
      </c>
      <c r="AL259" s="9"/>
      <c r="AM259" s="10"/>
      <c r="AN259" s="9"/>
      <c r="AO259" s="9"/>
      <c r="AR259" s="9"/>
      <c r="AS259" s="9"/>
      <c r="AT259" s="9"/>
      <c r="AU259" s="9"/>
      <c r="AV259" s="9"/>
      <c r="AW259" s="9"/>
      <c r="AZ259" s="9"/>
      <c r="BA259" s="9"/>
      <c r="BB259" s="9" t="s">
        <v>0</v>
      </c>
    </row>
    <row r="260" spans="1:54" x14ac:dyDescent="0.25">
      <c r="A260" s="9" t="s">
        <v>4338</v>
      </c>
      <c r="B260" s="9" t="s">
        <v>3</v>
      </c>
      <c r="C260" s="9" t="s">
        <v>1288</v>
      </c>
      <c r="D260" s="9" t="s">
        <v>68</v>
      </c>
      <c r="E260" s="9" t="s">
        <v>7533</v>
      </c>
      <c r="F260" s="9"/>
      <c r="G260" s="9"/>
      <c r="H260">
        <v>1</v>
      </c>
      <c r="I260" s="9" t="s">
        <v>3590</v>
      </c>
      <c r="J260" s="9" t="s">
        <v>165</v>
      </c>
      <c r="K260" s="9" t="s">
        <v>74</v>
      </c>
      <c r="L260" s="9" t="s">
        <v>75</v>
      </c>
      <c r="M260" s="9"/>
      <c r="N260" s="9"/>
      <c r="O260" s="9" t="s">
        <v>119</v>
      </c>
      <c r="P260" s="10">
        <v>45128</v>
      </c>
      <c r="Q260" s="10">
        <v>1.5194444444444444</v>
      </c>
      <c r="R260" s="10">
        <v>45163</v>
      </c>
      <c r="S260">
        <v>1</v>
      </c>
      <c r="T260" s="9" t="s">
        <v>77</v>
      </c>
      <c r="U260" s="9"/>
      <c r="V260" s="9"/>
      <c r="W260" s="9" t="s">
        <v>166</v>
      </c>
      <c r="Y260" s="9" t="s">
        <v>589</v>
      </c>
      <c r="Z260" s="10">
        <v>45138</v>
      </c>
      <c r="AA260" s="10">
        <v>1.5333333333333332</v>
      </c>
      <c r="AC260" s="9" t="s">
        <v>7534</v>
      </c>
      <c r="AD260" s="9" t="s">
        <v>81</v>
      </c>
      <c r="AE260" s="9" t="s">
        <v>82</v>
      </c>
      <c r="AF260" s="9" t="s">
        <v>591</v>
      </c>
      <c r="AG260" s="10">
        <v>45138.547071909721</v>
      </c>
      <c r="AH260">
        <v>858966</v>
      </c>
      <c r="AI260" s="9" t="s">
        <v>7535</v>
      </c>
      <c r="AJ260" s="9"/>
      <c r="AK260" s="9" t="s">
        <v>77</v>
      </c>
      <c r="AL260" s="9" t="s">
        <v>412</v>
      </c>
      <c r="AM260" s="10"/>
      <c r="AN260" s="9"/>
      <c r="AO260" s="9"/>
      <c r="AR260" s="9"/>
      <c r="AS260" s="9"/>
      <c r="AT260" s="9"/>
      <c r="AU260" s="9"/>
      <c r="AV260" s="9"/>
      <c r="AW260" s="9"/>
      <c r="AZ260" s="9"/>
      <c r="BA260" s="9"/>
      <c r="BB260" s="9" t="s">
        <v>1</v>
      </c>
    </row>
    <row r="261" spans="1:54" x14ac:dyDescent="0.25">
      <c r="A261" s="9" t="s">
        <v>7527</v>
      </c>
      <c r="B261" s="9" t="s">
        <v>3</v>
      </c>
      <c r="C261" s="9" t="s">
        <v>7528</v>
      </c>
      <c r="D261" s="9" t="s">
        <v>68</v>
      </c>
      <c r="E261" s="9" t="s">
        <v>7529</v>
      </c>
      <c r="F261" s="9"/>
      <c r="G261" s="9"/>
      <c r="H261">
        <v>1</v>
      </c>
      <c r="I261" s="9" t="s">
        <v>7530</v>
      </c>
      <c r="J261" s="9" t="s">
        <v>246</v>
      </c>
      <c r="K261" s="9" t="s">
        <v>74</v>
      </c>
      <c r="L261" s="9" t="s">
        <v>75</v>
      </c>
      <c r="M261" s="9"/>
      <c r="N261" s="9"/>
      <c r="O261" s="9" t="s">
        <v>76</v>
      </c>
      <c r="P261" s="10">
        <v>45125</v>
      </c>
      <c r="Q261" s="10">
        <v>1.3270833333333334</v>
      </c>
      <c r="R261" s="10">
        <v>45160</v>
      </c>
      <c r="S261">
        <v>1</v>
      </c>
      <c r="T261" s="9" t="s">
        <v>77</v>
      </c>
      <c r="U261" s="9"/>
      <c r="V261" s="9"/>
      <c r="W261" s="9" t="s">
        <v>78</v>
      </c>
      <c r="Y261" s="9" t="s">
        <v>121</v>
      </c>
      <c r="Z261" s="10">
        <v>45138</v>
      </c>
      <c r="AA261" s="10">
        <v>1.4881944444444444</v>
      </c>
      <c r="AC261" s="9" t="s">
        <v>7531</v>
      </c>
      <c r="AD261" s="9" t="s">
        <v>223</v>
      </c>
      <c r="AE261" s="9" t="s">
        <v>105</v>
      </c>
      <c r="AF261" s="9" t="s">
        <v>6736</v>
      </c>
      <c r="AG261" s="10">
        <v>45210.695407141204</v>
      </c>
      <c r="AH261">
        <v>858676</v>
      </c>
      <c r="AI261" s="9" t="s">
        <v>7532</v>
      </c>
      <c r="AJ261" s="9"/>
      <c r="AK261" s="9" t="s">
        <v>77</v>
      </c>
      <c r="AL261" s="9"/>
      <c r="AM261" s="10"/>
      <c r="AN261" s="9"/>
      <c r="AO261" s="9"/>
      <c r="AR261" s="9"/>
      <c r="AS261" s="9"/>
      <c r="AT261" s="9"/>
      <c r="AU261" s="9"/>
      <c r="AV261" s="9"/>
      <c r="AW261" s="9"/>
      <c r="AZ261" s="9"/>
      <c r="BA261" s="9"/>
      <c r="BB261" s="9" t="s">
        <v>1</v>
      </c>
    </row>
    <row r="262" spans="1:54" x14ac:dyDescent="0.25">
      <c r="A262" s="9" t="s">
        <v>7524</v>
      </c>
      <c r="B262" s="9" t="s">
        <v>3</v>
      </c>
      <c r="C262" s="9" t="s">
        <v>6774</v>
      </c>
      <c r="D262" s="9" t="s">
        <v>68</v>
      </c>
      <c r="E262" s="9" t="s">
        <v>7525</v>
      </c>
      <c r="F262" s="9"/>
      <c r="G262" s="9" t="s">
        <v>506</v>
      </c>
      <c r="H262">
        <v>6</v>
      </c>
      <c r="I262" s="9" t="s">
        <v>509</v>
      </c>
      <c r="J262" s="9" t="s">
        <v>165</v>
      </c>
      <c r="K262" s="9" t="s">
        <v>74</v>
      </c>
      <c r="L262" s="9" t="s">
        <v>105</v>
      </c>
      <c r="M262" s="9"/>
      <c r="N262" s="9"/>
      <c r="O262" s="9" t="s">
        <v>510</v>
      </c>
      <c r="P262" s="10">
        <v>45113</v>
      </c>
      <c r="Q262" s="10">
        <v>1.6534722222222222</v>
      </c>
      <c r="R262" s="10">
        <v>45148.65347222222</v>
      </c>
      <c r="S262">
        <v>1</v>
      </c>
      <c r="T262" s="9" t="s">
        <v>77</v>
      </c>
      <c r="U262" s="9"/>
      <c r="V262" s="9" t="s">
        <v>2041</v>
      </c>
      <c r="W262" s="9" t="s">
        <v>0</v>
      </c>
      <c r="Y262" s="9" t="s">
        <v>121</v>
      </c>
      <c r="Z262" s="10">
        <v>45138</v>
      </c>
      <c r="AA262" s="10">
        <v>1.6576388888888891</v>
      </c>
      <c r="AC262" s="9" t="s">
        <v>7522</v>
      </c>
      <c r="AD262" s="9" t="s">
        <v>202</v>
      </c>
      <c r="AE262" s="9" t="s">
        <v>82</v>
      </c>
      <c r="AF262" s="9" t="s">
        <v>124</v>
      </c>
      <c r="AG262" s="10">
        <v>45138.657989733794</v>
      </c>
      <c r="AH262">
        <v>857645</v>
      </c>
      <c r="AI262" s="9" t="s">
        <v>7526</v>
      </c>
      <c r="AJ262" s="9"/>
      <c r="AK262" s="9" t="s">
        <v>450</v>
      </c>
      <c r="AL262" s="9"/>
      <c r="AM262" s="10"/>
      <c r="AN262" s="9"/>
      <c r="AO262" s="9"/>
      <c r="AR262" s="9"/>
      <c r="AS262" s="9"/>
      <c r="AT262" s="9"/>
      <c r="AU262" s="9"/>
      <c r="AV262" s="9"/>
      <c r="AW262" s="9"/>
      <c r="AZ262" s="9"/>
      <c r="BA262" s="9"/>
      <c r="BB262" s="9" t="s">
        <v>0</v>
      </c>
    </row>
    <row r="263" spans="1:54" x14ac:dyDescent="0.25">
      <c r="A263" s="9" t="s">
        <v>7520</v>
      </c>
      <c r="B263" s="9" t="s">
        <v>3</v>
      </c>
      <c r="C263" s="9" t="s">
        <v>6774</v>
      </c>
      <c r="D263" s="9" t="s">
        <v>68</v>
      </c>
      <c r="E263" s="9" t="s">
        <v>7521</v>
      </c>
      <c r="F263" s="9"/>
      <c r="G263" s="9" t="s">
        <v>506</v>
      </c>
      <c r="H263">
        <v>4</v>
      </c>
      <c r="I263" s="9" t="s">
        <v>509</v>
      </c>
      <c r="J263" s="9" t="s">
        <v>165</v>
      </c>
      <c r="K263" s="9" t="s">
        <v>74</v>
      </c>
      <c r="L263" s="9" t="s">
        <v>105</v>
      </c>
      <c r="M263" s="9"/>
      <c r="N263" s="9"/>
      <c r="O263" s="9" t="s">
        <v>510</v>
      </c>
      <c r="P263" s="10">
        <v>45113</v>
      </c>
      <c r="Q263" s="10">
        <v>1.6534722222222222</v>
      </c>
      <c r="R263" s="10">
        <v>45148.65347222222</v>
      </c>
      <c r="S263">
        <v>1</v>
      </c>
      <c r="T263" s="9" t="s">
        <v>77</v>
      </c>
      <c r="U263" s="9"/>
      <c r="V263" s="9" t="s">
        <v>2041</v>
      </c>
      <c r="W263" s="9" t="s">
        <v>0</v>
      </c>
      <c r="Y263" s="9" t="s">
        <v>121</v>
      </c>
      <c r="Z263" s="10">
        <v>45138</v>
      </c>
      <c r="AA263" s="10">
        <v>1.65625</v>
      </c>
      <c r="AC263" s="9" t="s">
        <v>7522</v>
      </c>
      <c r="AD263" s="9" t="s">
        <v>269</v>
      </c>
      <c r="AE263" s="9" t="s">
        <v>82</v>
      </c>
      <c r="AF263" s="9" t="s">
        <v>124</v>
      </c>
      <c r="AG263" s="10">
        <v>45138.661183912038</v>
      </c>
      <c r="AH263">
        <v>857643</v>
      </c>
      <c r="AI263" s="9" t="s">
        <v>7523</v>
      </c>
      <c r="AJ263" s="9"/>
      <c r="AK263" s="9" t="s">
        <v>450</v>
      </c>
      <c r="AL263" s="9"/>
      <c r="AM263" s="10"/>
      <c r="AN263" s="9"/>
      <c r="AO263" s="9"/>
      <c r="AR263" s="9"/>
      <c r="AS263" s="9"/>
      <c r="AT263" s="9"/>
      <c r="AU263" s="9"/>
      <c r="AV263" s="9"/>
      <c r="AW263" s="9"/>
      <c r="AZ263" s="9"/>
      <c r="BA263" s="9"/>
      <c r="BB263" s="9" t="s">
        <v>0</v>
      </c>
    </row>
    <row r="264" spans="1:54" x14ac:dyDescent="0.25">
      <c r="A264" s="9" t="s">
        <v>7516</v>
      </c>
      <c r="B264" s="9" t="s">
        <v>3</v>
      </c>
      <c r="C264" s="9" t="s">
        <v>1785</v>
      </c>
      <c r="D264" s="9" t="s">
        <v>68</v>
      </c>
      <c r="E264" s="9" t="s">
        <v>7517</v>
      </c>
      <c r="F264" s="9"/>
      <c r="G264" s="9"/>
      <c r="H264">
        <v>1</v>
      </c>
      <c r="I264" s="9" t="s">
        <v>6987</v>
      </c>
      <c r="J264" s="9" t="s">
        <v>165</v>
      </c>
      <c r="K264" s="9" t="s">
        <v>74</v>
      </c>
      <c r="L264" s="9" t="s">
        <v>75</v>
      </c>
      <c r="M264" s="9"/>
      <c r="N264" s="9"/>
      <c r="O264" s="9" t="s">
        <v>76</v>
      </c>
      <c r="P264" s="10">
        <v>45102</v>
      </c>
      <c r="Q264" s="10">
        <v>1.3729166666666668</v>
      </c>
      <c r="R264" s="10">
        <v>45136</v>
      </c>
      <c r="S264">
        <v>1</v>
      </c>
      <c r="T264" s="9" t="s">
        <v>77</v>
      </c>
      <c r="U264" s="9"/>
      <c r="V264" s="9"/>
      <c r="W264" s="9" t="s">
        <v>0</v>
      </c>
      <c r="Y264" s="9" t="s">
        <v>121</v>
      </c>
      <c r="Z264" s="10">
        <v>45138</v>
      </c>
      <c r="AA264" s="10">
        <v>1.6861111111111109</v>
      </c>
      <c r="AC264" s="9" t="s">
        <v>7518</v>
      </c>
      <c r="AD264" s="9" t="s">
        <v>123</v>
      </c>
      <c r="AE264" s="9" t="s">
        <v>82</v>
      </c>
      <c r="AF264" s="9" t="s">
        <v>124</v>
      </c>
      <c r="AG264" s="10">
        <v>45138.69365390046</v>
      </c>
      <c r="AH264">
        <v>856665</v>
      </c>
      <c r="AI264" s="9" t="s">
        <v>7519</v>
      </c>
      <c r="AJ264" s="9"/>
      <c r="AK264" s="9" t="s">
        <v>77</v>
      </c>
      <c r="AL264" s="9"/>
      <c r="AM264" s="10"/>
      <c r="AN264" s="9"/>
      <c r="AO264" s="9"/>
      <c r="AR264" s="9"/>
      <c r="AS264" s="9"/>
      <c r="AT264" s="9"/>
      <c r="AU264" s="9"/>
      <c r="AV264" s="9"/>
      <c r="AW264" s="9"/>
      <c r="AZ264" s="9"/>
      <c r="BA264" s="9"/>
      <c r="BB264" s="9" t="s">
        <v>0</v>
      </c>
    </row>
    <row r="265" spans="1:54" x14ac:dyDescent="0.25">
      <c r="A265" s="9" t="s">
        <v>7512</v>
      </c>
      <c r="B265" s="9" t="s">
        <v>3</v>
      </c>
      <c r="C265" s="9" t="s">
        <v>1785</v>
      </c>
      <c r="D265" s="9" t="s">
        <v>68</v>
      </c>
      <c r="E265" s="9" t="s">
        <v>7513</v>
      </c>
      <c r="F265" s="9"/>
      <c r="G265" s="9"/>
      <c r="H265">
        <v>1</v>
      </c>
      <c r="I265" s="9" t="s">
        <v>6987</v>
      </c>
      <c r="J265" s="9" t="s">
        <v>165</v>
      </c>
      <c r="K265" s="9" t="s">
        <v>74</v>
      </c>
      <c r="L265" s="9" t="s">
        <v>75</v>
      </c>
      <c r="M265" s="9"/>
      <c r="N265" s="9"/>
      <c r="O265" s="9" t="s">
        <v>76</v>
      </c>
      <c r="P265" s="10">
        <v>45102</v>
      </c>
      <c r="Q265" s="10">
        <v>1.3729166666666668</v>
      </c>
      <c r="R265" s="10">
        <v>45153</v>
      </c>
      <c r="S265">
        <v>1</v>
      </c>
      <c r="T265" s="9" t="s">
        <v>77</v>
      </c>
      <c r="U265" s="9"/>
      <c r="V265" s="9"/>
      <c r="W265" s="9" t="s">
        <v>0</v>
      </c>
      <c r="Y265" s="9" t="s">
        <v>121</v>
      </c>
      <c r="Z265" s="10">
        <v>45138</v>
      </c>
      <c r="AA265" s="10">
        <v>1.6256944444444446</v>
      </c>
      <c r="AC265" s="9" t="s">
        <v>7514</v>
      </c>
      <c r="AD265" s="9" t="s">
        <v>81</v>
      </c>
      <c r="AE265" s="9" t="s">
        <v>82</v>
      </c>
      <c r="AF265" s="9" t="s">
        <v>591</v>
      </c>
      <c r="AG265" s="10">
        <v>45138.63386736111</v>
      </c>
      <c r="AH265">
        <v>856663</v>
      </c>
      <c r="AI265" s="9" t="s">
        <v>7515</v>
      </c>
      <c r="AJ265" s="9"/>
      <c r="AK265" s="9" t="s">
        <v>77</v>
      </c>
      <c r="AL265" s="9"/>
      <c r="AM265" s="10"/>
      <c r="AN265" s="9"/>
      <c r="AO265" s="9"/>
      <c r="AR265" s="9"/>
      <c r="AS265" s="9"/>
      <c r="AT265" s="9"/>
      <c r="AU265" s="9"/>
      <c r="AV265" s="9"/>
      <c r="AW265" s="9"/>
      <c r="AZ265" s="9"/>
      <c r="BA265" s="9"/>
      <c r="BB265" s="9" t="s">
        <v>0</v>
      </c>
    </row>
    <row r="266" spans="1:54" x14ac:dyDescent="0.25">
      <c r="A266" s="9" t="s">
        <v>7508</v>
      </c>
      <c r="B266" s="9" t="s">
        <v>3</v>
      </c>
      <c r="C266" s="9" t="s">
        <v>504</v>
      </c>
      <c r="D266" s="9" t="s">
        <v>68</v>
      </c>
      <c r="E266" s="9" t="s">
        <v>7509</v>
      </c>
      <c r="F266" s="9"/>
      <c r="G266" s="9"/>
      <c r="H266">
        <v>1</v>
      </c>
      <c r="I266" s="9" t="s">
        <v>210</v>
      </c>
      <c r="J266" s="9" t="s">
        <v>165</v>
      </c>
      <c r="K266" s="9" t="s">
        <v>211</v>
      </c>
      <c r="L266" s="9" t="s">
        <v>212</v>
      </c>
      <c r="M266" s="9"/>
      <c r="N266" s="9"/>
      <c r="O266" s="9" t="s">
        <v>222</v>
      </c>
      <c r="P266" s="10">
        <v>45133</v>
      </c>
      <c r="Q266" s="10">
        <v>1.4874999999999998</v>
      </c>
      <c r="R266" s="10">
        <v>45164.488194444442</v>
      </c>
      <c r="S266">
        <v>1</v>
      </c>
      <c r="T266" s="9" t="s">
        <v>77</v>
      </c>
      <c r="U266" s="9"/>
      <c r="V266" s="9"/>
      <c r="W266" s="9" t="s">
        <v>0</v>
      </c>
      <c r="Y266" s="9" t="s">
        <v>121</v>
      </c>
      <c r="Z266" s="10">
        <v>45138</v>
      </c>
      <c r="AA266" s="10">
        <v>1.6812499999999999</v>
      </c>
      <c r="AC266" s="9" t="s">
        <v>7510</v>
      </c>
      <c r="AD266" s="9" t="s">
        <v>302</v>
      </c>
      <c r="AE266" s="9" t="s">
        <v>82</v>
      </c>
      <c r="AF266" s="9" t="s">
        <v>124</v>
      </c>
      <c r="AG266" s="10">
        <v>45138.703322951391</v>
      </c>
      <c r="AH266">
        <v>859342</v>
      </c>
      <c r="AI266" s="9" t="s">
        <v>7511</v>
      </c>
      <c r="AJ266" s="9"/>
      <c r="AK266" s="9" t="s">
        <v>135</v>
      </c>
      <c r="AL266" s="9"/>
      <c r="AM266" s="10"/>
      <c r="AN266" s="9"/>
      <c r="AO266" s="9"/>
      <c r="AR266" s="9"/>
      <c r="AS266" s="9"/>
      <c r="AT266" s="9"/>
      <c r="AU266" s="9"/>
      <c r="AV266" s="9"/>
      <c r="AW266" s="9"/>
      <c r="AZ266" s="9"/>
      <c r="BA266" s="9"/>
      <c r="BB266" s="9" t="s">
        <v>0</v>
      </c>
    </row>
    <row r="267" spans="1:54" x14ac:dyDescent="0.25">
      <c r="A267" s="9" t="s">
        <v>7650</v>
      </c>
      <c r="B267" s="9" t="s">
        <v>3</v>
      </c>
      <c r="C267" s="9" t="s">
        <v>7651</v>
      </c>
      <c r="D267" s="9" t="s">
        <v>161</v>
      </c>
      <c r="E267" s="9" t="s">
        <v>7652</v>
      </c>
      <c r="F267" s="9"/>
      <c r="G267" s="9" t="s">
        <v>7653</v>
      </c>
      <c r="H267">
        <v>1</v>
      </c>
      <c r="I267" s="9" t="s">
        <v>7654</v>
      </c>
      <c r="J267" s="9" t="s">
        <v>233</v>
      </c>
      <c r="K267" s="9" t="s">
        <v>74</v>
      </c>
      <c r="L267" s="9" t="s">
        <v>105</v>
      </c>
      <c r="M267" s="9"/>
      <c r="N267" s="9"/>
      <c r="O267" s="9" t="s">
        <v>299</v>
      </c>
      <c r="P267" s="10">
        <v>45136</v>
      </c>
      <c r="Q267" s="10">
        <v>1.0034722222222223</v>
      </c>
      <c r="R267" s="10">
        <v>45140</v>
      </c>
      <c r="S267">
        <v>1</v>
      </c>
      <c r="T267" s="9" t="s">
        <v>77</v>
      </c>
      <c r="U267" s="9"/>
      <c r="V267" s="9"/>
      <c r="W267" s="9" t="s">
        <v>166</v>
      </c>
      <c r="Y267" s="9" t="s">
        <v>79</v>
      </c>
      <c r="Z267" s="10">
        <v>45139</v>
      </c>
      <c r="AA267" s="10">
        <v>1.4847222222222221</v>
      </c>
      <c r="AC267" s="9" t="s">
        <v>7655</v>
      </c>
      <c r="AD267" s="9" t="s">
        <v>215</v>
      </c>
      <c r="AE267" s="9" t="s">
        <v>82</v>
      </c>
      <c r="AF267" s="9" t="s">
        <v>83</v>
      </c>
      <c r="AG267" s="10">
        <v>45140.691978125004</v>
      </c>
      <c r="AH267">
        <v>859593</v>
      </c>
      <c r="AI267" s="9" t="s">
        <v>7656</v>
      </c>
      <c r="AJ267" s="9"/>
      <c r="AK267" s="9" t="s">
        <v>77</v>
      </c>
      <c r="AL267" s="9"/>
      <c r="AM267" s="10"/>
      <c r="AN267" s="9"/>
      <c r="AO267" s="9"/>
      <c r="AR267" s="9"/>
      <c r="AS267" s="9"/>
      <c r="AT267" s="9"/>
      <c r="AU267" s="9"/>
      <c r="AV267" s="9"/>
      <c r="AW267" s="9"/>
      <c r="AZ267" s="9"/>
      <c r="BA267" s="9"/>
      <c r="BB267" s="9" t="s">
        <v>1</v>
      </c>
    </row>
    <row r="268" spans="1:54" x14ac:dyDescent="0.25">
      <c r="A268" s="9" t="s">
        <v>7644</v>
      </c>
      <c r="B268" s="9" t="s">
        <v>3</v>
      </c>
      <c r="C268" s="9" t="s">
        <v>7202</v>
      </c>
      <c r="D268" s="9" t="s">
        <v>161</v>
      </c>
      <c r="E268" s="9" t="s">
        <v>7645</v>
      </c>
      <c r="F268" s="9"/>
      <c r="G268" s="9" t="s">
        <v>7646</v>
      </c>
      <c r="H268">
        <v>1</v>
      </c>
      <c r="I268" s="9" t="s">
        <v>7647</v>
      </c>
      <c r="J268" s="9" t="s">
        <v>233</v>
      </c>
      <c r="K268" s="9" t="s">
        <v>74</v>
      </c>
      <c r="L268" s="9" t="s">
        <v>105</v>
      </c>
      <c r="M268" s="9"/>
      <c r="N268" s="9"/>
      <c r="O268" s="9" t="s">
        <v>299</v>
      </c>
      <c r="P268" s="10">
        <v>45135</v>
      </c>
      <c r="Q268" s="10">
        <v>1.9861111111111112</v>
      </c>
      <c r="R268" s="10">
        <v>45139</v>
      </c>
      <c r="S268">
        <v>1</v>
      </c>
      <c r="T268" s="9" t="s">
        <v>77</v>
      </c>
      <c r="U268" s="9"/>
      <c r="V268" s="9"/>
      <c r="W268" s="9" t="s">
        <v>166</v>
      </c>
      <c r="Y268" s="9" t="s">
        <v>79</v>
      </c>
      <c r="Z268" s="10">
        <v>45139</v>
      </c>
      <c r="AA268" s="10">
        <v>1.4944444444444445</v>
      </c>
      <c r="AC268" s="9" t="s">
        <v>7648</v>
      </c>
      <c r="AD268" s="9" t="s">
        <v>81</v>
      </c>
      <c r="AE268" s="9" t="s">
        <v>105</v>
      </c>
      <c r="AF268" s="9" t="s">
        <v>6736</v>
      </c>
      <c r="AG268" s="10">
        <v>45210.69571284722</v>
      </c>
      <c r="AH268">
        <v>859592</v>
      </c>
      <c r="AI268" s="9" t="s">
        <v>7649</v>
      </c>
      <c r="AJ268" s="9"/>
      <c r="AK268" s="9" t="s">
        <v>77</v>
      </c>
      <c r="AL268" s="9"/>
      <c r="AM268" s="10"/>
      <c r="AN268" s="9"/>
      <c r="AO268" s="9"/>
      <c r="AR268" s="9"/>
      <c r="AS268" s="9"/>
      <c r="AT268" s="9"/>
      <c r="AU268" s="9"/>
      <c r="AV268" s="9"/>
      <c r="AW268" s="9"/>
      <c r="AZ268" s="9"/>
      <c r="BA268" s="9"/>
      <c r="BB268" s="9" t="s">
        <v>1</v>
      </c>
    </row>
    <row r="269" spans="1:54" x14ac:dyDescent="0.25">
      <c r="A269" s="9" t="s">
        <v>7639</v>
      </c>
      <c r="B269" s="9" t="s">
        <v>3</v>
      </c>
      <c r="C269" s="9" t="s">
        <v>1178</v>
      </c>
      <c r="D269" s="9" t="s">
        <v>68</v>
      </c>
      <c r="E269" s="9" t="s">
        <v>7640</v>
      </c>
      <c r="F269" s="9"/>
      <c r="G269" s="9"/>
      <c r="H269">
        <v>1</v>
      </c>
      <c r="I269" s="9" t="s">
        <v>7641</v>
      </c>
      <c r="J269" s="9" t="s">
        <v>165</v>
      </c>
      <c r="K269" s="9" t="s">
        <v>74</v>
      </c>
      <c r="L269" s="9" t="s">
        <v>75</v>
      </c>
      <c r="M269" s="9"/>
      <c r="N269" s="9"/>
      <c r="O269" s="9" t="s">
        <v>133</v>
      </c>
      <c r="P269" s="10">
        <v>45135</v>
      </c>
      <c r="Q269" s="10">
        <v>1.5465277777777779</v>
      </c>
      <c r="R269" s="10">
        <v>45170</v>
      </c>
      <c r="S269">
        <v>1</v>
      </c>
      <c r="T269" s="9" t="s">
        <v>77</v>
      </c>
      <c r="U269" s="9"/>
      <c r="V269" s="9"/>
      <c r="W269" s="9" t="s">
        <v>166</v>
      </c>
      <c r="Y269" s="9" t="s">
        <v>79</v>
      </c>
      <c r="Z269" s="10">
        <v>45139</v>
      </c>
      <c r="AA269" s="10">
        <v>1.6749999999999998</v>
      </c>
      <c r="AC269" s="9" t="s">
        <v>7642</v>
      </c>
      <c r="AD269" s="9" t="s">
        <v>269</v>
      </c>
      <c r="AE269" s="9" t="s">
        <v>82</v>
      </c>
      <c r="AF269" s="9" t="s">
        <v>83</v>
      </c>
      <c r="AG269" s="10">
        <v>45139.680409108798</v>
      </c>
      <c r="AH269">
        <v>859551</v>
      </c>
      <c r="AI269" s="9" t="s">
        <v>7643</v>
      </c>
      <c r="AJ269" s="9"/>
      <c r="AK269" s="9" t="s">
        <v>77</v>
      </c>
      <c r="AL269" s="9"/>
      <c r="AM269" s="10"/>
      <c r="AN269" s="9"/>
      <c r="AO269" s="9"/>
      <c r="AR269" s="9"/>
      <c r="AS269" s="9"/>
      <c r="AT269" s="9"/>
      <c r="AU269" s="9"/>
      <c r="AV269" s="9"/>
      <c r="AW269" s="9"/>
      <c r="AZ269" s="9"/>
      <c r="BA269" s="9"/>
      <c r="BB269" s="9" t="s">
        <v>1</v>
      </c>
    </row>
    <row r="270" spans="1:54" x14ac:dyDescent="0.25">
      <c r="A270" s="9" t="s">
        <v>7635</v>
      </c>
      <c r="B270" s="9" t="s">
        <v>3</v>
      </c>
      <c r="C270" s="9" t="s">
        <v>7627</v>
      </c>
      <c r="D270" s="9" t="s">
        <v>68</v>
      </c>
      <c r="E270" s="9" t="s">
        <v>7636</v>
      </c>
      <c r="F270" s="9"/>
      <c r="G270" s="9"/>
      <c r="H270">
        <v>1</v>
      </c>
      <c r="I270" s="9" t="s">
        <v>7623</v>
      </c>
      <c r="J270" s="9" t="s">
        <v>73</v>
      </c>
      <c r="K270" s="9" t="s">
        <v>74</v>
      </c>
      <c r="L270" s="9" t="s">
        <v>75</v>
      </c>
      <c r="M270" s="9"/>
      <c r="N270" s="9"/>
      <c r="O270" s="9" t="s">
        <v>76</v>
      </c>
      <c r="P270" s="10">
        <v>45133</v>
      </c>
      <c r="Q270" s="10">
        <v>1.629861111111111</v>
      </c>
      <c r="R270" s="10">
        <v>45161</v>
      </c>
      <c r="S270">
        <v>1</v>
      </c>
      <c r="T270" s="9" t="s">
        <v>77</v>
      </c>
      <c r="U270" s="9"/>
      <c r="V270" s="9"/>
      <c r="W270" s="9" t="s">
        <v>166</v>
      </c>
      <c r="Y270" s="9" t="s">
        <v>300</v>
      </c>
      <c r="Z270" s="10">
        <v>45139</v>
      </c>
      <c r="AA270" s="10">
        <v>1.5520833333333335</v>
      </c>
      <c r="AC270" s="9" t="s">
        <v>7637</v>
      </c>
      <c r="AD270" s="9" t="s">
        <v>223</v>
      </c>
      <c r="AE270" s="9" t="s">
        <v>336</v>
      </c>
      <c r="AF270" s="9" t="s">
        <v>337</v>
      </c>
      <c r="AG270" s="10">
        <v>45139.565945486109</v>
      </c>
      <c r="AH270">
        <v>859372</v>
      </c>
      <c r="AI270" s="9" t="s">
        <v>7638</v>
      </c>
      <c r="AJ270" s="9"/>
      <c r="AK270" s="9" t="s">
        <v>77</v>
      </c>
      <c r="AL270" s="9"/>
      <c r="AM270" s="10"/>
      <c r="AN270" s="9"/>
      <c r="AO270" s="9"/>
      <c r="AR270" s="9"/>
      <c r="AS270" s="9"/>
      <c r="AT270" s="9"/>
      <c r="AU270" s="9"/>
      <c r="AV270" s="9"/>
      <c r="AW270" s="9"/>
      <c r="AZ270" s="9"/>
      <c r="BA270" s="9"/>
      <c r="BB270" s="9" t="s">
        <v>1</v>
      </c>
    </row>
    <row r="271" spans="1:54" x14ac:dyDescent="0.25">
      <c r="A271" s="9" t="s">
        <v>7631</v>
      </c>
      <c r="B271" s="9" t="s">
        <v>3</v>
      </c>
      <c r="C271" s="9" t="s">
        <v>4415</v>
      </c>
      <c r="D271" s="9" t="s">
        <v>68</v>
      </c>
      <c r="E271" s="9" t="s">
        <v>7632</v>
      </c>
      <c r="F271" s="9"/>
      <c r="G271" s="9"/>
      <c r="H271">
        <v>1</v>
      </c>
      <c r="I271" s="9" t="s">
        <v>7623</v>
      </c>
      <c r="J271" s="9" t="s">
        <v>73</v>
      </c>
      <c r="K271" s="9" t="s">
        <v>74</v>
      </c>
      <c r="L271" s="9" t="s">
        <v>75</v>
      </c>
      <c r="M271" s="9"/>
      <c r="N271" s="9"/>
      <c r="O271" s="9" t="s">
        <v>76</v>
      </c>
      <c r="P271" s="10">
        <v>45133</v>
      </c>
      <c r="Q271" s="10">
        <v>1.629861111111111</v>
      </c>
      <c r="R271" s="10">
        <v>45147</v>
      </c>
      <c r="S271">
        <v>1</v>
      </c>
      <c r="T271" s="9" t="s">
        <v>77</v>
      </c>
      <c r="U271" s="9"/>
      <c r="V271" s="9"/>
      <c r="W271" s="9" t="s">
        <v>166</v>
      </c>
      <c r="Y271" s="9" t="s">
        <v>300</v>
      </c>
      <c r="Z271" s="10">
        <v>45139</v>
      </c>
      <c r="AA271" s="10">
        <v>1.6798611111111112</v>
      </c>
      <c r="AC271" s="9" t="s">
        <v>7633</v>
      </c>
      <c r="AD271" s="9" t="s">
        <v>302</v>
      </c>
      <c r="AE271" s="9" t="s">
        <v>336</v>
      </c>
      <c r="AF271" s="9" t="s">
        <v>337</v>
      </c>
      <c r="AG271" s="10">
        <v>45139.685778321757</v>
      </c>
      <c r="AH271">
        <v>859371</v>
      </c>
      <c r="AI271" s="9" t="s">
        <v>7634</v>
      </c>
      <c r="AJ271" s="9"/>
      <c r="AK271" s="9" t="s">
        <v>77</v>
      </c>
      <c r="AL271" s="9"/>
      <c r="AM271" s="10"/>
      <c r="AN271" s="9"/>
      <c r="AO271" s="9"/>
      <c r="AR271" s="9"/>
      <c r="AS271" s="9"/>
      <c r="AT271" s="9"/>
      <c r="AU271" s="9"/>
      <c r="AV271" s="9"/>
      <c r="AW271" s="9"/>
      <c r="AZ271" s="9"/>
      <c r="BA271" s="9"/>
      <c r="BB271" s="9" t="s">
        <v>1</v>
      </c>
    </row>
    <row r="272" spans="1:54" x14ac:dyDescent="0.25">
      <c r="A272" s="9" t="s">
        <v>7626</v>
      </c>
      <c r="B272" s="9" t="s">
        <v>3</v>
      </c>
      <c r="C272" s="9" t="s">
        <v>7627</v>
      </c>
      <c r="D272" s="9" t="s">
        <v>68</v>
      </c>
      <c r="E272" s="9" t="s">
        <v>7628</v>
      </c>
      <c r="F272" s="9"/>
      <c r="G272" s="9"/>
      <c r="H272">
        <v>1</v>
      </c>
      <c r="I272" s="9" t="s">
        <v>7623</v>
      </c>
      <c r="J272" s="9" t="s">
        <v>73</v>
      </c>
      <c r="K272" s="9" t="s">
        <v>74</v>
      </c>
      <c r="L272" s="9" t="s">
        <v>75</v>
      </c>
      <c r="M272" s="9"/>
      <c r="N272" s="9"/>
      <c r="O272" s="9" t="s">
        <v>76</v>
      </c>
      <c r="P272" s="10">
        <v>45133</v>
      </c>
      <c r="Q272" s="10">
        <v>1.629861111111111</v>
      </c>
      <c r="R272" s="10">
        <v>45161</v>
      </c>
      <c r="S272">
        <v>1</v>
      </c>
      <c r="T272" s="9" t="s">
        <v>77</v>
      </c>
      <c r="U272" s="9"/>
      <c r="V272" s="9"/>
      <c r="W272" s="9" t="s">
        <v>166</v>
      </c>
      <c r="Y272" s="9" t="s">
        <v>300</v>
      </c>
      <c r="Z272" s="10">
        <v>45139</v>
      </c>
      <c r="AA272" s="10">
        <v>1.5993055555555555</v>
      </c>
      <c r="AC272" s="9" t="s">
        <v>7629</v>
      </c>
      <c r="AD272" s="9" t="s">
        <v>223</v>
      </c>
      <c r="AE272" s="9" t="s">
        <v>336</v>
      </c>
      <c r="AF272" s="9" t="s">
        <v>337</v>
      </c>
      <c r="AG272" s="10">
        <v>45139.612842245369</v>
      </c>
      <c r="AH272">
        <v>859370</v>
      </c>
      <c r="AI272" s="9" t="s">
        <v>7630</v>
      </c>
      <c r="AJ272" s="9"/>
      <c r="AK272" s="9" t="s">
        <v>77</v>
      </c>
      <c r="AL272" s="9"/>
      <c r="AM272" s="10"/>
      <c r="AN272" s="9"/>
      <c r="AO272" s="9"/>
      <c r="AR272" s="9"/>
      <c r="AS272" s="9"/>
      <c r="AT272" s="9"/>
      <c r="AU272" s="9"/>
      <c r="AV272" s="9"/>
      <c r="AW272" s="9"/>
      <c r="AZ272" s="9"/>
      <c r="BA272" s="9"/>
      <c r="BB272" s="9" t="s">
        <v>1</v>
      </c>
    </row>
    <row r="273" spans="1:54" x14ac:dyDescent="0.25">
      <c r="A273" s="9" t="s">
        <v>7621</v>
      </c>
      <c r="B273" s="9" t="s">
        <v>3</v>
      </c>
      <c r="C273" s="9" t="s">
        <v>4415</v>
      </c>
      <c r="D273" s="9" t="s">
        <v>68</v>
      </c>
      <c r="E273" s="9" t="s">
        <v>7622</v>
      </c>
      <c r="F273" s="9"/>
      <c r="G273" s="9"/>
      <c r="H273">
        <v>1</v>
      </c>
      <c r="I273" s="9" t="s">
        <v>7623</v>
      </c>
      <c r="J273" s="9" t="s">
        <v>73</v>
      </c>
      <c r="K273" s="9" t="s">
        <v>74</v>
      </c>
      <c r="L273" s="9" t="s">
        <v>75</v>
      </c>
      <c r="M273" s="9"/>
      <c r="N273" s="9"/>
      <c r="O273" s="9" t="s">
        <v>76</v>
      </c>
      <c r="P273" s="10">
        <v>45133</v>
      </c>
      <c r="Q273" s="10">
        <v>1.629861111111111</v>
      </c>
      <c r="R273" s="10">
        <v>45147</v>
      </c>
      <c r="S273">
        <v>1</v>
      </c>
      <c r="T273" s="9" t="s">
        <v>77</v>
      </c>
      <c r="U273" s="9"/>
      <c r="V273" s="9"/>
      <c r="W273" s="9" t="s">
        <v>166</v>
      </c>
      <c r="Y273" s="9" t="s">
        <v>455</v>
      </c>
      <c r="Z273" s="10">
        <v>45139</v>
      </c>
      <c r="AA273" s="10">
        <v>1.7111111111111112</v>
      </c>
      <c r="AC273" s="9" t="s">
        <v>7624</v>
      </c>
      <c r="AD273" s="9" t="s">
        <v>123</v>
      </c>
      <c r="AE273" s="9" t="s">
        <v>82</v>
      </c>
      <c r="AF273" s="9" t="s">
        <v>457</v>
      </c>
      <c r="AG273" s="10">
        <v>45139.714290046293</v>
      </c>
      <c r="AH273">
        <v>859369</v>
      </c>
      <c r="AI273" s="9" t="s">
        <v>7625</v>
      </c>
      <c r="AJ273" s="9"/>
      <c r="AK273" s="9" t="s">
        <v>77</v>
      </c>
      <c r="AL273" s="9"/>
      <c r="AM273" s="10"/>
      <c r="AN273" s="9"/>
      <c r="AO273" s="9"/>
      <c r="AR273" s="9"/>
      <c r="AS273" s="9"/>
      <c r="AT273" s="9"/>
      <c r="AU273" s="9"/>
      <c r="AV273" s="9"/>
      <c r="AW273" s="9"/>
      <c r="AZ273" s="9"/>
      <c r="BA273" s="9"/>
      <c r="BB273" s="9" t="s">
        <v>1</v>
      </c>
    </row>
    <row r="274" spans="1:54" x14ac:dyDescent="0.25">
      <c r="A274" s="9" t="s">
        <v>7614</v>
      </c>
      <c r="B274" s="9" t="s">
        <v>3</v>
      </c>
      <c r="C274" s="9" t="s">
        <v>7615</v>
      </c>
      <c r="D274" s="9" t="s">
        <v>161</v>
      </c>
      <c r="E274" s="9" t="s">
        <v>7616</v>
      </c>
      <c r="F274" s="9"/>
      <c r="G274" s="9" t="s">
        <v>7617</v>
      </c>
      <c r="H274">
        <v>2</v>
      </c>
      <c r="I274" s="9" t="s">
        <v>7618</v>
      </c>
      <c r="J274" s="9" t="s">
        <v>165</v>
      </c>
      <c r="K274" s="9" t="s">
        <v>74</v>
      </c>
      <c r="L274" s="9" t="s">
        <v>105</v>
      </c>
      <c r="M274" s="9"/>
      <c r="N274" s="9"/>
      <c r="O274" s="9" t="s">
        <v>235</v>
      </c>
      <c r="P274" s="10">
        <v>45133</v>
      </c>
      <c r="Q274" s="10">
        <v>1.6243055555555554</v>
      </c>
      <c r="R274" s="10">
        <v>45138</v>
      </c>
      <c r="S274">
        <v>1</v>
      </c>
      <c r="T274" s="9" t="s">
        <v>77</v>
      </c>
      <c r="U274" s="9"/>
      <c r="V274" s="9"/>
      <c r="W274" s="9" t="s">
        <v>166</v>
      </c>
      <c r="Y274" s="9" t="s">
        <v>300</v>
      </c>
      <c r="Z274" s="10">
        <v>45139</v>
      </c>
      <c r="AA274" s="10">
        <v>1.651388888888889</v>
      </c>
      <c r="AC274" s="9" t="s">
        <v>7619</v>
      </c>
      <c r="AD274" s="9" t="s">
        <v>156</v>
      </c>
      <c r="AE274" s="9" t="s">
        <v>105</v>
      </c>
      <c r="AF274" s="9" t="s">
        <v>6736</v>
      </c>
      <c r="AG274" s="10">
        <v>45210.69557797454</v>
      </c>
      <c r="AH274">
        <v>859363</v>
      </c>
      <c r="AI274" s="9" t="s">
        <v>7620</v>
      </c>
      <c r="AJ274" s="9"/>
      <c r="AK274" s="9" t="s">
        <v>77</v>
      </c>
      <c r="AL274" s="9"/>
      <c r="AM274" s="10"/>
      <c r="AN274" s="9"/>
      <c r="AO274" s="9"/>
      <c r="AR274" s="9"/>
      <c r="AS274" s="9"/>
      <c r="AT274" s="9"/>
      <c r="AU274" s="9"/>
      <c r="AV274" s="9"/>
      <c r="AW274" s="9"/>
      <c r="AZ274" s="9"/>
      <c r="BA274" s="9"/>
      <c r="BB274" s="9" t="s">
        <v>1</v>
      </c>
    </row>
    <row r="275" spans="1:54" x14ac:dyDescent="0.25">
      <c r="A275" s="9" t="s">
        <v>7608</v>
      </c>
      <c r="B275" s="9" t="s">
        <v>3</v>
      </c>
      <c r="C275" s="9" t="s">
        <v>788</v>
      </c>
      <c r="D275" s="9" t="s">
        <v>68</v>
      </c>
      <c r="E275" s="9" t="s">
        <v>7609</v>
      </c>
      <c r="F275" s="9"/>
      <c r="G275" s="9" t="s">
        <v>7610</v>
      </c>
      <c r="H275">
        <v>2</v>
      </c>
      <c r="I275" s="9" t="s">
        <v>7611</v>
      </c>
      <c r="J275" s="9" t="s">
        <v>298</v>
      </c>
      <c r="K275" s="9" t="s">
        <v>74</v>
      </c>
      <c r="L275" s="9" t="s">
        <v>105</v>
      </c>
      <c r="M275" s="9"/>
      <c r="N275" s="9"/>
      <c r="O275" s="9" t="s">
        <v>1578</v>
      </c>
      <c r="P275" s="10">
        <v>45132</v>
      </c>
      <c r="Q275" s="10">
        <v>1.557638888888889</v>
      </c>
      <c r="R275" s="10">
        <v>45167</v>
      </c>
      <c r="S275">
        <v>1</v>
      </c>
      <c r="T275" s="9" t="s">
        <v>77</v>
      </c>
      <c r="U275" s="9"/>
      <c r="V275" s="9"/>
      <c r="W275" s="9" t="s">
        <v>166</v>
      </c>
      <c r="Y275" s="9" t="s">
        <v>79</v>
      </c>
      <c r="Z275" s="10">
        <v>45139</v>
      </c>
      <c r="AA275" s="10">
        <v>1.5041666666666669</v>
      </c>
      <c r="AC275" s="9" t="s">
        <v>7612</v>
      </c>
      <c r="AD275" s="9" t="s">
        <v>94</v>
      </c>
      <c r="AE275" s="9" t="s">
        <v>82</v>
      </c>
      <c r="AF275" s="9" t="s">
        <v>83</v>
      </c>
      <c r="AG275" s="10">
        <v>45139.513201041664</v>
      </c>
      <c r="AH275">
        <v>859293</v>
      </c>
      <c r="AI275" s="9" t="s">
        <v>7613</v>
      </c>
      <c r="AJ275" s="9"/>
      <c r="AK275" s="9" t="s">
        <v>450</v>
      </c>
      <c r="AL275" s="9"/>
      <c r="AM275" s="10"/>
      <c r="AN275" s="9"/>
      <c r="AO275" s="9"/>
      <c r="AR275" s="9"/>
      <c r="AS275" s="9"/>
      <c r="AT275" s="9"/>
      <c r="AU275" s="9"/>
      <c r="AV275" s="9"/>
      <c r="AW275" s="9"/>
      <c r="AZ275" s="9"/>
      <c r="BA275" s="9"/>
      <c r="BB275" s="9" t="s">
        <v>1</v>
      </c>
    </row>
    <row r="276" spans="1:54" x14ac:dyDescent="0.25">
      <c r="A276" s="9" t="s">
        <v>7604</v>
      </c>
      <c r="B276" s="9" t="s">
        <v>3</v>
      </c>
      <c r="C276" s="9" t="s">
        <v>802</v>
      </c>
      <c r="D276" s="9" t="s">
        <v>68</v>
      </c>
      <c r="E276" s="9" t="s">
        <v>7605</v>
      </c>
      <c r="F276" s="9"/>
      <c r="G276" s="9"/>
      <c r="H276">
        <v>1</v>
      </c>
      <c r="I276" s="9" t="s">
        <v>7556</v>
      </c>
      <c r="J276" s="9" t="s">
        <v>73</v>
      </c>
      <c r="K276" s="9" t="s">
        <v>74</v>
      </c>
      <c r="L276" s="9" t="s">
        <v>75</v>
      </c>
      <c r="M276" s="9"/>
      <c r="N276" s="9"/>
      <c r="O276" s="9" t="s">
        <v>76</v>
      </c>
      <c r="P276" s="10">
        <v>45131</v>
      </c>
      <c r="Q276" s="10">
        <v>1.4916666666666667</v>
      </c>
      <c r="R276" s="10">
        <v>45166</v>
      </c>
      <c r="S276">
        <v>1</v>
      </c>
      <c r="T276" s="9" t="s">
        <v>77</v>
      </c>
      <c r="U276" s="9"/>
      <c r="V276" s="9"/>
      <c r="W276" s="9" t="s">
        <v>0</v>
      </c>
      <c r="Y276" s="9" t="s">
        <v>300</v>
      </c>
      <c r="Z276" s="10">
        <v>45139</v>
      </c>
      <c r="AA276" s="10">
        <v>1.5458333333333334</v>
      </c>
      <c r="AC276" s="9" t="s">
        <v>7606</v>
      </c>
      <c r="AD276" s="9" t="s">
        <v>223</v>
      </c>
      <c r="AE276" s="9" t="s">
        <v>336</v>
      </c>
      <c r="AF276" s="9" t="s">
        <v>337</v>
      </c>
      <c r="AG276" s="10">
        <v>45139.552861539349</v>
      </c>
      <c r="AH276">
        <v>859188</v>
      </c>
      <c r="AI276" s="9" t="s">
        <v>7607</v>
      </c>
      <c r="AJ276" s="9"/>
      <c r="AK276" s="9" t="s">
        <v>135</v>
      </c>
      <c r="AL276" s="9"/>
      <c r="AM276" s="10"/>
      <c r="AN276" s="9"/>
      <c r="AO276" s="9"/>
      <c r="AR276" s="9"/>
      <c r="AS276" s="9"/>
      <c r="AT276" s="9"/>
      <c r="AU276" s="9"/>
      <c r="AV276" s="9"/>
      <c r="AW276" s="9"/>
      <c r="AZ276" s="9"/>
      <c r="BA276" s="9"/>
      <c r="BB276" s="9" t="s">
        <v>0</v>
      </c>
    </row>
    <row r="277" spans="1:54" x14ac:dyDescent="0.25">
      <c r="A277" s="9" t="s">
        <v>7599</v>
      </c>
      <c r="B277" s="9" t="s">
        <v>3</v>
      </c>
      <c r="C277" s="9" t="s">
        <v>1198</v>
      </c>
      <c r="D277" s="9" t="s">
        <v>68</v>
      </c>
      <c r="E277" s="9" t="s">
        <v>7600</v>
      </c>
      <c r="F277" s="9"/>
      <c r="G277" s="9"/>
      <c r="H277">
        <v>1</v>
      </c>
      <c r="I277" s="9" t="s">
        <v>7601</v>
      </c>
      <c r="J277" s="9" t="s">
        <v>73</v>
      </c>
      <c r="K277" s="9" t="s">
        <v>74</v>
      </c>
      <c r="L277" s="9" t="s">
        <v>75</v>
      </c>
      <c r="M277" s="9"/>
      <c r="N277" s="9"/>
      <c r="O277" s="9" t="s">
        <v>76</v>
      </c>
      <c r="P277" s="10">
        <v>45130</v>
      </c>
      <c r="Q277" s="10">
        <v>1.5388888888888888</v>
      </c>
      <c r="R277" s="10">
        <v>45148</v>
      </c>
      <c r="S277">
        <v>1</v>
      </c>
      <c r="T277" s="9" t="s">
        <v>77</v>
      </c>
      <c r="U277" s="9"/>
      <c r="V277" s="9"/>
      <c r="W277" s="9" t="s">
        <v>0</v>
      </c>
      <c r="Y277" s="9" t="s">
        <v>300</v>
      </c>
      <c r="Z277" s="10">
        <v>45139</v>
      </c>
      <c r="AA277" s="10">
        <v>1.7027777777777779</v>
      </c>
      <c r="AC277" s="9" t="s">
        <v>7602</v>
      </c>
      <c r="AD277" s="9" t="s">
        <v>223</v>
      </c>
      <c r="AE277" s="9" t="s">
        <v>336</v>
      </c>
      <c r="AF277" s="9" t="s">
        <v>337</v>
      </c>
      <c r="AG277" s="10">
        <v>45139.705720752318</v>
      </c>
      <c r="AH277">
        <v>859108</v>
      </c>
      <c r="AI277" s="9" t="s">
        <v>7603</v>
      </c>
      <c r="AJ277" s="9"/>
      <c r="AK277" s="9" t="s">
        <v>135</v>
      </c>
      <c r="AL277" s="9"/>
      <c r="AM277" s="10"/>
      <c r="AN277" s="9"/>
      <c r="AO277" s="9"/>
      <c r="AR277" s="9"/>
      <c r="AS277" s="9"/>
      <c r="AT277" s="9"/>
      <c r="AU277" s="9"/>
      <c r="AV277" s="9"/>
      <c r="AW277" s="9"/>
      <c r="AZ277" s="9"/>
      <c r="BA277" s="9"/>
      <c r="BB277" s="9" t="s">
        <v>0</v>
      </c>
    </row>
    <row r="278" spans="1:54" x14ac:dyDescent="0.25">
      <c r="A278" s="9" t="s">
        <v>7103</v>
      </c>
      <c r="B278" s="9" t="s">
        <v>3</v>
      </c>
      <c r="C278" s="9" t="s">
        <v>7594</v>
      </c>
      <c r="D278" s="9" t="s">
        <v>68</v>
      </c>
      <c r="E278" s="9" t="s">
        <v>7105</v>
      </c>
      <c r="F278" s="9"/>
      <c r="G278" s="9"/>
      <c r="H278">
        <v>1</v>
      </c>
      <c r="I278" s="9" t="s">
        <v>7595</v>
      </c>
      <c r="J278" s="9" t="s">
        <v>692</v>
      </c>
      <c r="K278" s="9" t="s">
        <v>428</v>
      </c>
      <c r="L278" s="9" t="s">
        <v>75</v>
      </c>
      <c r="M278" s="9"/>
      <c r="N278" s="9" t="s">
        <v>848</v>
      </c>
      <c r="O278" s="9" t="s">
        <v>191</v>
      </c>
      <c r="P278" s="10">
        <v>45136</v>
      </c>
      <c r="Q278" s="10">
        <v>1.5513888888888889</v>
      </c>
      <c r="R278" s="10">
        <v>45143</v>
      </c>
      <c r="S278">
        <v>1</v>
      </c>
      <c r="T278" s="9" t="s">
        <v>120</v>
      </c>
      <c r="U278" s="9"/>
      <c r="V278" s="9"/>
      <c r="W278" s="9" t="s">
        <v>166</v>
      </c>
      <c r="Y278" s="9" t="s">
        <v>79</v>
      </c>
      <c r="Z278" s="10">
        <v>45139</v>
      </c>
      <c r="AA278" s="10">
        <v>1.6951388888888888</v>
      </c>
      <c r="AC278" s="9" t="s">
        <v>7596</v>
      </c>
      <c r="AD278" s="9" t="s">
        <v>269</v>
      </c>
      <c r="AE278" s="9" t="s">
        <v>82</v>
      </c>
      <c r="AF278" s="9" t="s">
        <v>83</v>
      </c>
      <c r="AG278" s="10">
        <v>45139.708513738427</v>
      </c>
      <c r="AH278">
        <v>859659</v>
      </c>
      <c r="AI278" s="9" t="s">
        <v>7597</v>
      </c>
      <c r="AJ278" s="9"/>
      <c r="AK278" s="9" t="s">
        <v>135</v>
      </c>
      <c r="AL278" s="9"/>
      <c r="AM278" s="10"/>
      <c r="AN278" s="9"/>
      <c r="AO278" s="9"/>
      <c r="AR278" s="9"/>
      <c r="AS278" s="9"/>
      <c r="AT278" s="9"/>
      <c r="AU278" s="9"/>
      <c r="AV278" s="9"/>
      <c r="AW278" s="9"/>
      <c r="AZ278" s="9"/>
      <c r="BA278" s="9"/>
      <c r="BB278" s="9" t="s">
        <v>1</v>
      </c>
    </row>
    <row r="279" spans="1:54" x14ac:dyDescent="0.25">
      <c r="A279" s="9" t="s">
        <v>7586</v>
      </c>
      <c r="B279" s="9" t="s">
        <v>3</v>
      </c>
      <c r="C279" s="9" t="s">
        <v>7587</v>
      </c>
      <c r="D279" s="9" t="s">
        <v>444</v>
      </c>
      <c r="E279" s="9" t="s">
        <v>7588</v>
      </c>
      <c r="F279" s="9"/>
      <c r="G279" s="9"/>
      <c r="H279">
        <v>1</v>
      </c>
      <c r="I279" s="9" t="s">
        <v>210</v>
      </c>
      <c r="J279" s="9" t="s">
        <v>246</v>
      </c>
      <c r="K279" s="9" t="s">
        <v>211</v>
      </c>
      <c r="L279" s="9" t="s">
        <v>212</v>
      </c>
      <c r="M279" s="9"/>
      <c r="N279" s="9"/>
      <c r="O279" s="9" t="s">
        <v>222</v>
      </c>
      <c r="P279" s="10">
        <v>45132</v>
      </c>
      <c r="Q279" s="10">
        <v>1.4881944444444444</v>
      </c>
      <c r="R279" s="10">
        <v>45132.488888888889</v>
      </c>
      <c r="S279">
        <v>1</v>
      </c>
      <c r="T279" s="9" t="s">
        <v>77</v>
      </c>
      <c r="U279" s="9"/>
      <c r="V279" s="9"/>
      <c r="W279" s="9" t="s">
        <v>0</v>
      </c>
      <c r="Y279" s="9" t="s">
        <v>300</v>
      </c>
      <c r="Z279" s="10">
        <v>45139</v>
      </c>
      <c r="AA279" s="10">
        <v>1.4</v>
      </c>
      <c r="AC279" s="9" t="s">
        <v>7590</v>
      </c>
      <c r="AD279" s="9" t="s">
        <v>269</v>
      </c>
      <c r="AE279" s="9" t="s">
        <v>336</v>
      </c>
      <c r="AF279" s="9" t="s">
        <v>337</v>
      </c>
      <c r="AG279" s="10">
        <v>45139.474453819443</v>
      </c>
      <c r="AH279">
        <v>859272</v>
      </c>
      <c r="AI279" s="9" t="s">
        <v>7591</v>
      </c>
      <c r="AJ279" s="9"/>
      <c r="AK279" s="9" t="s">
        <v>450</v>
      </c>
      <c r="AL279" s="9"/>
      <c r="AM279" s="10"/>
      <c r="AN279" s="9"/>
      <c r="AO279" s="9"/>
      <c r="AR279" s="9"/>
      <c r="AS279" s="9"/>
      <c r="AT279" s="9"/>
      <c r="AU279" s="9"/>
      <c r="AV279" s="9"/>
      <c r="AW279" s="9" t="s">
        <v>7592</v>
      </c>
      <c r="AZ279" s="9"/>
      <c r="BA279" s="9"/>
      <c r="BB279" s="9" t="s">
        <v>0</v>
      </c>
    </row>
    <row r="280" spans="1:54" x14ac:dyDescent="0.25">
      <c r="A280" s="9" t="s">
        <v>7583</v>
      </c>
      <c r="B280" s="9" t="s">
        <v>3</v>
      </c>
      <c r="C280" s="9" t="s">
        <v>866</v>
      </c>
      <c r="D280" s="9" t="s">
        <v>68</v>
      </c>
      <c r="E280" s="9" t="s">
        <v>7584</v>
      </c>
      <c r="F280" s="9"/>
      <c r="G280" s="9" t="s">
        <v>569</v>
      </c>
      <c r="H280">
        <v>2</v>
      </c>
      <c r="I280" s="9" t="s">
        <v>572</v>
      </c>
      <c r="J280" s="9" t="s">
        <v>546</v>
      </c>
      <c r="K280" s="9" t="s">
        <v>74</v>
      </c>
      <c r="L280" s="9" t="s">
        <v>105</v>
      </c>
      <c r="M280" s="9"/>
      <c r="N280" s="9"/>
      <c r="O280" s="9" t="s">
        <v>179</v>
      </c>
      <c r="P280" s="10">
        <v>45097</v>
      </c>
      <c r="Q280" s="10">
        <v>1.6993055555555556</v>
      </c>
      <c r="R280" s="10">
        <v>45131</v>
      </c>
      <c r="S280">
        <v>1</v>
      </c>
      <c r="T280" s="9" t="s">
        <v>77</v>
      </c>
      <c r="U280" s="9"/>
      <c r="V280" s="9"/>
      <c r="W280" s="9" t="s">
        <v>0</v>
      </c>
      <c r="Y280" s="9" t="s">
        <v>79</v>
      </c>
      <c r="Z280" s="10">
        <v>45139</v>
      </c>
      <c r="AA280" s="10">
        <v>1.5645833333333332</v>
      </c>
      <c r="AC280" s="9" t="s">
        <v>7564</v>
      </c>
      <c r="AD280" s="9" t="s">
        <v>156</v>
      </c>
      <c r="AE280" s="9" t="s">
        <v>82</v>
      </c>
      <c r="AF280" s="9" t="s">
        <v>83</v>
      </c>
      <c r="AG280" s="10">
        <v>45139.721259456019</v>
      </c>
      <c r="AH280">
        <v>856302</v>
      </c>
      <c r="AI280" s="9" t="s">
        <v>7585</v>
      </c>
      <c r="AJ280" s="9"/>
      <c r="AK280" s="9" t="s">
        <v>77</v>
      </c>
      <c r="AL280" s="9"/>
      <c r="AM280" s="10"/>
      <c r="AN280" s="9"/>
      <c r="AO280" s="9"/>
      <c r="AR280" s="9"/>
      <c r="AS280" s="9"/>
      <c r="AT280" s="9"/>
      <c r="AU280" s="9"/>
      <c r="AV280" s="9"/>
      <c r="AW280" s="9"/>
      <c r="AZ280" s="9"/>
      <c r="BA280" s="9"/>
      <c r="BB280" s="9" t="s">
        <v>0</v>
      </c>
    </row>
    <row r="281" spans="1:54" x14ac:dyDescent="0.25">
      <c r="A281" s="9" t="s">
        <v>7578</v>
      </c>
      <c r="B281" s="9" t="s">
        <v>3</v>
      </c>
      <c r="C281" s="9" t="s">
        <v>2045</v>
      </c>
      <c r="D281" s="9" t="s">
        <v>68</v>
      </c>
      <c r="E281" s="9" t="s">
        <v>7579</v>
      </c>
      <c r="F281" s="9"/>
      <c r="G281" s="9"/>
      <c r="H281">
        <v>1</v>
      </c>
      <c r="I281" s="9" t="s">
        <v>7580</v>
      </c>
      <c r="J281" s="9" t="s">
        <v>257</v>
      </c>
      <c r="K281" s="9" t="s">
        <v>74</v>
      </c>
      <c r="L281" s="9" t="s">
        <v>75</v>
      </c>
      <c r="M281" s="9"/>
      <c r="N281" s="9"/>
      <c r="O281" s="9" t="s">
        <v>76</v>
      </c>
      <c r="P281" s="10">
        <v>45132</v>
      </c>
      <c r="Q281" s="10">
        <v>1.6465277777777776</v>
      </c>
      <c r="R281" s="10">
        <v>45136</v>
      </c>
      <c r="S281">
        <v>1</v>
      </c>
      <c r="T281" s="9" t="s">
        <v>77</v>
      </c>
      <c r="U281" s="9"/>
      <c r="V281" s="9"/>
      <c r="W281" s="9" t="s">
        <v>0</v>
      </c>
      <c r="Y281" s="9" t="s">
        <v>300</v>
      </c>
      <c r="Z281" s="10">
        <v>45139</v>
      </c>
      <c r="AA281" s="10">
        <v>1.5152777777777779</v>
      </c>
      <c r="AC281" s="9" t="s">
        <v>7581</v>
      </c>
      <c r="AD281" s="9" t="s">
        <v>202</v>
      </c>
      <c r="AE281" s="9" t="s">
        <v>336</v>
      </c>
      <c r="AF281" s="9" t="s">
        <v>337</v>
      </c>
      <c r="AG281" s="10">
        <v>45139.531962766203</v>
      </c>
      <c r="AH281">
        <v>859310</v>
      </c>
      <c r="AI281" s="9" t="s">
        <v>7582</v>
      </c>
      <c r="AJ281" s="9"/>
      <c r="AK281" s="9" t="s">
        <v>77</v>
      </c>
      <c r="AL281" s="9"/>
      <c r="AM281" s="10"/>
      <c r="AN281" s="9"/>
      <c r="AO281" s="9"/>
      <c r="AR281" s="9"/>
      <c r="AS281" s="9"/>
      <c r="AT281" s="9"/>
      <c r="AU281" s="9"/>
      <c r="AV281" s="9"/>
      <c r="AW281" s="9"/>
      <c r="AZ281" s="9"/>
      <c r="BA281" s="9"/>
      <c r="BB281" s="9" t="s">
        <v>0</v>
      </c>
    </row>
    <row r="282" spans="1:54" x14ac:dyDescent="0.25">
      <c r="A282" s="9" t="s">
        <v>7574</v>
      </c>
      <c r="B282" s="9" t="s">
        <v>3</v>
      </c>
      <c r="C282" s="9" t="s">
        <v>1257</v>
      </c>
      <c r="D282" s="9" t="s">
        <v>68</v>
      </c>
      <c r="E282" s="9" t="s">
        <v>7575</v>
      </c>
      <c r="F282" s="9"/>
      <c r="G282" s="9"/>
      <c r="H282">
        <v>1</v>
      </c>
      <c r="I282" s="9" t="s">
        <v>3806</v>
      </c>
      <c r="J282" s="9" t="s">
        <v>92</v>
      </c>
      <c r="K282" s="9" t="s">
        <v>74</v>
      </c>
      <c r="L282" s="9" t="s">
        <v>75</v>
      </c>
      <c r="M282" s="9"/>
      <c r="N282" s="9"/>
      <c r="O282" s="9" t="s">
        <v>76</v>
      </c>
      <c r="P282" s="10">
        <v>45096</v>
      </c>
      <c r="Q282" s="10">
        <v>1.4819444444444443</v>
      </c>
      <c r="R282" s="10">
        <v>45106</v>
      </c>
      <c r="S282">
        <v>1</v>
      </c>
      <c r="T282" s="9" t="s">
        <v>77</v>
      </c>
      <c r="U282" s="9"/>
      <c r="V282" s="9"/>
      <c r="W282" s="9" t="s">
        <v>0</v>
      </c>
      <c r="Y282" s="9" t="s">
        <v>300</v>
      </c>
      <c r="Z282" s="10">
        <v>45139</v>
      </c>
      <c r="AA282" s="10">
        <v>1.5187499999999998</v>
      </c>
      <c r="AC282" s="9" t="s">
        <v>7576</v>
      </c>
      <c r="AD282" s="9" t="s">
        <v>223</v>
      </c>
      <c r="AE282" s="9" t="s">
        <v>336</v>
      </c>
      <c r="AF282" s="9" t="s">
        <v>337</v>
      </c>
      <c r="AG282" s="10">
        <v>45139.538730821761</v>
      </c>
      <c r="AH282">
        <v>856159</v>
      </c>
      <c r="AI282" s="9" t="s">
        <v>7577</v>
      </c>
      <c r="AJ282" s="9"/>
      <c r="AK282" s="9" t="s">
        <v>135</v>
      </c>
      <c r="AL282" s="9"/>
      <c r="AM282" s="10"/>
      <c r="AN282" s="9"/>
      <c r="AO282" s="9"/>
      <c r="AR282" s="9"/>
      <c r="AS282" s="9"/>
      <c r="AT282" s="9"/>
      <c r="AU282" s="9"/>
      <c r="AV282" s="9"/>
      <c r="AW282" s="9"/>
      <c r="AZ282" s="9"/>
      <c r="BA282" s="9"/>
      <c r="BB282" s="9" t="s">
        <v>0</v>
      </c>
    </row>
    <row r="283" spans="1:54" x14ac:dyDescent="0.25">
      <c r="A283" s="9" t="s">
        <v>7570</v>
      </c>
      <c r="B283" s="9" t="s">
        <v>3</v>
      </c>
      <c r="C283" s="9" t="s">
        <v>284</v>
      </c>
      <c r="D283" s="9" t="s">
        <v>68</v>
      </c>
      <c r="E283" s="9" t="s">
        <v>7571</v>
      </c>
      <c r="F283" s="9"/>
      <c r="G283" s="9"/>
      <c r="H283">
        <v>1</v>
      </c>
      <c r="I283" s="9" t="s">
        <v>210</v>
      </c>
      <c r="J283" s="9" t="s">
        <v>73</v>
      </c>
      <c r="K283" s="9" t="s">
        <v>211</v>
      </c>
      <c r="L283" s="9" t="s">
        <v>212</v>
      </c>
      <c r="M283" s="9"/>
      <c r="N283" s="9"/>
      <c r="O283" s="9" t="s">
        <v>213</v>
      </c>
      <c r="P283" s="10">
        <v>45134</v>
      </c>
      <c r="Q283" s="10">
        <v>1.7118055555555554</v>
      </c>
      <c r="R283" s="10">
        <v>45165.711805555555</v>
      </c>
      <c r="S283">
        <v>1</v>
      </c>
      <c r="T283" s="9" t="s">
        <v>77</v>
      </c>
      <c r="U283" s="9"/>
      <c r="V283" s="9"/>
      <c r="W283" s="9" t="s">
        <v>0</v>
      </c>
      <c r="Y283" s="9" t="s">
        <v>455</v>
      </c>
      <c r="Z283" s="10">
        <v>45139</v>
      </c>
      <c r="AA283" s="10">
        <v>1.6965277777777779</v>
      </c>
      <c r="AC283" s="9" t="s">
        <v>7572</v>
      </c>
      <c r="AD283" s="9" t="s">
        <v>109</v>
      </c>
      <c r="AE283" s="9" t="s">
        <v>82</v>
      </c>
      <c r="AF283" s="9" t="s">
        <v>457</v>
      </c>
      <c r="AG283" s="10">
        <v>45139.701054282406</v>
      </c>
      <c r="AH283">
        <v>859495</v>
      </c>
      <c r="AI283" s="9" t="s">
        <v>7573</v>
      </c>
      <c r="AJ283" s="9"/>
      <c r="AK283" s="9" t="s">
        <v>77</v>
      </c>
      <c r="AL283" s="9"/>
      <c r="AM283" s="10"/>
      <c r="AN283" s="9"/>
      <c r="AO283" s="9"/>
      <c r="AR283" s="9"/>
      <c r="AS283" s="9"/>
      <c r="AT283" s="9"/>
      <c r="AU283" s="9"/>
      <c r="AV283" s="9"/>
      <c r="AW283" s="9"/>
      <c r="AZ283" s="9"/>
      <c r="BA283" s="9"/>
      <c r="BB283" s="9" t="s">
        <v>0</v>
      </c>
    </row>
    <row r="284" spans="1:54" x14ac:dyDescent="0.25">
      <c r="A284" s="9" t="s">
        <v>7566</v>
      </c>
      <c r="B284" s="9" t="s">
        <v>3</v>
      </c>
      <c r="C284" s="9" t="s">
        <v>577</v>
      </c>
      <c r="D284" s="9" t="s">
        <v>68</v>
      </c>
      <c r="E284" s="9" t="s">
        <v>7567</v>
      </c>
      <c r="F284" s="9"/>
      <c r="G284" s="9"/>
      <c r="H284">
        <v>1</v>
      </c>
      <c r="I284" s="9" t="s">
        <v>210</v>
      </c>
      <c r="J284" s="9" t="s">
        <v>165</v>
      </c>
      <c r="K284" s="9" t="s">
        <v>211</v>
      </c>
      <c r="L284" s="9" t="s">
        <v>212</v>
      </c>
      <c r="M284" s="9"/>
      <c r="N284" s="9"/>
      <c r="O284" s="9" t="s">
        <v>213</v>
      </c>
      <c r="P284" s="10">
        <v>45138</v>
      </c>
      <c r="Q284" s="10">
        <v>1.4937499999999999</v>
      </c>
      <c r="R284" s="10">
        <v>45148</v>
      </c>
      <c r="S284">
        <v>1</v>
      </c>
      <c r="T284" s="9" t="s">
        <v>77</v>
      </c>
      <c r="U284" s="9"/>
      <c r="V284" s="9"/>
      <c r="W284" s="9" t="s">
        <v>0</v>
      </c>
      <c r="Y284" s="9" t="s">
        <v>79</v>
      </c>
      <c r="Z284" s="10">
        <v>45139</v>
      </c>
      <c r="AA284" s="10">
        <v>1.6458333333333335</v>
      </c>
      <c r="AC284" s="9" t="s">
        <v>7568</v>
      </c>
      <c r="AD284" s="9" t="s">
        <v>94</v>
      </c>
      <c r="AE284" s="9" t="s">
        <v>82</v>
      </c>
      <c r="AF284" s="9" t="s">
        <v>83</v>
      </c>
      <c r="AG284" s="10">
        <v>45139.651190821758</v>
      </c>
      <c r="AH284">
        <v>859829</v>
      </c>
      <c r="AI284" s="9" t="s">
        <v>7569</v>
      </c>
      <c r="AJ284" s="9"/>
      <c r="AK284" s="9" t="s">
        <v>77</v>
      </c>
      <c r="AL284" s="9"/>
      <c r="AM284" s="10"/>
      <c r="AN284" s="9"/>
      <c r="AO284" s="9"/>
      <c r="AR284" s="9"/>
      <c r="AS284" s="9"/>
      <c r="AT284" s="9"/>
      <c r="AU284" s="9"/>
      <c r="AV284" s="9"/>
      <c r="AW284" s="9"/>
      <c r="AZ284" s="9"/>
      <c r="BA284" s="9"/>
      <c r="BB284" s="9" t="s">
        <v>0</v>
      </c>
    </row>
    <row r="285" spans="1:54" x14ac:dyDescent="0.25">
      <c r="A285" s="9" t="s">
        <v>7562</v>
      </c>
      <c r="B285" s="9" t="s">
        <v>3</v>
      </c>
      <c r="C285" s="9" t="s">
        <v>542</v>
      </c>
      <c r="D285" s="9" t="s">
        <v>68</v>
      </c>
      <c r="E285" s="9" t="s">
        <v>7563</v>
      </c>
      <c r="F285" s="9"/>
      <c r="G285" s="9"/>
      <c r="H285">
        <v>1</v>
      </c>
      <c r="I285" s="9" t="s">
        <v>1212</v>
      </c>
      <c r="J285" s="9" t="s">
        <v>178</v>
      </c>
      <c r="K285" s="9" t="s">
        <v>74</v>
      </c>
      <c r="L285" s="9" t="s">
        <v>75</v>
      </c>
      <c r="M285" s="9"/>
      <c r="N285" s="9"/>
      <c r="O285" s="9" t="s">
        <v>76</v>
      </c>
      <c r="P285" s="10">
        <v>45054</v>
      </c>
      <c r="Q285" s="10">
        <v>1.3333333333333335</v>
      </c>
      <c r="R285" s="10">
        <v>45089</v>
      </c>
      <c r="S285">
        <v>1</v>
      </c>
      <c r="T285" s="9" t="s">
        <v>77</v>
      </c>
      <c r="U285" s="9"/>
      <c r="V285" s="9"/>
      <c r="W285" s="9" t="s">
        <v>0</v>
      </c>
      <c r="Y285" s="9" t="s">
        <v>79</v>
      </c>
      <c r="Z285" s="10">
        <v>45139</v>
      </c>
      <c r="AA285" s="10">
        <v>1.5638888888888891</v>
      </c>
      <c r="AC285" s="9" t="s">
        <v>7564</v>
      </c>
      <c r="AD285" s="9" t="s">
        <v>81</v>
      </c>
      <c r="AE285" s="9" t="s">
        <v>82</v>
      </c>
      <c r="AF285" s="9" t="s">
        <v>83</v>
      </c>
      <c r="AG285" s="10">
        <v>45139.719526504632</v>
      </c>
      <c r="AH285">
        <v>852612</v>
      </c>
      <c r="AI285" s="9" t="s">
        <v>7565</v>
      </c>
      <c r="AJ285" s="9"/>
      <c r="AK285" s="9" t="s">
        <v>77</v>
      </c>
      <c r="AL285" s="9"/>
      <c r="AM285" s="10"/>
      <c r="AN285" s="9"/>
      <c r="AO285" s="9"/>
      <c r="AR285" s="9"/>
      <c r="AS285" s="9"/>
      <c r="AT285" s="9"/>
      <c r="AU285" s="9"/>
      <c r="AV285" s="9"/>
      <c r="AW285" s="9"/>
      <c r="AZ285" s="9"/>
      <c r="BA285" s="9"/>
      <c r="BB285" s="9" t="s">
        <v>0</v>
      </c>
    </row>
    <row r="286" spans="1:54" x14ac:dyDescent="0.25">
      <c r="A286" s="9" t="s">
        <v>3715</v>
      </c>
      <c r="B286" s="9" t="s">
        <v>3</v>
      </c>
      <c r="C286" s="9" t="s">
        <v>2711</v>
      </c>
      <c r="D286" s="9" t="s">
        <v>68</v>
      </c>
      <c r="E286" s="9" t="s">
        <v>3714</v>
      </c>
      <c r="F286" s="9"/>
      <c r="G286" s="9"/>
      <c r="H286">
        <v>1</v>
      </c>
      <c r="I286" s="9" t="s">
        <v>3717</v>
      </c>
      <c r="J286" s="9" t="s">
        <v>233</v>
      </c>
      <c r="K286" s="9" t="s">
        <v>74</v>
      </c>
      <c r="L286" s="9" t="s">
        <v>75</v>
      </c>
      <c r="M286" s="9"/>
      <c r="N286" s="9"/>
      <c r="O286" s="9" t="s">
        <v>76</v>
      </c>
      <c r="P286" s="10">
        <v>45136</v>
      </c>
      <c r="Q286" s="10">
        <v>1.4256944444444444</v>
      </c>
      <c r="R286" s="10">
        <v>45171</v>
      </c>
      <c r="S286">
        <v>1</v>
      </c>
      <c r="T286" s="9" t="s">
        <v>77</v>
      </c>
      <c r="U286" s="9"/>
      <c r="V286" s="9"/>
      <c r="W286" s="9" t="s">
        <v>166</v>
      </c>
      <c r="Y286" s="9" t="s">
        <v>146</v>
      </c>
      <c r="Z286" s="10">
        <v>45140</v>
      </c>
      <c r="AA286" s="10">
        <v>1.6104166666666666</v>
      </c>
      <c r="AC286" s="9" t="s">
        <v>485</v>
      </c>
      <c r="AD286" s="9" t="s">
        <v>269</v>
      </c>
      <c r="AE286" s="9" t="s">
        <v>82</v>
      </c>
      <c r="AF286" s="9" t="s">
        <v>148</v>
      </c>
      <c r="AG286" s="10">
        <v>45142.43707349537</v>
      </c>
      <c r="AH286">
        <v>859632</v>
      </c>
      <c r="AI286" s="9" t="s">
        <v>3718</v>
      </c>
      <c r="AJ286" s="9"/>
      <c r="AK286" s="9" t="s">
        <v>135</v>
      </c>
      <c r="AL286" s="9"/>
      <c r="AM286" s="10"/>
      <c r="AN286" s="9"/>
      <c r="AO286" s="9"/>
      <c r="AR286" s="9"/>
      <c r="AS286" s="9"/>
      <c r="AT286" s="9"/>
      <c r="AU286" s="9"/>
      <c r="AV286" s="9"/>
      <c r="AW286" s="9"/>
      <c r="AZ286" s="9"/>
      <c r="BA286" s="9"/>
      <c r="BB286" s="9" t="s">
        <v>1</v>
      </c>
    </row>
    <row r="287" spans="1:54" x14ac:dyDescent="0.25">
      <c r="A287" s="9" t="s">
        <v>3708</v>
      </c>
      <c r="B287" s="9" t="s">
        <v>3</v>
      </c>
      <c r="C287" s="9" t="s">
        <v>989</v>
      </c>
      <c r="D287" s="9" t="s">
        <v>68</v>
      </c>
      <c r="E287" s="9" t="s">
        <v>3707</v>
      </c>
      <c r="F287" s="9"/>
      <c r="G287" s="9"/>
      <c r="H287">
        <v>1</v>
      </c>
      <c r="I287" s="9" t="s">
        <v>3710</v>
      </c>
      <c r="J287" s="9" t="s">
        <v>73</v>
      </c>
      <c r="K287" s="9" t="s">
        <v>74</v>
      </c>
      <c r="L287" s="9" t="s">
        <v>73</v>
      </c>
      <c r="M287" s="9"/>
      <c r="N287" s="9"/>
      <c r="O287" s="9" t="s">
        <v>119</v>
      </c>
      <c r="P287" s="10">
        <v>45134</v>
      </c>
      <c r="Q287" s="10">
        <v>1.5979166666666669</v>
      </c>
      <c r="R287" s="10">
        <v>45169</v>
      </c>
      <c r="S287">
        <v>1</v>
      </c>
      <c r="T287" s="9" t="s">
        <v>77</v>
      </c>
      <c r="U287" s="9"/>
      <c r="V287" s="9"/>
      <c r="W287" s="9" t="s">
        <v>166</v>
      </c>
      <c r="Y287" s="9" t="s">
        <v>321</v>
      </c>
      <c r="Z287" s="10">
        <v>45140</v>
      </c>
      <c r="AA287" s="10">
        <v>1.4902777777777776</v>
      </c>
      <c r="AC287" s="9" t="s">
        <v>3711</v>
      </c>
      <c r="AD287" s="9" t="s">
        <v>94</v>
      </c>
      <c r="AE287" s="9" t="s">
        <v>82</v>
      </c>
      <c r="AF287" s="9" t="s">
        <v>323</v>
      </c>
      <c r="AG287" s="10">
        <v>45140.491286307872</v>
      </c>
      <c r="AH287">
        <v>859487</v>
      </c>
      <c r="AI287" s="9" t="s">
        <v>3712</v>
      </c>
      <c r="AJ287" s="9"/>
      <c r="AK287" s="9" t="s">
        <v>77</v>
      </c>
      <c r="AL287" s="9"/>
      <c r="AM287" s="10"/>
      <c r="AN287" s="9"/>
      <c r="AO287" s="9"/>
      <c r="AR287" s="9"/>
      <c r="AS287" s="9"/>
      <c r="AT287" s="9"/>
      <c r="AU287" s="9"/>
      <c r="AV287" s="9"/>
      <c r="AW287" s="9"/>
      <c r="AZ287" s="9"/>
      <c r="BA287" s="9"/>
      <c r="BB287" s="9" t="s">
        <v>1</v>
      </c>
    </row>
    <row r="288" spans="1:54" x14ac:dyDescent="0.25">
      <c r="A288" s="9" t="s">
        <v>514</v>
      </c>
      <c r="B288" s="9" t="s">
        <v>3</v>
      </c>
      <c r="C288" s="9" t="s">
        <v>515</v>
      </c>
      <c r="D288" s="9" t="s">
        <v>68</v>
      </c>
      <c r="E288" s="9" t="s">
        <v>516</v>
      </c>
      <c r="F288" s="9"/>
      <c r="G288" s="9"/>
      <c r="H288">
        <v>1</v>
      </c>
      <c r="I288" s="9" t="s">
        <v>519</v>
      </c>
      <c r="J288" s="9" t="s">
        <v>520</v>
      </c>
      <c r="K288" s="9" t="s">
        <v>74</v>
      </c>
      <c r="L288" s="9" t="s">
        <v>75</v>
      </c>
      <c r="M288" s="9"/>
      <c r="N288" s="9"/>
      <c r="O288" s="9" t="s">
        <v>191</v>
      </c>
      <c r="P288" s="10">
        <v>45133</v>
      </c>
      <c r="Q288" s="10">
        <v>1.4215277777777779</v>
      </c>
      <c r="R288" s="10">
        <v>45161</v>
      </c>
      <c r="S288">
        <v>1</v>
      </c>
      <c r="T288" s="9" t="s">
        <v>77</v>
      </c>
      <c r="U288" s="9"/>
      <c r="V288" s="9"/>
      <c r="W288" s="9" t="s">
        <v>166</v>
      </c>
      <c r="Y288" s="9" t="s">
        <v>146</v>
      </c>
      <c r="Z288" s="10">
        <v>45140</v>
      </c>
      <c r="AA288" s="10">
        <v>1.65625</v>
      </c>
      <c r="AC288" s="9" t="s">
        <v>521</v>
      </c>
      <c r="AD288" s="9" t="s">
        <v>123</v>
      </c>
      <c r="AE288" s="9" t="s">
        <v>82</v>
      </c>
      <c r="AF288" s="9" t="s">
        <v>148</v>
      </c>
      <c r="AG288" s="10">
        <v>45140.678161689815</v>
      </c>
      <c r="AH288">
        <v>859334</v>
      </c>
      <c r="AI288" s="9" t="s">
        <v>522</v>
      </c>
      <c r="AJ288" s="9"/>
      <c r="AK288" s="9" t="s">
        <v>77</v>
      </c>
      <c r="AL288" s="9"/>
      <c r="AM288" s="10"/>
      <c r="AN288" s="9"/>
      <c r="AO288" s="9"/>
      <c r="AR288" s="9"/>
      <c r="AS288" s="9"/>
      <c r="AT288" s="9"/>
      <c r="AU288" s="9"/>
      <c r="AV288" s="9"/>
      <c r="AW288" s="9"/>
      <c r="AZ288" s="9"/>
      <c r="BA288" s="9"/>
      <c r="BB288" s="9" t="s">
        <v>1</v>
      </c>
    </row>
    <row r="289" spans="1:54" x14ac:dyDescent="0.25">
      <c r="A289" s="9" t="s">
        <v>524</v>
      </c>
      <c r="B289" s="9" t="s">
        <v>3</v>
      </c>
      <c r="C289" s="9" t="s">
        <v>515</v>
      </c>
      <c r="D289" s="9" t="s">
        <v>68</v>
      </c>
      <c r="E289" s="9" t="s">
        <v>525</v>
      </c>
      <c r="F289" s="9"/>
      <c r="G289" s="9"/>
      <c r="H289">
        <v>1</v>
      </c>
      <c r="I289" s="9" t="s">
        <v>519</v>
      </c>
      <c r="J289" s="9" t="s">
        <v>520</v>
      </c>
      <c r="K289" s="9" t="s">
        <v>74</v>
      </c>
      <c r="L289" s="9" t="s">
        <v>75</v>
      </c>
      <c r="M289" s="9"/>
      <c r="N289" s="9"/>
      <c r="O289" s="9" t="s">
        <v>191</v>
      </c>
      <c r="P289" s="10">
        <v>45133</v>
      </c>
      <c r="Q289" s="10">
        <v>1.4215277777777779</v>
      </c>
      <c r="R289" s="10">
        <v>45161</v>
      </c>
      <c r="S289">
        <v>1</v>
      </c>
      <c r="T289" s="9" t="s">
        <v>77</v>
      </c>
      <c r="U289" s="9"/>
      <c r="V289" s="9"/>
      <c r="W289" s="9" t="s">
        <v>166</v>
      </c>
      <c r="Y289" s="9" t="s">
        <v>146</v>
      </c>
      <c r="Z289" s="10">
        <v>45140</v>
      </c>
      <c r="AA289" s="10">
        <v>1.6902777777777778</v>
      </c>
      <c r="AC289" s="9" t="s">
        <v>527</v>
      </c>
      <c r="AD289" s="9" t="s">
        <v>202</v>
      </c>
      <c r="AE289" s="9" t="s">
        <v>82</v>
      </c>
      <c r="AF289" s="9" t="s">
        <v>148</v>
      </c>
      <c r="AG289" s="10">
        <v>45140.69460667824</v>
      </c>
      <c r="AH289">
        <v>859336</v>
      </c>
      <c r="AI289" s="9" t="s">
        <v>528</v>
      </c>
      <c r="AJ289" s="9"/>
      <c r="AK289" s="9" t="s">
        <v>77</v>
      </c>
      <c r="AL289" s="9"/>
      <c r="AM289" s="10"/>
      <c r="AN289" s="9"/>
      <c r="AO289" s="9"/>
      <c r="AR289" s="9"/>
      <c r="AS289" s="9"/>
      <c r="AT289" s="9"/>
      <c r="AU289" s="9"/>
      <c r="AV289" s="9"/>
      <c r="AW289" s="9"/>
      <c r="AZ289" s="9"/>
      <c r="BA289" s="9"/>
      <c r="BB289" s="9" t="s">
        <v>1</v>
      </c>
    </row>
    <row r="290" spans="1:54" x14ac:dyDescent="0.25">
      <c r="A290" s="9" t="s">
        <v>530</v>
      </c>
      <c r="B290" s="9" t="s">
        <v>3</v>
      </c>
      <c r="C290" s="9" t="s">
        <v>531</v>
      </c>
      <c r="D290" s="9" t="s">
        <v>68</v>
      </c>
      <c r="E290" s="9" t="s">
        <v>532</v>
      </c>
      <c r="F290" s="9"/>
      <c r="G290" s="9" t="s">
        <v>533</v>
      </c>
      <c r="H290">
        <v>1</v>
      </c>
      <c r="I290" s="9" t="s">
        <v>536</v>
      </c>
      <c r="J290" s="9" t="s">
        <v>165</v>
      </c>
      <c r="K290" s="9" t="s">
        <v>74</v>
      </c>
      <c r="L290" s="9" t="s">
        <v>105</v>
      </c>
      <c r="M290" s="9"/>
      <c r="N290" s="9"/>
      <c r="O290" s="9" t="s">
        <v>537</v>
      </c>
      <c r="P290" s="10">
        <v>45133</v>
      </c>
      <c r="Q290" s="10">
        <v>1.3708333333333331</v>
      </c>
      <c r="R290" s="10">
        <v>45169</v>
      </c>
      <c r="S290">
        <v>1</v>
      </c>
      <c r="T290" s="9" t="s">
        <v>77</v>
      </c>
      <c r="U290" s="9"/>
      <c r="V290" s="9"/>
      <c r="W290" s="9" t="s">
        <v>166</v>
      </c>
      <c r="Y290" s="9" t="s">
        <v>300</v>
      </c>
      <c r="Z290" s="10">
        <v>45140</v>
      </c>
      <c r="AA290" s="10">
        <v>1.7055555555555557</v>
      </c>
      <c r="AC290" s="9" t="s">
        <v>538</v>
      </c>
      <c r="AD290" s="9" t="s">
        <v>81</v>
      </c>
      <c r="AE290" s="9" t="s">
        <v>336</v>
      </c>
      <c r="AF290" s="9" t="s">
        <v>337</v>
      </c>
      <c r="AG290" s="10">
        <v>45140.730271909721</v>
      </c>
      <c r="AH290">
        <v>859328</v>
      </c>
      <c r="AI290" s="9" t="s">
        <v>539</v>
      </c>
      <c r="AJ290" s="9"/>
      <c r="AK290" s="9" t="s">
        <v>77</v>
      </c>
      <c r="AL290" s="9"/>
      <c r="AM290" s="10"/>
      <c r="AN290" s="9"/>
      <c r="AO290" s="9"/>
      <c r="AR290" s="9"/>
      <c r="AS290" s="9"/>
      <c r="AT290" s="9"/>
      <c r="AU290" s="9"/>
      <c r="AV290" s="9"/>
      <c r="AW290" s="9"/>
      <c r="AZ290" s="9"/>
      <c r="BA290" s="9"/>
      <c r="BB290" s="9" t="s">
        <v>1</v>
      </c>
    </row>
    <row r="291" spans="1:54" x14ac:dyDescent="0.25">
      <c r="A291" s="9" t="s">
        <v>480</v>
      </c>
      <c r="B291" s="9" t="s">
        <v>3</v>
      </c>
      <c r="C291" s="9" t="s">
        <v>481</v>
      </c>
      <c r="D291" s="9" t="s">
        <v>68</v>
      </c>
      <c r="E291" s="9" t="s">
        <v>482</v>
      </c>
      <c r="F291" s="9"/>
      <c r="G291" s="9"/>
      <c r="H291">
        <v>1</v>
      </c>
      <c r="I291" s="9" t="s">
        <v>484</v>
      </c>
      <c r="J291" s="9" t="s">
        <v>73</v>
      </c>
      <c r="K291" s="9" t="s">
        <v>74</v>
      </c>
      <c r="L291" s="9" t="s">
        <v>75</v>
      </c>
      <c r="M291" s="9"/>
      <c r="N291" s="9"/>
      <c r="O291" s="9" t="s">
        <v>191</v>
      </c>
      <c r="P291" s="10">
        <v>45132</v>
      </c>
      <c r="Q291" s="10">
        <v>1.6604166666666669</v>
      </c>
      <c r="R291" s="10">
        <v>45151</v>
      </c>
      <c r="S291">
        <v>1</v>
      </c>
      <c r="T291" s="9" t="s">
        <v>77</v>
      </c>
      <c r="U291" s="9"/>
      <c r="V291" s="9"/>
      <c r="W291" s="9" t="s">
        <v>166</v>
      </c>
      <c r="Y291" s="9" t="s">
        <v>146</v>
      </c>
      <c r="Z291" s="10">
        <v>45140</v>
      </c>
      <c r="AA291" s="10">
        <v>1.6111111111111112</v>
      </c>
      <c r="AC291" s="9" t="s">
        <v>485</v>
      </c>
      <c r="AD291" s="9" t="s">
        <v>202</v>
      </c>
      <c r="AE291" s="9" t="s">
        <v>105</v>
      </c>
      <c r="AF291" s="9" t="s">
        <v>6736</v>
      </c>
      <c r="AG291" s="10">
        <v>45210.695977083335</v>
      </c>
      <c r="AH291">
        <v>859313</v>
      </c>
      <c r="AI291" s="9" t="s">
        <v>488</v>
      </c>
      <c r="AJ291" s="9"/>
      <c r="AK291" s="9" t="s">
        <v>77</v>
      </c>
      <c r="AL291" s="9" t="s">
        <v>489</v>
      </c>
      <c r="AM291" s="10"/>
      <c r="AN291" s="9"/>
      <c r="AO291" s="9"/>
      <c r="AR291" s="9"/>
      <c r="AS291" s="9"/>
      <c r="AT291" s="9"/>
      <c r="AU291" s="9"/>
      <c r="AV291" s="9"/>
      <c r="AW291" s="9"/>
      <c r="AZ291" s="9"/>
      <c r="BA291" s="9"/>
      <c r="BB291" s="9" t="s">
        <v>1</v>
      </c>
    </row>
    <row r="292" spans="1:54" x14ac:dyDescent="0.25">
      <c r="A292" s="9" t="s">
        <v>3702</v>
      </c>
      <c r="B292" s="9" t="s">
        <v>3</v>
      </c>
      <c r="C292" s="9" t="s">
        <v>172</v>
      </c>
      <c r="D292" s="9" t="s">
        <v>68</v>
      </c>
      <c r="E292" s="9" t="s">
        <v>3701</v>
      </c>
      <c r="F292" s="9"/>
      <c r="G292" s="9"/>
      <c r="H292">
        <v>1</v>
      </c>
      <c r="I292" s="9" t="s">
        <v>484</v>
      </c>
      <c r="J292" s="9" t="s">
        <v>73</v>
      </c>
      <c r="K292" s="9" t="s">
        <v>74</v>
      </c>
      <c r="L292" s="9" t="s">
        <v>75</v>
      </c>
      <c r="M292" s="9"/>
      <c r="N292" s="9"/>
      <c r="O292" s="9" t="s">
        <v>191</v>
      </c>
      <c r="P292" s="10">
        <v>45132</v>
      </c>
      <c r="Q292" s="10">
        <v>1.6604166666666669</v>
      </c>
      <c r="R292" s="10">
        <v>45167</v>
      </c>
      <c r="S292">
        <v>1</v>
      </c>
      <c r="T292" s="9" t="s">
        <v>77</v>
      </c>
      <c r="U292" s="9"/>
      <c r="V292" s="9"/>
      <c r="W292" s="9" t="s">
        <v>78</v>
      </c>
      <c r="Y292" s="9" t="s">
        <v>321</v>
      </c>
      <c r="Z292" s="10">
        <v>45140</v>
      </c>
      <c r="AA292" s="10">
        <v>1.5</v>
      </c>
      <c r="AC292" s="9" t="s">
        <v>3704</v>
      </c>
      <c r="AD292" s="9" t="s">
        <v>109</v>
      </c>
      <c r="AE292" s="9" t="s">
        <v>82</v>
      </c>
      <c r="AF292" s="9" t="s">
        <v>148</v>
      </c>
      <c r="AG292" s="10">
        <v>45142.624391550926</v>
      </c>
      <c r="AH292">
        <v>859312</v>
      </c>
      <c r="AI292" s="9" t="s">
        <v>3705</v>
      </c>
      <c r="AJ292" s="9"/>
      <c r="AK292" s="9" t="s">
        <v>77</v>
      </c>
      <c r="AL292" s="9"/>
      <c r="AM292" s="10"/>
      <c r="AN292" s="9"/>
      <c r="AO292" s="9"/>
      <c r="AR292" s="9"/>
      <c r="AS292" s="9"/>
      <c r="AT292" s="9"/>
      <c r="AU292" s="9"/>
      <c r="AV292" s="9"/>
      <c r="AW292" s="9"/>
      <c r="AZ292" s="9"/>
      <c r="BA292" s="9"/>
      <c r="BB292" s="9" t="s">
        <v>1</v>
      </c>
    </row>
    <row r="293" spans="1:54" x14ac:dyDescent="0.25">
      <c r="A293" s="9" t="s">
        <v>3694</v>
      </c>
      <c r="B293" s="9" t="s">
        <v>3</v>
      </c>
      <c r="C293" s="9" t="s">
        <v>989</v>
      </c>
      <c r="D293" s="9" t="s">
        <v>68</v>
      </c>
      <c r="E293" s="9" t="s">
        <v>3693</v>
      </c>
      <c r="F293" s="9"/>
      <c r="G293" s="9"/>
      <c r="H293">
        <v>1</v>
      </c>
      <c r="I293" s="9" t="s">
        <v>3697</v>
      </c>
      <c r="J293" s="9" t="s">
        <v>257</v>
      </c>
      <c r="K293" s="9" t="s">
        <v>74</v>
      </c>
      <c r="L293" s="9" t="s">
        <v>75</v>
      </c>
      <c r="M293" s="9"/>
      <c r="N293" s="9"/>
      <c r="O293" s="9" t="s">
        <v>76</v>
      </c>
      <c r="P293" s="10">
        <v>45131</v>
      </c>
      <c r="Q293" s="10">
        <v>1.5951388888888891</v>
      </c>
      <c r="R293" s="10">
        <v>45166</v>
      </c>
      <c r="S293">
        <v>1</v>
      </c>
      <c r="T293" s="9" t="s">
        <v>77</v>
      </c>
      <c r="U293" s="9"/>
      <c r="V293" s="9"/>
      <c r="W293" s="9" t="s">
        <v>166</v>
      </c>
      <c r="Y293" s="9" t="s">
        <v>321</v>
      </c>
      <c r="Z293" s="10">
        <v>45140</v>
      </c>
      <c r="AA293" s="10">
        <v>1.6097222222222221</v>
      </c>
      <c r="AC293" s="9" t="s">
        <v>3698</v>
      </c>
      <c r="AD293" s="9" t="s">
        <v>215</v>
      </c>
      <c r="AE293" s="9" t="s">
        <v>82</v>
      </c>
      <c r="AF293" s="9" t="s">
        <v>323</v>
      </c>
      <c r="AG293" s="10">
        <v>45140.610334722223</v>
      </c>
      <c r="AH293">
        <v>859203</v>
      </c>
      <c r="AI293" s="9" t="s">
        <v>3699</v>
      </c>
      <c r="AJ293" s="9"/>
      <c r="AK293" s="9" t="s">
        <v>77</v>
      </c>
      <c r="AL293" s="9" t="s">
        <v>759</v>
      </c>
      <c r="AM293" s="10"/>
      <c r="AN293" s="9"/>
      <c r="AO293" s="9"/>
      <c r="AR293" s="9"/>
      <c r="AS293" s="9"/>
      <c r="AT293" s="9"/>
      <c r="AU293" s="9"/>
      <c r="AV293" s="9"/>
      <c r="AW293" s="9"/>
      <c r="AZ293" s="9"/>
      <c r="BA293" s="9"/>
      <c r="BB293" s="9" t="s">
        <v>1</v>
      </c>
    </row>
    <row r="294" spans="1:54" x14ac:dyDescent="0.25">
      <c r="A294" s="9" t="s">
        <v>3686</v>
      </c>
      <c r="B294" s="9" t="s">
        <v>3</v>
      </c>
      <c r="C294" s="9" t="s">
        <v>3683</v>
      </c>
      <c r="D294" s="9" t="s">
        <v>68</v>
      </c>
      <c r="E294" s="9" t="s">
        <v>3684</v>
      </c>
      <c r="F294" s="9"/>
      <c r="G294" s="9" t="s">
        <v>3685</v>
      </c>
      <c r="H294">
        <v>2</v>
      </c>
      <c r="I294" s="9" t="s">
        <v>1212</v>
      </c>
      <c r="J294" s="9" t="s">
        <v>233</v>
      </c>
      <c r="K294" s="9" t="s">
        <v>665</v>
      </c>
      <c r="L294" s="9" t="s">
        <v>75</v>
      </c>
      <c r="M294" s="9" t="s">
        <v>1213</v>
      </c>
      <c r="N294" s="9" t="s">
        <v>3303</v>
      </c>
      <c r="O294" s="9" t="s">
        <v>365</v>
      </c>
      <c r="P294" s="10">
        <v>45135</v>
      </c>
      <c r="Q294" s="10">
        <v>1.6527777777777777</v>
      </c>
      <c r="R294" s="10">
        <v>45169</v>
      </c>
      <c r="S294">
        <v>1</v>
      </c>
      <c r="T294" s="9" t="s">
        <v>77</v>
      </c>
      <c r="U294" s="9"/>
      <c r="V294" s="9"/>
      <c r="W294" s="9" t="s">
        <v>166</v>
      </c>
      <c r="Y294" s="9" t="s">
        <v>321</v>
      </c>
      <c r="Z294" s="10">
        <v>45140</v>
      </c>
      <c r="AA294" s="10">
        <v>1.4784722222222224</v>
      </c>
      <c r="AC294" s="9" t="s">
        <v>3689</v>
      </c>
      <c r="AD294" s="9" t="s">
        <v>202</v>
      </c>
      <c r="AE294" s="9" t="s">
        <v>82</v>
      </c>
      <c r="AF294" s="9" t="s">
        <v>323</v>
      </c>
      <c r="AG294" s="10">
        <v>45140.479320023151</v>
      </c>
      <c r="AH294">
        <v>859568</v>
      </c>
      <c r="AI294" s="9" t="s">
        <v>3690</v>
      </c>
      <c r="AJ294" s="9"/>
      <c r="AK294" s="9" t="s">
        <v>77</v>
      </c>
      <c r="AL294" s="9"/>
      <c r="AM294" s="10"/>
      <c r="AN294" s="9" t="s">
        <v>3691</v>
      </c>
      <c r="AO294" s="9"/>
      <c r="AR294" s="9"/>
      <c r="AS294" s="9"/>
      <c r="AT294" s="9"/>
      <c r="AU294" s="9"/>
      <c r="AV294" s="9"/>
      <c r="AW294" s="9"/>
      <c r="AZ294" s="9"/>
      <c r="BA294" s="9"/>
      <c r="BB294" s="9" t="s">
        <v>1</v>
      </c>
    </row>
    <row r="295" spans="1:54" x14ac:dyDescent="0.25">
      <c r="A295" s="9" t="s">
        <v>3675</v>
      </c>
      <c r="B295" s="9" t="s">
        <v>3</v>
      </c>
      <c r="C295" s="9" t="s">
        <v>698</v>
      </c>
      <c r="D295" s="9" t="s">
        <v>68</v>
      </c>
      <c r="E295" s="9" t="s">
        <v>3673</v>
      </c>
      <c r="F295" s="9"/>
      <c r="G295" s="9" t="s">
        <v>3674</v>
      </c>
      <c r="H295">
        <v>1</v>
      </c>
      <c r="I295" s="9" t="s">
        <v>3678</v>
      </c>
      <c r="J295" s="9" t="s">
        <v>165</v>
      </c>
      <c r="K295" s="9" t="s">
        <v>74</v>
      </c>
      <c r="L295" s="9" t="s">
        <v>105</v>
      </c>
      <c r="M295" s="9"/>
      <c r="N295" s="9"/>
      <c r="O295" s="9" t="s">
        <v>3679</v>
      </c>
      <c r="P295" s="10">
        <v>45128</v>
      </c>
      <c r="Q295" s="10">
        <v>1.8888888888888888</v>
      </c>
      <c r="R295" s="10">
        <v>45145</v>
      </c>
      <c r="S295">
        <v>1</v>
      </c>
      <c r="T295" s="9" t="s">
        <v>77</v>
      </c>
      <c r="U295" s="9"/>
      <c r="V295" s="9"/>
      <c r="W295" s="9" t="s">
        <v>78</v>
      </c>
      <c r="Y295" s="9" t="s">
        <v>146</v>
      </c>
      <c r="Z295" s="10">
        <v>45140</v>
      </c>
      <c r="AA295" s="10">
        <v>1.7034722222222221</v>
      </c>
      <c r="AC295" s="9" t="s">
        <v>3680</v>
      </c>
      <c r="AD295" s="9" t="s">
        <v>123</v>
      </c>
      <c r="AE295" s="9" t="s">
        <v>82</v>
      </c>
      <c r="AF295" s="9" t="s">
        <v>148</v>
      </c>
      <c r="AG295" s="10">
        <v>45140.714347141206</v>
      </c>
      <c r="AH295">
        <v>859003</v>
      </c>
      <c r="AI295" s="9" t="s">
        <v>3681</v>
      </c>
      <c r="AJ295" s="9"/>
      <c r="AK295" s="9" t="s">
        <v>450</v>
      </c>
      <c r="AL295" s="9"/>
      <c r="AM295" s="10"/>
      <c r="AN295" s="9"/>
      <c r="AO295" s="9"/>
      <c r="AR295" s="9"/>
      <c r="AS295" s="9"/>
      <c r="AT295" s="9"/>
      <c r="AU295" s="9"/>
      <c r="AV295" s="9"/>
      <c r="AW295" s="9"/>
      <c r="AZ295" s="9"/>
      <c r="BA295" s="9"/>
      <c r="BB295" s="9" t="s">
        <v>1</v>
      </c>
    </row>
    <row r="296" spans="1:54" x14ac:dyDescent="0.25">
      <c r="A296" s="9" t="s">
        <v>3668</v>
      </c>
      <c r="B296" s="9" t="s">
        <v>3</v>
      </c>
      <c r="C296" s="9" t="s">
        <v>2605</v>
      </c>
      <c r="D296" s="9" t="s">
        <v>68</v>
      </c>
      <c r="E296" s="9" t="s">
        <v>3667</v>
      </c>
      <c r="F296" s="9"/>
      <c r="G296" s="9"/>
      <c r="H296">
        <v>1</v>
      </c>
      <c r="I296" s="9" t="s">
        <v>3670</v>
      </c>
      <c r="J296" s="9" t="s">
        <v>73</v>
      </c>
      <c r="K296" s="9" t="s">
        <v>74</v>
      </c>
      <c r="L296" s="9" t="s">
        <v>75</v>
      </c>
      <c r="M296" s="9"/>
      <c r="N296" s="9"/>
      <c r="O296" s="9" t="s">
        <v>191</v>
      </c>
      <c r="P296" s="10">
        <v>45117</v>
      </c>
      <c r="Q296" s="10">
        <v>1.557638888888889</v>
      </c>
      <c r="R296" s="10">
        <v>45148</v>
      </c>
      <c r="S296">
        <v>1</v>
      </c>
      <c r="T296" s="9" t="s">
        <v>77</v>
      </c>
      <c r="U296" s="9"/>
      <c r="V296" s="9"/>
      <c r="W296" s="9" t="s">
        <v>0</v>
      </c>
      <c r="Y296" s="9" t="s">
        <v>300</v>
      </c>
      <c r="Z296" s="10">
        <v>45140</v>
      </c>
      <c r="AA296" s="10">
        <v>1.5375000000000001</v>
      </c>
      <c r="AC296" s="9" t="s">
        <v>3648</v>
      </c>
      <c r="AD296" s="9" t="s">
        <v>109</v>
      </c>
      <c r="AE296" s="9" t="s">
        <v>336</v>
      </c>
      <c r="AF296" s="9" t="s">
        <v>337</v>
      </c>
      <c r="AG296" s="10">
        <v>45140.548366979165</v>
      </c>
      <c r="AH296">
        <v>857948</v>
      </c>
      <c r="AI296" s="9" t="s">
        <v>3671</v>
      </c>
      <c r="AJ296" s="9"/>
      <c r="AK296" s="9" t="s">
        <v>77</v>
      </c>
      <c r="AL296" s="9"/>
      <c r="AM296" s="10"/>
      <c r="AN296" s="9"/>
      <c r="AO296" s="9"/>
      <c r="AR296" s="9"/>
      <c r="AS296" s="9"/>
      <c r="AT296" s="9"/>
      <c r="AU296" s="9"/>
      <c r="AV296" s="9"/>
      <c r="AW296" s="9"/>
      <c r="AZ296" s="9"/>
      <c r="BA296" s="9"/>
      <c r="BB296" s="9" t="s">
        <v>0</v>
      </c>
    </row>
    <row r="297" spans="1:54" x14ac:dyDescent="0.25">
      <c r="A297" s="9" t="s">
        <v>3664</v>
      </c>
      <c r="B297" s="9" t="s">
        <v>3</v>
      </c>
      <c r="C297" s="9" t="s">
        <v>866</v>
      </c>
      <c r="D297" s="9" t="s">
        <v>68</v>
      </c>
      <c r="E297" s="9" t="s">
        <v>3663</v>
      </c>
      <c r="F297" s="9"/>
      <c r="G297" s="9"/>
      <c r="H297">
        <v>1</v>
      </c>
      <c r="I297" s="9" t="s">
        <v>210</v>
      </c>
      <c r="J297" s="9" t="s">
        <v>73</v>
      </c>
      <c r="K297" s="9" t="s">
        <v>211</v>
      </c>
      <c r="L297" s="9" t="s">
        <v>212</v>
      </c>
      <c r="M297" s="9"/>
      <c r="N297" s="9"/>
      <c r="O297" s="9" t="s">
        <v>3659</v>
      </c>
      <c r="P297" s="10">
        <v>45137</v>
      </c>
      <c r="Q297" s="10">
        <v>1.6229166666666668</v>
      </c>
      <c r="R297" s="10">
        <v>45168.622916666667</v>
      </c>
      <c r="S297">
        <v>1</v>
      </c>
      <c r="T297" s="9" t="s">
        <v>77</v>
      </c>
      <c r="U297" s="9"/>
      <c r="V297" s="9"/>
      <c r="W297" s="9" t="s">
        <v>0</v>
      </c>
      <c r="Y297" s="9" t="s">
        <v>321</v>
      </c>
      <c r="Z297" s="10">
        <v>45140</v>
      </c>
      <c r="AA297" s="10">
        <v>1.5750000000000002</v>
      </c>
      <c r="AC297" s="9" t="s">
        <v>3660</v>
      </c>
      <c r="AD297" s="9" t="s">
        <v>123</v>
      </c>
      <c r="AE297" s="9" t="s">
        <v>82</v>
      </c>
      <c r="AF297" s="9" t="s">
        <v>323</v>
      </c>
      <c r="AG297" s="10">
        <v>45140.575514351855</v>
      </c>
      <c r="AH297">
        <v>859765</v>
      </c>
      <c r="AI297" s="9" t="s">
        <v>3665</v>
      </c>
      <c r="AJ297" s="9"/>
      <c r="AK297" s="9" t="s">
        <v>77</v>
      </c>
      <c r="AL297" s="9"/>
      <c r="AM297" s="10"/>
      <c r="AN297" s="9"/>
      <c r="AO297" s="9"/>
      <c r="AR297" s="9"/>
      <c r="AS297" s="9"/>
      <c r="AT297" s="9"/>
      <c r="AU297" s="9"/>
      <c r="AV297" s="9"/>
      <c r="AW297" s="9"/>
      <c r="AZ297" s="9"/>
      <c r="BA297" s="9"/>
      <c r="BB297" s="9" t="s">
        <v>0</v>
      </c>
    </row>
    <row r="298" spans="1:54" x14ac:dyDescent="0.25">
      <c r="A298" s="9" t="s">
        <v>3657</v>
      </c>
      <c r="B298" s="9" t="s">
        <v>3</v>
      </c>
      <c r="C298" s="9" t="s">
        <v>866</v>
      </c>
      <c r="D298" s="9" t="s">
        <v>68</v>
      </c>
      <c r="E298" s="9" t="s">
        <v>3656</v>
      </c>
      <c r="F298" s="9"/>
      <c r="G298" s="9"/>
      <c r="H298">
        <v>1</v>
      </c>
      <c r="I298" s="9" t="s">
        <v>210</v>
      </c>
      <c r="J298" s="9" t="s">
        <v>73</v>
      </c>
      <c r="K298" s="9" t="s">
        <v>211</v>
      </c>
      <c r="L298" s="9" t="s">
        <v>212</v>
      </c>
      <c r="M298" s="9"/>
      <c r="N298" s="9"/>
      <c r="O298" s="9" t="s">
        <v>3659</v>
      </c>
      <c r="P298" s="10">
        <v>45137</v>
      </c>
      <c r="Q298" s="10">
        <v>1.6187499999999999</v>
      </c>
      <c r="R298" s="10">
        <v>45168.618750000001</v>
      </c>
      <c r="S298">
        <v>1</v>
      </c>
      <c r="T298" s="9" t="s">
        <v>77</v>
      </c>
      <c r="U298" s="9"/>
      <c r="V298" s="9"/>
      <c r="W298" s="9" t="s">
        <v>0</v>
      </c>
      <c r="Y298" s="9" t="s">
        <v>321</v>
      </c>
      <c r="Z298" s="10">
        <v>45140</v>
      </c>
      <c r="AA298" s="10">
        <v>1.5743055555555556</v>
      </c>
      <c r="AC298" s="9" t="s">
        <v>3660</v>
      </c>
      <c r="AD298" s="9" t="s">
        <v>109</v>
      </c>
      <c r="AE298" s="9" t="s">
        <v>82</v>
      </c>
      <c r="AF298" s="9" t="s">
        <v>323</v>
      </c>
      <c r="AG298" s="10">
        <v>45140.574636377314</v>
      </c>
      <c r="AH298">
        <v>859764</v>
      </c>
      <c r="AI298" s="9" t="s">
        <v>3661</v>
      </c>
      <c r="AJ298" s="9"/>
      <c r="AK298" s="9" t="s">
        <v>77</v>
      </c>
      <c r="AL298" s="9"/>
      <c r="AM298" s="10"/>
      <c r="AN298" s="9"/>
      <c r="AO298" s="9"/>
      <c r="AR298" s="9"/>
      <c r="AS298" s="9"/>
      <c r="AT298" s="9"/>
      <c r="AU298" s="9"/>
      <c r="AV298" s="9"/>
      <c r="AW298" s="9"/>
      <c r="AZ298" s="9"/>
      <c r="BA298" s="9"/>
      <c r="BB298" s="9" t="s">
        <v>0</v>
      </c>
    </row>
    <row r="299" spans="1:54" x14ac:dyDescent="0.25">
      <c r="A299" s="9" t="s">
        <v>491</v>
      </c>
      <c r="B299" s="9" t="s">
        <v>3</v>
      </c>
      <c r="C299" s="9" t="s">
        <v>492</v>
      </c>
      <c r="D299" s="9" t="s">
        <v>68</v>
      </c>
      <c r="E299" s="9" t="s">
        <v>493</v>
      </c>
      <c r="F299" s="9"/>
      <c r="G299" s="9" t="s">
        <v>494</v>
      </c>
      <c r="H299">
        <v>1</v>
      </c>
      <c r="I299" s="9" t="s">
        <v>497</v>
      </c>
      <c r="J299" s="9" t="s">
        <v>246</v>
      </c>
      <c r="K299" s="9" t="s">
        <v>143</v>
      </c>
      <c r="L299" s="9" t="s">
        <v>234</v>
      </c>
      <c r="M299" s="9"/>
      <c r="N299" s="9"/>
      <c r="O299" s="9" t="s">
        <v>498</v>
      </c>
      <c r="P299" s="10">
        <v>45116</v>
      </c>
      <c r="Q299" s="10">
        <v>1.6951388888888888</v>
      </c>
      <c r="R299" s="10">
        <v>45164.526388888888</v>
      </c>
      <c r="S299">
        <v>1</v>
      </c>
      <c r="T299" s="9" t="s">
        <v>77</v>
      </c>
      <c r="U299" s="9"/>
      <c r="V299" s="9" t="s">
        <v>499</v>
      </c>
      <c r="W299" s="9" t="s">
        <v>0</v>
      </c>
      <c r="Y299" s="9" t="s">
        <v>300</v>
      </c>
      <c r="Z299" s="10">
        <v>45140</v>
      </c>
      <c r="AA299" s="10">
        <v>1.6708333333333334</v>
      </c>
      <c r="AC299" s="9" t="s">
        <v>500</v>
      </c>
      <c r="AD299" s="9" t="s">
        <v>109</v>
      </c>
      <c r="AE299" s="9" t="s">
        <v>336</v>
      </c>
      <c r="AF299" s="9" t="s">
        <v>337</v>
      </c>
      <c r="AG299" s="10">
        <v>45140.686092442127</v>
      </c>
      <c r="AH299">
        <v>857877</v>
      </c>
      <c r="AI299" s="9" t="s">
        <v>501</v>
      </c>
      <c r="AJ299" s="9"/>
      <c r="AK299" s="9" t="s">
        <v>234</v>
      </c>
      <c r="AL299" s="9"/>
      <c r="AM299" s="10"/>
      <c r="AN299" s="9"/>
      <c r="AO299" s="9"/>
      <c r="AR299" s="9"/>
      <c r="AS299" s="9"/>
      <c r="AT299" s="9"/>
      <c r="AU299" s="9"/>
      <c r="AV299" s="9"/>
      <c r="AW299" s="9"/>
      <c r="AZ299" s="9"/>
      <c r="BA299" s="9"/>
      <c r="BB299" s="9" t="s">
        <v>0</v>
      </c>
    </row>
    <row r="300" spans="1:54" x14ac:dyDescent="0.25">
      <c r="A300" s="9" t="s">
        <v>503</v>
      </c>
      <c r="B300" s="9" t="s">
        <v>3</v>
      </c>
      <c r="C300" s="9" t="s">
        <v>504</v>
      </c>
      <c r="D300" s="9" t="s">
        <v>68</v>
      </c>
      <c r="E300" s="9" t="s">
        <v>505</v>
      </c>
      <c r="F300" s="9"/>
      <c r="G300" s="9" t="s">
        <v>506</v>
      </c>
      <c r="H300">
        <v>5</v>
      </c>
      <c r="I300" s="9" t="s">
        <v>509</v>
      </c>
      <c r="J300" s="9" t="s">
        <v>165</v>
      </c>
      <c r="K300" s="9" t="s">
        <v>74</v>
      </c>
      <c r="L300" s="9" t="s">
        <v>105</v>
      </c>
      <c r="M300" s="9"/>
      <c r="N300" s="9"/>
      <c r="O300" s="9" t="s">
        <v>510</v>
      </c>
      <c r="P300" s="10">
        <v>45113</v>
      </c>
      <c r="Q300" s="10">
        <v>1.6534722222222222</v>
      </c>
      <c r="R300" s="10">
        <v>45158</v>
      </c>
      <c r="S300">
        <v>1</v>
      </c>
      <c r="T300" s="9" t="s">
        <v>77</v>
      </c>
      <c r="U300" s="9"/>
      <c r="V300" s="9"/>
      <c r="W300" s="9" t="s">
        <v>0</v>
      </c>
      <c r="Y300" s="9" t="s">
        <v>79</v>
      </c>
      <c r="Z300" s="10">
        <v>45140</v>
      </c>
      <c r="AA300" s="10">
        <v>1.7027777777777779</v>
      </c>
      <c r="AC300" s="9" t="s">
        <v>511</v>
      </c>
      <c r="AD300" s="9" t="s">
        <v>223</v>
      </c>
      <c r="AE300" s="9" t="s">
        <v>82</v>
      </c>
      <c r="AF300" s="9" t="s">
        <v>83</v>
      </c>
      <c r="AG300" s="10">
        <v>45140.706837002312</v>
      </c>
      <c r="AH300">
        <v>857644</v>
      </c>
      <c r="AI300" s="9" t="s">
        <v>512</v>
      </c>
      <c r="AJ300" s="9"/>
      <c r="AK300" s="9" t="s">
        <v>77</v>
      </c>
      <c r="AL300" s="9"/>
      <c r="AM300" s="10"/>
      <c r="AN300" s="9"/>
      <c r="AO300" s="9"/>
      <c r="AR300" s="9"/>
      <c r="AS300" s="9"/>
      <c r="AT300" s="9"/>
      <c r="AU300" s="9"/>
      <c r="AV300" s="9"/>
      <c r="AW300" s="9"/>
      <c r="AZ300" s="9"/>
      <c r="BA300" s="9"/>
      <c r="BB300" s="9" t="s">
        <v>0</v>
      </c>
    </row>
    <row r="301" spans="1:54" x14ac:dyDescent="0.25">
      <c r="A301" s="9" t="s">
        <v>560</v>
      </c>
      <c r="B301" s="9" t="s">
        <v>3</v>
      </c>
      <c r="C301" s="9" t="s">
        <v>561</v>
      </c>
      <c r="D301" s="9" t="s">
        <v>68</v>
      </c>
      <c r="E301" s="9" t="s">
        <v>562</v>
      </c>
      <c r="F301" s="9"/>
      <c r="G301" s="9"/>
      <c r="H301">
        <v>1</v>
      </c>
      <c r="I301" s="9" t="s">
        <v>564</v>
      </c>
      <c r="J301" s="9" t="s">
        <v>73</v>
      </c>
      <c r="K301" s="9" t="s">
        <v>74</v>
      </c>
      <c r="L301" s="9" t="s">
        <v>75</v>
      </c>
      <c r="M301" s="9"/>
      <c r="N301" s="9"/>
      <c r="O301" s="9" t="s">
        <v>119</v>
      </c>
      <c r="P301" s="10">
        <v>45108</v>
      </c>
      <c r="Q301" s="10">
        <v>1.65625</v>
      </c>
      <c r="R301" s="10">
        <v>45144</v>
      </c>
      <c r="S301">
        <v>1</v>
      </c>
      <c r="T301" s="9" t="s">
        <v>77</v>
      </c>
      <c r="U301" s="9"/>
      <c r="V301" s="9"/>
      <c r="W301" s="9" t="s">
        <v>0</v>
      </c>
      <c r="Y301" s="9" t="s">
        <v>300</v>
      </c>
      <c r="Z301" s="10">
        <v>45140</v>
      </c>
      <c r="AA301" s="10">
        <v>1.6708333333333334</v>
      </c>
      <c r="AC301" s="9" t="s">
        <v>500</v>
      </c>
      <c r="AD301" s="9" t="s">
        <v>223</v>
      </c>
      <c r="AE301" s="9" t="s">
        <v>336</v>
      </c>
      <c r="AF301" s="9" t="s">
        <v>337</v>
      </c>
      <c r="AG301" s="10">
        <v>45140.686137002318</v>
      </c>
      <c r="AH301">
        <v>857200</v>
      </c>
      <c r="AI301" s="9" t="s">
        <v>565</v>
      </c>
      <c r="AJ301" s="9"/>
      <c r="AK301" s="9" t="s">
        <v>77</v>
      </c>
      <c r="AL301" s="9"/>
      <c r="AM301" s="10"/>
      <c r="AN301" s="9"/>
      <c r="AO301" s="9"/>
      <c r="AR301" s="9"/>
      <c r="AS301" s="9"/>
      <c r="AT301" s="9"/>
      <c r="AU301" s="9"/>
      <c r="AV301" s="9"/>
      <c r="AW301" s="9"/>
      <c r="AZ301" s="9"/>
      <c r="BA301" s="9"/>
      <c r="BB301" s="9" t="s">
        <v>0</v>
      </c>
    </row>
    <row r="302" spans="1:54" x14ac:dyDescent="0.25">
      <c r="A302" s="9" t="s">
        <v>567</v>
      </c>
      <c r="B302" s="9" t="s">
        <v>3</v>
      </c>
      <c r="C302" s="9" t="s">
        <v>397</v>
      </c>
      <c r="D302" s="9" t="s">
        <v>68</v>
      </c>
      <c r="E302" s="9" t="s">
        <v>568</v>
      </c>
      <c r="F302" s="9"/>
      <c r="G302" s="9" t="s">
        <v>569</v>
      </c>
      <c r="H302">
        <v>26</v>
      </c>
      <c r="I302" s="9" t="s">
        <v>572</v>
      </c>
      <c r="J302" s="9" t="s">
        <v>546</v>
      </c>
      <c r="K302" s="9" t="s">
        <v>74</v>
      </c>
      <c r="L302" s="9" t="s">
        <v>105</v>
      </c>
      <c r="M302" s="9"/>
      <c r="N302" s="9"/>
      <c r="O302" s="9" t="s">
        <v>537</v>
      </c>
      <c r="P302" s="10">
        <v>45106</v>
      </c>
      <c r="Q302" s="10">
        <v>1.6993055555555556</v>
      </c>
      <c r="R302" s="10">
        <v>45130</v>
      </c>
      <c r="S302">
        <v>1</v>
      </c>
      <c r="T302" s="9" t="s">
        <v>77</v>
      </c>
      <c r="U302" s="9"/>
      <c r="V302" s="9"/>
      <c r="W302" s="9" t="s">
        <v>384</v>
      </c>
      <c r="Y302" s="9" t="s">
        <v>321</v>
      </c>
      <c r="Z302" s="10">
        <v>45140</v>
      </c>
      <c r="AA302" s="10">
        <v>1.6319444444444446</v>
      </c>
      <c r="AC302" s="9" t="s">
        <v>573</v>
      </c>
      <c r="AD302" s="9" t="s">
        <v>94</v>
      </c>
      <c r="AE302" s="9" t="s">
        <v>82</v>
      </c>
      <c r="AF302" s="9" t="s">
        <v>323</v>
      </c>
      <c r="AG302" s="10">
        <v>45140.643542858794</v>
      </c>
      <c r="AH302">
        <v>857049</v>
      </c>
      <c r="AI302" s="9" t="s">
        <v>574</v>
      </c>
      <c r="AJ302" s="9"/>
      <c r="AK302" s="9" t="s">
        <v>77</v>
      </c>
      <c r="AL302" s="9"/>
      <c r="AM302" s="10"/>
      <c r="AN302" s="9"/>
      <c r="AO302" s="9"/>
      <c r="AR302" s="9"/>
      <c r="AS302" s="9"/>
      <c r="AT302" s="9"/>
      <c r="AU302" s="9"/>
      <c r="AV302" s="9"/>
      <c r="AW302" s="9"/>
      <c r="AZ302" s="9"/>
      <c r="BA302" s="9"/>
      <c r="BB302" s="9" t="s">
        <v>0</v>
      </c>
    </row>
    <row r="303" spans="1:54" x14ac:dyDescent="0.25">
      <c r="A303" s="9" t="s">
        <v>3652</v>
      </c>
      <c r="B303" s="9" t="s">
        <v>3</v>
      </c>
      <c r="C303" s="9" t="s">
        <v>284</v>
      </c>
      <c r="D303" s="9" t="s">
        <v>68</v>
      </c>
      <c r="E303" s="9" t="s">
        <v>3651</v>
      </c>
      <c r="F303" s="9"/>
      <c r="G303" s="9"/>
      <c r="H303">
        <v>1</v>
      </c>
      <c r="I303" s="9" t="s">
        <v>210</v>
      </c>
      <c r="J303" s="9" t="s">
        <v>73</v>
      </c>
      <c r="K303" s="9" t="s">
        <v>211</v>
      </c>
      <c r="L303" s="9" t="s">
        <v>212</v>
      </c>
      <c r="M303" s="9"/>
      <c r="N303" s="9"/>
      <c r="O303" s="9" t="s">
        <v>213</v>
      </c>
      <c r="P303" s="10">
        <v>45134</v>
      </c>
      <c r="Q303" s="10">
        <v>1.7118055555555554</v>
      </c>
      <c r="R303" s="10">
        <v>45165.711805555555</v>
      </c>
      <c r="S303">
        <v>1</v>
      </c>
      <c r="T303" s="9" t="s">
        <v>77</v>
      </c>
      <c r="U303" s="9"/>
      <c r="V303" s="9"/>
      <c r="W303" s="9" t="s">
        <v>0</v>
      </c>
      <c r="Y303" s="9" t="s">
        <v>146</v>
      </c>
      <c r="Z303" s="10">
        <v>45140</v>
      </c>
      <c r="AA303" s="10">
        <v>1.5145833333333334</v>
      </c>
      <c r="AC303" s="9" t="s">
        <v>3654</v>
      </c>
      <c r="AD303" s="9" t="s">
        <v>123</v>
      </c>
      <c r="AE303" s="9" t="s">
        <v>82</v>
      </c>
      <c r="AF303" s="9" t="s">
        <v>148</v>
      </c>
      <c r="AG303" s="10">
        <v>45140.517114664355</v>
      </c>
      <c r="AH303">
        <v>859496</v>
      </c>
      <c r="AI303" s="9" t="s">
        <v>3655</v>
      </c>
      <c r="AJ303" s="9"/>
      <c r="AK303" s="9" t="s">
        <v>77</v>
      </c>
      <c r="AL303" s="9"/>
      <c r="AM303" s="10"/>
      <c r="AN303" s="9"/>
      <c r="AO303" s="9"/>
      <c r="AR303" s="9"/>
      <c r="AS303" s="9"/>
      <c r="AT303" s="9"/>
      <c r="AU303" s="9"/>
      <c r="AV303" s="9"/>
      <c r="AW303" s="9"/>
      <c r="AZ303" s="9"/>
      <c r="BA303" s="9"/>
      <c r="BB303" s="9" t="s">
        <v>0</v>
      </c>
    </row>
    <row r="304" spans="1:54" x14ac:dyDescent="0.25">
      <c r="A304" s="9" t="s">
        <v>576</v>
      </c>
      <c r="B304" s="9" t="s">
        <v>3</v>
      </c>
      <c r="C304" s="9" t="s">
        <v>577</v>
      </c>
      <c r="D304" s="9" t="s">
        <v>68</v>
      </c>
      <c r="E304" s="9" t="s">
        <v>578</v>
      </c>
      <c r="F304" s="9"/>
      <c r="G304" s="9"/>
      <c r="H304">
        <v>1</v>
      </c>
      <c r="I304" s="9" t="s">
        <v>210</v>
      </c>
      <c r="J304" s="9" t="s">
        <v>165</v>
      </c>
      <c r="K304" s="9" t="s">
        <v>211</v>
      </c>
      <c r="L304" s="9" t="s">
        <v>212</v>
      </c>
      <c r="M304" s="9"/>
      <c r="N304" s="9"/>
      <c r="O304" s="9" t="s">
        <v>213</v>
      </c>
      <c r="P304" s="10">
        <v>45138</v>
      </c>
      <c r="Q304" s="10">
        <v>1.4937499999999999</v>
      </c>
      <c r="R304" s="10">
        <v>45148</v>
      </c>
      <c r="S304">
        <v>1</v>
      </c>
      <c r="T304" s="9" t="s">
        <v>77</v>
      </c>
      <c r="U304" s="9"/>
      <c r="V304" s="9"/>
      <c r="W304" s="9" t="s">
        <v>0</v>
      </c>
      <c r="Y304" s="9" t="s">
        <v>300</v>
      </c>
      <c r="Z304" s="10">
        <v>45140</v>
      </c>
      <c r="AA304" s="10">
        <v>1.6583333333333332</v>
      </c>
      <c r="AC304" s="9" t="s">
        <v>581</v>
      </c>
      <c r="AD304" s="9" t="s">
        <v>215</v>
      </c>
      <c r="AE304" s="9" t="s">
        <v>336</v>
      </c>
      <c r="AF304" s="9" t="s">
        <v>337</v>
      </c>
      <c r="AG304" s="10">
        <v>45140.664837418983</v>
      </c>
      <c r="AH304">
        <v>859830</v>
      </c>
      <c r="AI304" s="9" t="s">
        <v>582</v>
      </c>
      <c r="AJ304" s="9"/>
      <c r="AK304" s="9" t="s">
        <v>77</v>
      </c>
      <c r="AL304" s="9"/>
      <c r="AM304" s="10"/>
      <c r="AN304" s="9"/>
      <c r="AO304" s="9"/>
      <c r="AR304" s="9"/>
      <c r="AS304" s="9"/>
      <c r="AT304" s="9"/>
      <c r="AU304" s="9"/>
      <c r="AV304" s="9"/>
      <c r="AW304" s="9"/>
      <c r="AZ304" s="9"/>
      <c r="BA304" s="9"/>
      <c r="BB304" s="9" t="s">
        <v>0</v>
      </c>
    </row>
    <row r="305" spans="1:54" x14ac:dyDescent="0.25">
      <c r="A305" s="9" t="s">
        <v>3645</v>
      </c>
      <c r="B305" s="9" t="s">
        <v>3</v>
      </c>
      <c r="C305" s="9" t="s">
        <v>138</v>
      </c>
      <c r="D305" s="9" t="s">
        <v>68</v>
      </c>
      <c r="E305" s="9" t="s">
        <v>3643</v>
      </c>
      <c r="F305" s="9"/>
      <c r="G305" s="9" t="s">
        <v>3644</v>
      </c>
      <c r="H305">
        <v>5</v>
      </c>
      <c r="I305" s="9" t="s">
        <v>1083</v>
      </c>
      <c r="J305" s="9" t="s">
        <v>165</v>
      </c>
      <c r="K305" s="9" t="s">
        <v>74</v>
      </c>
      <c r="L305" s="9" t="s">
        <v>105</v>
      </c>
      <c r="M305" s="9"/>
      <c r="N305" s="9"/>
      <c r="O305" s="9" t="s">
        <v>364</v>
      </c>
      <c r="P305" s="10">
        <v>45067</v>
      </c>
      <c r="Q305" s="10">
        <v>1.5951388888888891</v>
      </c>
      <c r="R305" s="10">
        <v>45148</v>
      </c>
      <c r="S305">
        <v>1</v>
      </c>
      <c r="T305" s="9" t="s">
        <v>120</v>
      </c>
      <c r="U305" s="9"/>
      <c r="V305" s="9"/>
      <c r="W305" s="9" t="s">
        <v>0</v>
      </c>
      <c r="Y305" s="9" t="s">
        <v>300</v>
      </c>
      <c r="Z305" s="10">
        <v>45140</v>
      </c>
      <c r="AA305" s="10">
        <v>1.5375000000000001</v>
      </c>
      <c r="AC305" s="9" t="s">
        <v>3648</v>
      </c>
      <c r="AD305" s="9" t="s">
        <v>269</v>
      </c>
      <c r="AE305" s="9" t="s">
        <v>336</v>
      </c>
      <c r="AF305" s="9" t="s">
        <v>337</v>
      </c>
      <c r="AG305" s="10">
        <v>45140.560433680555</v>
      </c>
      <c r="AH305">
        <v>853802</v>
      </c>
      <c r="AI305" s="9" t="s">
        <v>3649</v>
      </c>
      <c r="AJ305" s="9"/>
      <c r="AK305" s="9" t="s">
        <v>77</v>
      </c>
      <c r="AL305" s="9"/>
      <c r="AM305" s="10"/>
      <c r="AN305" s="9"/>
      <c r="AO305" s="9"/>
      <c r="AR305" s="9"/>
      <c r="AS305" s="9"/>
      <c r="AT305" s="9"/>
      <c r="AU305" s="9"/>
      <c r="AV305" s="9"/>
      <c r="AW305" s="9"/>
      <c r="AZ305" s="9"/>
      <c r="BA305" s="9"/>
      <c r="BB305" s="9" t="s">
        <v>0</v>
      </c>
    </row>
    <row r="306" spans="1:54" x14ac:dyDescent="0.25">
      <c r="A306" s="9" t="s">
        <v>541</v>
      </c>
      <c r="B306" s="9" t="s">
        <v>3</v>
      </c>
      <c r="C306" s="9" t="s">
        <v>542</v>
      </c>
      <c r="D306" s="9" t="s">
        <v>68</v>
      </c>
      <c r="E306" s="9" t="s">
        <v>543</v>
      </c>
      <c r="F306" s="9"/>
      <c r="G306" s="9"/>
      <c r="H306">
        <v>1</v>
      </c>
      <c r="I306" s="9" t="s">
        <v>210</v>
      </c>
      <c r="J306" s="9" t="s">
        <v>546</v>
      </c>
      <c r="K306" s="9" t="s">
        <v>211</v>
      </c>
      <c r="L306" s="9" t="s">
        <v>212</v>
      </c>
      <c r="M306" s="9"/>
      <c r="N306" s="9"/>
      <c r="O306" s="9" t="s">
        <v>547</v>
      </c>
      <c r="P306" s="10">
        <v>45136</v>
      </c>
      <c r="Q306" s="10">
        <v>1.4569444444444444</v>
      </c>
      <c r="R306" s="10">
        <v>45158</v>
      </c>
      <c r="S306">
        <v>1</v>
      </c>
      <c r="T306" s="9" t="s">
        <v>77</v>
      </c>
      <c r="U306" s="9"/>
      <c r="V306" s="9"/>
      <c r="W306" s="9" t="s">
        <v>0</v>
      </c>
      <c r="Y306" s="9" t="s">
        <v>300</v>
      </c>
      <c r="Z306" s="10">
        <v>45140</v>
      </c>
      <c r="AA306" s="10">
        <v>1.6138888888888889</v>
      </c>
      <c r="AC306" s="9" t="s">
        <v>548</v>
      </c>
      <c r="AD306" s="9" t="s">
        <v>269</v>
      </c>
      <c r="AE306" s="9" t="s">
        <v>336</v>
      </c>
      <c r="AF306" s="9" t="s">
        <v>337</v>
      </c>
      <c r="AG306" s="10">
        <v>45140.625402048609</v>
      </c>
      <c r="AH306">
        <v>859647</v>
      </c>
      <c r="AI306" s="9" t="s">
        <v>549</v>
      </c>
      <c r="AJ306" s="9"/>
      <c r="AK306" s="9" t="s">
        <v>77</v>
      </c>
      <c r="AL306" s="9"/>
      <c r="AM306" s="10"/>
      <c r="AN306" s="9"/>
      <c r="AO306" s="9"/>
      <c r="AR306" s="9"/>
      <c r="AS306" s="9"/>
      <c r="AT306" s="9"/>
      <c r="AU306" s="9"/>
      <c r="AV306" s="9"/>
      <c r="AW306" s="9"/>
      <c r="AZ306" s="9"/>
      <c r="BA306" s="9"/>
      <c r="BB306" s="9" t="s">
        <v>0</v>
      </c>
    </row>
    <row r="307" spans="1:54" x14ac:dyDescent="0.25">
      <c r="A307" s="9" t="s">
        <v>551</v>
      </c>
      <c r="B307" s="9" t="s">
        <v>3</v>
      </c>
      <c r="C307" s="9" t="s">
        <v>542</v>
      </c>
      <c r="D307" s="9" t="s">
        <v>68</v>
      </c>
      <c r="E307" s="9" t="s">
        <v>552</v>
      </c>
      <c r="F307" s="9"/>
      <c r="G307" s="9"/>
      <c r="H307">
        <v>1</v>
      </c>
      <c r="I307" s="9" t="s">
        <v>210</v>
      </c>
      <c r="J307" s="9" t="s">
        <v>546</v>
      </c>
      <c r="K307" s="9" t="s">
        <v>211</v>
      </c>
      <c r="L307" s="9" t="s">
        <v>212</v>
      </c>
      <c r="M307" s="9"/>
      <c r="N307" s="9"/>
      <c r="O307" s="9" t="s">
        <v>547</v>
      </c>
      <c r="P307" s="10">
        <v>45136</v>
      </c>
      <c r="Q307" s="10">
        <v>1.4569444444444444</v>
      </c>
      <c r="R307" s="10">
        <v>45158</v>
      </c>
      <c r="S307">
        <v>1</v>
      </c>
      <c r="T307" s="9" t="s">
        <v>77</v>
      </c>
      <c r="U307" s="9"/>
      <c r="V307" s="9"/>
      <c r="W307" s="9" t="s">
        <v>0</v>
      </c>
      <c r="Y307" s="9" t="s">
        <v>300</v>
      </c>
      <c r="Z307" s="10">
        <v>45140</v>
      </c>
      <c r="AA307" s="10">
        <v>1.5916666666666668</v>
      </c>
      <c r="AC307" s="9" t="s">
        <v>554</v>
      </c>
      <c r="AD307" s="9" t="s">
        <v>123</v>
      </c>
      <c r="AE307" s="9" t="s">
        <v>336</v>
      </c>
      <c r="AF307" s="9" t="s">
        <v>337</v>
      </c>
      <c r="AG307" s="10">
        <v>45140.599289965277</v>
      </c>
      <c r="AH307">
        <v>859646</v>
      </c>
      <c r="AI307" s="9" t="s">
        <v>555</v>
      </c>
      <c r="AJ307" s="9"/>
      <c r="AK307" s="9" t="s">
        <v>77</v>
      </c>
      <c r="AL307" s="9"/>
      <c r="AM307" s="10"/>
      <c r="AN307" s="9"/>
      <c r="AO307" s="9"/>
      <c r="AR307" s="9"/>
      <c r="AS307" s="9"/>
      <c r="AT307" s="9"/>
      <c r="AU307" s="9"/>
      <c r="AV307" s="9"/>
      <c r="AW307" s="9"/>
      <c r="AZ307" s="9"/>
      <c r="BA307" s="9"/>
      <c r="BB307" s="9" t="s">
        <v>0</v>
      </c>
    </row>
    <row r="308" spans="1:54" x14ac:dyDescent="0.25">
      <c r="A308" s="9" t="s">
        <v>3638</v>
      </c>
      <c r="B308" s="9" t="s">
        <v>3</v>
      </c>
      <c r="C308" s="9" t="s">
        <v>3636</v>
      </c>
      <c r="D308" s="9" t="s">
        <v>68</v>
      </c>
      <c r="E308" s="9" t="s">
        <v>3637</v>
      </c>
      <c r="F308" s="9"/>
      <c r="G308" s="9"/>
      <c r="H308">
        <v>1</v>
      </c>
      <c r="I308" s="9" t="s">
        <v>210</v>
      </c>
      <c r="J308" s="9" t="s">
        <v>546</v>
      </c>
      <c r="K308" s="9" t="s">
        <v>211</v>
      </c>
      <c r="L308" s="9" t="s">
        <v>212</v>
      </c>
      <c r="M308" s="9"/>
      <c r="N308" s="9"/>
      <c r="O308" s="9" t="s">
        <v>547</v>
      </c>
      <c r="P308" s="10">
        <v>45136</v>
      </c>
      <c r="Q308" s="10">
        <v>1.4569444444444444</v>
      </c>
      <c r="R308" s="10">
        <v>45158</v>
      </c>
      <c r="S308">
        <v>1</v>
      </c>
      <c r="T308" s="9" t="s">
        <v>77</v>
      </c>
      <c r="U308" s="9"/>
      <c r="V308" s="9"/>
      <c r="W308" s="9" t="s">
        <v>0</v>
      </c>
      <c r="Y308" s="9" t="s">
        <v>79</v>
      </c>
      <c r="Z308" s="10">
        <v>45140</v>
      </c>
      <c r="AA308" s="10">
        <v>1.4881944444444444</v>
      </c>
      <c r="AC308" s="9" t="s">
        <v>3640</v>
      </c>
      <c r="AD308" s="9" t="s">
        <v>109</v>
      </c>
      <c r="AE308" s="9" t="s">
        <v>82</v>
      </c>
      <c r="AF308" s="9" t="s">
        <v>83</v>
      </c>
      <c r="AG308" s="10">
        <v>45140.491993136573</v>
      </c>
      <c r="AH308">
        <v>859645</v>
      </c>
      <c r="AI308" s="9" t="s">
        <v>3641</v>
      </c>
      <c r="AJ308" s="9"/>
      <c r="AK308" s="9" t="s">
        <v>77</v>
      </c>
      <c r="AL308" s="9"/>
      <c r="AM308" s="10"/>
      <c r="AN308" s="9"/>
      <c r="AO308" s="9"/>
      <c r="AR308" s="9"/>
      <c r="AS308" s="9"/>
      <c r="AT308" s="9"/>
      <c r="AU308" s="9"/>
      <c r="AV308" s="9"/>
      <c r="AW308" s="9"/>
      <c r="AZ308" s="9"/>
      <c r="BA308" s="9"/>
      <c r="BB308" s="9" t="s">
        <v>0</v>
      </c>
    </row>
    <row r="309" spans="1:54" x14ac:dyDescent="0.25">
      <c r="A309" s="9" t="s">
        <v>557</v>
      </c>
      <c r="B309" s="9" t="s">
        <v>3</v>
      </c>
      <c r="C309" s="9" t="s">
        <v>542</v>
      </c>
      <c r="D309" s="9" t="s">
        <v>68</v>
      </c>
      <c r="E309" s="9" t="s">
        <v>558</v>
      </c>
      <c r="F309" s="9"/>
      <c r="G309" s="9"/>
      <c r="H309">
        <v>1</v>
      </c>
      <c r="I309" s="9" t="s">
        <v>210</v>
      </c>
      <c r="J309" s="9" t="s">
        <v>546</v>
      </c>
      <c r="K309" s="9" t="s">
        <v>211</v>
      </c>
      <c r="L309" s="9" t="s">
        <v>212</v>
      </c>
      <c r="M309" s="9"/>
      <c r="N309" s="9"/>
      <c r="O309" s="9" t="s">
        <v>547</v>
      </c>
      <c r="P309" s="10">
        <v>45136</v>
      </c>
      <c r="Q309" s="10">
        <v>1.4569444444444444</v>
      </c>
      <c r="R309" s="10">
        <v>45158</v>
      </c>
      <c r="S309">
        <v>1</v>
      </c>
      <c r="T309" s="9" t="s">
        <v>77</v>
      </c>
      <c r="U309" s="9"/>
      <c r="V309" s="9"/>
      <c r="W309" s="9" t="s">
        <v>0</v>
      </c>
      <c r="Y309" s="9" t="s">
        <v>300</v>
      </c>
      <c r="Z309" s="10">
        <v>45140</v>
      </c>
      <c r="AA309" s="10">
        <v>1.6138888888888889</v>
      </c>
      <c r="AC309" s="9" t="s">
        <v>548</v>
      </c>
      <c r="AD309" s="9" t="s">
        <v>202</v>
      </c>
      <c r="AE309" s="9" t="s">
        <v>336</v>
      </c>
      <c r="AF309" s="9" t="s">
        <v>337</v>
      </c>
      <c r="AG309" s="10">
        <v>45140.625446493053</v>
      </c>
      <c r="AH309">
        <v>859644</v>
      </c>
      <c r="AI309" s="9" t="s">
        <v>559</v>
      </c>
      <c r="AJ309" s="9"/>
      <c r="AK309" s="9" t="s">
        <v>77</v>
      </c>
      <c r="AL309" s="9"/>
      <c r="AM309" s="10"/>
      <c r="AN309" s="9"/>
      <c r="AO309" s="9"/>
      <c r="AR309" s="9"/>
      <c r="AS309" s="9"/>
      <c r="AT309" s="9"/>
      <c r="AU309" s="9"/>
      <c r="AV309" s="9"/>
      <c r="AW309" s="9"/>
      <c r="AZ309" s="9"/>
      <c r="BA309" s="9"/>
      <c r="BB309" s="9" t="s">
        <v>0</v>
      </c>
    </row>
    <row r="310" spans="1:54" x14ac:dyDescent="0.25">
      <c r="A310" s="9" t="s">
        <v>7694</v>
      </c>
      <c r="B310" s="9" t="s">
        <v>3</v>
      </c>
      <c r="C310" s="9" t="s">
        <v>515</v>
      </c>
      <c r="D310" s="9" t="s">
        <v>68</v>
      </c>
      <c r="E310" s="9" t="s">
        <v>7695</v>
      </c>
      <c r="F310" s="9"/>
      <c r="G310" s="9"/>
      <c r="H310">
        <v>1</v>
      </c>
      <c r="I310" s="9" t="s">
        <v>3852</v>
      </c>
      <c r="J310" s="9" t="s">
        <v>73</v>
      </c>
      <c r="K310" s="9" t="s">
        <v>74</v>
      </c>
      <c r="L310" s="9" t="s">
        <v>75</v>
      </c>
      <c r="M310" s="9"/>
      <c r="N310" s="9"/>
      <c r="O310" s="9" t="s">
        <v>76</v>
      </c>
      <c r="P310" s="10">
        <v>45137</v>
      </c>
      <c r="Q310" s="10">
        <v>1.7145833333333331</v>
      </c>
      <c r="R310" s="10">
        <v>45161</v>
      </c>
      <c r="S310">
        <v>1</v>
      </c>
      <c r="T310" s="9" t="s">
        <v>77</v>
      </c>
      <c r="U310" s="9"/>
      <c r="V310" s="9" t="s">
        <v>2041</v>
      </c>
      <c r="W310" s="9" t="s">
        <v>166</v>
      </c>
      <c r="Y310" s="9" t="s">
        <v>321</v>
      </c>
      <c r="Z310" s="10">
        <v>45141</v>
      </c>
      <c r="AA310" s="10">
        <v>1.6326388888888888</v>
      </c>
      <c r="AC310" s="9" t="s">
        <v>7696</v>
      </c>
      <c r="AD310" s="9" t="s">
        <v>202</v>
      </c>
      <c r="AE310" s="9" t="s">
        <v>82</v>
      </c>
      <c r="AF310" s="9" t="s">
        <v>148</v>
      </c>
      <c r="AG310" s="10">
        <v>45142.583121643518</v>
      </c>
      <c r="AH310">
        <v>859780</v>
      </c>
      <c r="AI310" s="9" t="s">
        <v>7697</v>
      </c>
      <c r="AJ310" s="9"/>
      <c r="AK310" s="9" t="s">
        <v>135</v>
      </c>
      <c r="AL310" s="9"/>
      <c r="AM310" s="10"/>
      <c r="AN310" s="9"/>
      <c r="AO310" s="9"/>
      <c r="AR310" s="9"/>
      <c r="AS310" s="9"/>
      <c r="AT310" s="9"/>
      <c r="AU310" s="9"/>
      <c r="AV310" s="9"/>
      <c r="AW310" s="9"/>
      <c r="AZ310" s="9"/>
      <c r="BA310" s="9"/>
      <c r="BB310" s="9" t="s">
        <v>1</v>
      </c>
    </row>
    <row r="311" spans="1:54" x14ac:dyDescent="0.25">
      <c r="A311" s="9" t="s">
        <v>7688</v>
      </c>
      <c r="B311" s="9" t="s">
        <v>3</v>
      </c>
      <c r="C311" s="9" t="s">
        <v>7689</v>
      </c>
      <c r="D311" s="9" t="s">
        <v>68</v>
      </c>
      <c r="E311" s="9" t="s">
        <v>7690</v>
      </c>
      <c r="F311" s="9"/>
      <c r="G311" s="9"/>
      <c r="H311">
        <v>1</v>
      </c>
      <c r="I311" s="9" t="s">
        <v>7691</v>
      </c>
      <c r="J311" s="9" t="s">
        <v>73</v>
      </c>
      <c r="K311" s="9" t="s">
        <v>74</v>
      </c>
      <c r="L311" s="9" t="s">
        <v>75</v>
      </c>
      <c r="M311" s="9"/>
      <c r="N311" s="9"/>
      <c r="O311" s="9" t="s">
        <v>76</v>
      </c>
      <c r="P311" s="10">
        <v>45137</v>
      </c>
      <c r="Q311" s="10">
        <v>1.5402777777777779</v>
      </c>
      <c r="R311" s="10">
        <v>45141</v>
      </c>
      <c r="S311">
        <v>1</v>
      </c>
      <c r="T311" s="9" t="s">
        <v>77</v>
      </c>
      <c r="U311" s="9"/>
      <c r="V311" s="9"/>
      <c r="W311" s="9" t="s">
        <v>166</v>
      </c>
      <c r="Y311" s="9" t="s">
        <v>300</v>
      </c>
      <c r="Z311" s="10">
        <v>45141</v>
      </c>
      <c r="AA311" s="10">
        <v>1.4805555555555556</v>
      </c>
      <c r="AC311" s="9" t="s">
        <v>7692</v>
      </c>
      <c r="AD311" s="9" t="s">
        <v>269</v>
      </c>
      <c r="AE311" s="9" t="s">
        <v>105</v>
      </c>
      <c r="AF311" s="9" t="s">
        <v>6736</v>
      </c>
      <c r="AG311" s="10">
        <v>45210.696222685183</v>
      </c>
      <c r="AH311">
        <v>859752</v>
      </c>
      <c r="AI311" s="9" t="s">
        <v>7693</v>
      </c>
      <c r="AJ311" s="9"/>
      <c r="AK311" s="9" t="s">
        <v>77</v>
      </c>
      <c r="AL311" s="9"/>
      <c r="AM311" s="10"/>
      <c r="AN311" s="9"/>
      <c r="AO311" s="9"/>
      <c r="AR311" s="9"/>
      <c r="AS311" s="9"/>
      <c r="AT311" s="9"/>
      <c r="AU311" s="9"/>
      <c r="AV311" s="9"/>
      <c r="AW311" s="9"/>
      <c r="AZ311" s="9"/>
      <c r="BA311" s="9"/>
      <c r="BB311" s="9" t="s">
        <v>1</v>
      </c>
    </row>
    <row r="312" spans="1:54" x14ac:dyDescent="0.25">
      <c r="A312" s="9" t="s">
        <v>7683</v>
      </c>
      <c r="B312" s="9" t="s">
        <v>3</v>
      </c>
      <c r="C312" s="9" t="s">
        <v>504</v>
      </c>
      <c r="D312" s="9" t="s">
        <v>68</v>
      </c>
      <c r="E312" s="9" t="s">
        <v>7684</v>
      </c>
      <c r="F312" s="9"/>
      <c r="G312" s="9"/>
      <c r="H312">
        <v>1</v>
      </c>
      <c r="I312" s="9" t="s">
        <v>7685</v>
      </c>
      <c r="J312" s="9" t="s">
        <v>546</v>
      </c>
      <c r="K312" s="9" t="s">
        <v>74</v>
      </c>
      <c r="L312" s="9" t="s">
        <v>75</v>
      </c>
      <c r="M312" s="9"/>
      <c r="N312" s="9"/>
      <c r="O312" s="9" t="s">
        <v>191</v>
      </c>
      <c r="P312" s="10">
        <v>45136</v>
      </c>
      <c r="Q312" s="10">
        <v>1.6020833333333333</v>
      </c>
      <c r="R312" s="10">
        <v>45171</v>
      </c>
      <c r="S312">
        <v>1</v>
      </c>
      <c r="T312" s="9" t="s">
        <v>77</v>
      </c>
      <c r="U312" s="9"/>
      <c r="V312" s="9"/>
      <c r="W312" s="9" t="s">
        <v>0</v>
      </c>
      <c r="Y312" s="9" t="s">
        <v>300</v>
      </c>
      <c r="Z312" s="10">
        <v>45141</v>
      </c>
      <c r="AA312" s="10">
        <v>1.4701388888888891</v>
      </c>
      <c r="AC312" s="9" t="s">
        <v>7686</v>
      </c>
      <c r="AD312" s="9" t="s">
        <v>202</v>
      </c>
      <c r="AE312" s="9" t="s">
        <v>336</v>
      </c>
      <c r="AF312" s="9" t="s">
        <v>337</v>
      </c>
      <c r="AG312" s="10">
        <v>45141.473623761573</v>
      </c>
      <c r="AH312">
        <v>859665</v>
      </c>
      <c r="AI312" s="9" t="s">
        <v>7687</v>
      </c>
      <c r="AJ312" s="9"/>
      <c r="AK312" s="9" t="s">
        <v>77</v>
      </c>
      <c r="AL312" s="9"/>
      <c r="AM312" s="10"/>
      <c r="AN312" s="9"/>
      <c r="AO312" s="9"/>
      <c r="AR312" s="9"/>
      <c r="AS312" s="9"/>
      <c r="AT312" s="9"/>
      <c r="AU312" s="9"/>
      <c r="AV312" s="9"/>
      <c r="AW312" s="9"/>
      <c r="AZ312" s="9"/>
      <c r="BA312" s="9"/>
      <c r="BB312" s="9" t="s">
        <v>0</v>
      </c>
    </row>
    <row r="313" spans="1:54" x14ac:dyDescent="0.25">
      <c r="A313" s="9" t="s">
        <v>3841</v>
      </c>
      <c r="B313" s="9" t="s">
        <v>3</v>
      </c>
      <c r="C313" s="9" t="s">
        <v>2539</v>
      </c>
      <c r="D313" s="9" t="s">
        <v>68</v>
      </c>
      <c r="E313" s="9" t="s">
        <v>3840</v>
      </c>
      <c r="F313" s="9"/>
      <c r="G313" s="9" t="s">
        <v>7678</v>
      </c>
      <c r="H313">
        <v>1</v>
      </c>
      <c r="I313" s="9" t="s">
        <v>7679</v>
      </c>
      <c r="J313" s="9" t="s">
        <v>520</v>
      </c>
      <c r="K313" s="9" t="s">
        <v>74</v>
      </c>
      <c r="L313" s="9" t="s">
        <v>105</v>
      </c>
      <c r="M313" s="9"/>
      <c r="N313" s="9"/>
      <c r="O313" s="9" t="s">
        <v>299</v>
      </c>
      <c r="P313" s="10">
        <v>45136</v>
      </c>
      <c r="Q313" s="10">
        <v>1.0229166666666667</v>
      </c>
      <c r="R313" s="10">
        <v>45171</v>
      </c>
      <c r="S313">
        <v>1</v>
      </c>
      <c r="T313" s="9" t="s">
        <v>77</v>
      </c>
      <c r="U313" s="9"/>
      <c r="V313" s="9"/>
      <c r="W313" s="9" t="s">
        <v>166</v>
      </c>
      <c r="Y313" s="9" t="s">
        <v>321</v>
      </c>
      <c r="Z313" s="10">
        <v>45141</v>
      </c>
      <c r="AA313" s="10">
        <v>1.6729166666666666</v>
      </c>
      <c r="AC313" s="9" t="s">
        <v>7680</v>
      </c>
      <c r="AD313" s="9" t="s">
        <v>156</v>
      </c>
      <c r="AE313" s="9" t="s">
        <v>82</v>
      </c>
      <c r="AF313" s="9" t="s">
        <v>323</v>
      </c>
      <c r="AG313" s="10">
        <v>45141.674246180555</v>
      </c>
      <c r="AH313">
        <v>859594</v>
      </c>
      <c r="AI313" s="9" t="s">
        <v>7681</v>
      </c>
      <c r="AJ313" s="9"/>
      <c r="AK313" s="9" t="s">
        <v>135</v>
      </c>
      <c r="AL313" s="9" t="s">
        <v>7682</v>
      </c>
      <c r="AM313" s="10"/>
      <c r="AN313" s="9"/>
      <c r="AO313" s="9"/>
      <c r="AR313" s="9"/>
      <c r="AS313" s="9"/>
      <c r="AT313" s="9"/>
      <c r="AU313" s="9"/>
      <c r="AV313" s="9"/>
      <c r="AW313" s="9"/>
      <c r="AZ313" s="9"/>
      <c r="BA313" s="9"/>
      <c r="BB313" s="9" t="s">
        <v>1</v>
      </c>
    </row>
    <row r="314" spans="1:54" x14ac:dyDescent="0.25">
      <c r="A314" s="9" t="s">
        <v>7672</v>
      </c>
      <c r="B314" s="9" t="s">
        <v>3</v>
      </c>
      <c r="C314" s="9" t="s">
        <v>481</v>
      </c>
      <c r="D314" s="9" t="s">
        <v>68</v>
      </c>
      <c r="E314" s="9" t="s">
        <v>7673</v>
      </c>
      <c r="F314" s="9"/>
      <c r="G314" s="9" t="s">
        <v>7674</v>
      </c>
      <c r="H314">
        <v>1</v>
      </c>
      <c r="I314" s="9" t="s">
        <v>7675</v>
      </c>
      <c r="J314" s="9" t="s">
        <v>298</v>
      </c>
      <c r="K314" s="9" t="s">
        <v>74</v>
      </c>
      <c r="L314" s="9" t="s">
        <v>105</v>
      </c>
      <c r="M314" s="9"/>
      <c r="N314" s="9"/>
      <c r="O314" s="9" t="s">
        <v>2707</v>
      </c>
      <c r="P314" s="10">
        <v>45134</v>
      </c>
      <c r="Q314" s="10">
        <v>1.5687500000000001</v>
      </c>
      <c r="R314" s="10">
        <v>45168</v>
      </c>
      <c r="S314">
        <v>1</v>
      </c>
      <c r="T314" s="9" t="s">
        <v>77</v>
      </c>
      <c r="U314" s="9"/>
      <c r="V314" s="9"/>
      <c r="W314" s="9" t="s">
        <v>166</v>
      </c>
      <c r="Y314" s="9" t="s">
        <v>300</v>
      </c>
      <c r="Z314" s="10">
        <v>45141</v>
      </c>
      <c r="AA314" s="10">
        <v>1.6333333333333333</v>
      </c>
      <c r="AC314" s="9" t="s">
        <v>7676</v>
      </c>
      <c r="AD314" s="9" t="s">
        <v>269</v>
      </c>
      <c r="AE314" s="9" t="s">
        <v>336</v>
      </c>
      <c r="AF314" s="9" t="s">
        <v>337</v>
      </c>
      <c r="AG314" s="10">
        <v>45141.642165196761</v>
      </c>
      <c r="AH314">
        <v>859480</v>
      </c>
      <c r="AI314" s="9" t="s">
        <v>7677</v>
      </c>
      <c r="AJ314" s="9"/>
      <c r="AK314" s="9" t="s">
        <v>77</v>
      </c>
      <c r="AL314" s="9"/>
      <c r="AM314" s="10"/>
      <c r="AN314" s="9"/>
      <c r="AO314" s="9"/>
      <c r="AR314" s="9"/>
      <c r="AS314" s="9"/>
      <c r="AT314" s="9"/>
      <c r="AU314" s="9"/>
      <c r="AV314" s="9"/>
      <c r="AW314" s="9"/>
      <c r="AZ314" s="9"/>
      <c r="BA314" s="9"/>
      <c r="BB314" s="9" t="s">
        <v>1</v>
      </c>
    </row>
    <row r="315" spans="1:54" x14ac:dyDescent="0.25">
      <c r="A315" s="9" t="s">
        <v>7669</v>
      </c>
      <c r="B315" s="9" t="s">
        <v>3</v>
      </c>
      <c r="C315" s="9" t="s">
        <v>7665</v>
      </c>
      <c r="D315" s="9" t="s">
        <v>68</v>
      </c>
      <c r="E315" s="9" t="s">
        <v>7670</v>
      </c>
      <c r="F315" s="9"/>
      <c r="G315" s="9"/>
      <c r="H315">
        <v>1</v>
      </c>
      <c r="I315" s="9" t="s">
        <v>210</v>
      </c>
      <c r="J315" s="9" t="s">
        <v>608</v>
      </c>
      <c r="K315" s="9" t="s">
        <v>211</v>
      </c>
      <c r="L315" s="9" t="s">
        <v>212</v>
      </c>
      <c r="M315" s="9"/>
      <c r="N315" s="9"/>
      <c r="O315" s="9" t="s">
        <v>213</v>
      </c>
      <c r="P315" s="10">
        <v>45139</v>
      </c>
      <c r="Q315" s="10">
        <v>1.4909722222222221</v>
      </c>
      <c r="R315" s="10">
        <v>45158</v>
      </c>
      <c r="S315">
        <v>1</v>
      </c>
      <c r="T315" s="9" t="s">
        <v>77</v>
      </c>
      <c r="U315" s="9"/>
      <c r="V315" s="9"/>
      <c r="W315" s="9" t="s">
        <v>0</v>
      </c>
      <c r="Y315" s="9" t="s">
        <v>321</v>
      </c>
      <c r="Z315" s="10">
        <v>45141</v>
      </c>
      <c r="AA315" s="10">
        <v>1.5437500000000002</v>
      </c>
      <c r="AC315" s="9" t="s">
        <v>7667</v>
      </c>
      <c r="AD315" s="9" t="s">
        <v>156</v>
      </c>
      <c r="AE315" s="9" t="s">
        <v>82</v>
      </c>
      <c r="AF315" s="9" t="s">
        <v>323</v>
      </c>
      <c r="AG315" s="10">
        <v>45141.545897951386</v>
      </c>
      <c r="AH315">
        <v>859939</v>
      </c>
      <c r="AI315" s="9" t="s">
        <v>7671</v>
      </c>
      <c r="AJ315" s="9"/>
      <c r="AK315" s="9" t="s">
        <v>77</v>
      </c>
      <c r="AL315" s="9"/>
      <c r="AM315" s="10"/>
      <c r="AN315" s="9"/>
      <c r="AO315" s="9"/>
      <c r="AR315" s="9"/>
      <c r="AS315" s="9"/>
      <c r="AT315" s="9"/>
      <c r="AU315" s="9"/>
      <c r="AV315" s="9"/>
      <c r="AW315" s="9"/>
      <c r="AZ315" s="9"/>
      <c r="BA315" s="9"/>
      <c r="BB315" s="9" t="s">
        <v>0</v>
      </c>
    </row>
    <row r="316" spans="1:54" x14ac:dyDescent="0.25">
      <c r="A316" s="9" t="s">
        <v>7664</v>
      </c>
      <c r="B316" s="9" t="s">
        <v>3</v>
      </c>
      <c r="C316" s="9" t="s">
        <v>7665</v>
      </c>
      <c r="D316" s="9" t="s">
        <v>68</v>
      </c>
      <c r="E316" s="9" t="s">
        <v>7666</v>
      </c>
      <c r="F316" s="9"/>
      <c r="G316" s="9"/>
      <c r="H316">
        <v>1</v>
      </c>
      <c r="I316" s="9" t="s">
        <v>210</v>
      </c>
      <c r="J316" s="9" t="s">
        <v>608</v>
      </c>
      <c r="K316" s="9" t="s">
        <v>211</v>
      </c>
      <c r="L316" s="9" t="s">
        <v>212</v>
      </c>
      <c r="M316" s="9"/>
      <c r="N316" s="9"/>
      <c r="O316" s="9" t="s">
        <v>213</v>
      </c>
      <c r="P316" s="10">
        <v>45139</v>
      </c>
      <c r="Q316" s="10">
        <v>1.4909722222222221</v>
      </c>
      <c r="R316" s="10">
        <v>45158</v>
      </c>
      <c r="S316">
        <v>1</v>
      </c>
      <c r="T316" s="9" t="s">
        <v>77</v>
      </c>
      <c r="U316" s="9"/>
      <c r="V316" s="9"/>
      <c r="W316" s="9" t="s">
        <v>0</v>
      </c>
      <c r="Y316" s="9" t="s">
        <v>321</v>
      </c>
      <c r="Z316" s="10">
        <v>45141</v>
      </c>
      <c r="AA316" s="10">
        <v>1.5430555555555556</v>
      </c>
      <c r="AC316" s="9" t="s">
        <v>7667</v>
      </c>
      <c r="AD316" s="9" t="s">
        <v>94</v>
      </c>
      <c r="AE316" s="9" t="s">
        <v>82</v>
      </c>
      <c r="AF316" s="9" t="s">
        <v>323</v>
      </c>
      <c r="AG316" s="10">
        <v>45141.543545451386</v>
      </c>
      <c r="AH316">
        <v>859938</v>
      </c>
      <c r="AI316" s="9" t="s">
        <v>7668</v>
      </c>
      <c r="AJ316" s="9"/>
      <c r="AK316" s="9" t="s">
        <v>77</v>
      </c>
      <c r="AL316" s="9"/>
      <c r="AM316" s="10"/>
      <c r="AN316" s="9"/>
      <c r="AO316" s="9"/>
      <c r="AR316" s="9"/>
      <c r="AS316" s="9"/>
      <c r="AT316" s="9"/>
      <c r="AU316" s="9"/>
      <c r="AV316" s="9"/>
      <c r="AW316" s="9"/>
      <c r="AZ316" s="9"/>
      <c r="BA316" s="9"/>
      <c r="BB316" s="9" t="s">
        <v>0</v>
      </c>
    </row>
    <row r="317" spans="1:54" x14ac:dyDescent="0.25">
      <c r="A317" s="9" t="s">
        <v>7661</v>
      </c>
      <c r="B317" s="9" t="s">
        <v>3</v>
      </c>
      <c r="C317" s="9" t="s">
        <v>839</v>
      </c>
      <c r="D317" s="9" t="s">
        <v>68</v>
      </c>
      <c r="E317" s="9" t="s">
        <v>7662</v>
      </c>
      <c r="F317" s="9"/>
      <c r="G317" s="9"/>
      <c r="H317">
        <v>1</v>
      </c>
      <c r="I317" s="9" t="s">
        <v>210</v>
      </c>
      <c r="J317" s="9" t="s">
        <v>73</v>
      </c>
      <c r="K317" s="9" t="s">
        <v>211</v>
      </c>
      <c r="L317" s="9" t="s">
        <v>212</v>
      </c>
      <c r="M317" s="9"/>
      <c r="N317" s="9"/>
      <c r="O317" s="9" t="s">
        <v>213</v>
      </c>
      <c r="P317" s="10">
        <v>45139</v>
      </c>
      <c r="Q317" s="10">
        <v>1.4395833333333332</v>
      </c>
      <c r="R317" s="10">
        <v>45158</v>
      </c>
      <c r="S317">
        <v>1</v>
      </c>
      <c r="T317" s="9" t="s">
        <v>77</v>
      </c>
      <c r="U317" s="9"/>
      <c r="V317" s="9"/>
      <c r="W317" s="9" t="s">
        <v>0</v>
      </c>
      <c r="Y317" s="9" t="s">
        <v>321</v>
      </c>
      <c r="Z317" s="10">
        <v>45141</v>
      </c>
      <c r="AA317" s="10">
        <v>1.5861111111111112</v>
      </c>
      <c r="AC317" s="9" t="s">
        <v>7659</v>
      </c>
      <c r="AD317" s="9" t="s">
        <v>223</v>
      </c>
      <c r="AE317" s="9" t="s">
        <v>82</v>
      </c>
      <c r="AF317" s="9" t="s">
        <v>323</v>
      </c>
      <c r="AG317" s="10">
        <v>45141.586739814818</v>
      </c>
      <c r="AH317">
        <v>859932</v>
      </c>
      <c r="AI317" s="9" t="s">
        <v>7663</v>
      </c>
      <c r="AJ317" s="9"/>
      <c r="AK317" s="9" t="s">
        <v>77</v>
      </c>
      <c r="AL317" s="9"/>
      <c r="AM317" s="10"/>
      <c r="AN317" s="9"/>
      <c r="AO317" s="9"/>
      <c r="AR317" s="9"/>
      <c r="AS317" s="9"/>
      <c r="AT317" s="9"/>
      <c r="AU317" s="9"/>
      <c r="AV317" s="9"/>
      <c r="AW317" s="9"/>
      <c r="AZ317" s="9"/>
      <c r="BA317" s="9"/>
      <c r="BB317" s="9" t="s">
        <v>0</v>
      </c>
    </row>
    <row r="318" spans="1:54" x14ac:dyDescent="0.25">
      <c r="A318" s="9" t="s">
        <v>7657</v>
      </c>
      <c r="B318" s="9" t="s">
        <v>3</v>
      </c>
      <c r="C318" s="9" t="s">
        <v>839</v>
      </c>
      <c r="D318" s="9" t="s">
        <v>68</v>
      </c>
      <c r="E318" s="9" t="s">
        <v>7658</v>
      </c>
      <c r="F318" s="9"/>
      <c r="G318" s="9"/>
      <c r="H318">
        <v>1</v>
      </c>
      <c r="I318" s="9" t="s">
        <v>210</v>
      </c>
      <c r="J318" s="9" t="s">
        <v>73</v>
      </c>
      <c r="K318" s="9" t="s">
        <v>211</v>
      </c>
      <c r="L318" s="9" t="s">
        <v>212</v>
      </c>
      <c r="M318" s="9"/>
      <c r="N318" s="9"/>
      <c r="O318" s="9" t="s">
        <v>213</v>
      </c>
      <c r="P318" s="10">
        <v>45139</v>
      </c>
      <c r="Q318" s="10">
        <v>1.4395833333333332</v>
      </c>
      <c r="R318" s="10">
        <v>45158</v>
      </c>
      <c r="S318">
        <v>1</v>
      </c>
      <c r="T318" s="9" t="s">
        <v>77</v>
      </c>
      <c r="U318" s="9"/>
      <c r="V318" s="9"/>
      <c r="W318" s="9" t="s">
        <v>0</v>
      </c>
      <c r="Y318" s="9" t="s">
        <v>321</v>
      </c>
      <c r="Z318" s="10">
        <v>45141</v>
      </c>
      <c r="AA318" s="10">
        <v>1.5847222222222221</v>
      </c>
      <c r="AC318" s="9" t="s">
        <v>7659</v>
      </c>
      <c r="AD318" s="9" t="s">
        <v>202</v>
      </c>
      <c r="AE318" s="9" t="s">
        <v>82</v>
      </c>
      <c r="AF318" s="9" t="s">
        <v>323</v>
      </c>
      <c r="AG318" s="10">
        <v>45141.585710497682</v>
      </c>
      <c r="AH318">
        <v>859931</v>
      </c>
      <c r="AI318" s="9" t="s">
        <v>7660</v>
      </c>
      <c r="AJ318" s="9"/>
      <c r="AK318" s="9" t="s">
        <v>77</v>
      </c>
      <c r="AL318" s="9"/>
      <c r="AM318" s="10"/>
      <c r="AN318" s="9"/>
      <c r="AO318" s="9"/>
      <c r="AR318" s="9"/>
      <c r="AS318" s="9"/>
      <c r="AT318" s="9"/>
      <c r="AU318" s="9"/>
      <c r="AV318" s="9"/>
      <c r="AW318" s="9"/>
      <c r="AZ318" s="9"/>
      <c r="BA318" s="9"/>
      <c r="BB318" s="9" t="s">
        <v>0</v>
      </c>
    </row>
    <row r="319" spans="1:54" x14ac:dyDescent="0.25">
      <c r="A319" s="9" t="s">
        <v>7793</v>
      </c>
      <c r="B319" s="9" t="s">
        <v>3</v>
      </c>
      <c r="C319" s="9" t="s">
        <v>989</v>
      </c>
      <c r="D319" s="9" t="s">
        <v>68</v>
      </c>
      <c r="E319" s="9" t="s">
        <v>7794</v>
      </c>
      <c r="F319" s="9"/>
      <c r="G319" s="9" t="s">
        <v>7795</v>
      </c>
      <c r="H319">
        <v>1</v>
      </c>
      <c r="I319" s="9" t="s">
        <v>7796</v>
      </c>
      <c r="J319" s="9" t="s">
        <v>165</v>
      </c>
      <c r="K319" s="9" t="s">
        <v>74</v>
      </c>
      <c r="L319" s="9" t="s">
        <v>105</v>
      </c>
      <c r="M319" s="9"/>
      <c r="N319" s="9"/>
      <c r="O319" s="9" t="s">
        <v>106</v>
      </c>
      <c r="P319" s="10">
        <v>45137</v>
      </c>
      <c r="Q319" s="10">
        <v>1.7090277777777776</v>
      </c>
      <c r="R319" s="10">
        <v>45172.709027777775</v>
      </c>
      <c r="S319">
        <v>1</v>
      </c>
      <c r="T319" s="9" t="s">
        <v>120</v>
      </c>
      <c r="U319" s="9"/>
      <c r="V319" s="9"/>
      <c r="W319" s="9" t="s">
        <v>166</v>
      </c>
      <c r="Y319" s="9" t="s">
        <v>589</v>
      </c>
      <c r="Z319" s="10">
        <v>45142</v>
      </c>
      <c r="AA319" s="10">
        <v>1.5284722222222222</v>
      </c>
      <c r="AC319" s="9" t="s">
        <v>7797</v>
      </c>
      <c r="AD319" s="9" t="s">
        <v>94</v>
      </c>
      <c r="AE319" s="9" t="s">
        <v>82</v>
      </c>
      <c r="AF319" s="9" t="s">
        <v>591</v>
      </c>
      <c r="AG319" s="10">
        <v>45142.533258449075</v>
      </c>
      <c r="AH319">
        <v>859777</v>
      </c>
      <c r="AI319" s="9" t="s">
        <v>7798</v>
      </c>
      <c r="AJ319" s="9"/>
      <c r="AK319" s="9" t="s">
        <v>135</v>
      </c>
      <c r="AL319" s="9"/>
      <c r="AM319" s="10"/>
      <c r="AN319" s="9"/>
      <c r="AO319" s="9"/>
      <c r="AR319" s="9"/>
      <c r="AS319" s="9"/>
      <c r="AT319" s="9"/>
      <c r="AU319" s="9"/>
      <c r="AV319" s="9"/>
      <c r="AW319" s="9"/>
      <c r="AZ319" s="9"/>
      <c r="BA319" s="9"/>
      <c r="BB319" s="9" t="s">
        <v>1</v>
      </c>
    </row>
    <row r="320" spans="1:54" x14ac:dyDescent="0.25">
      <c r="A320" s="9" t="s">
        <v>7788</v>
      </c>
      <c r="B320" s="9" t="s">
        <v>3</v>
      </c>
      <c r="C320" s="9" t="s">
        <v>1022</v>
      </c>
      <c r="D320" s="9" t="s">
        <v>68</v>
      </c>
      <c r="E320" s="9" t="s">
        <v>7789</v>
      </c>
      <c r="F320" s="9"/>
      <c r="G320" s="9"/>
      <c r="H320">
        <v>1</v>
      </c>
      <c r="I320" s="9" t="s">
        <v>7790</v>
      </c>
      <c r="J320" s="9" t="s">
        <v>298</v>
      </c>
      <c r="K320" s="9" t="s">
        <v>74</v>
      </c>
      <c r="L320" s="9" t="s">
        <v>75</v>
      </c>
      <c r="M320" s="9"/>
      <c r="N320" s="9"/>
      <c r="O320" s="9" t="s">
        <v>76</v>
      </c>
      <c r="P320" s="10">
        <v>45137</v>
      </c>
      <c r="Q320" s="10">
        <v>1.5861111111111112</v>
      </c>
      <c r="R320" s="10">
        <v>45172</v>
      </c>
      <c r="S320">
        <v>1</v>
      </c>
      <c r="T320" s="9" t="s">
        <v>77</v>
      </c>
      <c r="U320" s="9"/>
      <c r="V320" s="9"/>
      <c r="W320" s="9" t="s">
        <v>166</v>
      </c>
      <c r="Y320" s="9" t="s">
        <v>589</v>
      </c>
      <c r="Z320" s="10">
        <v>45142</v>
      </c>
      <c r="AA320" s="10">
        <v>1.6437499999999998</v>
      </c>
      <c r="AC320" s="9" t="s">
        <v>7791</v>
      </c>
      <c r="AD320" s="9" t="s">
        <v>123</v>
      </c>
      <c r="AE320" s="9" t="s">
        <v>82</v>
      </c>
      <c r="AF320" s="9" t="s">
        <v>591</v>
      </c>
      <c r="AG320" s="10">
        <v>45142.650818634262</v>
      </c>
      <c r="AH320">
        <v>859758</v>
      </c>
      <c r="AI320" s="9" t="s">
        <v>7792</v>
      </c>
      <c r="AJ320" s="9"/>
      <c r="AK320" s="9" t="s">
        <v>77</v>
      </c>
      <c r="AL320" s="9"/>
      <c r="AM320" s="10"/>
      <c r="AN320" s="9"/>
      <c r="AO320" s="9"/>
      <c r="AR320" s="9"/>
      <c r="AS320" s="9"/>
      <c r="AT320" s="9"/>
      <c r="AU320" s="9"/>
      <c r="AV320" s="9"/>
      <c r="AW320" s="9"/>
      <c r="AZ320" s="9"/>
      <c r="BA320" s="9"/>
      <c r="BB320" s="9" t="s">
        <v>1</v>
      </c>
    </row>
    <row r="321" spans="1:54" x14ac:dyDescent="0.25">
      <c r="A321" s="9" t="s">
        <v>584</v>
      </c>
      <c r="B321" s="9" t="s">
        <v>3</v>
      </c>
      <c r="C321" s="9" t="s">
        <v>585</v>
      </c>
      <c r="D321" s="9" t="s">
        <v>68</v>
      </c>
      <c r="E321" s="9" t="s">
        <v>586</v>
      </c>
      <c r="F321" s="9"/>
      <c r="G321" s="9"/>
      <c r="H321">
        <v>1</v>
      </c>
      <c r="I321" s="9" t="s">
        <v>588</v>
      </c>
      <c r="J321" s="9" t="s">
        <v>165</v>
      </c>
      <c r="K321" s="9" t="s">
        <v>74</v>
      </c>
      <c r="L321" s="9" t="s">
        <v>75</v>
      </c>
      <c r="M321" s="9"/>
      <c r="N321" s="9"/>
      <c r="O321" s="9" t="s">
        <v>76</v>
      </c>
      <c r="P321" s="10">
        <v>45135</v>
      </c>
      <c r="Q321" s="10">
        <v>1.7055555555555557</v>
      </c>
      <c r="R321" s="10">
        <v>45170</v>
      </c>
      <c r="S321">
        <v>1</v>
      </c>
      <c r="T321" s="9" t="s">
        <v>77</v>
      </c>
      <c r="U321" s="9"/>
      <c r="V321" s="9"/>
      <c r="W321" s="9" t="s">
        <v>166</v>
      </c>
      <c r="Y321" s="9" t="s">
        <v>589</v>
      </c>
      <c r="Z321" s="10">
        <v>45142</v>
      </c>
      <c r="AA321" s="10">
        <v>1.6138888888888889</v>
      </c>
      <c r="AC321" s="9" t="s">
        <v>590</v>
      </c>
      <c r="AD321" s="9" t="s">
        <v>202</v>
      </c>
      <c r="AE321" s="9" t="s">
        <v>82</v>
      </c>
      <c r="AF321" s="9" t="s">
        <v>591</v>
      </c>
      <c r="AG321" s="10">
        <v>45142.616329131946</v>
      </c>
      <c r="AH321">
        <v>859574</v>
      </c>
      <c r="AI321" s="9" t="s">
        <v>592</v>
      </c>
      <c r="AJ321" s="9"/>
      <c r="AK321" s="9" t="s">
        <v>77</v>
      </c>
      <c r="AL321" s="9"/>
      <c r="AM321" s="10"/>
      <c r="AN321" s="9"/>
      <c r="AO321" s="9"/>
      <c r="AR321" s="9"/>
      <c r="AS321" s="9"/>
      <c r="AT321" s="9"/>
      <c r="AU321" s="9"/>
      <c r="AV321" s="9"/>
      <c r="AW321" s="9"/>
      <c r="AZ321" s="9"/>
      <c r="BA321" s="9"/>
      <c r="BB321" s="9" t="s">
        <v>1</v>
      </c>
    </row>
    <row r="322" spans="1:54" x14ac:dyDescent="0.25">
      <c r="A322" s="9" t="s">
        <v>7782</v>
      </c>
      <c r="B322" s="9" t="s">
        <v>3</v>
      </c>
      <c r="C322" s="9" t="s">
        <v>839</v>
      </c>
      <c r="D322" s="9" t="s">
        <v>68</v>
      </c>
      <c r="E322" s="9" t="s">
        <v>7783</v>
      </c>
      <c r="F322" s="9"/>
      <c r="G322" s="9" t="s">
        <v>7784</v>
      </c>
      <c r="H322">
        <v>1</v>
      </c>
      <c r="I322" s="9" t="s">
        <v>7785</v>
      </c>
      <c r="J322" s="9" t="s">
        <v>257</v>
      </c>
      <c r="K322" s="9" t="s">
        <v>74</v>
      </c>
      <c r="L322" s="9" t="s">
        <v>105</v>
      </c>
      <c r="M322" s="9"/>
      <c r="N322" s="9"/>
      <c r="O322" s="9" t="s">
        <v>756</v>
      </c>
      <c r="P322" s="10">
        <v>45132</v>
      </c>
      <c r="Q322" s="10">
        <v>1.5187499999999998</v>
      </c>
      <c r="R322" s="10">
        <v>45158</v>
      </c>
      <c r="S322">
        <v>1</v>
      </c>
      <c r="T322" s="9" t="s">
        <v>120</v>
      </c>
      <c r="U322" s="9"/>
      <c r="V322" s="9"/>
      <c r="W322" s="9" t="s">
        <v>0</v>
      </c>
      <c r="Y322" s="9" t="s">
        <v>589</v>
      </c>
      <c r="Z322" s="10">
        <v>45142</v>
      </c>
      <c r="AA322" s="10">
        <v>1.6694444444444443</v>
      </c>
      <c r="AC322" s="9" t="s">
        <v>7786</v>
      </c>
      <c r="AD322" s="9" t="s">
        <v>223</v>
      </c>
      <c r="AE322" s="9" t="s">
        <v>82</v>
      </c>
      <c r="AF322" s="9" t="s">
        <v>591</v>
      </c>
      <c r="AG322" s="10">
        <v>45142.677073761573</v>
      </c>
      <c r="AH322">
        <v>859286</v>
      </c>
      <c r="AI322" s="9" t="s">
        <v>7787</v>
      </c>
      <c r="AJ322" s="9"/>
      <c r="AK322" s="9" t="s">
        <v>77</v>
      </c>
      <c r="AL322" s="9"/>
      <c r="AM322" s="10"/>
      <c r="AN322" s="9"/>
      <c r="AO322" s="9"/>
      <c r="AR322" s="9"/>
      <c r="AS322" s="9"/>
      <c r="AT322" s="9"/>
      <c r="AU322" s="9"/>
      <c r="AV322" s="9"/>
      <c r="AW322" s="9"/>
      <c r="AZ322" s="9"/>
      <c r="BA322" s="9"/>
      <c r="BB322" s="9" t="s">
        <v>0</v>
      </c>
    </row>
    <row r="323" spans="1:54" x14ac:dyDescent="0.25">
      <c r="A323" s="9" t="s">
        <v>7778</v>
      </c>
      <c r="B323" s="9" t="s">
        <v>3</v>
      </c>
      <c r="C323" s="9" t="s">
        <v>504</v>
      </c>
      <c r="D323" s="9" t="s">
        <v>68</v>
      </c>
      <c r="E323" s="9" t="s">
        <v>7779</v>
      </c>
      <c r="F323" s="9"/>
      <c r="G323" s="9"/>
      <c r="I323" s="9" t="s">
        <v>1212</v>
      </c>
      <c r="J323" s="9" t="s">
        <v>298</v>
      </c>
      <c r="K323" s="9" t="s">
        <v>211</v>
      </c>
      <c r="L323" s="9" t="s">
        <v>721</v>
      </c>
      <c r="M323" s="9"/>
      <c r="N323" s="9"/>
      <c r="O323" s="9" t="s">
        <v>191</v>
      </c>
      <c r="P323" s="10">
        <v>45142</v>
      </c>
      <c r="Q323" s="10">
        <v>1.3333333333333335</v>
      </c>
      <c r="R323" s="10">
        <v>45158</v>
      </c>
      <c r="S323">
        <v>1</v>
      </c>
      <c r="T323" s="9" t="s">
        <v>77</v>
      </c>
      <c r="U323" s="9"/>
      <c r="V323" s="9"/>
      <c r="W323" s="9" t="s">
        <v>721</v>
      </c>
      <c r="Y323" s="9" t="s">
        <v>1145</v>
      </c>
      <c r="Z323" s="10">
        <v>45142</v>
      </c>
      <c r="AA323" s="10">
        <v>1.6840277777777777</v>
      </c>
      <c r="AC323" s="9" t="s">
        <v>7780</v>
      </c>
      <c r="AD323" s="9" t="s">
        <v>123</v>
      </c>
      <c r="AE323" s="9" t="s">
        <v>82</v>
      </c>
      <c r="AF323" s="9" t="s">
        <v>303</v>
      </c>
      <c r="AG323" s="10">
        <v>45149.684552777777</v>
      </c>
      <c r="AH323">
        <v>860793</v>
      </c>
      <c r="AI323" s="9" t="s">
        <v>7781</v>
      </c>
      <c r="AJ323" s="9"/>
      <c r="AK323" s="9" t="s">
        <v>77</v>
      </c>
      <c r="AL323" s="9"/>
      <c r="AM323" s="10"/>
      <c r="AN323" s="9"/>
      <c r="AO323" s="9" t="s">
        <v>77</v>
      </c>
      <c r="AR323" s="9"/>
      <c r="AS323" s="9"/>
      <c r="AT323" s="9"/>
      <c r="AU323" s="9"/>
      <c r="AV323" s="9"/>
      <c r="AW323" s="9"/>
      <c r="AZ323" s="9"/>
      <c r="BA323" s="9"/>
      <c r="BB323" s="9" t="s">
        <v>0</v>
      </c>
    </row>
    <row r="324" spans="1:54" x14ac:dyDescent="0.25">
      <c r="A324" s="9" t="s">
        <v>7773</v>
      </c>
      <c r="B324" s="9" t="s">
        <v>3</v>
      </c>
      <c r="C324" s="9" t="s">
        <v>1012</v>
      </c>
      <c r="D324" s="9" t="s">
        <v>68</v>
      </c>
      <c r="E324" s="9" t="s">
        <v>7774</v>
      </c>
      <c r="F324" s="9"/>
      <c r="G324" s="9"/>
      <c r="H324">
        <v>1</v>
      </c>
      <c r="I324" s="9" t="s">
        <v>7775</v>
      </c>
      <c r="J324" s="9" t="s">
        <v>73</v>
      </c>
      <c r="K324" s="9" t="s">
        <v>74</v>
      </c>
      <c r="L324" s="9" t="s">
        <v>75</v>
      </c>
      <c r="M324" s="9"/>
      <c r="N324" s="9"/>
      <c r="O324" s="9" t="s">
        <v>191</v>
      </c>
      <c r="P324" s="10">
        <v>45131</v>
      </c>
      <c r="Q324" s="10">
        <v>1.3347222222222221</v>
      </c>
      <c r="R324" s="10">
        <v>45162</v>
      </c>
      <c r="S324">
        <v>1</v>
      </c>
      <c r="T324" s="9" t="s">
        <v>77</v>
      </c>
      <c r="U324" s="9"/>
      <c r="V324" s="9"/>
      <c r="W324" s="9" t="s">
        <v>78</v>
      </c>
      <c r="Y324" s="9" t="s">
        <v>455</v>
      </c>
      <c r="Z324" s="10">
        <v>45142</v>
      </c>
      <c r="AA324" s="10">
        <v>1.5180555555555557</v>
      </c>
      <c r="AC324" s="9" t="s">
        <v>7776</v>
      </c>
      <c r="AD324" s="9" t="s">
        <v>202</v>
      </c>
      <c r="AE324" s="9" t="s">
        <v>82</v>
      </c>
      <c r="AF324" s="9" t="s">
        <v>457</v>
      </c>
      <c r="AG324" s="10">
        <v>45142.52942175926</v>
      </c>
      <c r="AH324">
        <v>859162</v>
      </c>
      <c r="AI324" s="9" t="s">
        <v>7777</v>
      </c>
      <c r="AJ324" s="9"/>
      <c r="AK324" s="9" t="s">
        <v>135</v>
      </c>
      <c r="AL324" s="9" t="s">
        <v>759</v>
      </c>
      <c r="AM324" s="10"/>
      <c r="AN324" s="9"/>
      <c r="AO324" s="9"/>
      <c r="AR324" s="9"/>
      <c r="AS324" s="9"/>
      <c r="AT324" s="9"/>
      <c r="AU324" s="9"/>
      <c r="AV324" s="9"/>
      <c r="AW324" s="9"/>
      <c r="AZ324" s="9"/>
      <c r="BA324" s="9"/>
      <c r="BB324" s="9" t="s">
        <v>1</v>
      </c>
    </row>
    <row r="325" spans="1:54" x14ac:dyDescent="0.25">
      <c r="A325" s="9" t="s">
        <v>4255</v>
      </c>
      <c r="B325" s="9" t="s">
        <v>3</v>
      </c>
      <c r="C325" s="9" t="s">
        <v>1475</v>
      </c>
      <c r="D325" s="9" t="s">
        <v>68</v>
      </c>
      <c r="E325" s="9" t="s">
        <v>7768</v>
      </c>
      <c r="F325" s="9"/>
      <c r="G325" s="9"/>
      <c r="H325">
        <v>1</v>
      </c>
      <c r="I325" s="9" t="s">
        <v>7769</v>
      </c>
      <c r="J325" s="9" t="s">
        <v>73</v>
      </c>
      <c r="K325" s="9" t="s">
        <v>74</v>
      </c>
      <c r="L325" s="9" t="s">
        <v>73</v>
      </c>
      <c r="M325" s="9"/>
      <c r="N325" s="9"/>
      <c r="O325" s="9" t="s">
        <v>7770</v>
      </c>
      <c r="P325" s="10">
        <v>45129</v>
      </c>
      <c r="Q325" s="10">
        <v>1.5805555555555557</v>
      </c>
      <c r="R325" s="10">
        <v>45164</v>
      </c>
      <c r="S325">
        <v>1</v>
      </c>
      <c r="T325" s="9" t="s">
        <v>77</v>
      </c>
      <c r="U325" s="9"/>
      <c r="V325" s="9"/>
      <c r="W325" s="9" t="s">
        <v>78</v>
      </c>
      <c r="Y325" s="9" t="s">
        <v>455</v>
      </c>
      <c r="Z325" s="10">
        <v>45142</v>
      </c>
      <c r="AA325" s="10">
        <v>1.5736111111111111</v>
      </c>
      <c r="AC325" s="9" t="s">
        <v>7771</v>
      </c>
      <c r="AD325" s="9" t="s">
        <v>215</v>
      </c>
      <c r="AE325" s="9" t="s">
        <v>82</v>
      </c>
      <c r="AF325" s="9" t="s">
        <v>457</v>
      </c>
      <c r="AG325" s="10">
        <v>45142.577219988423</v>
      </c>
      <c r="AH325">
        <v>859047</v>
      </c>
      <c r="AI325" s="9" t="s">
        <v>7772</v>
      </c>
      <c r="AJ325" s="9"/>
      <c r="AK325" s="9" t="s">
        <v>77</v>
      </c>
      <c r="AL325" s="9"/>
      <c r="AM325" s="10"/>
      <c r="AN325" s="9"/>
      <c r="AO325" s="9"/>
      <c r="AR325" s="9"/>
      <c r="AS325" s="9"/>
      <c r="AT325" s="9"/>
      <c r="AU325" s="9"/>
      <c r="AV325" s="9"/>
      <c r="AW325" s="9"/>
      <c r="AZ325" s="9"/>
      <c r="BA325" s="9"/>
      <c r="BB325" s="9" t="s">
        <v>1</v>
      </c>
    </row>
    <row r="326" spans="1:54" x14ac:dyDescent="0.25">
      <c r="A326" s="9" t="s">
        <v>7762</v>
      </c>
      <c r="B326" s="9" t="s">
        <v>3</v>
      </c>
      <c r="C326" s="9" t="s">
        <v>423</v>
      </c>
      <c r="D326" s="9" t="s">
        <v>68</v>
      </c>
      <c r="E326" s="9" t="s">
        <v>7763</v>
      </c>
      <c r="F326" s="9"/>
      <c r="G326" s="9"/>
      <c r="H326">
        <v>1</v>
      </c>
      <c r="I326" s="9" t="s">
        <v>7764</v>
      </c>
      <c r="J326" s="9" t="s">
        <v>257</v>
      </c>
      <c r="K326" s="9" t="s">
        <v>74</v>
      </c>
      <c r="L326" s="9" t="s">
        <v>75</v>
      </c>
      <c r="M326" s="9"/>
      <c r="N326" s="9"/>
      <c r="O326" s="9" t="s">
        <v>133</v>
      </c>
      <c r="P326" s="10">
        <v>45121</v>
      </c>
      <c r="Q326" s="10">
        <v>1.5152777777777779</v>
      </c>
      <c r="R326" s="10">
        <v>45161</v>
      </c>
      <c r="S326">
        <v>1</v>
      </c>
      <c r="T326" s="9" t="s">
        <v>77</v>
      </c>
      <c r="U326" s="9"/>
      <c r="V326" s="9"/>
      <c r="W326" s="9" t="s">
        <v>78</v>
      </c>
      <c r="Y326" s="9" t="s">
        <v>107</v>
      </c>
      <c r="Z326" s="10">
        <v>45142</v>
      </c>
      <c r="AA326" s="10">
        <v>1.6465277777777776</v>
      </c>
      <c r="AC326" s="9" t="s">
        <v>7765</v>
      </c>
      <c r="AD326" s="9" t="s">
        <v>302</v>
      </c>
      <c r="AE326" s="9" t="s">
        <v>82</v>
      </c>
      <c r="AF326" s="9" t="s">
        <v>110</v>
      </c>
      <c r="AG326" s="10">
        <v>45142.649201504631</v>
      </c>
      <c r="AH326">
        <v>858331</v>
      </c>
      <c r="AI326" s="9" t="s">
        <v>7766</v>
      </c>
      <c r="AJ326" s="9"/>
      <c r="AK326" s="9" t="s">
        <v>77</v>
      </c>
      <c r="AL326" s="9" t="s">
        <v>7767</v>
      </c>
      <c r="AM326" s="10"/>
      <c r="AN326" s="9"/>
      <c r="AO326" s="9"/>
      <c r="AR326" s="9"/>
      <c r="AS326" s="9"/>
      <c r="AT326" s="9"/>
      <c r="AU326" s="9"/>
      <c r="AV326" s="9"/>
      <c r="AW326" s="9"/>
      <c r="AZ326" s="9"/>
      <c r="BA326" s="9"/>
      <c r="BB326" s="9" t="s">
        <v>1</v>
      </c>
    </row>
    <row r="327" spans="1:54" x14ac:dyDescent="0.25">
      <c r="A327" s="9" t="s">
        <v>7758</v>
      </c>
      <c r="B327" s="9" t="s">
        <v>3</v>
      </c>
      <c r="C327" s="9" t="s">
        <v>406</v>
      </c>
      <c r="D327" s="9" t="s">
        <v>68</v>
      </c>
      <c r="E327" s="9" t="s">
        <v>7759</v>
      </c>
      <c r="F327" s="9"/>
      <c r="G327" s="9"/>
      <c r="I327" s="9" t="s">
        <v>1212</v>
      </c>
      <c r="J327" s="9" t="s">
        <v>165</v>
      </c>
      <c r="K327" s="9" t="s">
        <v>211</v>
      </c>
      <c r="L327" s="9" t="s">
        <v>721</v>
      </c>
      <c r="M327" s="9"/>
      <c r="N327" s="9"/>
      <c r="O327" s="9" t="s">
        <v>1145</v>
      </c>
      <c r="P327" s="10">
        <v>45141</v>
      </c>
      <c r="Q327" s="10">
        <v>1.3333333333333335</v>
      </c>
      <c r="R327" s="10">
        <v>45142</v>
      </c>
      <c r="S327">
        <v>1</v>
      </c>
      <c r="T327" s="9" t="s">
        <v>77</v>
      </c>
      <c r="U327" s="9"/>
      <c r="V327" s="9"/>
      <c r="W327" s="9" t="s">
        <v>721</v>
      </c>
      <c r="Y327" s="9" t="s">
        <v>1145</v>
      </c>
      <c r="Z327" s="10">
        <v>45142</v>
      </c>
      <c r="AA327" s="10">
        <v>1.620138888888889</v>
      </c>
      <c r="AC327" s="9" t="s">
        <v>7760</v>
      </c>
      <c r="AD327" s="9" t="s">
        <v>302</v>
      </c>
      <c r="AE327" s="9" t="s">
        <v>82</v>
      </c>
      <c r="AF327" s="9" t="s">
        <v>303</v>
      </c>
      <c r="AG327" s="10">
        <v>45149.620780243058</v>
      </c>
      <c r="AH327">
        <v>860781</v>
      </c>
      <c r="AI327" s="9" t="s">
        <v>7761</v>
      </c>
      <c r="AJ327" s="9"/>
      <c r="AK327" s="9" t="s">
        <v>77</v>
      </c>
      <c r="AL327" s="9"/>
      <c r="AM327" s="10"/>
      <c r="AN327" s="9"/>
      <c r="AO327" s="9"/>
      <c r="AR327" s="9"/>
      <c r="AS327" s="9"/>
      <c r="AT327" s="9"/>
      <c r="AU327" s="9"/>
      <c r="AV327" s="9"/>
      <c r="AW327" s="9"/>
      <c r="AZ327" s="9"/>
      <c r="BA327" s="9"/>
      <c r="BB327" s="9" t="s">
        <v>0</v>
      </c>
    </row>
    <row r="328" spans="1:54" x14ac:dyDescent="0.25">
      <c r="A328" s="9" t="s">
        <v>7752</v>
      </c>
      <c r="B328" s="9" t="s">
        <v>3</v>
      </c>
      <c r="C328" s="9" t="s">
        <v>802</v>
      </c>
      <c r="D328" s="9" t="s">
        <v>68</v>
      </c>
      <c r="E328" s="9" t="s">
        <v>7753</v>
      </c>
      <c r="F328" s="9"/>
      <c r="G328" s="9" t="s">
        <v>7754</v>
      </c>
      <c r="H328">
        <v>3</v>
      </c>
      <c r="I328" s="9" t="s">
        <v>7755</v>
      </c>
      <c r="J328" s="9" t="s">
        <v>165</v>
      </c>
      <c r="K328" s="9" t="s">
        <v>74</v>
      </c>
      <c r="L328" s="9" t="s">
        <v>105</v>
      </c>
      <c r="M328" s="9"/>
      <c r="N328" s="9"/>
      <c r="O328" s="9" t="s">
        <v>1578</v>
      </c>
      <c r="P328" s="10">
        <v>45112</v>
      </c>
      <c r="Q328" s="10">
        <v>1.6645833333333333</v>
      </c>
      <c r="R328" s="10">
        <v>45158</v>
      </c>
      <c r="S328">
        <v>1</v>
      </c>
      <c r="T328" s="9" t="s">
        <v>120</v>
      </c>
      <c r="U328" s="9"/>
      <c r="V328" s="9"/>
      <c r="W328" s="9" t="s">
        <v>0</v>
      </c>
      <c r="Y328" s="9" t="s">
        <v>455</v>
      </c>
      <c r="Z328" s="10">
        <v>45142</v>
      </c>
      <c r="AA328" s="10">
        <v>1.6604166666666669</v>
      </c>
      <c r="AC328" s="9" t="s">
        <v>7756</v>
      </c>
      <c r="AD328" s="9" t="s">
        <v>215</v>
      </c>
      <c r="AE328" s="9" t="s">
        <v>82</v>
      </c>
      <c r="AF328" s="9" t="s">
        <v>457</v>
      </c>
      <c r="AG328" s="10">
        <v>45142.664018553238</v>
      </c>
      <c r="AH328">
        <v>857531</v>
      </c>
      <c r="AI328" s="9" t="s">
        <v>7757</v>
      </c>
      <c r="AJ328" s="9"/>
      <c r="AK328" s="9" t="s">
        <v>135</v>
      </c>
      <c r="AL328" s="9"/>
      <c r="AM328" s="10"/>
      <c r="AN328" s="9"/>
      <c r="AO328" s="9"/>
      <c r="AR328" s="9"/>
      <c r="AS328" s="9"/>
      <c r="AT328" s="9"/>
      <c r="AU328" s="9"/>
      <c r="AV328" s="9"/>
      <c r="AW328" s="9"/>
      <c r="AZ328" s="9"/>
      <c r="BA328" s="9"/>
      <c r="BB328" s="9" t="s">
        <v>0</v>
      </c>
    </row>
    <row r="329" spans="1:54" x14ac:dyDescent="0.25">
      <c r="A329" s="9" t="s">
        <v>7749</v>
      </c>
      <c r="B329" s="9" t="s">
        <v>3</v>
      </c>
      <c r="C329" s="9" t="s">
        <v>7147</v>
      </c>
      <c r="D329" s="9" t="s">
        <v>1713</v>
      </c>
      <c r="E329" s="9" t="s">
        <v>7750</v>
      </c>
      <c r="F329" s="9"/>
      <c r="G329" s="9"/>
      <c r="H329">
        <v>1</v>
      </c>
      <c r="I329" s="9" t="s">
        <v>210</v>
      </c>
      <c r="J329" s="9" t="s">
        <v>73</v>
      </c>
      <c r="K329" s="9" t="s">
        <v>211</v>
      </c>
      <c r="L329" s="9" t="s">
        <v>212</v>
      </c>
      <c r="M329" s="9"/>
      <c r="N329" s="9"/>
      <c r="O329" s="9" t="s">
        <v>213</v>
      </c>
      <c r="P329" s="10">
        <v>45140</v>
      </c>
      <c r="Q329" s="10">
        <v>1.5777777777777779</v>
      </c>
      <c r="R329" s="10">
        <v>45143.577777777777</v>
      </c>
      <c r="S329">
        <v>1</v>
      </c>
      <c r="T329" s="9" t="s">
        <v>77</v>
      </c>
      <c r="U329" s="9"/>
      <c r="V329" s="9"/>
      <c r="W329" s="9" t="s">
        <v>211</v>
      </c>
      <c r="Y329" s="9" t="s">
        <v>455</v>
      </c>
      <c r="Z329" s="10">
        <v>45142</v>
      </c>
      <c r="AA329" s="10">
        <v>1.3937499999999998</v>
      </c>
      <c r="AC329" s="9" t="s">
        <v>7740</v>
      </c>
      <c r="AD329" s="9" t="s">
        <v>302</v>
      </c>
      <c r="AE329" s="9" t="s">
        <v>82</v>
      </c>
      <c r="AF329" s="9" t="s">
        <v>1085</v>
      </c>
      <c r="AG329" s="10">
        <v>45202.488494791665</v>
      </c>
      <c r="AH329">
        <v>860056</v>
      </c>
      <c r="AI329" s="9" t="s">
        <v>7751</v>
      </c>
      <c r="AJ329" s="9"/>
      <c r="AK329" s="9" t="s">
        <v>77</v>
      </c>
      <c r="AL329" s="9"/>
      <c r="AM329" s="10"/>
      <c r="AN329" s="9"/>
      <c r="AO329" s="9"/>
      <c r="AR329" s="9"/>
      <c r="AS329" s="9"/>
      <c r="AT329" s="9"/>
      <c r="AU329" s="9"/>
      <c r="AV329" s="9"/>
      <c r="AW329" s="9"/>
      <c r="AZ329" s="9"/>
      <c r="BA329" s="9"/>
      <c r="BB329" s="9" t="s">
        <v>0</v>
      </c>
    </row>
    <row r="330" spans="1:54" x14ac:dyDescent="0.25">
      <c r="A330" s="9" t="s">
        <v>7746</v>
      </c>
      <c r="B330" s="9" t="s">
        <v>3</v>
      </c>
      <c r="C330" s="9" t="s">
        <v>370</v>
      </c>
      <c r="D330" s="9" t="s">
        <v>68</v>
      </c>
      <c r="E330" s="9"/>
      <c r="F330" s="9"/>
      <c r="G330" s="9"/>
      <c r="I330" s="9" t="s">
        <v>1212</v>
      </c>
      <c r="J330" s="9" t="s">
        <v>73</v>
      </c>
      <c r="K330" s="9" t="s">
        <v>211</v>
      </c>
      <c r="L330" s="9" t="s">
        <v>721</v>
      </c>
      <c r="M330" s="9"/>
      <c r="N330" s="9"/>
      <c r="O330" s="9" t="s">
        <v>1145</v>
      </c>
      <c r="P330" s="10">
        <v>45142</v>
      </c>
      <c r="Q330" s="10">
        <v>1.3333333333333335</v>
      </c>
      <c r="R330" s="10">
        <v>45155.640277777777</v>
      </c>
      <c r="S330">
        <v>1</v>
      </c>
      <c r="T330" s="9" t="s">
        <v>77</v>
      </c>
      <c r="U330" s="9"/>
      <c r="V330" s="9"/>
      <c r="W330" s="9" t="s">
        <v>721</v>
      </c>
      <c r="Y330" s="9" t="s">
        <v>1145</v>
      </c>
      <c r="Z330" s="10">
        <v>45142</v>
      </c>
      <c r="AA330" s="10">
        <v>1.6590277777777778</v>
      </c>
      <c r="AC330" s="9" t="s">
        <v>7747</v>
      </c>
      <c r="AD330" s="9" t="s">
        <v>302</v>
      </c>
      <c r="AE330" s="9" t="s">
        <v>82</v>
      </c>
      <c r="AF330" s="9" t="s">
        <v>303</v>
      </c>
      <c r="AG330" s="10">
        <v>45149.65911015046</v>
      </c>
      <c r="AH330">
        <v>860789</v>
      </c>
      <c r="AI330" s="9" t="s">
        <v>7748</v>
      </c>
      <c r="AJ330" s="9"/>
      <c r="AK330" s="9" t="s">
        <v>77</v>
      </c>
      <c r="AL330" s="9"/>
      <c r="AM330" s="10"/>
      <c r="AN330" s="9"/>
      <c r="AO330" s="9" t="s">
        <v>77</v>
      </c>
      <c r="AR330" s="9"/>
      <c r="AS330" s="9"/>
      <c r="AT330" s="9"/>
      <c r="AU330" s="9"/>
      <c r="AV330" s="9"/>
      <c r="AW330" s="9"/>
      <c r="AZ330" s="9"/>
      <c r="BA330" s="9"/>
      <c r="BB330" s="9" t="s">
        <v>0</v>
      </c>
    </row>
    <row r="331" spans="1:54" x14ac:dyDescent="0.25">
      <c r="A331" s="9" t="s">
        <v>7742</v>
      </c>
      <c r="B331" s="9" t="s">
        <v>3</v>
      </c>
      <c r="C331" s="9" t="s">
        <v>7665</v>
      </c>
      <c r="D331" s="9" t="s">
        <v>68</v>
      </c>
      <c r="E331" s="9" t="s">
        <v>7743</v>
      </c>
      <c r="F331" s="9"/>
      <c r="G331" s="9"/>
      <c r="H331">
        <v>1</v>
      </c>
      <c r="I331" s="9" t="s">
        <v>1212</v>
      </c>
      <c r="J331" s="9" t="s">
        <v>608</v>
      </c>
      <c r="K331" s="9" t="s">
        <v>211</v>
      </c>
      <c r="L331" s="9" t="s">
        <v>721</v>
      </c>
      <c r="M331" s="9"/>
      <c r="N331" s="9"/>
      <c r="O331" s="9" t="s">
        <v>1145</v>
      </c>
      <c r="P331" s="10">
        <v>45142</v>
      </c>
      <c r="Q331" s="10">
        <v>1.3333333333333335</v>
      </c>
      <c r="R331" s="10">
        <v>45158</v>
      </c>
      <c r="S331">
        <v>1</v>
      </c>
      <c r="T331" s="9" t="s">
        <v>77</v>
      </c>
      <c r="U331" s="9"/>
      <c r="V331" s="9"/>
      <c r="W331" s="9" t="s">
        <v>721</v>
      </c>
      <c r="Y331" s="9" t="s">
        <v>1145</v>
      </c>
      <c r="Z331" s="10">
        <v>45142</v>
      </c>
      <c r="AA331" s="10">
        <v>1.5923611111111109</v>
      </c>
      <c r="AC331" s="9" t="s">
        <v>7744</v>
      </c>
      <c r="AD331" s="9" t="s">
        <v>269</v>
      </c>
      <c r="AE331" s="9" t="s">
        <v>82</v>
      </c>
      <c r="AF331" s="9" t="s">
        <v>303</v>
      </c>
      <c r="AG331" s="10">
        <v>45149.599643402777</v>
      </c>
      <c r="AH331">
        <v>860778</v>
      </c>
      <c r="AI331" s="9" t="s">
        <v>7745</v>
      </c>
      <c r="AJ331" s="9"/>
      <c r="AK331" s="9" t="s">
        <v>77</v>
      </c>
      <c r="AL331" s="9"/>
      <c r="AM331" s="10"/>
      <c r="AN331" s="9"/>
      <c r="AO331" s="9"/>
      <c r="AR331" s="9"/>
      <c r="AS331" s="9"/>
      <c r="AT331" s="9"/>
      <c r="AU331" s="9"/>
      <c r="AV331" s="9"/>
      <c r="AW331" s="9"/>
      <c r="AZ331" s="9"/>
      <c r="BA331" s="9"/>
      <c r="BB331" s="9" t="s">
        <v>0</v>
      </c>
    </row>
    <row r="332" spans="1:54" x14ac:dyDescent="0.25">
      <c r="A332" s="9" t="s">
        <v>7738</v>
      </c>
      <c r="B332" s="9" t="s">
        <v>3</v>
      </c>
      <c r="C332" s="9" t="s">
        <v>7147</v>
      </c>
      <c r="D332" s="9" t="s">
        <v>1713</v>
      </c>
      <c r="E332" s="9" t="s">
        <v>7739</v>
      </c>
      <c r="F332" s="9"/>
      <c r="G332" s="9"/>
      <c r="H332">
        <v>1</v>
      </c>
      <c r="I332" s="9" t="s">
        <v>210</v>
      </c>
      <c r="J332" s="9" t="s">
        <v>73</v>
      </c>
      <c r="K332" s="9" t="s">
        <v>211</v>
      </c>
      <c r="L332" s="9" t="s">
        <v>212</v>
      </c>
      <c r="M332" s="9"/>
      <c r="N332" s="9"/>
      <c r="O332" s="9" t="s">
        <v>213</v>
      </c>
      <c r="P332" s="10">
        <v>45140</v>
      </c>
      <c r="Q332" s="10">
        <v>1.5777777777777779</v>
      </c>
      <c r="R332" s="10">
        <v>45143.577777777777</v>
      </c>
      <c r="S332">
        <v>1</v>
      </c>
      <c r="T332" s="9" t="s">
        <v>77</v>
      </c>
      <c r="U332" s="9"/>
      <c r="V332" s="9"/>
      <c r="W332" s="9" t="s">
        <v>211</v>
      </c>
      <c r="Y332" s="9" t="s">
        <v>455</v>
      </c>
      <c r="Z332" s="10">
        <v>45142</v>
      </c>
      <c r="AA332" s="10">
        <v>1.3916666666666666</v>
      </c>
      <c r="AC332" s="9" t="s">
        <v>7740</v>
      </c>
      <c r="AD332" s="9" t="s">
        <v>302</v>
      </c>
      <c r="AE332" s="9" t="s">
        <v>967</v>
      </c>
      <c r="AF332" s="9" t="s">
        <v>968</v>
      </c>
      <c r="AG332" s="10">
        <v>45196.651223576388</v>
      </c>
      <c r="AH332">
        <v>860055</v>
      </c>
      <c r="AI332" s="9" t="s">
        <v>7741</v>
      </c>
      <c r="AJ332" s="9"/>
      <c r="AK332" s="9" t="s">
        <v>77</v>
      </c>
      <c r="AL332" s="9"/>
      <c r="AM332" s="10"/>
      <c r="AN332" s="9"/>
      <c r="AO332" s="9"/>
      <c r="AR332" s="9"/>
      <c r="AS332" s="9"/>
      <c r="AT332" s="9"/>
      <c r="AU332" s="9"/>
      <c r="AV332" s="9"/>
      <c r="AW332" s="9"/>
      <c r="AZ332" s="9"/>
      <c r="BA332" s="9"/>
      <c r="BB332" s="9" t="s">
        <v>0</v>
      </c>
    </row>
    <row r="333" spans="1:54" x14ac:dyDescent="0.25">
      <c r="A333" s="9" t="s">
        <v>7734</v>
      </c>
      <c r="B333" s="9" t="s">
        <v>3</v>
      </c>
      <c r="C333" s="9" t="s">
        <v>577</v>
      </c>
      <c r="D333" s="9" t="s">
        <v>68</v>
      </c>
      <c r="E333" s="9" t="s">
        <v>7735</v>
      </c>
      <c r="F333" s="9"/>
      <c r="G333" s="9"/>
      <c r="H333">
        <v>1</v>
      </c>
      <c r="I333" s="9" t="s">
        <v>210</v>
      </c>
      <c r="J333" s="9" t="s">
        <v>165</v>
      </c>
      <c r="K333" s="9" t="s">
        <v>211</v>
      </c>
      <c r="L333" s="9" t="s">
        <v>212</v>
      </c>
      <c r="M333" s="9"/>
      <c r="N333" s="9"/>
      <c r="O333" s="9" t="s">
        <v>213</v>
      </c>
      <c r="P333" s="10">
        <v>45138</v>
      </c>
      <c r="Q333" s="10">
        <v>1.4937499999999999</v>
      </c>
      <c r="R333" s="10">
        <v>45148</v>
      </c>
      <c r="S333">
        <v>1</v>
      </c>
      <c r="T333" s="9" t="s">
        <v>77</v>
      </c>
      <c r="U333" s="9"/>
      <c r="V333" s="9"/>
      <c r="W333" s="9" t="s">
        <v>0</v>
      </c>
      <c r="Y333" s="9" t="s">
        <v>455</v>
      </c>
      <c r="Z333" s="10">
        <v>45142</v>
      </c>
      <c r="AA333" s="10">
        <v>1.6118055555555557</v>
      </c>
      <c r="AC333" s="9" t="s">
        <v>7736</v>
      </c>
      <c r="AD333" s="9" t="s">
        <v>123</v>
      </c>
      <c r="AE333" s="9" t="s">
        <v>82</v>
      </c>
      <c r="AF333" s="9" t="s">
        <v>457</v>
      </c>
      <c r="AG333" s="10">
        <v>45142.622038541667</v>
      </c>
      <c r="AH333">
        <v>859827</v>
      </c>
      <c r="AI333" s="9" t="s">
        <v>7737</v>
      </c>
      <c r="AJ333" s="9"/>
      <c r="AK333" s="9" t="s">
        <v>77</v>
      </c>
      <c r="AL333" s="9"/>
      <c r="AM333" s="10"/>
      <c r="AN333" s="9"/>
      <c r="AO333" s="9"/>
      <c r="AR333" s="9"/>
      <c r="AS333" s="9"/>
      <c r="AT333" s="9"/>
      <c r="AU333" s="9"/>
      <c r="AV333" s="9"/>
      <c r="AW333" s="9"/>
      <c r="AZ333" s="9"/>
      <c r="BA333" s="9"/>
      <c r="BB333" s="9" t="s">
        <v>0</v>
      </c>
    </row>
    <row r="334" spans="1:54" x14ac:dyDescent="0.25">
      <c r="A334" s="9" t="s">
        <v>7730</v>
      </c>
      <c r="B334" s="9" t="s">
        <v>3</v>
      </c>
      <c r="C334" s="9" t="s">
        <v>1136</v>
      </c>
      <c r="D334" s="9" t="s">
        <v>68</v>
      </c>
      <c r="E334" s="9" t="s">
        <v>7731</v>
      </c>
      <c r="F334" s="9"/>
      <c r="G334" s="9"/>
      <c r="H334">
        <v>1</v>
      </c>
      <c r="I334" s="9" t="s">
        <v>3786</v>
      </c>
      <c r="J334" s="9" t="s">
        <v>165</v>
      </c>
      <c r="K334" s="9" t="s">
        <v>74</v>
      </c>
      <c r="L334" s="9" t="s">
        <v>75</v>
      </c>
      <c r="M334" s="9"/>
      <c r="N334" s="9"/>
      <c r="O334" s="9" t="s">
        <v>76</v>
      </c>
      <c r="P334" s="10">
        <v>45090</v>
      </c>
      <c r="Q334" s="10">
        <v>1.6027777777777779</v>
      </c>
      <c r="R334" s="10">
        <v>45094</v>
      </c>
      <c r="S334">
        <v>1</v>
      </c>
      <c r="T334" s="9" t="s">
        <v>77</v>
      </c>
      <c r="U334" s="9"/>
      <c r="V334" s="9"/>
      <c r="W334" s="9" t="s">
        <v>0</v>
      </c>
      <c r="Y334" s="9" t="s">
        <v>455</v>
      </c>
      <c r="Z334" s="10">
        <v>45142</v>
      </c>
      <c r="AA334" s="10">
        <v>1.6465277777777776</v>
      </c>
      <c r="AC334" s="9" t="s">
        <v>7732</v>
      </c>
      <c r="AD334" s="9" t="s">
        <v>223</v>
      </c>
      <c r="AE334" s="9" t="s">
        <v>82</v>
      </c>
      <c r="AF334" s="9" t="s">
        <v>457</v>
      </c>
      <c r="AG334" s="10">
        <v>45142.650882094909</v>
      </c>
      <c r="AH334">
        <v>855685</v>
      </c>
      <c r="AI334" s="9" t="s">
        <v>7733</v>
      </c>
      <c r="AJ334" s="9"/>
      <c r="AK334" s="9" t="s">
        <v>1124</v>
      </c>
      <c r="AL334" s="9"/>
      <c r="AM334" s="10"/>
      <c r="AN334" s="9"/>
      <c r="AO334" s="9"/>
      <c r="AR334" s="9"/>
      <c r="AS334" s="9"/>
      <c r="AT334" s="9"/>
      <c r="AU334" s="9"/>
      <c r="AV334" s="9"/>
      <c r="AW334" s="9"/>
      <c r="AZ334" s="9"/>
      <c r="BA334" s="9"/>
      <c r="BB334" s="9" t="s">
        <v>0</v>
      </c>
    </row>
    <row r="335" spans="1:54" x14ac:dyDescent="0.25">
      <c r="A335" s="9" t="s">
        <v>7727</v>
      </c>
      <c r="B335" s="9" t="s">
        <v>3</v>
      </c>
      <c r="C335" s="9" t="s">
        <v>273</v>
      </c>
      <c r="D335" s="9" t="s">
        <v>1713</v>
      </c>
      <c r="E335" s="9" t="s">
        <v>7728</v>
      </c>
      <c r="F335" s="9"/>
      <c r="G335" s="9"/>
      <c r="H335">
        <v>1</v>
      </c>
      <c r="I335" s="9" t="s">
        <v>210</v>
      </c>
      <c r="J335" s="9" t="s">
        <v>73</v>
      </c>
      <c r="K335" s="9" t="s">
        <v>211</v>
      </c>
      <c r="L335" s="9" t="s">
        <v>212</v>
      </c>
      <c r="M335" s="9"/>
      <c r="N335" s="9"/>
      <c r="O335" s="9" t="s">
        <v>547</v>
      </c>
      <c r="P335" s="10">
        <v>45139</v>
      </c>
      <c r="Q335" s="10">
        <v>1.6152777777777776</v>
      </c>
      <c r="R335" s="10">
        <v>45142.615277777775</v>
      </c>
      <c r="S335">
        <v>1</v>
      </c>
      <c r="T335" s="9" t="s">
        <v>77</v>
      </c>
      <c r="U335" s="9"/>
      <c r="V335" s="9"/>
      <c r="W335" s="9" t="s">
        <v>211</v>
      </c>
      <c r="Y335" s="9" t="s">
        <v>455</v>
      </c>
      <c r="Z335" s="10">
        <v>45142</v>
      </c>
      <c r="AA335" s="10">
        <v>1.3708333333333331</v>
      </c>
      <c r="AC335" s="9" t="s">
        <v>7725</v>
      </c>
      <c r="AD335" s="9" t="s">
        <v>215</v>
      </c>
      <c r="AE335" s="9" t="s">
        <v>82</v>
      </c>
      <c r="AF335" s="9" t="s">
        <v>457</v>
      </c>
      <c r="AG335" s="10">
        <v>45142.415687233799</v>
      </c>
      <c r="AH335">
        <v>859969</v>
      </c>
      <c r="AI335" s="9" t="s">
        <v>7729</v>
      </c>
      <c r="AJ335" s="9"/>
      <c r="AK335" s="9" t="s">
        <v>77</v>
      </c>
      <c r="AL335" s="9"/>
      <c r="AM335" s="10"/>
      <c r="AN335" s="9"/>
      <c r="AO335" s="9"/>
      <c r="AR335" s="9"/>
      <c r="AS335" s="9"/>
      <c r="AT335" s="9"/>
      <c r="AU335" s="9"/>
      <c r="AV335" s="9"/>
      <c r="AW335" s="9"/>
      <c r="AZ335" s="9"/>
      <c r="BA335" s="9"/>
      <c r="BB335" s="9" t="s">
        <v>0</v>
      </c>
    </row>
    <row r="336" spans="1:54" x14ac:dyDescent="0.25">
      <c r="A336" s="9" t="s">
        <v>7723</v>
      </c>
      <c r="B336" s="9" t="s">
        <v>3</v>
      </c>
      <c r="C336" s="9" t="s">
        <v>273</v>
      </c>
      <c r="D336" s="9" t="s">
        <v>1713</v>
      </c>
      <c r="E336" s="9" t="s">
        <v>7724</v>
      </c>
      <c r="F336" s="9"/>
      <c r="G336" s="9"/>
      <c r="H336">
        <v>1</v>
      </c>
      <c r="I336" s="9" t="s">
        <v>210</v>
      </c>
      <c r="J336" s="9" t="s">
        <v>73</v>
      </c>
      <c r="K336" s="9" t="s">
        <v>211</v>
      </c>
      <c r="L336" s="9" t="s">
        <v>212</v>
      </c>
      <c r="M336" s="9"/>
      <c r="N336" s="9"/>
      <c r="O336" s="9" t="s">
        <v>547</v>
      </c>
      <c r="P336" s="10">
        <v>45139</v>
      </c>
      <c r="Q336" s="10">
        <v>1.6152777777777776</v>
      </c>
      <c r="R336" s="10">
        <v>45142.615277777775</v>
      </c>
      <c r="S336">
        <v>1</v>
      </c>
      <c r="T336" s="9" t="s">
        <v>77</v>
      </c>
      <c r="U336" s="9"/>
      <c r="V336" s="9"/>
      <c r="W336" s="9" t="s">
        <v>211</v>
      </c>
      <c r="Y336" s="9" t="s">
        <v>455</v>
      </c>
      <c r="Z336" s="10">
        <v>45142</v>
      </c>
      <c r="AA336" s="10">
        <v>1.3708333333333331</v>
      </c>
      <c r="AC336" s="9" t="s">
        <v>7725</v>
      </c>
      <c r="AD336" s="9" t="s">
        <v>215</v>
      </c>
      <c r="AE336" s="9" t="s">
        <v>82</v>
      </c>
      <c r="AF336" s="9" t="s">
        <v>457</v>
      </c>
      <c r="AG336" s="10">
        <v>45142.415662071762</v>
      </c>
      <c r="AH336">
        <v>859968</v>
      </c>
      <c r="AI336" s="9" t="s">
        <v>7726</v>
      </c>
      <c r="AJ336" s="9"/>
      <c r="AK336" s="9" t="s">
        <v>77</v>
      </c>
      <c r="AL336" s="9"/>
      <c r="AM336" s="10"/>
      <c r="AN336" s="9"/>
      <c r="AO336" s="9"/>
      <c r="AR336" s="9"/>
      <c r="AS336" s="9"/>
      <c r="AT336" s="9"/>
      <c r="AU336" s="9"/>
      <c r="AV336" s="9"/>
      <c r="AW336" s="9"/>
      <c r="AZ336" s="9"/>
      <c r="BA336" s="9"/>
      <c r="BB336" s="9" t="s">
        <v>0</v>
      </c>
    </row>
    <row r="337" spans="1:54" x14ac:dyDescent="0.25">
      <c r="A337" s="9" t="s">
        <v>7719</v>
      </c>
      <c r="B337" s="9" t="s">
        <v>3</v>
      </c>
      <c r="C337" s="9" t="s">
        <v>811</v>
      </c>
      <c r="D337" s="9" t="s">
        <v>68</v>
      </c>
      <c r="E337" s="9" t="s">
        <v>7720</v>
      </c>
      <c r="F337" s="9"/>
      <c r="G337" s="9"/>
      <c r="H337">
        <v>1</v>
      </c>
      <c r="I337" s="9" t="s">
        <v>418</v>
      </c>
      <c r="J337" s="9" t="s">
        <v>165</v>
      </c>
      <c r="K337" s="9" t="s">
        <v>74</v>
      </c>
      <c r="L337" s="9" t="s">
        <v>75</v>
      </c>
      <c r="M337" s="9"/>
      <c r="N337" s="9"/>
      <c r="O337" s="9" t="s">
        <v>133</v>
      </c>
      <c r="P337" s="10">
        <v>45089</v>
      </c>
      <c r="Q337" s="10">
        <v>1.4743055555555555</v>
      </c>
      <c r="R337" s="10">
        <v>45153</v>
      </c>
      <c r="S337">
        <v>1</v>
      </c>
      <c r="T337" s="9" t="s">
        <v>77</v>
      </c>
      <c r="U337" s="9"/>
      <c r="V337" s="9"/>
      <c r="W337" s="9" t="s">
        <v>0</v>
      </c>
      <c r="Y337" s="9" t="s">
        <v>589</v>
      </c>
      <c r="Z337" s="10">
        <v>45142</v>
      </c>
      <c r="AA337" s="10">
        <v>1.6895833333333332</v>
      </c>
      <c r="AC337" s="9" t="s">
        <v>7721</v>
      </c>
      <c r="AD337" s="9" t="s">
        <v>223</v>
      </c>
      <c r="AE337" s="9" t="s">
        <v>82</v>
      </c>
      <c r="AF337" s="9" t="s">
        <v>591</v>
      </c>
      <c r="AG337" s="10">
        <v>45142.699428009262</v>
      </c>
      <c r="AH337">
        <v>855573</v>
      </c>
      <c r="AI337" s="9" t="s">
        <v>7722</v>
      </c>
      <c r="AJ337" s="9"/>
      <c r="AK337" s="9" t="s">
        <v>77</v>
      </c>
      <c r="AL337" s="9"/>
      <c r="AM337" s="10"/>
      <c r="AN337" s="9"/>
      <c r="AO337" s="9"/>
      <c r="AR337" s="9"/>
      <c r="AS337" s="9"/>
      <c r="AT337" s="9"/>
      <c r="AU337" s="9"/>
      <c r="AV337" s="9"/>
      <c r="AW337" s="9"/>
      <c r="AZ337" s="9"/>
      <c r="BA337" s="9"/>
      <c r="BB337" s="9" t="s">
        <v>0</v>
      </c>
    </row>
    <row r="338" spans="1:54" x14ac:dyDescent="0.25">
      <c r="A338" s="9" t="s">
        <v>7715</v>
      </c>
      <c r="B338" s="9" t="s">
        <v>3</v>
      </c>
      <c r="C338" s="9" t="s">
        <v>2891</v>
      </c>
      <c r="D338" s="9" t="s">
        <v>68</v>
      </c>
      <c r="E338" s="9" t="s">
        <v>7716</v>
      </c>
      <c r="F338" s="9"/>
      <c r="G338" s="9"/>
      <c r="H338">
        <v>1</v>
      </c>
      <c r="I338" s="9" t="s">
        <v>210</v>
      </c>
      <c r="J338" s="9" t="s">
        <v>546</v>
      </c>
      <c r="K338" s="9" t="s">
        <v>211</v>
      </c>
      <c r="L338" s="9" t="s">
        <v>212</v>
      </c>
      <c r="M338" s="9"/>
      <c r="N338" s="9"/>
      <c r="O338" s="9" t="s">
        <v>222</v>
      </c>
      <c r="P338" s="10">
        <v>45131</v>
      </c>
      <c r="Q338" s="10">
        <v>1.4958333333333331</v>
      </c>
      <c r="R338" s="10">
        <v>45162.496527777781</v>
      </c>
      <c r="S338">
        <v>1</v>
      </c>
      <c r="T338" s="9" t="s">
        <v>77</v>
      </c>
      <c r="U338" s="9"/>
      <c r="V338" s="9"/>
      <c r="W338" s="9" t="s">
        <v>0</v>
      </c>
      <c r="Y338" s="9" t="s">
        <v>455</v>
      </c>
      <c r="Z338" s="10">
        <v>45142</v>
      </c>
      <c r="AA338" s="10">
        <v>1.4791666666666665</v>
      </c>
      <c r="AC338" s="9" t="s">
        <v>7717</v>
      </c>
      <c r="AD338" s="9" t="s">
        <v>81</v>
      </c>
      <c r="AE338" s="9" t="s">
        <v>82</v>
      </c>
      <c r="AF338" s="9" t="s">
        <v>457</v>
      </c>
      <c r="AG338" s="10">
        <v>45142.490509918978</v>
      </c>
      <c r="AH338">
        <v>859185</v>
      </c>
      <c r="AI338" s="9" t="s">
        <v>7718</v>
      </c>
      <c r="AJ338" s="9"/>
      <c r="AK338" s="9" t="s">
        <v>77</v>
      </c>
      <c r="AL338" s="9"/>
      <c r="AM338" s="10"/>
      <c r="AN338" s="9"/>
      <c r="AO338" s="9"/>
      <c r="AR338" s="9"/>
      <c r="AS338" s="9"/>
      <c r="AT338" s="9"/>
      <c r="AU338" s="9"/>
      <c r="AV338" s="9"/>
      <c r="AW338" s="9"/>
      <c r="AZ338" s="9"/>
      <c r="BA338" s="9"/>
      <c r="BB338" s="9" t="s">
        <v>0</v>
      </c>
    </row>
    <row r="339" spans="1:54" x14ac:dyDescent="0.25">
      <c r="A339" s="9" t="s">
        <v>7712</v>
      </c>
      <c r="B339" s="9" t="s">
        <v>3</v>
      </c>
      <c r="C339" s="9" t="s">
        <v>138</v>
      </c>
      <c r="D339" s="9" t="s">
        <v>68</v>
      </c>
      <c r="E339" s="9"/>
      <c r="F339" s="9"/>
      <c r="G339" s="9" t="s">
        <v>3644</v>
      </c>
      <c r="I339" s="9" t="s">
        <v>1212</v>
      </c>
      <c r="J339" s="9" t="s">
        <v>165</v>
      </c>
      <c r="K339" s="9" t="s">
        <v>211</v>
      </c>
      <c r="L339" s="9" t="s">
        <v>721</v>
      </c>
      <c r="M339" s="9"/>
      <c r="N339" s="9"/>
      <c r="O339" s="9" t="s">
        <v>364</v>
      </c>
      <c r="P339" s="10">
        <v>45142</v>
      </c>
      <c r="Q339" s="10">
        <v>1.3333333333333335</v>
      </c>
      <c r="R339" s="10">
        <v>45148</v>
      </c>
      <c r="S339">
        <v>1</v>
      </c>
      <c r="T339" s="9" t="s">
        <v>77</v>
      </c>
      <c r="U339" s="9"/>
      <c r="V339" s="9"/>
      <c r="W339" s="9" t="s">
        <v>721</v>
      </c>
      <c r="Y339" s="9" t="s">
        <v>1145</v>
      </c>
      <c r="Z339" s="10">
        <v>45142</v>
      </c>
      <c r="AA339" s="10">
        <v>1.6326388888888888</v>
      </c>
      <c r="AC339" s="9" t="s">
        <v>7713</v>
      </c>
      <c r="AD339" s="9" t="s">
        <v>223</v>
      </c>
      <c r="AE339" s="9" t="s">
        <v>82</v>
      </c>
      <c r="AF339" s="9" t="s">
        <v>303</v>
      </c>
      <c r="AG339" s="10">
        <v>45149.633290393518</v>
      </c>
      <c r="AH339">
        <v>860784</v>
      </c>
      <c r="AI339" s="9" t="s">
        <v>7714</v>
      </c>
      <c r="AJ339" s="9"/>
      <c r="AK339" s="9" t="s">
        <v>77</v>
      </c>
      <c r="AL339" s="9"/>
      <c r="AM339" s="10"/>
      <c r="AN339" s="9"/>
      <c r="AO339" s="9" t="s">
        <v>77</v>
      </c>
      <c r="AR339" s="9"/>
      <c r="AS339" s="9"/>
      <c r="AT339" s="9"/>
      <c r="AU339" s="9"/>
      <c r="AV339" s="9"/>
      <c r="AW339" s="9"/>
      <c r="AZ339" s="9"/>
      <c r="BA339" s="9"/>
      <c r="BB339" s="9" t="s">
        <v>0</v>
      </c>
    </row>
    <row r="340" spans="1:54" x14ac:dyDescent="0.25">
      <c r="A340" s="9" t="s">
        <v>7704</v>
      </c>
      <c r="B340" s="9" t="s">
        <v>3</v>
      </c>
      <c r="C340" s="9" t="s">
        <v>7706</v>
      </c>
      <c r="D340" s="9" t="s">
        <v>68</v>
      </c>
      <c r="E340" s="9" t="s">
        <v>7707</v>
      </c>
      <c r="F340" s="9"/>
      <c r="G340" s="9" t="s">
        <v>7708</v>
      </c>
      <c r="H340">
        <v>1</v>
      </c>
      <c r="I340" s="9" t="s">
        <v>7709</v>
      </c>
      <c r="J340" s="9" t="s">
        <v>900</v>
      </c>
      <c r="K340" s="9" t="s">
        <v>74</v>
      </c>
      <c r="L340" s="9" t="s">
        <v>105</v>
      </c>
      <c r="M340" s="9"/>
      <c r="N340" s="9"/>
      <c r="O340" s="9" t="s">
        <v>510</v>
      </c>
      <c r="P340" s="10">
        <v>44941</v>
      </c>
      <c r="Q340" s="10">
        <v>1.8784722222222223</v>
      </c>
      <c r="R340" s="10">
        <v>45081</v>
      </c>
      <c r="S340">
        <v>1</v>
      </c>
      <c r="T340" s="9" t="s">
        <v>77</v>
      </c>
      <c r="U340" s="9"/>
      <c r="V340" s="9"/>
      <c r="W340" s="9" t="s">
        <v>965</v>
      </c>
      <c r="Y340" s="9" t="s">
        <v>589</v>
      </c>
      <c r="Z340" s="10">
        <v>45142</v>
      </c>
      <c r="AA340" s="10">
        <v>1.5874999999999999</v>
      </c>
      <c r="AC340" s="9" t="s">
        <v>7710</v>
      </c>
      <c r="AD340" s="9" t="s">
        <v>156</v>
      </c>
      <c r="AE340" s="9" t="s">
        <v>82</v>
      </c>
      <c r="AF340" s="9" t="s">
        <v>591</v>
      </c>
      <c r="AG340" s="10">
        <v>45142.592815358796</v>
      </c>
      <c r="AH340">
        <v>846035</v>
      </c>
      <c r="AI340" s="9" t="s">
        <v>7711</v>
      </c>
      <c r="AJ340" s="9"/>
      <c r="AK340" s="9" t="s">
        <v>77</v>
      </c>
      <c r="AL340" s="9"/>
      <c r="AM340" s="10"/>
      <c r="AN340" s="9"/>
      <c r="AO340" s="9"/>
      <c r="AR340" s="9"/>
      <c r="AS340" s="9"/>
      <c r="AT340" s="9"/>
      <c r="AU340" s="9"/>
      <c r="AV340" s="9"/>
      <c r="AW340" s="9"/>
      <c r="AZ340" s="9"/>
      <c r="BA340" s="9"/>
      <c r="BB340" s="9" t="s">
        <v>1</v>
      </c>
    </row>
    <row r="341" spans="1:54" x14ac:dyDescent="0.25">
      <c r="A341" s="9" t="s">
        <v>7698</v>
      </c>
      <c r="B341" s="9" t="s">
        <v>3</v>
      </c>
      <c r="C341" s="9" t="s">
        <v>989</v>
      </c>
      <c r="D341" s="9" t="s">
        <v>68</v>
      </c>
      <c r="E341" s="9" t="s">
        <v>7700</v>
      </c>
      <c r="F341" s="9"/>
      <c r="G341" s="9"/>
      <c r="H341">
        <v>1</v>
      </c>
      <c r="I341" s="9" t="s">
        <v>7701</v>
      </c>
      <c r="J341" s="9" t="s">
        <v>73</v>
      </c>
      <c r="K341" s="9" t="s">
        <v>74</v>
      </c>
      <c r="L341" s="9" t="s">
        <v>75</v>
      </c>
      <c r="M341" s="9"/>
      <c r="N341" s="9"/>
      <c r="O341" s="9" t="s">
        <v>2076</v>
      </c>
      <c r="P341" s="10">
        <v>44631</v>
      </c>
      <c r="Q341" s="10">
        <v>1.3743055555555554</v>
      </c>
      <c r="R341" s="10">
        <v>45137</v>
      </c>
      <c r="S341">
        <v>1</v>
      </c>
      <c r="T341" s="9" t="s">
        <v>77</v>
      </c>
      <c r="U341" s="9"/>
      <c r="V341" s="9"/>
      <c r="W341" s="9" t="s">
        <v>965</v>
      </c>
      <c r="Y341" s="9" t="s">
        <v>589</v>
      </c>
      <c r="Z341" s="10">
        <v>45142</v>
      </c>
      <c r="AA341" s="10">
        <v>1.4777777777777779</v>
      </c>
      <c r="AC341" s="9" t="s">
        <v>7702</v>
      </c>
      <c r="AD341" s="9" t="s">
        <v>123</v>
      </c>
      <c r="AE341" s="9" t="s">
        <v>82</v>
      </c>
      <c r="AF341" s="9" t="s">
        <v>591</v>
      </c>
      <c r="AG341" s="10">
        <v>45142.494358217591</v>
      </c>
      <c r="AH341">
        <v>824335</v>
      </c>
      <c r="AI341" s="9" t="s">
        <v>7703</v>
      </c>
      <c r="AJ341" s="9"/>
      <c r="AK341" s="9" t="s">
        <v>77</v>
      </c>
      <c r="AL341" s="9"/>
      <c r="AM341" s="10"/>
      <c r="AN341" s="9"/>
      <c r="AO341" s="9"/>
      <c r="AR341" s="9"/>
      <c r="AS341" s="9"/>
      <c r="AT341" s="9"/>
      <c r="AU341" s="9"/>
      <c r="AV341" s="9"/>
      <c r="AW341" s="9"/>
      <c r="AZ341" s="9"/>
      <c r="BA341" s="9"/>
      <c r="BB341" s="9" t="s">
        <v>1</v>
      </c>
    </row>
    <row r="342" spans="1:54" x14ac:dyDescent="0.25">
      <c r="A342" s="9" t="s">
        <v>3899</v>
      </c>
      <c r="B342" s="9" t="s">
        <v>3</v>
      </c>
      <c r="C342" s="9" t="s">
        <v>1022</v>
      </c>
      <c r="D342" s="9" t="s">
        <v>68</v>
      </c>
      <c r="E342" s="9" t="s">
        <v>3898</v>
      </c>
      <c r="F342" s="9"/>
      <c r="G342" s="9"/>
      <c r="H342">
        <v>1</v>
      </c>
      <c r="I342" s="9" t="s">
        <v>3901</v>
      </c>
      <c r="J342" s="9" t="s">
        <v>73</v>
      </c>
      <c r="K342" s="9" t="s">
        <v>74</v>
      </c>
      <c r="L342" s="9" t="s">
        <v>73</v>
      </c>
      <c r="M342" s="9"/>
      <c r="N342" s="9"/>
      <c r="O342" s="9" t="s">
        <v>76</v>
      </c>
      <c r="P342" s="10">
        <v>45139</v>
      </c>
      <c r="Q342" s="10">
        <v>1.6041666666666665</v>
      </c>
      <c r="R342" s="10">
        <v>45174</v>
      </c>
      <c r="S342">
        <v>1</v>
      </c>
      <c r="T342" s="9" t="s">
        <v>77</v>
      </c>
      <c r="U342" s="9"/>
      <c r="V342" s="9"/>
      <c r="W342" s="9" t="s">
        <v>166</v>
      </c>
      <c r="Y342" s="9" t="s">
        <v>107</v>
      </c>
      <c r="Z342" s="10">
        <v>45143</v>
      </c>
      <c r="AA342" s="10">
        <v>1.4819444444444443</v>
      </c>
      <c r="AC342" s="9" t="s">
        <v>3902</v>
      </c>
      <c r="AD342" s="9" t="s">
        <v>123</v>
      </c>
      <c r="AE342" s="9" t="s">
        <v>82</v>
      </c>
      <c r="AF342" s="9" t="s">
        <v>110</v>
      </c>
      <c r="AG342" s="10">
        <v>45143.487570370373</v>
      </c>
      <c r="AH342">
        <v>859966</v>
      </c>
      <c r="AI342" s="9" t="s">
        <v>3903</v>
      </c>
      <c r="AJ342" s="9"/>
      <c r="AK342" s="9" t="s">
        <v>135</v>
      </c>
      <c r="AL342" s="9"/>
      <c r="AM342" s="10"/>
      <c r="AN342" s="9"/>
      <c r="AO342" s="9"/>
      <c r="AR342" s="9"/>
      <c r="AS342" s="9"/>
      <c r="AT342" s="9"/>
      <c r="AU342" s="9"/>
      <c r="AV342" s="9"/>
      <c r="AW342" s="9"/>
      <c r="AZ342" s="9"/>
      <c r="BA342" s="9"/>
      <c r="BB342" s="9" t="s">
        <v>1</v>
      </c>
    </row>
    <row r="343" spans="1:54" x14ac:dyDescent="0.25">
      <c r="A343" s="9" t="s">
        <v>3891</v>
      </c>
      <c r="B343" s="9" t="s">
        <v>3</v>
      </c>
      <c r="C343" s="9" t="s">
        <v>350</v>
      </c>
      <c r="D343" s="9" t="s">
        <v>68</v>
      </c>
      <c r="E343" s="9" t="s">
        <v>3889</v>
      </c>
      <c r="F343" s="9"/>
      <c r="G343" s="9" t="s">
        <v>3890</v>
      </c>
      <c r="H343">
        <v>2</v>
      </c>
      <c r="I343" s="9" t="s">
        <v>3894</v>
      </c>
      <c r="J343" s="9" t="s">
        <v>298</v>
      </c>
      <c r="K343" s="9" t="s">
        <v>74</v>
      </c>
      <c r="L343" s="9" t="s">
        <v>105</v>
      </c>
      <c r="M343" s="9"/>
      <c r="N343" s="9"/>
      <c r="O343" s="9" t="s">
        <v>1578</v>
      </c>
      <c r="P343" s="10">
        <v>45139</v>
      </c>
      <c r="Q343" s="10">
        <v>1.5930555555555554</v>
      </c>
      <c r="R343" s="10">
        <v>45174</v>
      </c>
      <c r="S343">
        <v>1</v>
      </c>
      <c r="T343" s="9" t="s">
        <v>77</v>
      </c>
      <c r="U343" s="9"/>
      <c r="V343" s="9"/>
      <c r="W343" s="9" t="s">
        <v>166</v>
      </c>
      <c r="Y343" s="9" t="s">
        <v>1282</v>
      </c>
      <c r="Z343" s="10">
        <v>45143</v>
      </c>
      <c r="AA343" s="10">
        <v>1.4916666666666667</v>
      </c>
      <c r="AC343" s="9" t="s">
        <v>3895</v>
      </c>
      <c r="AD343" s="9" t="s">
        <v>156</v>
      </c>
      <c r="AE343" s="9" t="s">
        <v>82</v>
      </c>
      <c r="AF343" s="9" t="s">
        <v>457</v>
      </c>
      <c r="AG343" s="10">
        <v>45145.651792743054</v>
      </c>
      <c r="AH343">
        <v>859964</v>
      </c>
      <c r="AI343" s="9" t="s">
        <v>3896</v>
      </c>
      <c r="AJ343" s="9"/>
      <c r="AK343" s="9" t="s">
        <v>77</v>
      </c>
      <c r="AL343" s="9"/>
      <c r="AM343" s="10"/>
      <c r="AN343" s="9"/>
      <c r="AO343" s="9"/>
      <c r="AR343" s="9"/>
      <c r="AS343" s="9"/>
      <c r="AT343" s="9"/>
      <c r="AU343" s="9"/>
      <c r="AV343" s="9"/>
      <c r="AW343" s="9"/>
      <c r="AZ343" s="9"/>
      <c r="BA343" s="9"/>
      <c r="BB343" s="9" t="s">
        <v>1</v>
      </c>
    </row>
    <row r="344" spans="1:54" x14ac:dyDescent="0.25">
      <c r="A344" s="9" t="s">
        <v>3884</v>
      </c>
      <c r="B344" s="9" t="s">
        <v>3</v>
      </c>
      <c r="C344" s="9" t="s">
        <v>1178</v>
      </c>
      <c r="D344" s="9" t="s">
        <v>68</v>
      </c>
      <c r="E344" s="9" t="s">
        <v>3882</v>
      </c>
      <c r="F344" s="9"/>
      <c r="G344" s="9" t="s">
        <v>3883</v>
      </c>
      <c r="H344">
        <v>1</v>
      </c>
      <c r="I344" s="9" t="s">
        <v>3885</v>
      </c>
      <c r="J344" s="9" t="s">
        <v>520</v>
      </c>
      <c r="K344" s="9" t="s">
        <v>74</v>
      </c>
      <c r="L344" s="9" t="s">
        <v>105</v>
      </c>
      <c r="M344" s="9"/>
      <c r="N344" s="9"/>
      <c r="O344" s="9" t="s">
        <v>106</v>
      </c>
      <c r="P344" s="10">
        <v>45138</v>
      </c>
      <c r="Q344" s="10">
        <v>1.7569444444444446</v>
      </c>
      <c r="R344" s="10">
        <v>45173.756944444445</v>
      </c>
      <c r="S344">
        <v>1</v>
      </c>
      <c r="T344" s="9" t="s">
        <v>120</v>
      </c>
      <c r="U344" s="9"/>
      <c r="V344" s="9"/>
      <c r="W344" s="9" t="s">
        <v>166</v>
      </c>
      <c r="Y344" s="9" t="s">
        <v>121</v>
      </c>
      <c r="Z344" s="10">
        <v>45143</v>
      </c>
      <c r="AA344" s="10">
        <v>1.5090277777777779</v>
      </c>
      <c r="AC344" s="9" t="s">
        <v>3886</v>
      </c>
      <c r="AD344" s="9" t="s">
        <v>215</v>
      </c>
      <c r="AE344" s="9" t="s">
        <v>105</v>
      </c>
      <c r="AF344" s="9" t="s">
        <v>6736</v>
      </c>
      <c r="AG344" s="10">
        <v>45210.696405902781</v>
      </c>
      <c r="AH344">
        <v>859870</v>
      </c>
      <c r="AI344" s="9" t="s">
        <v>3887</v>
      </c>
      <c r="AJ344" s="9"/>
      <c r="AK344" s="9" t="s">
        <v>135</v>
      </c>
      <c r="AL344" s="9"/>
      <c r="AM344" s="10"/>
      <c r="AN344" s="9"/>
      <c r="AO344" s="9"/>
      <c r="AR344" s="9"/>
      <c r="AS344" s="9"/>
      <c r="AT344" s="9"/>
      <c r="AU344" s="9"/>
      <c r="AV344" s="9"/>
      <c r="AW344" s="9"/>
      <c r="AZ344" s="9"/>
      <c r="BA344" s="9"/>
      <c r="BB344" s="9" t="s">
        <v>1</v>
      </c>
    </row>
    <row r="345" spans="1:54" x14ac:dyDescent="0.25">
      <c r="A345" s="9" t="s">
        <v>3880</v>
      </c>
      <c r="B345" s="9" t="s">
        <v>3</v>
      </c>
      <c r="C345" s="9" t="s">
        <v>138</v>
      </c>
      <c r="D345" s="9" t="s">
        <v>68</v>
      </c>
      <c r="E345" s="9" t="s">
        <v>3879</v>
      </c>
      <c r="F345" s="9"/>
      <c r="G345" s="9"/>
      <c r="H345">
        <v>1</v>
      </c>
      <c r="I345" s="9" t="s">
        <v>626</v>
      </c>
      <c r="J345" s="9" t="s">
        <v>165</v>
      </c>
      <c r="K345" s="9" t="s">
        <v>74</v>
      </c>
      <c r="L345" s="9" t="s">
        <v>75</v>
      </c>
      <c r="M345" s="9"/>
      <c r="N345" s="9"/>
      <c r="O345" s="9" t="s">
        <v>191</v>
      </c>
      <c r="P345" s="10">
        <v>45138</v>
      </c>
      <c r="Q345" s="10">
        <v>1.4874999999999998</v>
      </c>
      <c r="R345" s="10">
        <v>45142</v>
      </c>
      <c r="S345">
        <v>1</v>
      </c>
      <c r="T345" s="9" t="s">
        <v>77</v>
      </c>
      <c r="U345" s="9"/>
      <c r="V345" s="9"/>
      <c r="W345" s="9" t="s">
        <v>0</v>
      </c>
      <c r="Y345" s="9" t="s">
        <v>107</v>
      </c>
      <c r="Z345" s="10">
        <v>45143</v>
      </c>
      <c r="AA345" s="10">
        <v>1.4277777777777776</v>
      </c>
      <c r="AC345" s="9" t="s">
        <v>3876</v>
      </c>
      <c r="AD345" s="9" t="s">
        <v>123</v>
      </c>
      <c r="AE345" s="9" t="s">
        <v>82</v>
      </c>
      <c r="AF345" s="9" t="s">
        <v>110</v>
      </c>
      <c r="AG345" s="10">
        <v>45143.433016053241</v>
      </c>
      <c r="AH345">
        <v>859828</v>
      </c>
      <c r="AI345" s="9" t="s">
        <v>3881</v>
      </c>
      <c r="AJ345" s="9"/>
      <c r="AK345" s="9" t="s">
        <v>135</v>
      </c>
      <c r="AL345" s="9"/>
      <c r="AM345" s="10"/>
      <c r="AN345" s="9"/>
      <c r="AO345" s="9"/>
      <c r="AR345" s="9"/>
      <c r="AS345" s="9"/>
      <c r="AT345" s="9"/>
      <c r="AU345" s="9"/>
      <c r="AV345" s="9"/>
      <c r="AW345" s="9"/>
      <c r="AZ345" s="9"/>
      <c r="BA345" s="9"/>
      <c r="BB345" s="9" t="s">
        <v>0</v>
      </c>
    </row>
    <row r="346" spans="1:54" x14ac:dyDescent="0.25">
      <c r="A346" s="9" t="s">
        <v>3874</v>
      </c>
      <c r="B346" s="9" t="s">
        <v>3</v>
      </c>
      <c r="C346" s="9" t="s">
        <v>138</v>
      </c>
      <c r="D346" s="9" t="s">
        <v>68</v>
      </c>
      <c r="E346" s="9" t="s">
        <v>3873</v>
      </c>
      <c r="F346" s="9"/>
      <c r="G346" s="9"/>
      <c r="H346">
        <v>1</v>
      </c>
      <c r="I346" s="9" t="s">
        <v>626</v>
      </c>
      <c r="J346" s="9" t="s">
        <v>165</v>
      </c>
      <c r="K346" s="9" t="s">
        <v>74</v>
      </c>
      <c r="L346" s="9" t="s">
        <v>75</v>
      </c>
      <c r="M346" s="9"/>
      <c r="N346" s="9"/>
      <c r="O346" s="9" t="s">
        <v>191</v>
      </c>
      <c r="P346" s="10">
        <v>45138</v>
      </c>
      <c r="Q346" s="10">
        <v>1.4874999999999998</v>
      </c>
      <c r="R346" s="10">
        <v>45142</v>
      </c>
      <c r="S346">
        <v>1</v>
      </c>
      <c r="T346" s="9" t="s">
        <v>77</v>
      </c>
      <c r="U346" s="9"/>
      <c r="V346" s="9"/>
      <c r="W346" s="9" t="s">
        <v>0</v>
      </c>
      <c r="Y346" s="9" t="s">
        <v>107</v>
      </c>
      <c r="Z346" s="10">
        <v>45143</v>
      </c>
      <c r="AA346" s="10">
        <v>1.4284722222222221</v>
      </c>
      <c r="AC346" s="9" t="s">
        <v>3876</v>
      </c>
      <c r="AD346" s="9" t="s">
        <v>202</v>
      </c>
      <c r="AE346" s="9" t="s">
        <v>82</v>
      </c>
      <c r="AF346" s="9" t="s">
        <v>110</v>
      </c>
      <c r="AG346" s="10">
        <v>45143.432752430555</v>
      </c>
      <c r="AH346">
        <v>859826</v>
      </c>
      <c r="AI346" s="9" t="s">
        <v>3877</v>
      </c>
      <c r="AJ346" s="9"/>
      <c r="AK346" s="9" t="s">
        <v>135</v>
      </c>
      <c r="AL346" s="9"/>
      <c r="AM346" s="10"/>
      <c r="AN346" s="9"/>
      <c r="AO346" s="9"/>
      <c r="AR346" s="9"/>
      <c r="AS346" s="9"/>
      <c r="AT346" s="9"/>
      <c r="AU346" s="9"/>
      <c r="AV346" s="9"/>
      <c r="AW346" s="9"/>
      <c r="AZ346" s="9"/>
      <c r="BA346" s="9"/>
      <c r="BB346" s="9" t="s">
        <v>0</v>
      </c>
    </row>
    <row r="347" spans="1:54" x14ac:dyDescent="0.25">
      <c r="A347" s="9" t="s">
        <v>3870</v>
      </c>
      <c r="B347" s="9" t="s">
        <v>3</v>
      </c>
      <c r="C347" s="9" t="s">
        <v>138</v>
      </c>
      <c r="D347" s="9" t="s">
        <v>68</v>
      </c>
      <c r="E347" s="9" t="s">
        <v>3869</v>
      </c>
      <c r="F347" s="9"/>
      <c r="G347" s="9"/>
      <c r="H347">
        <v>1</v>
      </c>
      <c r="I347" s="9" t="s">
        <v>626</v>
      </c>
      <c r="J347" s="9" t="s">
        <v>165</v>
      </c>
      <c r="K347" s="9" t="s">
        <v>74</v>
      </c>
      <c r="L347" s="9" t="s">
        <v>75</v>
      </c>
      <c r="M347" s="9"/>
      <c r="N347" s="9"/>
      <c r="O347" s="9" t="s">
        <v>191</v>
      </c>
      <c r="P347" s="10">
        <v>45138</v>
      </c>
      <c r="Q347" s="10">
        <v>1.4874999999999998</v>
      </c>
      <c r="R347" s="10">
        <v>45142</v>
      </c>
      <c r="S347">
        <v>1</v>
      </c>
      <c r="T347" s="9" t="s">
        <v>77</v>
      </c>
      <c r="U347" s="9"/>
      <c r="V347" s="9"/>
      <c r="W347" s="9" t="s">
        <v>0</v>
      </c>
      <c r="Y347" s="9" t="s">
        <v>1282</v>
      </c>
      <c r="Z347" s="10">
        <v>45143</v>
      </c>
      <c r="AA347" s="10">
        <v>1.463888888888889</v>
      </c>
      <c r="AC347" s="9" t="s">
        <v>3793</v>
      </c>
      <c r="AD347" s="9" t="s">
        <v>269</v>
      </c>
      <c r="AE347" s="9" t="s">
        <v>967</v>
      </c>
      <c r="AF347" s="9" t="s">
        <v>1284</v>
      </c>
      <c r="AG347" s="10">
        <v>45143.46522766204</v>
      </c>
      <c r="AH347">
        <v>859825</v>
      </c>
      <c r="AI347" s="9" t="s">
        <v>3871</v>
      </c>
      <c r="AJ347" s="9"/>
      <c r="AK347" s="9" t="s">
        <v>135</v>
      </c>
      <c r="AL347" s="9"/>
      <c r="AM347" s="10"/>
      <c r="AN347" s="9"/>
      <c r="AO347" s="9"/>
      <c r="AR347" s="9"/>
      <c r="AS347" s="9"/>
      <c r="AT347" s="9"/>
      <c r="AU347" s="9"/>
      <c r="AV347" s="9"/>
      <c r="AW347" s="9"/>
      <c r="AZ347" s="9"/>
      <c r="BA347" s="9"/>
      <c r="BB347" s="9" t="s">
        <v>0</v>
      </c>
    </row>
    <row r="348" spans="1:54" x14ac:dyDescent="0.25">
      <c r="A348" s="9" t="s">
        <v>622</v>
      </c>
      <c r="B348" s="9" t="s">
        <v>3</v>
      </c>
      <c r="C348" s="9" t="s">
        <v>138</v>
      </c>
      <c r="D348" s="9" t="s">
        <v>68</v>
      </c>
      <c r="E348" s="9" t="s">
        <v>623</v>
      </c>
      <c r="F348" s="9"/>
      <c r="G348" s="9"/>
      <c r="H348">
        <v>1</v>
      </c>
      <c r="I348" s="9" t="s">
        <v>626</v>
      </c>
      <c r="J348" s="9" t="s">
        <v>165</v>
      </c>
      <c r="K348" s="9" t="s">
        <v>74</v>
      </c>
      <c r="L348" s="9" t="s">
        <v>75</v>
      </c>
      <c r="M348" s="9"/>
      <c r="N348" s="9"/>
      <c r="O348" s="9" t="s">
        <v>191</v>
      </c>
      <c r="P348" s="10">
        <v>45138</v>
      </c>
      <c r="Q348" s="10">
        <v>1.4874999999999998</v>
      </c>
      <c r="R348" s="10">
        <v>45142</v>
      </c>
      <c r="S348">
        <v>1</v>
      </c>
      <c r="T348" s="9" t="s">
        <v>77</v>
      </c>
      <c r="U348" s="9"/>
      <c r="V348" s="9"/>
      <c r="W348" s="9" t="s">
        <v>0</v>
      </c>
      <c r="Y348" s="9" t="s">
        <v>455</v>
      </c>
      <c r="Z348" s="10">
        <v>45143</v>
      </c>
      <c r="AA348" s="10">
        <v>1.6743055555555557</v>
      </c>
      <c r="AC348" s="9" t="s">
        <v>627</v>
      </c>
      <c r="AD348" s="9" t="s">
        <v>109</v>
      </c>
      <c r="AE348" s="9" t="s">
        <v>82</v>
      </c>
      <c r="AF348" s="9" t="s">
        <v>457</v>
      </c>
      <c r="AG348" s="10">
        <v>45143.678316238424</v>
      </c>
      <c r="AH348">
        <v>859824</v>
      </c>
      <c r="AI348" s="9" t="s">
        <v>628</v>
      </c>
      <c r="AJ348" s="9"/>
      <c r="AK348" s="9" t="s">
        <v>135</v>
      </c>
      <c r="AL348" s="9"/>
      <c r="AM348" s="10"/>
      <c r="AN348" s="9"/>
      <c r="AO348" s="9"/>
      <c r="AR348" s="9"/>
      <c r="AS348" s="9"/>
      <c r="AT348" s="9"/>
      <c r="AU348" s="9"/>
      <c r="AV348" s="9"/>
      <c r="AW348" s="9"/>
      <c r="AZ348" s="9"/>
      <c r="BA348" s="9"/>
      <c r="BB348" s="9" t="s">
        <v>0</v>
      </c>
    </row>
    <row r="349" spans="1:54" x14ac:dyDescent="0.25">
      <c r="A349" s="9" t="s">
        <v>3866</v>
      </c>
      <c r="B349" s="9" t="s">
        <v>3</v>
      </c>
      <c r="C349" s="9" t="s">
        <v>2654</v>
      </c>
      <c r="D349" s="9" t="s">
        <v>68</v>
      </c>
      <c r="E349" s="9" t="s">
        <v>3865</v>
      </c>
      <c r="F349" s="9"/>
      <c r="G349" s="9" t="s">
        <v>3857</v>
      </c>
      <c r="H349">
        <v>2</v>
      </c>
      <c r="I349" s="9" t="s">
        <v>3861</v>
      </c>
      <c r="J349" s="9" t="s">
        <v>165</v>
      </c>
      <c r="K349" s="9" t="s">
        <v>74</v>
      </c>
      <c r="L349" s="9" t="s">
        <v>1635</v>
      </c>
      <c r="M349" s="9"/>
      <c r="N349" s="9"/>
      <c r="O349" s="9" t="s">
        <v>248</v>
      </c>
      <c r="P349" s="10">
        <v>45138</v>
      </c>
      <c r="Q349" s="10">
        <v>1.0805555555555557</v>
      </c>
      <c r="R349" s="10">
        <v>45173</v>
      </c>
      <c r="S349">
        <v>1</v>
      </c>
      <c r="T349" s="9" t="s">
        <v>77</v>
      </c>
      <c r="U349" s="9"/>
      <c r="V349" s="9"/>
      <c r="W349" s="9" t="s">
        <v>166</v>
      </c>
      <c r="Y349" s="9" t="s">
        <v>321</v>
      </c>
      <c r="Z349" s="10">
        <v>45143</v>
      </c>
      <c r="AA349" s="10">
        <v>1.6333333333333333</v>
      </c>
      <c r="AC349" s="9" t="s">
        <v>3862</v>
      </c>
      <c r="AD349" s="9" t="s">
        <v>81</v>
      </c>
      <c r="AE349" s="9" t="s">
        <v>82</v>
      </c>
      <c r="AF349" s="9" t="s">
        <v>323</v>
      </c>
      <c r="AG349" s="10">
        <v>45143.633716747689</v>
      </c>
      <c r="AH349">
        <v>859801</v>
      </c>
      <c r="AI349" s="9" t="s">
        <v>3867</v>
      </c>
      <c r="AJ349" s="9"/>
      <c r="AK349" s="9" t="s">
        <v>77</v>
      </c>
      <c r="AL349" s="9"/>
      <c r="AM349" s="10"/>
      <c r="AN349" s="9"/>
      <c r="AO349" s="9"/>
      <c r="AR349" s="9"/>
      <c r="AS349" s="9"/>
      <c r="AT349" s="9"/>
      <c r="AU349" s="9"/>
      <c r="AV349" s="9"/>
      <c r="AW349" s="9"/>
      <c r="AZ349" s="9"/>
      <c r="BA349" s="9"/>
      <c r="BB349" s="9" t="s">
        <v>1</v>
      </c>
    </row>
    <row r="350" spans="1:54" x14ac:dyDescent="0.25">
      <c r="A350" s="9" t="s">
        <v>3858</v>
      </c>
      <c r="B350" s="9" t="s">
        <v>3</v>
      </c>
      <c r="C350" s="9" t="s">
        <v>2654</v>
      </c>
      <c r="D350" s="9" t="s">
        <v>68</v>
      </c>
      <c r="E350" s="9" t="s">
        <v>3856</v>
      </c>
      <c r="F350" s="9"/>
      <c r="G350" s="9" t="s">
        <v>3857</v>
      </c>
      <c r="H350">
        <v>1</v>
      </c>
      <c r="I350" s="9" t="s">
        <v>3861</v>
      </c>
      <c r="J350" s="9" t="s">
        <v>165</v>
      </c>
      <c r="K350" s="9" t="s">
        <v>74</v>
      </c>
      <c r="L350" s="9" t="s">
        <v>1635</v>
      </c>
      <c r="M350" s="9"/>
      <c r="N350" s="9"/>
      <c r="O350" s="9" t="s">
        <v>248</v>
      </c>
      <c r="P350" s="10">
        <v>45138</v>
      </c>
      <c r="Q350" s="10">
        <v>1.0805555555555557</v>
      </c>
      <c r="R350" s="10">
        <v>45173</v>
      </c>
      <c r="S350">
        <v>1</v>
      </c>
      <c r="T350" s="9" t="s">
        <v>77</v>
      </c>
      <c r="U350" s="9"/>
      <c r="V350" s="9"/>
      <c r="W350" s="9" t="s">
        <v>166</v>
      </c>
      <c r="Y350" s="9" t="s">
        <v>321</v>
      </c>
      <c r="Z350" s="10">
        <v>45143</v>
      </c>
      <c r="AA350" s="10">
        <v>1.6326388888888888</v>
      </c>
      <c r="AC350" s="9" t="s">
        <v>3862</v>
      </c>
      <c r="AD350" s="9" t="s">
        <v>202</v>
      </c>
      <c r="AE350" s="9" t="s">
        <v>82</v>
      </c>
      <c r="AF350" s="9" t="s">
        <v>323</v>
      </c>
      <c r="AG350" s="10">
        <v>45143.632887071763</v>
      </c>
      <c r="AH350">
        <v>859800</v>
      </c>
      <c r="AI350" s="9" t="s">
        <v>3863</v>
      </c>
      <c r="AJ350" s="9"/>
      <c r="AK350" s="9" t="s">
        <v>77</v>
      </c>
      <c r="AL350" s="9"/>
      <c r="AM350" s="10"/>
      <c r="AN350" s="9"/>
      <c r="AO350" s="9"/>
      <c r="AR350" s="9"/>
      <c r="AS350" s="9"/>
      <c r="AT350" s="9"/>
      <c r="AU350" s="9"/>
      <c r="AV350" s="9"/>
      <c r="AW350" s="9"/>
      <c r="AZ350" s="9"/>
      <c r="BA350" s="9"/>
      <c r="BB350" s="9" t="s">
        <v>1</v>
      </c>
    </row>
    <row r="351" spans="1:54" x14ac:dyDescent="0.25">
      <c r="A351" s="9" t="s">
        <v>3849</v>
      </c>
      <c r="B351" s="9" t="s">
        <v>3</v>
      </c>
      <c r="C351" s="9" t="s">
        <v>515</v>
      </c>
      <c r="D351" s="9" t="s">
        <v>68</v>
      </c>
      <c r="E351" s="9" t="s">
        <v>3848</v>
      </c>
      <c r="F351" s="9"/>
      <c r="G351" s="9"/>
      <c r="H351">
        <v>1</v>
      </c>
      <c r="I351" s="9" t="s">
        <v>3852</v>
      </c>
      <c r="J351" s="9" t="s">
        <v>73</v>
      </c>
      <c r="K351" s="9" t="s">
        <v>74</v>
      </c>
      <c r="L351" s="9" t="s">
        <v>75</v>
      </c>
      <c r="M351" s="9"/>
      <c r="N351" s="9"/>
      <c r="O351" s="9" t="s">
        <v>76</v>
      </c>
      <c r="P351" s="10">
        <v>45137</v>
      </c>
      <c r="Q351" s="10">
        <v>1.7145833333333331</v>
      </c>
      <c r="R351" s="10">
        <v>45161</v>
      </c>
      <c r="S351">
        <v>1</v>
      </c>
      <c r="T351" s="9" t="s">
        <v>77</v>
      </c>
      <c r="U351" s="9"/>
      <c r="V351" s="9" t="s">
        <v>2041</v>
      </c>
      <c r="W351" s="9" t="s">
        <v>166</v>
      </c>
      <c r="Y351" s="9" t="s">
        <v>121</v>
      </c>
      <c r="Z351" s="10">
        <v>45143</v>
      </c>
      <c r="AA351" s="10">
        <v>1.3715277777777777</v>
      </c>
      <c r="AC351" s="9" t="s">
        <v>3853</v>
      </c>
      <c r="AD351" s="9" t="s">
        <v>269</v>
      </c>
      <c r="AE351" s="9" t="s">
        <v>82</v>
      </c>
      <c r="AF351" s="9" t="s">
        <v>124</v>
      </c>
      <c r="AG351" s="10">
        <v>45143.375100196761</v>
      </c>
      <c r="AH351">
        <v>859779</v>
      </c>
      <c r="AI351" s="9" t="s">
        <v>3854</v>
      </c>
      <c r="AJ351" s="9"/>
      <c r="AK351" s="9" t="s">
        <v>135</v>
      </c>
      <c r="AL351" s="9"/>
      <c r="AM351" s="10"/>
      <c r="AN351" s="9"/>
      <c r="AO351" s="9"/>
      <c r="AR351" s="9"/>
      <c r="AS351" s="9"/>
      <c r="AT351" s="9"/>
      <c r="AU351" s="9"/>
      <c r="AV351" s="9"/>
      <c r="AW351" s="9"/>
      <c r="AZ351" s="9"/>
      <c r="BA351" s="9"/>
      <c r="BB351" s="9" t="s">
        <v>1</v>
      </c>
    </row>
    <row r="352" spans="1:54" x14ac:dyDescent="0.25">
      <c r="A352" s="9" t="s">
        <v>3841</v>
      </c>
      <c r="B352" s="9" t="s">
        <v>3</v>
      </c>
      <c r="C352" s="9" t="s">
        <v>3839</v>
      </c>
      <c r="D352" s="9" t="s">
        <v>68</v>
      </c>
      <c r="E352" s="9" t="s">
        <v>3840</v>
      </c>
      <c r="F352" s="9"/>
      <c r="G352" s="9"/>
      <c r="H352">
        <v>1</v>
      </c>
      <c r="I352" s="9" t="s">
        <v>3844</v>
      </c>
      <c r="J352" s="9" t="s">
        <v>729</v>
      </c>
      <c r="K352" s="9" t="s">
        <v>428</v>
      </c>
      <c r="L352" s="9" t="s">
        <v>75</v>
      </c>
      <c r="M352" s="9"/>
      <c r="N352" s="9" t="s">
        <v>666</v>
      </c>
      <c r="O352" s="9" t="s">
        <v>119</v>
      </c>
      <c r="P352" s="10">
        <v>45143</v>
      </c>
      <c r="Q352" s="10">
        <v>1.3354166666666667</v>
      </c>
      <c r="R352" s="10">
        <v>45174</v>
      </c>
      <c r="S352">
        <v>1</v>
      </c>
      <c r="T352" s="9" t="s">
        <v>77</v>
      </c>
      <c r="U352" s="9"/>
      <c r="V352" s="9"/>
      <c r="W352" s="9" t="s">
        <v>166</v>
      </c>
      <c r="Y352" s="9" t="s">
        <v>321</v>
      </c>
      <c r="Z352" s="10">
        <v>45143</v>
      </c>
      <c r="AA352" s="10">
        <v>1.5590277777777777</v>
      </c>
      <c r="AC352" s="9" t="s">
        <v>3845</v>
      </c>
      <c r="AD352" s="9" t="s">
        <v>302</v>
      </c>
      <c r="AE352" s="9" t="s">
        <v>82</v>
      </c>
      <c r="AF352" s="9" t="s">
        <v>323</v>
      </c>
      <c r="AG352" s="10">
        <v>45143.559522835647</v>
      </c>
      <c r="AH352">
        <v>860250</v>
      </c>
      <c r="AI352" s="9" t="s">
        <v>3846</v>
      </c>
      <c r="AJ352" s="9"/>
      <c r="AK352" s="9" t="s">
        <v>77</v>
      </c>
      <c r="AL352" s="9"/>
      <c r="AM352" s="10"/>
      <c r="AN352" s="9"/>
      <c r="AO352" s="9"/>
      <c r="AR352" s="9"/>
      <c r="AS352" s="9"/>
      <c r="AT352" s="9"/>
      <c r="AU352" s="9"/>
      <c r="AV352" s="9"/>
      <c r="AW352" s="9"/>
      <c r="AZ352" s="9"/>
      <c r="BA352" s="9"/>
      <c r="BB352" s="9" t="s">
        <v>1</v>
      </c>
    </row>
    <row r="353" spans="1:54" x14ac:dyDescent="0.25">
      <c r="A353" s="9" t="s">
        <v>3831</v>
      </c>
      <c r="B353" s="9" t="s">
        <v>3</v>
      </c>
      <c r="C353" s="9" t="s">
        <v>698</v>
      </c>
      <c r="D353" s="9" t="s">
        <v>68</v>
      </c>
      <c r="E353" s="9" t="s">
        <v>3830</v>
      </c>
      <c r="F353" s="9"/>
      <c r="G353" s="9"/>
      <c r="H353">
        <v>1</v>
      </c>
      <c r="I353" s="9" t="s">
        <v>1212</v>
      </c>
      <c r="J353" s="9" t="s">
        <v>637</v>
      </c>
      <c r="K353" s="9" t="s">
        <v>665</v>
      </c>
      <c r="L353" s="9" t="s">
        <v>75</v>
      </c>
      <c r="M353" s="9"/>
      <c r="N353" s="9" t="s">
        <v>3303</v>
      </c>
      <c r="O353" s="9" t="s">
        <v>589</v>
      </c>
      <c r="P353" s="10">
        <v>45138</v>
      </c>
      <c r="Q353" s="10">
        <v>1.6458333333333335</v>
      </c>
      <c r="R353" s="10">
        <v>45149</v>
      </c>
      <c r="S353">
        <v>1</v>
      </c>
      <c r="T353" s="9" t="s">
        <v>77</v>
      </c>
      <c r="U353" s="9"/>
      <c r="V353" s="9"/>
      <c r="W353" s="9" t="s">
        <v>166</v>
      </c>
      <c r="Y353" s="9" t="s">
        <v>121</v>
      </c>
      <c r="Z353" s="10">
        <v>45143</v>
      </c>
      <c r="AA353" s="10">
        <v>1.6743055555555557</v>
      </c>
      <c r="AC353" s="9" t="s">
        <v>3834</v>
      </c>
      <c r="AD353" s="9" t="s">
        <v>202</v>
      </c>
      <c r="AE353" s="9" t="s">
        <v>82</v>
      </c>
      <c r="AF353" s="9" t="s">
        <v>124</v>
      </c>
      <c r="AG353" s="10">
        <v>45143.675768437497</v>
      </c>
      <c r="AH353">
        <v>859855</v>
      </c>
      <c r="AI353" s="9" t="s">
        <v>3835</v>
      </c>
      <c r="AJ353" s="9"/>
      <c r="AK353" s="9" t="s">
        <v>77</v>
      </c>
      <c r="AL353" s="9" t="s">
        <v>3836</v>
      </c>
      <c r="AM353" s="10"/>
      <c r="AN353" s="9" t="s">
        <v>3837</v>
      </c>
      <c r="AO353" s="9"/>
      <c r="AR353" s="9"/>
      <c r="AS353" s="9"/>
      <c r="AT353" s="9"/>
      <c r="AU353" s="9"/>
      <c r="AV353" s="9"/>
      <c r="AW353" s="9"/>
      <c r="AZ353" s="9"/>
      <c r="BA353" s="9"/>
      <c r="BB353" s="9" t="s">
        <v>1</v>
      </c>
    </row>
    <row r="354" spans="1:54" x14ac:dyDescent="0.25">
      <c r="A354" s="9" t="s">
        <v>3823</v>
      </c>
      <c r="B354" s="9" t="s">
        <v>3</v>
      </c>
      <c r="C354" s="9" t="s">
        <v>350</v>
      </c>
      <c r="D354" s="9" t="s">
        <v>68</v>
      </c>
      <c r="E354" s="9" t="s">
        <v>3822</v>
      </c>
      <c r="F354" s="9"/>
      <c r="G354" s="9"/>
      <c r="H354">
        <v>1</v>
      </c>
      <c r="I354" s="9" t="s">
        <v>3826</v>
      </c>
      <c r="J354" s="9" t="s">
        <v>165</v>
      </c>
      <c r="K354" s="9" t="s">
        <v>74</v>
      </c>
      <c r="L354" s="9" t="s">
        <v>75</v>
      </c>
      <c r="M354" s="9"/>
      <c r="N354" s="9"/>
      <c r="O354" s="9" t="s">
        <v>191</v>
      </c>
      <c r="P354" s="10">
        <v>45134</v>
      </c>
      <c r="Q354" s="10">
        <v>1.5381944444444446</v>
      </c>
      <c r="R354" s="10">
        <v>45168</v>
      </c>
      <c r="S354">
        <v>1</v>
      </c>
      <c r="T354" s="9" t="s">
        <v>77</v>
      </c>
      <c r="U354" s="9"/>
      <c r="V354" s="9"/>
      <c r="W354" s="9" t="s">
        <v>78</v>
      </c>
      <c r="Y354" s="9" t="s">
        <v>455</v>
      </c>
      <c r="Z354" s="10">
        <v>45143</v>
      </c>
      <c r="AA354" s="10">
        <v>1.5125000000000002</v>
      </c>
      <c r="AC354" s="9" t="s">
        <v>3827</v>
      </c>
      <c r="AD354" s="9" t="s">
        <v>269</v>
      </c>
      <c r="AE354" s="9" t="s">
        <v>82</v>
      </c>
      <c r="AF354" s="9" t="s">
        <v>457</v>
      </c>
      <c r="AG354" s="10">
        <v>45143.516240428238</v>
      </c>
      <c r="AH354">
        <v>859478</v>
      </c>
      <c r="AI354" s="9" t="s">
        <v>3828</v>
      </c>
      <c r="AJ354" s="9"/>
      <c r="AK354" s="9" t="s">
        <v>135</v>
      </c>
      <c r="AL354" s="9" t="s">
        <v>489</v>
      </c>
      <c r="AM354" s="10"/>
      <c r="AN354" s="9"/>
      <c r="AO354" s="9"/>
      <c r="AR354" s="9"/>
      <c r="AS354" s="9"/>
      <c r="AT354" s="9"/>
      <c r="AU354" s="9"/>
      <c r="AV354" s="9"/>
      <c r="AW354" s="9"/>
      <c r="AZ354" s="9"/>
      <c r="BA354" s="9"/>
      <c r="BB354" s="9" t="s">
        <v>1</v>
      </c>
    </row>
    <row r="355" spans="1:54" x14ac:dyDescent="0.25">
      <c r="A355" s="9" t="s">
        <v>7803</v>
      </c>
      <c r="B355" s="9" t="s">
        <v>3</v>
      </c>
      <c r="C355" s="9" t="s">
        <v>859</v>
      </c>
      <c r="D355" s="9" t="s">
        <v>68</v>
      </c>
      <c r="E355" s="9" t="s">
        <v>7805</v>
      </c>
      <c r="F355" s="9"/>
      <c r="G355" s="9" t="s">
        <v>7806</v>
      </c>
      <c r="I355" s="9" t="s">
        <v>1212</v>
      </c>
      <c r="J355" s="9" t="s">
        <v>233</v>
      </c>
      <c r="K355" s="9" t="s">
        <v>211</v>
      </c>
      <c r="L355" s="9" t="s">
        <v>721</v>
      </c>
      <c r="M355" s="9"/>
      <c r="N355" s="9"/>
      <c r="O355" s="9" t="s">
        <v>1145</v>
      </c>
      <c r="P355" s="10">
        <v>45143</v>
      </c>
      <c r="Q355" s="10">
        <v>1.6645833333333333</v>
      </c>
      <c r="R355" s="10">
        <v>45151</v>
      </c>
      <c r="S355">
        <v>1</v>
      </c>
      <c r="T355" s="9" t="s">
        <v>77</v>
      </c>
      <c r="U355" s="9"/>
      <c r="V355" s="9"/>
      <c r="W355" s="9" t="s">
        <v>721</v>
      </c>
      <c r="Y355" s="9" t="s">
        <v>1145</v>
      </c>
      <c r="Z355" s="10">
        <v>45143</v>
      </c>
      <c r="AA355" s="10">
        <v>1.6666666666666665</v>
      </c>
      <c r="AC355" s="9" t="s">
        <v>7807</v>
      </c>
      <c r="AD355" s="9" t="s">
        <v>81</v>
      </c>
      <c r="AE355" s="9" t="s">
        <v>82</v>
      </c>
      <c r="AF355" s="9" t="s">
        <v>303</v>
      </c>
      <c r="AG355" s="10">
        <v>45149.670954745372</v>
      </c>
      <c r="AH355">
        <v>860790</v>
      </c>
      <c r="AI355" s="9" t="s">
        <v>7808</v>
      </c>
      <c r="AJ355" s="9"/>
      <c r="AK355" s="9" t="s">
        <v>77</v>
      </c>
      <c r="AL355" s="9"/>
      <c r="AM355" s="10"/>
      <c r="AN355" s="9"/>
      <c r="AO355" s="9" t="s">
        <v>77</v>
      </c>
      <c r="AR355" s="9"/>
      <c r="AS355" s="9"/>
      <c r="AT355" s="9"/>
      <c r="AU355" s="9"/>
      <c r="AV355" s="9"/>
      <c r="AW355" s="9"/>
      <c r="AZ355" s="9"/>
      <c r="BA355" s="9"/>
      <c r="BB355" s="9" t="s">
        <v>0</v>
      </c>
    </row>
    <row r="356" spans="1:54" x14ac:dyDescent="0.25">
      <c r="A356" s="9" t="s">
        <v>630</v>
      </c>
      <c r="B356" s="9" t="s">
        <v>3</v>
      </c>
      <c r="C356" s="9" t="s">
        <v>631</v>
      </c>
      <c r="D356" s="9" t="s">
        <v>68</v>
      </c>
      <c r="E356" s="9" t="s">
        <v>632</v>
      </c>
      <c r="F356" s="9"/>
      <c r="G356" s="9" t="s">
        <v>633</v>
      </c>
      <c r="H356">
        <v>1</v>
      </c>
      <c r="I356" s="9" t="s">
        <v>636</v>
      </c>
      <c r="J356" s="9" t="s">
        <v>637</v>
      </c>
      <c r="K356" s="9" t="s">
        <v>333</v>
      </c>
      <c r="L356" s="9" t="s">
        <v>105</v>
      </c>
      <c r="M356" s="9"/>
      <c r="N356" s="9"/>
      <c r="O356" s="9" t="s">
        <v>638</v>
      </c>
      <c r="P356" s="10">
        <v>45128</v>
      </c>
      <c r="Q356" s="10">
        <v>1.8444444444444446</v>
      </c>
      <c r="R356" s="10">
        <v>45167</v>
      </c>
      <c r="S356">
        <v>1</v>
      </c>
      <c r="T356" s="9" t="s">
        <v>77</v>
      </c>
      <c r="U356" s="9"/>
      <c r="V356" s="9"/>
      <c r="W356" s="9" t="s">
        <v>166</v>
      </c>
      <c r="Y356" s="9" t="s">
        <v>321</v>
      </c>
      <c r="Z356" s="10">
        <v>45143</v>
      </c>
      <c r="AA356" s="10">
        <v>1.6145833333333335</v>
      </c>
      <c r="AC356" s="9" t="s">
        <v>639</v>
      </c>
      <c r="AD356" s="9" t="s">
        <v>123</v>
      </c>
      <c r="AE356" s="9" t="s">
        <v>82</v>
      </c>
      <c r="AF356" s="9" t="s">
        <v>323</v>
      </c>
      <c r="AG356" s="10">
        <v>45143.620140162035</v>
      </c>
      <c r="AH356">
        <v>858999</v>
      </c>
      <c r="AI356" s="9" t="s">
        <v>640</v>
      </c>
      <c r="AJ356" s="9"/>
      <c r="AK356" s="9" t="s">
        <v>77</v>
      </c>
      <c r="AL356" s="9"/>
      <c r="AM356" s="10"/>
      <c r="AN356" s="9"/>
      <c r="AO356" s="9"/>
      <c r="AR356" s="9"/>
      <c r="AS356" s="9"/>
      <c r="AT356" s="9"/>
      <c r="AU356" s="9"/>
      <c r="AV356" s="9"/>
      <c r="AW356" s="9"/>
      <c r="AZ356" s="9"/>
      <c r="BA356" s="9"/>
      <c r="BB356" s="9" t="s">
        <v>1</v>
      </c>
    </row>
    <row r="357" spans="1:54" x14ac:dyDescent="0.25">
      <c r="A357" s="9" t="s">
        <v>3817</v>
      </c>
      <c r="B357" s="9" t="s">
        <v>3</v>
      </c>
      <c r="C357" s="9" t="s">
        <v>577</v>
      </c>
      <c r="D357" s="9" t="s">
        <v>68</v>
      </c>
      <c r="E357" s="9" t="s">
        <v>3816</v>
      </c>
      <c r="F357" s="9"/>
      <c r="G357" s="9"/>
      <c r="H357">
        <v>1</v>
      </c>
      <c r="I357" s="9" t="s">
        <v>720</v>
      </c>
      <c r="J357" s="9" t="s">
        <v>73</v>
      </c>
      <c r="K357" s="9" t="s">
        <v>211</v>
      </c>
      <c r="L357" s="9" t="s">
        <v>721</v>
      </c>
      <c r="M357" s="9"/>
      <c r="N357" s="9"/>
      <c r="O357" s="9" t="s">
        <v>76</v>
      </c>
      <c r="P357" s="10">
        <v>45136</v>
      </c>
      <c r="Q357" s="10">
        <v>1.6131944444444444</v>
      </c>
      <c r="R357" s="10">
        <v>45140</v>
      </c>
      <c r="S357">
        <v>1</v>
      </c>
      <c r="T357" s="9" t="s">
        <v>77</v>
      </c>
      <c r="U357" s="9"/>
      <c r="V357" s="9"/>
      <c r="W357" s="9" t="s">
        <v>384</v>
      </c>
      <c r="Y357" s="9" t="s">
        <v>1282</v>
      </c>
      <c r="Z357" s="10">
        <v>45143</v>
      </c>
      <c r="AA357" s="10">
        <v>1.5187499999999998</v>
      </c>
      <c r="AC357" s="9" t="s">
        <v>3819</v>
      </c>
      <c r="AD357" s="9" t="s">
        <v>269</v>
      </c>
      <c r="AE357" s="9" t="s">
        <v>967</v>
      </c>
      <c r="AF357" s="9" t="s">
        <v>1284</v>
      </c>
      <c r="AG357" s="10">
        <v>45143.523250347222</v>
      </c>
      <c r="AH357">
        <v>859668</v>
      </c>
      <c r="AI357" s="9" t="s">
        <v>3820</v>
      </c>
      <c r="AJ357" s="9"/>
      <c r="AK357" s="9" t="s">
        <v>135</v>
      </c>
      <c r="AL357" s="9"/>
      <c r="AM357" s="10"/>
      <c r="AN357" s="9"/>
      <c r="AO357" s="9"/>
      <c r="AR357" s="9"/>
      <c r="AS357" s="9"/>
      <c r="AT357" s="9"/>
      <c r="AU357" s="9"/>
      <c r="AV357" s="9"/>
      <c r="AW357" s="9"/>
      <c r="AZ357" s="9"/>
      <c r="BA357" s="9"/>
      <c r="BB357" s="9" t="s">
        <v>0</v>
      </c>
    </row>
    <row r="358" spans="1:54" x14ac:dyDescent="0.25">
      <c r="A358" s="9" t="s">
        <v>7799</v>
      </c>
      <c r="B358" s="9" t="s">
        <v>3</v>
      </c>
      <c r="C358" s="9" t="s">
        <v>406</v>
      </c>
      <c r="D358" s="9" t="s">
        <v>68</v>
      </c>
      <c r="E358" s="9" t="s">
        <v>7800</v>
      </c>
      <c r="F358" s="9"/>
      <c r="G358" s="9"/>
      <c r="H358">
        <v>1</v>
      </c>
      <c r="I358" s="9" t="s">
        <v>1212</v>
      </c>
      <c r="J358" s="9" t="s">
        <v>165</v>
      </c>
      <c r="K358" s="9" t="s">
        <v>211</v>
      </c>
      <c r="L358" s="9" t="s">
        <v>721</v>
      </c>
      <c r="M358" s="9"/>
      <c r="N358" s="9"/>
      <c r="O358" s="9" t="s">
        <v>1145</v>
      </c>
      <c r="P358" s="10">
        <v>45143</v>
      </c>
      <c r="Q358" s="10">
        <v>1.3333333333333335</v>
      </c>
      <c r="R358" s="10">
        <v>45150</v>
      </c>
      <c r="S358">
        <v>1</v>
      </c>
      <c r="T358" s="9" t="s">
        <v>77</v>
      </c>
      <c r="U358" s="9"/>
      <c r="V358" s="9"/>
      <c r="W358" s="9" t="s">
        <v>721</v>
      </c>
      <c r="Y358" s="9" t="s">
        <v>1145</v>
      </c>
      <c r="Z358" s="10">
        <v>45143</v>
      </c>
      <c r="AA358" s="10">
        <v>1.6270833333333332</v>
      </c>
      <c r="AC358" s="9" t="s">
        <v>7801</v>
      </c>
      <c r="AD358" s="9" t="s">
        <v>223</v>
      </c>
      <c r="AE358" s="9" t="s">
        <v>82</v>
      </c>
      <c r="AF358" s="9" t="s">
        <v>303</v>
      </c>
      <c r="AG358" s="10">
        <v>45149.627220486109</v>
      </c>
      <c r="AH358">
        <v>860782</v>
      </c>
      <c r="AI358" s="9" t="s">
        <v>7802</v>
      </c>
      <c r="AJ358" s="9"/>
      <c r="AK358" s="9" t="s">
        <v>77</v>
      </c>
      <c r="AL358" s="9"/>
      <c r="AM358" s="10"/>
      <c r="AN358" s="9"/>
      <c r="AO358" s="9" t="s">
        <v>77</v>
      </c>
      <c r="AR358" s="9"/>
      <c r="AS358" s="9"/>
      <c r="AT358" s="9"/>
      <c r="AU358" s="9"/>
      <c r="AV358" s="9"/>
      <c r="AW358" s="9"/>
      <c r="AZ358" s="9"/>
      <c r="BA358" s="9"/>
      <c r="BB358" s="9" t="s">
        <v>0</v>
      </c>
    </row>
    <row r="359" spans="1:54" x14ac:dyDescent="0.25">
      <c r="A359" s="9" t="s">
        <v>593</v>
      </c>
      <c r="B359" s="9" t="s">
        <v>3</v>
      </c>
      <c r="C359" s="9" t="s">
        <v>594</v>
      </c>
      <c r="D359" s="9" t="s">
        <v>68</v>
      </c>
      <c r="E359" s="9"/>
      <c r="F359" s="9"/>
      <c r="G359" s="9" t="s">
        <v>595</v>
      </c>
      <c r="H359">
        <v>2</v>
      </c>
      <c r="I359" s="9" t="s">
        <v>597</v>
      </c>
      <c r="J359" s="9" t="s">
        <v>233</v>
      </c>
      <c r="K359" s="9" t="s">
        <v>74</v>
      </c>
      <c r="L359" s="9" t="s">
        <v>105</v>
      </c>
      <c r="M359" s="9"/>
      <c r="N359" s="9"/>
      <c r="O359" s="9" t="s">
        <v>510</v>
      </c>
      <c r="P359" s="10">
        <v>45113</v>
      </c>
      <c r="Q359" s="10">
        <v>1.7875000000000001</v>
      </c>
      <c r="R359" s="10">
        <v>45148.787499999999</v>
      </c>
      <c r="S359">
        <v>1</v>
      </c>
      <c r="T359" s="9" t="s">
        <v>77</v>
      </c>
      <c r="U359" s="9"/>
      <c r="V359" s="9"/>
      <c r="W359" s="9" t="s">
        <v>0</v>
      </c>
      <c r="Y359" s="9" t="s">
        <v>107</v>
      </c>
      <c r="Z359" s="10">
        <v>45143</v>
      </c>
      <c r="AA359" s="10">
        <v>1.6187499999999999</v>
      </c>
      <c r="AC359" s="9" t="s">
        <v>598</v>
      </c>
      <c r="AD359" s="9" t="s">
        <v>302</v>
      </c>
      <c r="AE359" s="9" t="s">
        <v>82</v>
      </c>
      <c r="AF359" s="9" t="s">
        <v>110</v>
      </c>
      <c r="AG359" s="10">
        <v>45143.61943244213</v>
      </c>
      <c r="AH359">
        <v>857661</v>
      </c>
      <c r="AI359" s="9" t="s">
        <v>599</v>
      </c>
      <c r="AJ359" s="9"/>
      <c r="AK359" s="9" t="s">
        <v>135</v>
      </c>
      <c r="AL359" s="9"/>
      <c r="AM359" s="10"/>
      <c r="AN359" s="9"/>
      <c r="AO359" s="9"/>
      <c r="AR359" s="9"/>
      <c r="AS359" s="9"/>
      <c r="AT359" s="9"/>
      <c r="AU359" s="9"/>
      <c r="AV359" s="9"/>
      <c r="AW359" s="9"/>
      <c r="AZ359" s="9"/>
      <c r="BA359" s="9"/>
      <c r="BB359" s="9" t="s">
        <v>0</v>
      </c>
    </row>
    <row r="360" spans="1:54" x14ac:dyDescent="0.25">
      <c r="A360" s="9" t="s">
        <v>601</v>
      </c>
      <c r="B360" s="9" t="s">
        <v>3</v>
      </c>
      <c r="C360" s="9" t="s">
        <v>602</v>
      </c>
      <c r="D360" s="9" t="s">
        <v>68</v>
      </c>
      <c r="E360" s="9" t="s">
        <v>603</v>
      </c>
      <c r="F360" s="9"/>
      <c r="G360" s="9" t="s">
        <v>604</v>
      </c>
      <c r="H360">
        <v>1</v>
      </c>
      <c r="I360" s="9" t="s">
        <v>607</v>
      </c>
      <c r="J360" s="9" t="s">
        <v>608</v>
      </c>
      <c r="K360" s="9" t="s">
        <v>74</v>
      </c>
      <c r="L360" s="9" t="s">
        <v>105</v>
      </c>
      <c r="M360" s="9"/>
      <c r="N360" s="9"/>
      <c r="O360" s="9" t="s">
        <v>106</v>
      </c>
      <c r="P360" s="10">
        <v>45109</v>
      </c>
      <c r="Q360" s="10">
        <v>1.7493055555555554</v>
      </c>
      <c r="R360" s="10">
        <v>45159</v>
      </c>
      <c r="S360">
        <v>1</v>
      </c>
      <c r="T360" s="9" t="s">
        <v>77</v>
      </c>
      <c r="U360" s="9"/>
      <c r="V360" s="9"/>
      <c r="W360" s="9" t="s">
        <v>166</v>
      </c>
      <c r="Y360" s="9" t="s">
        <v>121</v>
      </c>
      <c r="Z360" s="10">
        <v>45143</v>
      </c>
      <c r="AA360" s="10">
        <v>1.6465277777777776</v>
      </c>
      <c r="AC360" s="9" t="s">
        <v>609</v>
      </c>
      <c r="AD360" s="9" t="s">
        <v>202</v>
      </c>
      <c r="AE360" s="9" t="s">
        <v>82</v>
      </c>
      <c r="AF360" s="9" t="s">
        <v>124</v>
      </c>
      <c r="AG360" s="10">
        <v>45143.650290046295</v>
      </c>
      <c r="AH360">
        <v>857317</v>
      </c>
      <c r="AI360" s="9" t="s">
        <v>610</v>
      </c>
      <c r="AJ360" s="9"/>
      <c r="AK360" s="9" t="s">
        <v>135</v>
      </c>
      <c r="AL360" s="9"/>
      <c r="AM360" s="10"/>
      <c r="AN360" s="9"/>
      <c r="AO360" s="9"/>
      <c r="AR360" s="9"/>
      <c r="AS360" s="9"/>
      <c r="AT360" s="9"/>
      <c r="AU360" s="9"/>
      <c r="AV360" s="9"/>
      <c r="AW360" s="9"/>
      <c r="AZ360" s="9"/>
      <c r="BA360" s="9"/>
      <c r="BB360" s="9" t="s">
        <v>1</v>
      </c>
    </row>
    <row r="361" spans="1:54" x14ac:dyDescent="0.25">
      <c r="A361" s="9" t="s">
        <v>642</v>
      </c>
      <c r="B361" s="9" t="s">
        <v>3</v>
      </c>
      <c r="C361" s="9" t="s">
        <v>643</v>
      </c>
      <c r="D361" s="9" t="s">
        <v>68</v>
      </c>
      <c r="E361" s="9" t="s">
        <v>644</v>
      </c>
      <c r="F361" s="9"/>
      <c r="G361" s="9" t="s">
        <v>645</v>
      </c>
      <c r="H361">
        <v>1</v>
      </c>
      <c r="I361" s="9" t="s">
        <v>647</v>
      </c>
      <c r="J361" s="9" t="s">
        <v>165</v>
      </c>
      <c r="K361" s="9" t="s">
        <v>74</v>
      </c>
      <c r="L361" s="9" t="s">
        <v>105</v>
      </c>
      <c r="M361" s="9"/>
      <c r="N361" s="9"/>
      <c r="O361" s="9" t="s">
        <v>510</v>
      </c>
      <c r="P361" s="10">
        <v>45108</v>
      </c>
      <c r="Q361" s="10">
        <v>1.7298611111111111</v>
      </c>
      <c r="R361" s="10">
        <v>45143.730555555558</v>
      </c>
      <c r="S361">
        <v>1</v>
      </c>
      <c r="T361" s="9" t="s">
        <v>77</v>
      </c>
      <c r="U361" s="9"/>
      <c r="V361" s="9"/>
      <c r="W361" s="9" t="s">
        <v>78</v>
      </c>
      <c r="Y361" s="9" t="s">
        <v>107</v>
      </c>
      <c r="Z361" s="10">
        <v>45143</v>
      </c>
      <c r="AA361" s="10">
        <v>1.6416666666666666</v>
      </c>
      <c r="AC361" s="9" t="s">
        <v>648</v>
      </c>
      <c r="AD361" s="9" t="s">
        <v>109</v>
      </c>
      <c r="AE361" s="9" t="s">
        <v>82</v>
      </c>
      <c r="AF361" s="9" t="s">
        <v>110</v>
      </c>
      <c r="AG361" s="10">
        <v>45143.646062766202</v>
      </c>
      <c r="AH361">
        <v>857210</v>
      </c>
      <c r="AI361" s="9" t="s">
        <v>649</v>
      </c>
      <c r="AJ361" s="9"/>
      <c r="AK361" s="9" t="s">
        <v>77</v>
      </c>
      <c r="AL361" s="9"/>
      <c r="AM361" s="10"/>
      <c r="AN361" s="9"/>
      <c r="AO361" s="9"/>
      <c r="AR361" s="9"/>
      <c r="AS361" s="9"/>
      <c r="AT361" s="9"/>
      <c r="AU361" s="9"/>
      <c r="AV361" s="9"/>
      <c r="AW361" s="9"/>
      <c r="AZ361" s="9"/>
      <c r="BA361" s="9"/>
      <c r="BB361" s="9" t="s">
        <v>1</v>
      </c>
    </row>
    <row r="362" spans="1:54" x14ac:dyDescent="0.25">
      <c r="A362" s="9" t="s">
        <v>3811</v>
      </c>
      <c r="B362" s="9" t="s">
        <v>3</v>
      </c>
      <c r="C362" s="9" t="s">
        <v>1257</v>
      </c>
      <c r="D362" s="9" t="s">
        <v>68</v>
      </c>
      <c r="E362" s="9" t="s">
        <v>3810</v>
      </c>
      <c r="F362" s="9"/>
      <c r="G362" s="9"/>
      <c r="H362">
        <v>1</v>
      </c>
      <c r="I362" s="9" t="s">
        <v>3806</v>
      </c>
      <c r="J362" s="9" t="s">
        <v>92</v>
      </c>
      <c r="K362" s="9" t="s">
        <v>74</v>
      </c>
      <c r="L362" s="9" t="s">
        <v>75</v>
      </c>
      <c r="M362" s="9"/>
      <c r="N362" s="9"/>
      <c r="O362" s="9" t="s">
        <v>76</v>
      </c>
      <c r="P362" s="10">
        <v>45096</v>
      </c>
      <c r="Q362" s="10">
        <v>1.4819444444444443</v>
      </c>
      <c r="R362" s="10">
        <v>45106</v>
      </c>
      <c r="S362">
        <v>1</v>
      </c>
      <c r="T362" s="9" t="s">
        <v>77</v>
      </c>
      <c r="U362" s="9"/>
      <c r="V362" s="9"/>
      <c r="W362" s="9" t="s">
        <v>0</v>
      </c>
      <c r="Y362" s="9" t="s">
        <v>121</v>
      </c>
      <c r="Z362" s="10">
        <v>45143</v>
      </c>
      <c r="AA362" s="10">
        <v>1.4791666666666665</v>
      </c>
      <c r="AC362" s="9" t="s">
        <v>3813</v>
      </c>
      <c r="AD362" s="9" t="s">
        <v>215</v>
      </c>
      <c r="AE362" s="9" t="s">
        <v>82</v>
      </c>
      <c r="AF362" s="9" t="s">
        <v>124</v>
      </c>
      <c r="AG362" s="10">
        <v>45143.48369922454</v>
      </c>
      <c r="AH362">
        <v>856161</v>
      </c>
      <c r="AI362" s="9" t="s">
        <v>3814</v>
      </c>
      <c r="AJ362" s="9"/>
      <c r="AK362" s="9" t="s">
        <v>135</v>
      </c>
      <c r="AL362" s="9"/>
      <c r="AM362" s="10"/>
      <c r="AN362" s="9"/>
      <c r="AO362" s="9"/>
      <c r="AR362" s="9"/>
      <c r="AS362" s="9"/>
      <c r="AT362" s="9"/>
      <c r="AU362" s="9"/>
      <c r="AV362" s="9"/>
      <c r="AW362" s="9"/>
      <c r="AZ362" s="9"/>
      <c r="BA362" s="9"/>
      <c r="BB362" s="9" t="s">
        <v>0</v>
      </c>
    </row>
    <row r="363" spans="1:54" x14ac:dyDescent="0.25">
      <c r="A363" s="9" t="s">
        <v>3803</v>
      </c>
      <c r="B363" s="9" t="s">
        <v>3</v>
      </c>
      <c r="C363" s="9" t="s">
        <v>1257</v>
      </c>
      <c r="D363" s="9" t="s">
        <v>68</v>
      </c>
      <c r="E363" s="9" t="s">
        <v>3802</v>
      </c>
      <c r="F363" s="9"/>
      <c r="G363" s="9"/>
      <c r="H363">
        <v>1</v>
      </c>
      <c r="I363" s="9" t="s">
        <v>3806</v>
      </c>
      <c r="J363" s="9" t="s">
        <v>92</v>
      </c>
      <c r="K363" s="9" t="s">
        <v>74</v>
      </c>
      <c r="L363" s="9" t="s">
        <v>75</v>
      </c>
      <c r="M363" s="9"/>
      <c r="N363" s="9"/>
      <c r="O363" s="9" t="s">
        <v>76</v>
      </c>
      <c r="P363" s="10">
        <v>45096</v>
      </c>
      <c r="Q363" s="10">
        <v>1.4819444444444443</v>
      </c>
      <c r="R363" s="10">
        <v>45106</v>
      </c>
      <c r="S363">
        <v>1</v>
      </c>
      <c r="T363" s="9" t="s">
        <v>77</v>
      </c>
      <c r="U363" s="9"/>
      <c r="V363" s="9"/>
      <c r="W363" s="9" t="s">
        <v>384</v>
      </c>
      <c r="Y363" s="9" t="s">
        <v>321</v>
      </c>
      <c r="Z363" s="10">
        <v>45143</v>
      </c>
      <c r="AA363" s="10">
        <v>1.5895833333333331</v>
      </c>
      <c r="AC363" s="9" t="s">
        <v>3807</v>
      </c>
      <c r="AD363" s="9" t="s">
        <v>202</v>
      </c>
      <c r="AE363" s="9" t="s">
        <v>82</v>
      </c>
      <c r="AF363" s="9" t="s">
        <v>323</v>
      </c>
      <c r="AG363" s="10">
        <v>45143.591365509259</v>
      </c>
      <c r="AH363">
        <v>856160</v>
      </c>
      <c r="AI363" s="9" t="s">
        <v>3808</v>
      </c>
      <c r="AJ363" s="9"/>
      <c r="AK363" s="9" t="s">
        <v>135</v>
      </c>
      <c r="AL363" s="9"/>
      <c r="AM363" s="10"/>
      <c r="AN363" s="9"/>
      <c r="AO363" s="9"/>
      <c r="AR363" s="9"/>
      <c r="AS363" s="9"/>
      <c r="AT363" s="9"/>
      <c r="AU363" s="9"/>
      <c r="AV363" s="9"/>
      <c r="AW363" s="9"/>
      <c r="AZ363" s="9"/>
      <c r="BA363" s="9"/>
      <c r="BB363" s="9" t="s">
        <v>0</v>
      </c>
    </row>
    <row r="364" spans="1:54" x14ac:dyDescent="0.25">
      <c r="A364" s="9" t="s">
        <v>3797</v>
      </c>
      <c r="B364" s="9" t="s">
        <v>3</v>
      </c>
      <c r="C364" s="9" t="s">
        <v>284</v>
      </c>
      <c r="D364" s="9" t="s">
        <v>444</v>
      </c>
      <c r="E364" s="9" t="s">
        <v>3796</v>
      </c>
      <c r="F364" s="9"/>
      <c r="G364" s="9"/>
      <c r="H364">
        <v>1</v>
      </c>
      <c r="I364" s="9" t="s">
        <v>210</v>
      </c>
      <c r="J364" s="9" t="s">
        <v>73</v>
      </c>
      <c r="K364" s="9" t="s">
        <v>211</v>
      </c>
      <c r="L364" s="9" t="s">
        <v>212</v>
      </c>
      <c r="M364" s="9"/>
      <c r="N364" s="9"/>
      <c r="O364" s="9" t="s">
        <v>213</v>
      </c>
      <c r="P364" s="10">
        <v>45134</v>
      </c>
      <c r="Q364" s="10">
        <v>1.7118055555555554</v>
      </c>
      <c r="R364" s="10">
        <v>45148</v>
      </c>
      <c r="S364">
        <v>1</v>
      </c>
      <c r="T364" s="9" t="s">
        <v>77</v>
      </c>
      <c r="U364" s="9"/>
      <c r="V364" s="9"/>
      <c r="W364" s="9" t="s">
        <v>0</v>
      </c>
      <c r="Y364" s="9" t="s">
        <v>121</v>
      </c>
      <c r="Z364" s="10">
        <v>45143</v>
      </c>
      <c r="AA364" s="10">
        <v>1.6902777777777778</v>
      </c>
      <c r="AC364" s="9" t="s">
        <v>3799</v>
      </c>
      <c r="AD364" s="9" t="s">
        <v>94</v>
      </c>
      <c r="AE364" s="9" t="s">
        <v>82</v>
      </c>
      <c r="AF364" s="9" t="s">
        <v>124</v>
      </c>
      <c r="AG364" s="10">
        <v>45143.694563807869</v>
      </c>
      <c r="AH364">
        <v>859498</v>
      </c>
      <c r="AI364" s="9" t="s">
        <v>3800</v>
      </c>
      <c r="AJ364" s="9"/>
      <c r="AK364" s="9" t="s">
        <v>77</v>
      </c>
      <c r="AL364" s="9"/>
      <c r="AM364" s="10"/>
      <c r="AN364" s="9"/>
      <c r="AO364" s="9"/>
      <c r="AR364" s="9"/>
      <c r="AS364" s="9"/>
      <c r="AT364" s="9"/>
      <c r="AU364" s="9"/>
      <c r="AV364" s="9"/>
      <c r="AW364" s="9"/>
      <c r="AZ364" s="9"/>
      <c r="BA364" s="9"/>
      <c r="BB364" s="9" t="s">
        <v>0</v>
      </c>
    </row>
    <row r="365" spans="1:54" x14ac:dyDescent="0.25">
      <c r="A365" s="9" t="s">
        <v>680</v>
      </c>
      <c r="B365" s="9" t="s">
        <v>3</v>
      </c>
      <c r="C365" s="9" t="s">
        <v>284</v>
      </c>
      <c r="D365" s="9" t="s">
        <v>444</v>
      </c>
      <c r="E365" s="9" t="s">
        <v>681</v>
      </c>
      <c r="F365" s="9"/>
      <c r="G365" s="9"/>
      <c r="H365">
        <v>1</v>
      </c>
      <c r="I365" s="9" t="s">
        <v>210</v>
      </c>
      <c r="J365" s="9" t="s">
        <v>73</v>
      </c>
      <c r="K365" s="9" t="s">
        <v>211</v>
      </c>
      <c r="L365" s="9" t="s">
        <v>212</v>
      </c>
      <c r="M365" s="9"/>
      <c r="N365" s="9"/>
      <c r="O365" s="9" t="s">
        <v>213</v>
      </c>
      <c r="P365" s="10">
        <v>45134</v>
      </c>
      <c r="Q365" s="10">
        <v>1.7118055555555554</v>
      </c>
      <c r="R365" s="10">
        <v>45148</v>
      </c>
      <c r="S365">
        <v>1</v>
      </c>
      <c r="T365" s="9" t="s">
        <v>77</v>
      </c>
      <c r="U365" s="9"/>
      <c r="V365" s="9"/>
      <c r="W365" s="9" t="s">
        <v>0</v>
      </c>
      <c r="Y365" s="9" t="s">
        <v>107</v>
      </c>
      <c r="Z365" s="10">
        <v>45143</v>
      </c>
      <c r="AA365" s="10">
        <v>1.6333333333333333</v>
      </c>
      <c r="AC365" s="9" t="s">
        <v>684</v>
      </c>
      <c r="AD365" s="9" t="s">
        <v>156</v>
      </c>
      <c r="AE365" s="9" t="s">
        <v>82</v>
      </c>
      <c r="AF365" s="9" t="s">
        <v>110</v>
      </c>
      <c r="AG365" s="10">
        <v>45143.636552083335</v>
      </c>
      <c r="AH365">
        <v>859497</v>
      </c>
      <c r="AI365" s="9" t="s">
        <v>685</v>
      </c>
      <c r="AJ365" s="9"/>
      <c r="AK365" s="9" t="s">
        <v>77</v>
      </c>
      <c r="AL365" s="9"/>
      <c r="AM365" s="10"/>
      <c r="AN365" s="9"/>
      <c r="AO365" s="9"/>
      <c r="AR365" s="9"/>
      <c r="AS365" s="9"/>
      <c r="AT365" s="9"/>
      <c r="AU365" s="9"/>
      <c r="AV365" s="9"/>
      <c r="AW365" s="9"/>
      <c r="AZ365" s="9"/>
      <c r="BA365" s="9"/>
      <c r="BB365" s="9" t="s">
        <v>0</v>
      </c>
    </row>
    <row r="366" spans="1:54" x14ac:dyDescent="0.25">
      <c r="A366" s="9" t="s">
        <v>3791</v>
      </c>
      <c r="B366" s="9" t="s">
        <v>3</v>
      </c>
      <c r="C366" s="9" t="s">
        <v>859</v>
      </c>
      <c r="D366" s="9" t="s">
        <v>68</v>
      </c>
      <c r="E366" s="9" t="s">
        <v>3790</v>
      </c>
      <c r="F366" s="9"/>
      <c r="G366" s="9"/>
      <c r="H366">
        <v>1</v>
      </c>
      <c r="I366" s="9" t="s">
        <v>720</v>
      </c>
      <c r="J366" s="9" t="s">
        <v>165</v>
      </c>
      <c r="K366" s="9" t="s">
        <v>211</v>
      </c>
      <c r="L366" s="9" t="s">
        <v>721</v>
      </c>
      <c r="M366" s="9"/>
      <c r="N366" s="9"/>
      <c r="O366" s="9" t="s">
        <v>133</v>
      </c>
      <c r="P366" s="10">
        <v>45135</v>
      </c>
      <c r="Q366" s="10">
        <v>1.5687500000000001</v>
      </c>
      <c r="R366" s="10">
        <v>45153</v>
      </c>
      <c r="S366">
        <v>1</v>
      </c>
      <c r="T366" s="9" t="s">
        <v>120</v>
      </c>
      <c r="U366" s="9"/>
      <c r="V366" s="9"/>
      <c r="W366" s="9" t="s">
        <v>384</v>
      </c>
      <c r="Y366" s="9" t="s">
        <v>1282</v>
      </c>
      <c r="Z366" s="10">
        <v>45143</v>
      </c>
      <c r="AA366" s="10">
        <v>1.4472222222222224</v>
      </c>
      <c r="AC366" s="9" t="s">
        <v>3793</v>
      </c>
      <c r="AD366" s="9" t="s">
        <v>109</v>
      </c>
      <c r="AE366" s="9" t="s">
        <v>967</v>
      </c>
      <c r="AF366" s="9" t="s">
        <v>1284</v>
      </c>
      <c r="AG366" s="10">
        <v>45144.396294872684</v>
      </c>
      <c r="AH366">
        <v>859554</v>
      </c>
      <c r="AI366" s="9" t="s">
        <v>3794</v>
      </c>
      <c r="AJ366" s="9"/>
      <c r="AK366" s="9" t="s">
        <v>450</v>
      </c>
      <c r="AL366" s="9"/>
      <c r="AM366" s="10"/>
      <c r="AN366" s="9"/>
      <c r="AO366" s="9"/>
      <c r="AR366" s="9"/>
      <c r="AS366" s="9"/>
      <c r="AT366" s="9"/>
      <c r="AU366" s="9"/>
      <c r="AV366" s="9"/>
      <c r="AW366" s="9"/>
      <c r="AZ366" s="9"/>
      <c r="BA366" s="9"/>
      <c r="BB366" s="9" t="s">
        <v>0</v>
      </c>
    </row>
    <row r="367" spans="1:54" x14ac:dyDescent="0.25">
      <c r="A367" s="9" t="s">
        <v>3783</v>
      </c>
      <c r="B367" s="9" t="s">
        <v>3</v>
      </c>
      <c r="C367" s="9" t="s">
        <v>1136</v>
      </c>
      <c r="D367" s="9" t="s">
        <v>68</v>
      </c>
      <c r="E367" s="9" t="s">
        <v>3782</v>
      </c>
      <c r="F367" s="9"/>
      <c r="G367" s="9"/>
      <c r="H367">
        <v>1</v>
      </c>
      <c r="I367" s="9" t="s">
        <v>3786</v>
      </c>
      <c r="J367" s="9" t="s">
        <v>165</v>
      </c>
      <c r="K367" s="9" t="s">
        <v>74</v>
      </c>
      <c r="L367" s="9" t="s">
        <v>75</v>
      </c>
      <c r="M367" s="9"/>
      <c r="N367" s="9"/>
      <c r="O367" s="9" t="s">
        <v>76</v>
      </c>
      <c r="P367" s="10">
        <v>45090</v>
      </c>
      <c r="Q367" s="10">
        <v>1.6027777777777779</v>
      </c>
      <c r="R367" s="10">
        <v>45094</v>
      </c>
      <c r="S367">
        <v>1</v>
      </c>
      <c r="T367" s="9" t="s">
        <v>77</v>
      </c>
      <c r="U367" s="9"/>
      <c r="V367" s="9"/>
      <c r="W367" s="9" t="s">
        <v>0</v>
      </c>
      <c r="Y367" s="9" t="s">
        <v>107</v>
      </c>
      <c r="Z367" s="10">
        <v>45143</v>
      </c>
      <c r="AA367" s="10">
        <v>1.5243055555555554</v>
      </c>
      <c r="AC367" s="9" t="s">
        <v>3787</v>
      </c>
      <c r="AD367" s="9" t="s">
        <v>81</v>
      </c>
      <c r="AE367" s="9" t="s">
        <v>82</v>
      </c>
      <c r="AF367" s="9" t="s">
        <v>110</v>
      </c>
      <c r="AG367" s="10">
        <v>45143.526785300928</v>
      </c>
      <c r="AH367">
        <v>855686</v>
      </c>
      <c r="AI367" s="9" t="s">
        <v>3788</v>
      </c>
      <c r="AJ367" s="9"/>
      <c r="AK367" s="9" t="s">
        <v>1124</v>
      </c>
      <c r="AL367" s="9"/>
      <c r="AM367" s="10"/>
      <c r="AN367" s="9"/>
      <c r="AO367" s="9"/>
      <c r="AR367" s="9"/>
      <c r="AS367" s="9"/>
      <c r="AT367" s="9"/>
      <c r="AU367" s="9"/>
      <c r="AV367" s="9"/>
      <c r="AW367" s="9"/>
      <c r="AZ367" s="9"/>
      <c r="BA367" s="9"/>
      <c r="BB367" s="9" t="s">
        <v>0</v>
      </c>
    </row>
    <row r="368" spans="1:54" x14ac:dyDescent="0.25">
      <c r="A368" s="9" t="s">
        <v>3777</v>
      </c>
      <c r="B368" s="9" t="s">
        <v>3</v>
      </c>
      <c r="C368" s="9" t="s">
        <v>414</v>
      </c>
      <c r="D368" s="9" t="s">
        <v>68</v>
      </c>
      <c r="E368" s="9" t="s">
        <v>3776</v>
      </c>
      <c r="F368" s="9"/>
      <c r="G368" s="9"/>
      <c r="H368">
        <v>1</v>
      </c>
      <c r="I368" s="9" t="s">
        <v>418</v>
      </c>
      <c r="J368" s="9" t="s">
        <v>165</v>
      </c>
      <c r="K368" s="9" t="s">
        <v>74</v>
      </c>
      <c r="L368" s="9" t="s">
        <v>75</v>
      </c>
      <c r="M368" s="9"/>
      <c r="N368" s="9"/>
      <c r="O368" s="9" t="s">
        <v>133</v>
      </c>
      <c r="P368" s="10">
        <v>45089</v>
      </c>
      <c r="Q368" s="10">
        <v>1.4743055555555555</v>
      </c>
      <c r="R368" s="10">
        <v>45154</v>
      </c>
      <c r="S368">
        <v>1</v>
      </c>
      <c r="T368" s="9" t="s">
        <v>120</v>
      </c>
      <c r="U368" s="9"/>
      <c r="V368" s="9"/>
      <c r="W368" s="9" t="s">
        <v>0</v>
      </c>
      <c r="Y368" s="9" t="s">
        <v>321</v>
      </c>
      <c r="Z368" s="10">
        <v>45143</v>
      </c>
      <c r="AA368" s="10">
        <v>1.4652777777777777</v>
      </c>
      <c r="AC368" s="9" t="s">
        <v>3779</v>
      </c>
      <c r="AD368" s="9" t="s">
        <v>81</v>
      </c>
      <c r="AE368" s="9" t="s">
        <v>82</v>
      </c>
      <c r="AF368" s="9" t="s">
        <v>323</v>
      </c>
      <c r="AG368" s="10">
        <v>45143.465475462966</v>
      </c>
      <c r="AH368">
        <v>855578</v>
      </c>
      <c r="AI368" s="9" t="s">
        <v>3780</v>
      </c>
      <c r="AJ368" s="9"/>
      <c r="AK368" s="9" t="s">
        <v>77</v>
      </c>
      <c r="AL368" s="9"/>
      <c r="AM368" s="10"/>
      <c r="AN368" s="9"/>
      <c r="AO368" s="9"/>
      <c r="AR368" s="9"/>
      <c r="AS368" s="9"/>
      <c r="AT368" s="9"/>
      <c r="AU368" s="9"/>
      <c r="AV368" s="9"/>
      <c r="AW368" s="9"/>
      <c r="AZ368" s="9"/>
      <c r="BA368" s="9"/>
      <c r="BB368" s="9" t="s">
        <v>0</v>
      </c>
    </row>
    <row r="369" spans="1:54" x14ac:dyDescent="0.25">
      <c r="A369" s="9" t="s">
        <v>687</v>
      </c>
      <c r="B369" s="9" t="s">
        <v>3</v>
      </c>
      <c r="C369" s="9" t="s">
        <v>542</v>
      </c>
      <c r="D369" s="9" t="s">
        <v>68</v>
      </c>
      <c r="E369" s="9" t="s">
        <v>688</v>
      </c>
      <c r="F369" s="9"/>
      <c r="G369" s="9"/>
      <c r="H369">
        <v>1</v>
      </c>
      <c r="I369" s="9" t="s">
        <v>691</v>
      </c>
      <c r="J369" s="9" t="s">
        <v>692</v>
      </c>
      <c r="K369" s="9" t="s">
        <v>428</v>
      </c>
      <c r="L369" s="9" t="s">
        <v>75</v>
      </c>
      <c r="M369" s="9"/>
      <c r="N369" s="9" t="s">
        <v>693</v>
      </c>
      <c r="O369" s="9" t="s">
        <v>76</v>
      </c>
      <c r="P369" s="10">
        <v>45119</v>
      </c>
      <c r="Q369" s="10">
        <v>1.7041666666666666</v>
      </c>
      <c r="R369" s="10">
        <v>45150</v>
      </c>
      <c r="S369">
        <v>1</v>
      </c>
      <c r="T369" s="9" t="s">
        <v>77</v>
      </c>
      <c r="U369" s="9"/>
      <c r="V369" s="9"/>
      <c r="W369" s="9" t="s">
        <v>0</v>
      </c>
      <c r="Y369" s="9" t="s">
        <v>107</v>
      </c>
      <c r="Z369" s="10">
        <v>45143</v>
      </c>
      <c r="AA369" s="10">
        <v>1.6548611111111109</v>
      </c>
      <c r="AC369" s="9" t="s">
        <v>694</v>
      </c>
      <c r="AD369" s="9" t="s">
        <v>81</v>
      </c>
      <c r="AE369" s="9" t="s">
        <v>82</v>
      </c>
      <c r="AF369" s="9" t="s">
        <v>110</v>
      </c>
      <c r="AG369" s="10">
        <v>45143.657528587966</v>
      </c>
      <c r="AH369">
        <v>858170</v>
      </c>
      <c r="AI369" s="9" t="s">
        <v>695</v>
      </c>
      <c r="AJ369" s="9"/>
      <c r="AK369" s="9" t="s">
        <v>135</v>
      </c>
      <c r="AL369" s="9"/>
      <c r="AM369" s="10"/>
      <c r="AN369" s="9"/>
      <c r="AO369" s="9"/>
      <c r="AR369" s="9"/>
      <c r="AS369" s="9"/>
      <c r="AT369" s="9"/>
      <c r="AU369" s="9"/>
      <c r="AV369" s="9"/>
      <c r="AW369" s="9"/>
      <c r="AZ369" s="9"/>
      <c r="BA369" s="9"/>
      <c r="BB369" s="9" t="s">
        <v>0</v>
      </c>
    </row>
    <row r="370" spans="1:54" x14ac:dyDescent="0.25">
      <c r="A370" s="9" t="s">
        <v>3774</v>
      </c>
      <c r="B370" s="9" t="s">
        <v>3</v>
      </c>
      <c r="C370" s="9" t="s">
        <v>542</v>
      </c>
      <c r="D370" s="9" t="s">
        <v>68</v>
      </c>
      <c r="E370" s="9" t="s">
        <v>3773</v>
      </c>
      <c r="F370" s="9"/>
      <c r="G370" s="9"/>
      <c r="H370">
        <v>1</v>
      </c>
      <c r="I370" s="9" t="s">
        <v>210</v>
      </c>
      <c r="J370" s="9" t="s">
        <v>165</v>
      </c>
      <c r="K370" s="9" t="s">
        <v>211</v>
      </c>
      <c r="L370" s="9" t="s">
        <v>212</v>
      </c>
      <c r="M370" s="9"/>
      <c r="N370" s="9"/>
      <c r="O370" s="9" t="s">
        <v>222</v>
      </c>
      <c r="P370" s="10">
        <v>45109</v>
      </c>
      <c r="Q370" s="10">
        <v>1.4923611111111112</v>
      </c>
      <c r="R370" s="10">
        <v>45140.493055555555</v>
      </c>
      <c r="S370">
        <v>1</v>
      </c>
      <c r="T370" s="9" t="s">
        <v>77</v>
      </c>
      <c r="U370" s="9"/>
      <c r="V370" s="9"/>
      <c r="W370" s="9" t="s">
        <v>0</v>
      </c>
      <c r="Y370" s="9" t="s">
        <v>455</v>
      </c>
      <c r="Z370" s="10">
        <v>45143</v>
      </c>
      <c r="AA370" s="10">
        <v>1.5548611111111112</v>
      </c>
      <c r="AC370" s="9" t="s">
        <v>3770</v>
      </c>
      <c r="AD370" s="9" t="s">
        <v>302</v>
      </c>
      <c r="AE370" s="9" t="s">
        <v>82</v>
      </c>
      <c r="AF370" s="9" t="s">
        <v>457</v>
      </c>
      <c r="AG370" s="10">
        <v>45143.561689467591</v>
      </c>
      <c r="AH370">
        <v>857247</v>
      </c>
      <c r="AI370" s="9" t="s">
        <v>3775</v>
      </c>
      <c r="AJ370" s="9"/>
      <c r="AK370" s="9" t="s">
        <v>135</v>
      </c>
      <c r="AL370" s="9"/>
      <c r="AM370" s="10"/>
      <c r="AN370" s="9"/>
      <c r="AO370" s="9"/>
      <c r="AR370" s="9"/>
      <c r="AS370" s="9"/>
      <c r="AT370" s="9"/>
      <c r="AU370" s="9"/>
      <c r="AV370" s="9"/>
      <c r="AW370" s="9"/>
      <c r="AZ370" s="9"/>
      <c r="BA370" s="9"/>
      <c r="BB370" s="9" t="s">
        <v>0</v>
      </c>
    </row>
    <row r="371" spans="1:54" x14ac:dyDescent="0.25">
      <c r="A371" s="9" t="s">
        <v>3767</v>
      </c>
      <c r="B371" s="9" t="s">
        <v>3</v>
      </c>
      <c r="C371" s="9" t="s">
        <v>542</v>
      </c>
      <c r="D371" s="9" t="s">
        <v>68</v>
      </c>
      <c r="E371" s="9" t="s">
        <v>3766</v>
      </c>
      <c r="F371" s="9"/>
      <c r="G371" s="9"/>
      <c r="H371">
        <v>1</v>
      </c>
      <c r="I371" s="9" t="s">
        <v>210</v>
      </c>
      <c r="J371" s="9" t="s">
        <v>165</v>
      </c>
      <c r="K371" s="9" t="s">
        <v>211</v>
      </c>
      <c r="L371" s="9" t="s">
        <v>212</v>
      </c>
      <c r="M371" s="9"/>
      <c r="N371" s="9"/>
      <c r="O371" s="9" t="s">
        <v>222</v>
      </c>
      <c r="P371" s="10">
        <v>45109</v>
      </c>
      <c r="Q371" s="10">
        <v>1.4888888888888889</v>
      </c>
      <c r="R371" s="10">
        <v>45161</v>
      </c>
      <c r="S371">
        <v>1</v>
      </c>
      <c r="T371" s="9" t="s">
        <v>77</v>
      </c>
      <c r="U371" s="9"/>
      <c r="V371" s="9"/>
      <c r="W371" s="9" t="s">
        <v>0</v>
      </c>
      <c r="Y371" s="9" t="s">
        <v>455</v>
      </c>
      <c r="Z371" s="10">
        <v>45143</v>
      </c>
      <c r="AA371" s="10">
        <v>1.5548611111111112</v>
      </c>
      <c r="AC371" s="9" t="s">
        <v>3770</v>
      </c>
      <c r="AD371" s="9" t="s">
        <v>269</v>
      </c>
      <c r="AE371" s="9" t="s">
        <v>82</v>
      </c>
      <c r="AF371" s="9" t="s">
        <v>457</v>
      </c>
      <c r="AG371" s="10">
        <v>45143.709998530096</v>
      </c>
      <c r="AH371">
        <v>857245</v>
      </c>
      <c r="AI371" s="9" t="s">
        <v>3771</v>
      </c>
      <c r="AJ371" s="9"/>
      <c r="AK371" s="9" t="s">
        <v>135</v>
      </c>
      <c r="AL371" s="9"/>
      <c r="AM371" s="10"/>
      <c r="AN371" s="9"/>
      <c r="AO371" s="9"/>
      <c r="AR371" s="9"/>
      <c r="AS371" s="9"/>
      <c r="AT371" s="9"/>
      <c r="AU371" s="9"/>
      <c r="AV371" s="9"/>
      <c r="AW371" s="9"/>
      <c r="AZ371" s="9"/>
      <c r="BA371" s="9"/>
      <c r="BB371" s="9" t="s">
        <v>0</v>
      </c>
    </row>
    <row r="372" spans="1:54" x14ac:dyDescent="0.25">
      <c r="A372" s="9" t="s">
        <v>3761</v>
      </c>
      <c r="B372" s="9" t="s">
        <v>3</v>
      </c>
      <c r="C372" s="9" t="s">
        <v>1170</v>
      </c>
      <c r="D372" s="9" t="s">
        <v>68</v>
      </c>
      <c r="E372" s="9" t="s">
        <v>3760</v>
      </c>
      <c r="F372" s="9"/>
      <c r="G372" s="9"/>
      <c r="H372">
        <v>1</v>
      </c>
      <c r="I372" s="9" t="s">
        <v>3455</v>
      </c>
      <c r="J372" s="9" t="s">
        <v>73</v>
      </c>
      <c r="K372" s="9" t="s">
        <v>74</v>
      </c>
      <c r="L372" s="9" t="s">
        <v>75</v>
      </c>
      <c r="M372" s="9"/>
      <c r="N372" s="9"/>
      <c r="O372" s="9" t="s">
        <v>76</v>
      </c>
      <c r="P372" s="10">
        <v>45081</v>
      </c>
      <c r="Q372" s="10">
        <v>1.7062499999999998</v>
      </c>
      <c r="R372" s="10">
        <v>45146</v>
      </c>
      <c r="S372">
        <v>1</v>
      </c>
      <c r="T372" s="9" t="s">
        <v>77</v>
      </c>
      <c r="U372" s="9"/>
      <c r="V372" s="9"/>
      <c r="W372" s="9" t="s">
        <v>0</v>
      </c>
      <c r="Y372" s="9" t="s">
        <v>107</v>
      </c>
      <c r="Z372" s="10">
        <v>45143</v>
      </c>
      <c r="AA372" s="10">
        <v>1.4548611111111112</v>
      </c>
      <c r="AC372" s="9" t="s">
        <v>3763</v>
      </c>
      <c r="AD372" s="9" t="s">
        <v>202</v>
      </c>
      <c r="AE372" s="9" t="s">
        <v>82</v>
      </c>
      <c r="AF372" s="9" t="s">
        <v>110</v>
      </c>
      <c r="AG372" s="10">
        <v>45143.456691516207</v>
      </c>
      <c r="AH372">
        <v>854989</v>
      </c>
      <c r="AI372" s="9" t="s">
        <v>3764</v>
      </c>
      <c r="AJ372" s="9"/>
      <c r="AK372" s="9" t="s">
        <v>77</v>
      </c>
      <c r="AL372" s="9"/>
      <c r="AM372" s="10"/>
      <c r="AN372" s="9"/>
      <c r="AO372" s="9"/>
      <c r="AR372" s="9"/>
      <c r="AS372" s="9"/>
      <c r="AT372" s="9"/>
      <c r="AU372" s="9"/>
      <c r="AV372" s="9"/>
      <c r="AW372" s="9"/>
      <c r="AZ372" s="9"/>
      <c r="BA372" s="9"/>
      <c r="BB372" s="9" t="s">
        <v>0</v>
      </c>
    </row>
    <row r="373" spans="1:54" x14ac:dyDescent="0.25">
      <c r="A373" s="9" t="s">
        <v>3757</v>
      </c>
      <c r="B373" s="9" t="s">
        <v>3</v>
      </c>
      <c r="C373" s="9" t="s">
        <v>1712</v>
      </c>
      <c r="D373" s="9" t="s">
        <v>444</v>
      </c>
      <c r="E373" s="9" t="s">
        <v>3756</v>
      </c>
      <c r="F373" s="9"/>
      <c r="G373" s="9"/>
      <c r="H373">
        <v>1</v>
      </c>
      <c r="I373" s="9" t="s">
        <v>210</v>
      </c>
      <c r="J373" s="9" t="s">
        <v>178</v>
      </c>
      <c r="K373" s="9" t="s">
        <v>211</v>
      </c>
      <c r="L373" s="9" t="s">
        <v>212</v>
      </c>
      <c r="M373" s="9"/>
      <c r="N373" s="9"/>
      <c r="O373" s="9" t="s">
        <v>222</v>
      </c>
      <c r="P373" s="10">
        <v>45110</v>
      </c>
      <c r="Q373" s="10">
        <v>1.6847222222222222</v>
      </c>
      <c r="R373" s="10">
        <v>45141.68472222222</v>
      </c>
      <c r="S373">
        <v>1</v>
      </c>
      <c r="T373" s="9" t="s">
        <v>77</v>
      </c>
      <c r="U373" s="9"/>
      <c r="V373" s="9"/>
      <c r="W373" s="9" t="s">
        <v>384</v>
      </c>
      <c r="Y373" s="9" t="s">
        <v>321</v>
      </c>
      <c r="Z373" s="10">
        <v>45143</v>
      </c>
      <c r="AA373" s="10">
        <v>1.4833333333333334</v>
      </c>
      <c r="AC373" s="9" t="s">
        <v>3753</v>
      </c>
      <c r="AD373" s="9" t="s">
        <v>81</v>
      </c>
      <c r="AE373" s="9" t="s">
        <v>82</v>
      </c>
      <c r="AF373" s="9" t="s">
        <v>323</v>
      </c>
      <c r="AG373" s="10">
        <v>45144.37192982639</v>
      </c>
      <c r="AH373">
        <v>857391</v>
      </c>
      <c r="AI373" s="9" t="s">
        <v>3758</v>
      </c>
      <c r="AJ373" s="9"/>
      <c r="AK373" s="9" t="s">
        <v>77</v>
      </c>
      <c r="AL373" s="9"/>
      <c r="AM373" s="10"/>
      <c r="AN373" s="9"/>
      <c r="AO373" s="9"/>
      <c r="AR373" s="9"/>
      <c r="AS373" s="9"/>
      <c r="AT373" s="9"/>
      <c r="AU373" s="9"/>
      <c r="AV373" s="9"/>
      <c r="AW373" s="9"/>
      <c r="AZ373" s="9"/>
      <c r="BA373" s="9"/>
      <c r="BB373" s="9" t="s">
        <v>0</v>
      </c>
    </row>
    <row r="374" spans="1:54" x14ac:dyDescent="0.25">
      <c r="A374" s="9" t="s">
        <v>3750</v>
      </c>
      <c r="B374" s="9" t="s">
        <v>3</v>
      </c>
      <c r="C374" s="9" t="s">
        <v>1712</v>
      </c>
      <c r="D374" s="9" t="s">
        <v>444</v>
      </c>
      <c r="E374" s="9" t="s">
        <v>3749</v>
      </c>
      <c r="F374" s="9"/>
      <c r="G374" s="9"/>
      <c r="H374">
        <v>1</v>
      </c>
      <c r="I374" s="9" t="s">
        <v>210</v>
      </c>
      <c r="J374" s="9" t="s">
        <v>178</v>
      </c>
      <c r="K374" s="9" t="s">
        <v>211</v>
      </c>
      <c r="L374" s="9" t="s">
        <v>212</v>
      </c>
      <c r="M374" s="9"/>
      <c r="N374" s="9"/>
      <c r="O374" s="9" t="s">
        <v>222</v>
      </c>
      <c r="P374" s="10">
        <v>45110</v>
      </c>
      <c r="Q374" s="10">
        <v>1.6784722222222221</v>
      </c>
      <c r="R374" s="10">
        <v>45110.678472222222</v>
      </c>
      <c r="S374">
        <v>1</v>
      </c>
      <c r="T374" s="9" t="s">
        <v>77</v>
      </c>
      <c r="U374" s="9"/>
      <c r="V374" s="9"/>
      <c r="W374" s="9" t="s">
        <v>384</v>
      </c>
      <c r="Y374" s="9" t="s">
        <v>321</v>
      </c>
      <c r="Z374" s="10">
        <v>45143</v>
      </c>
      <c r="AA374" s="10">
        <v>1.4819444444444443</v>
      </c>
      <c r="AC374" s="9" t="s">
        <v>3753</v>
      </c>
      <c r="AD374" s="9" t="s">
        <v>109</v>
      </c>
      <c r="AE374" s="9" t="s">
        <v>82</v>
      </c>
      <c r="AF374" s="9" t="s">
        <v>323</v>
      </c>
      <c r="AG374" s="10">
        <v>45144.371887847221</v>
      </c>
      <c r="AH374">
        <v>857389</v>
      </c>
      <c r="AI374" s="9" t="s">
        <v>3754</v>
      </c>
      <c r="AJ374" s="9"/>
      <c r="AK374" s="9" t="s">
        <v>77</v>
      </c>
      <c r="AL374" s="9"/>
      <c r="AM374" s="10"/>
      <c r="AN374" s="9"/>
      <c r="AO374" s="9"/>
      <c r="AR374" s="9"/>
      <c r="AS374" s="9"/>
      <c r="AT374" s="9"/>
      <c r="AU374" s="9"/>
      <c r="AV374" s="9"/>
      <c r="AW374" s="9"/>
      <c r="AZ374" s="9"/>
      <c r="BA374" s="9"/>
      <c r="BB374" s="9" t="s">
        <v>0</v>
      </c>
    </row>
    <row r="375" spans="1:54" x14ac:dyDescent="0.25">
      <c r="A375" s="9" t="s">
        <v>3747</v>
      </c>
      <c r="B375" s="9" t="s">
        <v>3</v>
      </c>
      <c r="C375" s="9" t="s">
        <v>378</v>
      </c>
      <c r="D375" s="9" t="s">
        <v>68</v>
      </c>
      <c r="E375" s="9" t="s">
        <v>3746</v>
      </c>
      <c r="F375" s="9"/>
      <c r="G375" s="9"/>
      <c r="H375">
        <v>1</v>
      </c>
      <c r="I375" s="9" t="s">
        <v>210</v>
      </c>
      <c r="J375" s="9" t="s">
        <v>165</v>
      </c>
      <c r="K375" s="9" t="s">
        <v>211</v>
      </c>
      <c r="L375" s="9" t="s">
        <v>212</v>
      </c>
      <c r="M375" s="9"/>
      <c r="N375" s="9"/>
      <c r="O375" s="9" t="s">
        <v>213</v>
      </c>
      <c r="P375" s="10">
        <v>45140</v>
      </c>
      <c r="Q375" s="10">
        <v>1.4881944444444444</v>
      </c>
      <c r="R375" s="10">
        <v>45171.489583333336</v>
      </c>
      <c r="S375">
        <v>1</v>
      </c>
      <c r="T375" s="9" t="s">
        <v>77</v>
      </c>
      <c r="U375" s="9"/>
      <c r="V375" s="9"/>
      <c r="W375" s="9" t="s">
        <v>0</v>
      </c>
      <c r="Y375" s="9" t="s">
        <v>121</v>
      </c>
      <c r="Z375" s="10">
        <v>45143</v>
      </c>
      <c r="AA375" s="10">
        <v>1.5701388888888888</v>
      </c>
      <c r="AC375" s="9" t="s">
        <v>3743</v>
      </c>
      <c r="AD375" s="9" t="s">
        <v>269</v>
      </c>
      <c r="AE375" s="9" t="s">
        <v>82</v>
      </c>
      <c r="AF375" s="9" t="s">
        <v>124</v>
      </c>
      <c r="AG375" s="10">
        <v>45143.570490625003</v>
      </c>
      <c r="AH375">
        <v>860027</v>
      </c>
      <c r="AI375" s="9" t="s">
        <v>3748</v>
      </c>
      <c r="AJ375" s="9"/>
      <c r="AK375" s="9" t="s">
        <v>77</v>
      </c>
      <c r="AL375" s="9"/>
      <c r="AM375" s="10"/>
      <c r="AN375" s="9"/>
      <c r="AO375" s="9"/>
      <c r="AR375" s="9"/>
      <c r="AS375" s="9"/>
      <c r="AT375" s="9"/>
      <c r="AU375" s="9"/>
      <c r="AV375" s="9"/>
      <c r="AW375" s="9"/>
      <c r="AZ375" s="9"/>
      <c r="BA375" s="9"/>
      <c r="BB375" s="9" t="s">
        <v>0</v>
      </c>
    </row>
    <row r="376" spans="1:54" x14ac:dyDescent="0.25">
      <c r="A376" s="9" t="s">
        <v>3740</v>
      </c>
      <c r="B376" s="9" t="s">
        <v>3</v>
      </c>
      <c r="C376" s="9" t="s">
        <v>378</v>
      </c>
      <c r="D376" s="9" t="s">
        <v>68</v>
      </c>
      <c r="E376" s="9" t="s">
        <v>3739</v>
      </c>
      <c r="F376" s="9"/>
      <c r="G376" s="9"/>
      <c r="H376">
        <v>1</v>
      </c>
      <c r="I376" s="9" t="s">
        <v>210</v>
      </c>
      <c r="J376" s="9" t="s">
        <v>233</v>
      </c>
      <c r="K376" s="9" t="s">
        <v>211</v>
      </c>
      <c r="L376" s="9" t="s">
        <v>212</v>
      </c>
      <c r="M376" s="9"/>
      <c r="N376" s="9"/>
      <c r="O376" s="9" t="s">
        <v>213</v>
      </c>
      <c r="P376" s="10">
        <v>45140</v>
      </c>
      <c r="Q376" s="10">
        <v>1.4881944444444444</v>
      </c>
      <c r="R376" s="10">
        <v>45171.489583333336</v>
      </c>
      <c r="S376">
        <v>1</v>
      </c>
      <c r="T376" s="9" t="s">
        <v>77</v>
      </c>
      <c r="U376" s="9"/>
      <c r="V376" s="9"/>
      <c r="W376" s="9" t="s">
        <v>0</v>
      </c>
      <c r="Y376" s="9" t="s">
        <v>121</v>
      </c>
      <c r="Z376" s="10">
        <v>45143</v>
      </c>
      <c r="AA376" s="10">
        <v>1.5701388888888888</v>
      </c>
      <c r="AC376" s="9" t="s">
        <v>3743</v>
      </c>
      <c r="AD376" s="9" t="s">
        <v>223</v>
      </c>
      <c r="AE376" s="9" t="s">
        <v>82</v>
      </c>
      <c r="AF376" s="9" t="s">
        <v>124</v>
      </c>
      <c r="AG376" s="10">
        <v>45143.570448726852</v>
      </c>
      <c r="AH376">
        <v>860026</v>
      </c>
      <c r="AI376" s="9" t="s">
        <v>3744</v>
      </c>
      <c r="AJ376" s="9"/>
      <c r="AK376" s="9" t="s">
        <v>77</v>
      </c>
      <c r="AL376" s="9"/>
      <c r="AM376" s="10"/>
      <c r="AN376" s="9"/>
      <c r="AO376" s="9"/>
      <c r="AR376" s="9"/>
      <c r="AS376" s="9"/>
      <c r="AT376" s="9"/>
      <c r="AU376" s="9"/>
      <c r="AV376" s="9"/>
      <c r="AW376" s="9"/>
      <c r="AZ376" s="9"/>
      <c r="BA376" s="9"/>
      <c r="BB376" s="9" t="s">
        <v>0</v>
      </c>
    </row>
    <row r="377" spans="1:54" x14ac:dyDescent="0.25">
      <c r="A377" s="9" t="s">
        <v>671</v>
      </c>
      <c r="B377" s="9" t="s">
        <v>3</v>
      </c>
      <c r="C377" s="9" t="s">
        <v>186</v>
      </c>
      <c r="D377" s="9" t="s">
        <v>68</v>
      </c>
      <c r="E377" s="9" t="s">
        <v>672</v>
      </c>
      <c r="F377" s="9"/>
      <c r="G377" s="9" t="s">
        <v>673</v>
      </c>
      <c r="H377">
        <v>1</v>
      </c>
      <c r="I377" s="9" t="s">
        <v>675</v>
      </c>
      <c r="J377" s="9" t="s">
        <v>165</v>
      </c>
      <c r="K377" s="9" t="s">
        <v>74</v>
      </c>
      <c r="L377" s="9" t="s">
        <v>105</v>
      </c>
      <c r="M377" s="9"/>
      <c r="N377" s="9"/>
      <c r="O377" s="9" t="s">
        <v>676</v>
      </c>
      <c r="P377" s="10">
        <v>45070</v>
      </c>
      <c r="Q377" s="10">
        <v>1.3319444444444444</v>
      </c>
      <c r="R377" s="10">
        <v>45166.331944444442</v>
      </c>
      <c r="S377">
        <v>1</v>
      </c>
      <c r="T377" s="9" t="s">
        <v>77</v>
      </c>
      <c r="U377" s="9"/>
      <c r="V377" s="9"/>
      <c r="W377" s="9" t="s">
        <v>78</v>
      </c>
      <c r="Y377" s="9" t="s">
        <v>455</v>
      </c>
      <c r="Z377" s="10">
        <v>45143</v>
      </c>
      <c r="AA377" s="10">
        <v>1.6256944444444446</v>
      </c>
      <c r="AC377" s="9" t="s">
        <v>677</v>
      </c>
      <c r="AD377" s="9" t="s">
        <v>202</v>
      </c>
      <c r="AE377" s="9" t="s">
        <v>82</v>
      </c>
      <c r="AF377" s="9" t="s">
        <v>457</v>
      </c>
      <c r="AG377" s="10">
        <v>45143.631252546293</v>
      </c>
      <c r="AH377">
        <v>854049</v>
      </c>
      <c r="AI377" s="9" t="s">
        <v>678</v>
      </c>
      <c r="AJ377" s="9"/>
      <c r="AK377" s="9" t="s">
        <v>77</v>
      </c>
      <c r="AL377" s="9"/>
      <c r="AM377" s="10"/>
      <c r="AN377" s="9"/>
      <c r="AO377" s="9"/>
      <c r="AR377" s="9"/>
      <c r="AS377" s="9"/>
      <c r="AT377" s="9"/>
      <c r="AU377" s="9"/>
      <c r="AV377" s="9"/>
      <c r="AW377" s="9"/>
      <c r="AZ377" s="9"/>
      <c r="BA377" s="9"/>
      <c r="BB377" s="9" t="s">
        <v>1</v>
      </c>
    </row>
    <row r="378" spans="1:54" x14ac:dyDescent="0.25">
      <c r="A378" s="9" t="s">
        <v>3734</v>
      </c>
      <c r="B378" s="9" t="s">
        <v>3</v>
      </c>
      <c r="C378" s="9" t="s">
        <v>434</v>
      </c>
      <c r="D378" s="9" t="s">
        <v>68</v>
      </c>
      <c r="E378" s="9" t="s">
        <v>3733</v>
      </c>
      <c r="F378" s="9"/>
      <c r="G378" s="9"/>
      <c r="H378">
        <v>1</v>
      </c>
      <c r="I378" s="9" t="s">
        <v>210</v>
      </c>
      <c r="J378" s="9" t="s">
        <v>298</v>
      </c>
      <c r="K378" s="9" t="s">
        <v>211</v>
      </c>
      <c r="L378" s="9" t="s">
        <v>212</v>
      </c>
      <c r="M378" s="9"/>
      <c r="N378" s="9"/>
      <c r="O378" s="9" t="s">
        <v>213</v>
      </c>
      <c r="P378" s="10">
        <v>45118</v>
      </c>
      <c r="Q378" s="10">
        <v>1.6763888888888889</v>
      </c>
      <c r="R378" s="10">
        <v>45149.677777777775</v>
      </c>
      <c r="S378">
        <v>1</v>
      </c>
      <c r="T378" s="9" t="s">
        <v>77</v>
      </c>
      <c r="U378" s="9"/>
      <c r="V378" s="9"/>
      <c r="W378" s="9" t="s">
        <v>0</v>
      </c>
      <c r="Y378" s="9" t="s">
        <v>121</v>
      </c>
      <c r="Z378" s="10">
        <v>45143</v>
      </c>
      <c r="AA378" s="10">
        <v>1.4416666666666669</v>
      </c>
      <c r="AC378" s="9" t="s">
        <v>3736</v>
      </c>
      <c r="AD378" s="9" t="s">
        <v>269</v>
      </c>
      <c r="AE378" s="9" t="s">
        <v>82</v>
      </c>
      <c r="AF378" s="9" t="s">
        <v>124</v>
      </c>
      <c r="AG378" s="10">
        <v>45143.44506484954</v>
      </c>
      <c r="AH378">
        <v>858075</v>
      </c>
      <c r="AI378" s="9" t="s">
        <v>3737</v>
      </c>
      <c r="AJ378" s="9"/>
      <c r="AK378" s="9" t="s">
        <v>77</v>
      </c>
      <c r="AL378" s="9"/>
      <c r="AM378" s="10"/>
      <c r="AN378" s="9"/>
      <c r="AO378" s="9"/>
      <c r="AR378" s="9"/>
      <c r="AS378" s="9"/>
      <c r="AT378" s="9"/>
      <c r="AU378" s="9"/>
      <c r="AV378" s="9"/>
      <c r="AW378" s="9"/>
      <c r="AZ378" s="9"/>
      <c r="BA378" s="9"/>
      <c r="BB378" s="9" t="s">
        <v>0</v>
      </c>
    </row>
    <row r="379" spans="1:54" x14ac:dyDescent="0.25">
      <c r="A379" s="9" t="s">
        <v>3728</v>
      </c>
      <c r="B379" s="9" t="s">
        <v>3</v>
      </c>
      <c r="C379" s="9" t="s">
        <v>3426</v>
      </c>
      <c r="D379" s="9" t="s">
        <v>68</v>
      </c>
      <c r="E379" s="9" t="s">
        <v>3727</v>
      </c>
      <c r="F379" s="9"/>
      <c r="G379" s="9"/>
      <c r="H379">
        <v>1</v>
      </c>
      <c r="I379" s="9" t="s">
        <v>210</v>
      </c>
      <c r="J379" s="9" t="s">
        <v>233</v>
      </c>
      <c r="K379" s="9" t="s">
        <v>211</v>
      </c>
      <c r="L379" s="9" t="s">
        <v>212</v>
      </c>
      <c r="M379" s="9"/>
      <c r="N379" s="9"/>
      <c r="O379" s="9" t="s">
        <v>222</v>
      </c>
      <c r="P379" s="10">
        <v>45123</v>
      </c>
      <c r="Q379" s="10">
        <v>1.4881944444444444</v>
      </c>
      <c r="R379" s="10">
        <v>45154.488888888889</v>
      </c>
      <c r="S379">
        <v>1</v>
      </c>
      <c r="T379" s="9" t="s">
        <v>77</v>
      </c>
      <c r="U379" s="9"/>
      <c r="V379" s="9"/>
      <c r="W379" s="9" t="s">
        <v>0</v>
      </c>
      <c r="Y379" s="9" t="s">
        <v>121</v>
      </c>
      <c r="Z379" s="10">
        <v>45143</v>
      </c>
      <c r="AA379" s="10">
        <v>1.5812499999999998</v>
      </c>
      <c r="AC379" s="9" t="s">
        <v>3730</v>
      </c>
      <c r="AD379" s="9" t="s">
        <v>81</v>
      </c>
      <c r="AE379" s="9" t="s">
        <v>82</v>
      </c>
      <c r="AF379" s="9" t="s">
        <v>124</v>
      </c>
      <c r="AG379" s="10">
        <v>45143.588532638889</v>
      </c>
      <c r="AH379">
        <v>858541</v>
      </c>
      <c r="AI379" s="9" t="s">
        <v>3731</v>
      </c>
      <c r="AJ379" s="9"/>
      <c r="AK379" s="9" t="s">
        <v>77</v>
      </c>
      <c r="AL379" s="9"/>
      <c r="AM379" s="10"/>
      <c r="AN379" s="9"/>
      <c r="AO379" s="9"/>
      <c r="AR379" s="9"/>
      <c r="AS379" s="9"/>
      <c r="AT379" s="9"/>
      <c r="AU379" s="9"/>
      <c r="AV379" s="9"/>
      <c r="AW379" s="9"/>
      <c r="AZ379" s="9"/>
      <c r="BA379" s="9"/>
      <c r="BB379" s="9" t="s">
        <v>0</v>
      </c>
    </row>
    <row r="380" spans="1:54" x14ac:dyDescent="0.25">
      <c r="A380" s="9" t="s">
        <v>651</v>
      </c>
      <c r="B380" s="9" t="s">
        <v>3</v>
      </c>
      <c r="C380" s="9" t="s">
        <v>341</v>
      </c>
      <c r="D380" s="9" t="s">
        <v>68</v>
      </c>
      <c r="E380" s="9" t="s">
        <v>652</v>
      </c>
      <c r="F380" s="9"/>
      <c r="G380" s="9"/>
      <c r="H380">
        <v>1</v>
      </c>
      <c r="I380" s="9" t="s">
        <v>655</v>
      </c>
      <c r="J380" s="9" t="s">
        <v>92</v>
      </c>
      <c r="K380" s="9" t="s">
        <v>74</v>
      </c>
      <c r="L380" s="9" t="s">
        <v>75</v>
      </c>
      <c r="M380" s="9"/>
      <c r="N380" s="9"/>
      <c r="O380" s="9" t="s">
        <v>76</v>
      </c>
      <c r="P380" s="10">
        <v>45046</v>
      </c>
      <c r="Q380" s="10">
        <v>1.5256944444444445</v>
      </c>
      <c r="R380" s="10">
        <v>45142</v>
      </c>
      <c r="S380">
        <v>1</v>
      </c>
      <c r="T380" s="9" t="s">
        <v>77</v>
      </c>
      <c r="U380" s="9"/>
      <c r="V380" s="9"/>
      <c r="W380" s="9" t="s">
        <v>78</v>
      </c>
      <c r="Y380" s="9" t="s">
        <v>107</v>
      </c>
      <c r="Z380" s="10">
        <v>45143</v>
      </c>
      <c r="AA380" s="10">
        <v>1.5451388888888888</v>
      </c>
      <c r="AC380" s="9" t="s">
        <v>656</v>
      </c>
      <c r="AD380" s="9" t="s">
        <v>123</v>
      </c>
      <c r="AE380" s="9" t="s">
        <v>82</v>
      </c>
      <c r="AF380" s="9" t="s">
        <v>110</v>
      </c>
      <c r="AG380" s="10">
        <v>45143.54788568287</v>
      </c>
      <c r="AH380">
        <v>851990</v>
      </c>
      <c r="AI380" s="9" t="s">
        <v>657</v>
      </c>
      <c r="AJ380" s="9"/>
      <c r="AK380" s="9" t="s">
        <v>77</v>
      </c>
      <c r="AL380" s="9"/>
      <c r="AM380" s="10"/>
      <c r="AN380" s="9"/>
      <c r="AO380" s="9"/>
      <c r="AR380" s="9"/>
      <c r="AS380" s="9"/>
      <c r="AT380" s="9"/>
      <c r="AU380" s="9"/>
      <c r="AV380" s="9"/>
      <c r="AW380" s="9"/>
      <c r="AZ380" s="9"/>
      <c r="BA380" s="9"/>
      <c r="BB380" s="9" t="s">
        <v>1</v>
      </c>
    </row>
    <row r="381" spans="1:54" x14ac:dyDescent="0.25">
      <c r="A381" s="9" t="s">
        <v>659</v>
      </c>
      <c r="B381" s="9" t="s">
        <v>3</v>
      </c>
      <c r="C381" s="9" t="s">
        <v>318</v>
      </c>
      <c r="D381" s="9" t="s">
        <v>68</v>
      </c>
      <c r="E381" s="9" t="s">
        <v>660</v>
      </c>
      <c r="F381" s="9"/>
      <c r="G381" s="9" t="s">
        <v>661</v>
      </c>
      <c r="I381" s="9" t="s">
        <v>664</v>
      </c>
      <c r="J381" s="9" t="s">
        <v>298</v>
      </c>
      <c r="K381" s="9" t="s">
        <v>665</v>
      </c>
      <c r="L381" s="9" t="s">
        <v>75</v>
      </c>
      <c r="M381" s="9"/>
      <c r="N381" s="9" t="s">
        <v>666</v>
      </c>
      <c r="O381" s="9" t="s">
        <v>589</v>
      </c>
      <c r="P381" s="10">
        <v>45120</v>
      </c>
      <c r="Q381" s="10">
        <v>1.3819444444444446</v>
      </c>
      <c r="R381" s="10">
        <v>45153</v>
      </c>
      <c r="S381">
        <v>1</v>
      </c>
      <c r="T381" s="9" t="s">
        <v>77</v>
      </c>
      <c r="U381" s="9"/>
      <c r="V381" s="9"/>
      <c r="W381" s="9" t="s">
        <v>78</v>
      </c>
      <c r="Y381" s="9" t="s">
        <v>455</v>
      </c>
      <c r="Z381" s="10">
        <v>45143</v>
      </c>
      <c r="AA381" s="10">
        <v>1.6597222222222223</v>
      </c>
      <c r="AC381" s="9" t="s">
        <v>667</v>
      </c>
      <c r="AD381" s="9" t="s">
        <v>202</v>
      </c>
      <c r="AE381" s="9" t="s">
        <v>82</v>
      </c>
      <c r="AF381" s="9" t="s">
        <v>457</v>
      </c>
      <c r="AG381" s="10">
        <v>45143.670866817127</v>
      </c>
      <c r="AH381">
        <v>858211</v>
      </c>
      <c r="AI381" s="9" t="s">
        <v>668</v>
      </c>
      <c r="AJ381" s="9"/>
      <c r="AK381" s="9" t="s">
        <v>77</v>
      </c>
      <c r="AL381" s="9"/>
      <c r="AM381" s="10"/>
      <c r="AN381" s="9" t="s">
        <v>669</v>
      </c>
      <c r="AO381" s="9"/>
      <c r="AR381" s="9"/>
      <c r="AS381" s="9"/>
      <c r="AT381" s="9"/>
      <c r="AU381" s="9"/>
      <c r="AV381" s="9"/>
      <c r="AW381" s="9"/>
      <c r="AZ381" s="9"/>
      <c r="BA381" s="9"/>
      <c r="BB381" s="9" t="s">
        <v>1</v>
      </c>
    </row>
    <row r="382" spans="1:54" x14ac:dyDescent="0.25">
      <c r="A382" s="9" t="s">
        <v>3721</v>
      </c>
      <c r="B382" s="9" t="s">
        <v>3</v>
      </c>
      <c r="C382" s="9" t="s">
        <v>3683</v>
      </c>
      <c r="D382" s="9" t="s">
        <v>68</v>
      </c>
      <c r="E382" s="9" t="s">
        <v>3720</v>
      </c>
      <c r="F382" s="9"/>
      <c r="G382" s="9" t="s">
        <v>3685</v>
      </c>
      <c r="H382">
        <v>3</v>
      </c>
      <c r="I382" s="9" t="s">
        <v>3723</v>
      </c>
      <c r="J382" s="9" t="s">
        <v>233</v>
      </c>
      <c r="K382" s="9" t="s">
        <v>143</v>
      </c>
      <c r="L382" s="9" t="s">
        <v>247</v>
      </c>
      <c r="M382" s="9"/>
      <c r="N382" s="9"/>
      <c r="O382" s="9" t="s">
        <v>746</v>
      </c>
      <c r="P382" s="10">
        <v>45130</v>
      </c>
      <c r="Q382" s="10">
        <v>1.0249999999999999</v>
      </c>
      <c r="R382" s="10">
        <v>45168</v>
      </c>
      <c r="S382">
        <v>1</v>
      </c>
      <c r="T382" s="9" t="s">
        <v>77</v>
      </c>
      <c r="U382" s="9"/>
      <c r="V382" s="9"/>
      <c r="W382" s="9" t="s">
        <v>166</v>
      </c>
      <c r="Y382" s="9" t="s">
        <v>1282</v>
      </c>
      <c r="Z382" s="10">
        <v>45143</v>
      </c>
      <c r="AA382" s="10">
        <v>1.5763888888888888</v>
      </c>
      <c r="AC382" s="9" t="s">
        <v>3724</v>
      </c>
      <c r="AD382" s="9" t="s">
        <v>109</v>
      </c>
      <c r="AE382" s="9" t="s">
        <v>967</v>
      </c>
      <c r="AF382" s="9" t="s">
        <v>1284</v>
      </c>
      <c r="AG382" s="10">
        <v>45143.593770219908</v>
      </c>
      <c r="AH382">
        <v>859072</v>
      </c>
      <c r="AI382" s="9" t="s">
        <v>3725</v>
      </c>
      <c r="AJ382" s="9"/>
      <c r="AK382" s="9" t="s">
        <v>77</v>
      </c>
      <c r="AL382" s="9"/>
      <c r="AM382" s="10"/>
      <c r="AN382" s="9"/>
      <c r="AO382" s="9"/>
      <c r="AR382" s="9"/>
      <c r="AS382" s="9"/>
      <c r="AT382" s="9"/>
      <c r="AU382" s="9"/>
      <c r="AV382" s="9"/>
      <c r="AW382" s="9"/>
      <c r="AZ382" s="9"/>
      <c r="BA382" s="9"/>
      <c r="BB382" s="9" t="s">
        <v>1</v>
      </c>
    </row>
    <row r="383" spans="1:54" x14ac:dyDescent="0.25">
      <c r="A383" s="9" t="s">
        <v>7896</v>
      </c>
      <c r="B383" s="9" t="s">
        <v>3</v>
      </c>
      <c r="C383" s="9" t="s">
        <v>2700</v>
      </c>
      <c r="D383" s="9" t="s">
        <v>68</v>
      </c>
      <c r="E383" s="9" t="s">
        <v>7897</v>
      </c>
      <c r="F383" s="9"/>
      <c r="G383" s="9"/>
      <c r="H383">
        <v>1</v>
      </c>
      <c r="I383" s="9" t="s">
        <v>7893</v>
      </c>
      <c r="J383" s="9" t="s">
        <v>257</v>
      </c>
      <c r="K383" s="9" t="s">
        <v>74</v>
      </c>
      <c r="L383" s="9" t="s">
        <v>75</v>
      </c>
      <c r="M383" s="9"/>
      <c r="N383" s="9"/>
      <c r="O383" s="9" t="s">
        <v>76</v>
      </c>
      <c r="P383" s="10">
        <v>45140</v>
      </c>
      <c r="Q383" s="10">
        <v>1.5555555555555554</v>
      </c>
      <c r="R383" s="10">
        <v>45175</v>
      </c>
      <c r="S383">
        <v>1</v>
      </c>
      <c r="T383" s="9" t="s">
        <v>77</v>
      </c>
      <c r="U383" s="9"/>
      <c r="V383" s="9"/>
      <c r="W383" s="9" t="s">
        <v>166</v>
      </c>
      <c r="Y383" s="9" t="s">
        <v>455</v>
      </c>
      <c r="Z383" s="10">
        <v>45144</v>
      </c>
      <c r="AA383" s="10">
        <v>1.5930555555555554</v>
      </c>
      <c r="AC383" s="9" t="s">
        <v>7894</v>
      </c>
      <c r="AD383" s="9" t="s">
        <v>223</v>
      </c>
      <c r="AE383" s="9" t="s">
        <v>82</v>
      </c>
      <c r="AF383" s="9" t="s">
        <v>457</v>
      </c>
      <c r="AG383" s="10">
        <v>45145.64375304398</v>
      </c>
      <c r="AH383">
        <v>860049</v>
      </c>
      <c r="AI383" s="9" t="s">
        <v>7898</v>
      </c>
      <c r="AJ383" s="9"/>
      <c r="AK383" s="9" t="s">
        <v>77</v>
      </c>
      <c r="AL383" s="9"/>
      <c r="AM383" s="10"/>
      <c r="AN383" s="9"/>
      <c r="AO383" s="9"/>
      <c r="AR383" s="9"/>
      <c r="AS383" s="9"/>
      <c r="AT383" s="9"/>
      <c r="AU383" s="9"/>
      <c r="AV383" s="9"/>
      <c r="AW383" s="9"/>
      <c r="AZ383" s="9"/>
      <c r="BA383" s="9"/>
      <c r="BB383" s="9" t="s">
        <v>1</v>
      </c>
    </row>
    <row r="384" spans="1:54" x14ac:dyDescent="0.25">
      <c r="A384" s="9" t="s">
        <v>7891</v>
      </c>
      <c r="B384" s="9" t="s">
        <v>3</v>
      </c>
      <c r="C384" s="9" t="s">
        <v>2700</v>
      </c>
      <c r="D384" s="9" t="s">
        <v>68</v>
      </c>
      <c r="E384" s="9" t="s">
        <v>7892</v>
      </c>
      <c r="F384" s="9"/>
      <c r="G384" s="9"/>
      <c r="H384">
        <v>1</v>
      </c>
      <c r="I384" s="9" t="s">
        <v>7893</v>
      </c>
      <c r="J384" s="9" t="s">
        <v>257</v>
      </c>
      <c r="K384" s="9" t="s">
        <v>74</v>
      </c>
      <c r="L384" s="9" t="s">
        <v>75</v>
      </c>
      <c r="M384" s="9"/>
      <c r="N384" s="9"/>
      <c r="O384" s="9" t="s">
        <v>76</v>
      </c>
      <c r="P384" s="10">
        <v>45140</v>
      </c>
      <c r="Q384" s="10">
        <v>1.5555555555555554</v>
      </c>
      <c r="R384" s="10">
        <v>45175</v>
      </c>
      <c r="S384">
        <v>1</v>
      </c>
      <c r="T384" s="9" t="s">
        <v>77</v>
      </c>
      <c r="U384" s="9"/>
      <c r="V384" s="9"/>
      <c r="W384" s="9" t="s">
        <v>166</v>
      </c>
      <c r="Y384" s="9" t="s">
        <v>455</v>
      </c>
      <c r="Z384" s="10">
        <v>45144</v>
      </c>
      <c r="AA384" s="10">
        <v>1.5902777777777777</v>
      </c>
      <c r="AC384" s="9" t="s">
        <v>7894</v>
      </c>
      <c r="AD384" s="9" t="s">
        <v>81</v>
      </c>
      <c r="AE384" s="9" t="s">
        <v>82</v>
      </c>
      <c r="AF384" s="9" t="s">
        <v>457</v>
      </c>
      <c r="AG384" s="10">
        <v>45145.643656018518</v>
      </c>
      <c r="AH384">
        <v>860048</v>
      </c>
      <c r="AI384" s="9" t="s">
        <v>7895</v>
      </c>
      <c r="AJ384" s="9"/>
      <c r="AK384" s="9" t="s">
        <v>77</v>
      </c>
      <c r="AL384" s="9"/>
      <c r="AM384" s="10"/>
      <c r="AN384" s="9"/>
      <c r="AO384" s="9"/>
      <c r="AR384" s="9"/>
      <c r="AS384" s="9"/>
      <c r="AT384" s="9"/>
      <c r="AU384" s="9"/>
      <c r="AV384" s="9"/>
      <c r="AW384" s="9"/>
      <c r="AZ384" s="9"/>
      <c r="BA384" s="9"/>
      <c r="BB384" s="9" t="s">
        <v>1</v>
      </c>
    </row>
    <row r="385" spans="1:54" x14ac:dyDescent="0.25">
      <c r="A385" s="9" t="s">
        <v>7887</v>
      </c>
      <c r="B385" s="9" t="s">
        <v>3</v>
      </c>
      <c r="C385" s="9" t="s">
        <v>2346</v>
      </c>
      <c r="D385" s="9" t="s">
        <v>161</v>
      </c>
      <c r="E385" s="9" t="s">
        <v>7888</v>
      </c>
      <c r="F385" s="9"/>
      <c r="G385" s="9"/>
      <c r="H385">
        <v>1</v>
      </c>
      <c r="I385" s="9" t="s">
        <v>7881</v>
      </c>
      <c r="J385" s="9" t="s">
        <v>165</v>
      </c>
      <c r="K385" s="9" t="s">
        <v>74</v>
      </c>
      <c r="L385" s="9" t="s">
        <v>75</v>
      </c>
      <c r="M385" s="9"/>
      <c r="N385" s="9"/>
      <c r="O385" s="9" t="s">
        <v>76</v>
      </c>
      <c r="P385" s="10">
        <v>45139</v>
      </c>
      <c r="Q385" s="10">
        <v>1.5736111111111111</v>
      </c>
      <c r="R385" s="10">
        <v>45143</v>
      </c>
      <c r="S385">
        <v>1</v>
      </c>
      <c r="T385" s="9" t="s">
        <v>77</v>
      </c>
      <c r="U385" s="9"/>
      <c r="V385" s="9"/>
      <c r="W385" s="9" t="s">
        <v>0</v>
      </c>
      <c r="Y385" s="9" t="s">
        <v>321</v>
      </c>
      <c r="Z385" s="10">
        <v>45144</v>
      </c>
      <c r="AA385" s="10">
        <v>1.5388888888888888</v>
      </c>
      <c r="AC385" s="9" t="s">
        <v>7889</v>
      </c>
      <c r="AD385" s="9" t="s">
        <v>215</v>
      </c>
      <c r="AE385" s="9" t="s">
        <v>82</v>
      </c>
      <c r="AF385" s="9" t="s">
        <v>124</v>
      </c>
      <c r="AG385" s="10">
        <v>45145.665868599535</v>
      </c>
      <c r="AH385">
        <v>859960</v>
      </c>
      <c r="AI385" s="9" t="s">
        <v>7890</v>
      </c>
      <c r="AJ385" s="9"/>
      <c r="AK385" s="9" t="s">
        <v>77</v>
      </c>
      <c r="AL385" s="9"/>
      <c r="AM385" s="10"/>
      <c r="AN385" s="9"/>
      <c r="AO385" s="9"/>
      <c r="AR385" s="9"/>
      <c r="AS385" s="9"/>
      <c r="AT385" s="9"/>
      <c r="AU385" s="9"/>
      <c r="AV385" s="9"/>
      <c r="AW385" s="9"/>
      <c r="AZ385" s="9"/>
      <c r="BA385" s="9"/>
      <c r="BB385" s="9" t="s">
        <v>0</v>
      </c>
    </row>
    <row r="386" spans="1:54" x14ac:dyDescent="0.25">
      <c r="A386" s="9" t="s">
        <v>7884</v>
      </c>
      <c r="B386" s="9" t="s">
        <v>3</v>
      </c>
      <c r="C386" s="9" t="s">
        <v>2346</v>
      </c>
      <c r="D386" s="9" t="s">
        <v>161</v>
      </c>
      <c r="E386" s="9" t="s">
        <v>7885</v>
      </c>
      <c r="F386" s="9"/>
      <c r="G386" s="9"/>
      <c r="H386">
        <v>1</v>
      </c>
      <c r="I386" s="9" t="s">
        <v>7881</v>
      </c>
      <c r="J386" s="9" t="s">
        <v>165</v>
      </c>
      <c r="K386" s="9" t="s">
        <v>74</v>
      </c>
      <c r="L386" s="9" t="s">
        <v>75</v>
      </c>
      <c r="M386" s="9"/>
      <c r="N386" s="9"/>
      <c r="O386" s="9" t="s">
        <v>76</v>
      </c>
      <c r="P386" s="10">
        <v>45139</v>
      </c>
      <c r="Q386" s="10">
        <v>1.5736111111111111</v>
      </c>
      <c r="R386" s="10">
        <v>45143</v>
      </c>
      <c r="S386">
        <v>1</v>
      </c>
      <c r="T386" s="9" t="s">
        <v>77</v>
      </c>
      <c r="U386" s="9"/>
      <c r="V386" s="9"/>
      <c r="W386" s="9" t="s">
        <v>0</v>
      </c>
      <c r="Y386" s="9" t="s">
        <v>455</v>
      </c>
      <c r="Z386" s="10">
        <v>45144</v>
      </c>
      <c r="AA386" s="10">
        <v>1.6347222222222224</v>
      </c>
      <c r="AC386" s="9" t="s">
        <v>7843</v>
      </c>
      <c r="AD386" s="9" t="s">
        <v>215</v>
      </c>
      <c r="AE386" s="9" t="s">
        <v>82</v>
      </c>
      <c r="AF386" s="9" t="s">
        <v>457</v>
      </c>
      <c r="AG386" s="10">
        <v>45145.697854282407</v>
      </c>
      <c r="AH386">
        <v>859961</v>
      </c>
      <c r="AI386" s="9" t="s">
        <v>7886</v>
      </c>
      <c r="AJ386" s="9"/>
      <c r="AK386" s="9" t="s">
        <v>77</v>
      </c>
      <c r="AL386" s="9"/>
      <c r="AM386" s="10"/>
      <c r="AN386" s="9"/>
      <c r="AO386" s="9"/>
      <c r="AR386" s="9"/>
      <c r="AS386" s="9"/>
      <c r="AT386" s="9"/>
      <c r="AU386" s="9"/>
      <c r="AV386" s="9"/>
      <c r="AW386" s="9"/>
      <c r="AZ386" s="9"/>
      <c r="BA386" s="9"/>
      <c r="BB386" s="9" t="s">
        <v>0</v>
      </c>
    </row>
    <row r="387" spans="1:54" x14ac:dyDescent="0.25">
      <c r="A387" s="9" t="s">
        <v>7879</v>
      </c>
      <c r="B387" s="9" t="s">
        <v>3</v>
      </c>
      <c r="C387" s="9" t="s">
        <v>2346</v>
      </c>
      <c r="D387" s="9" t="s">
        <v>161</v>
      </c>
      <c r="E387" s="9" t="s">
        <v>7880</v>
      </c>
      <c r="F387" s="9"/>
      <c r="G387" s="9"/>
      <c r="H387">
        <v>1</v>
      </c>
      <c r="I387" s="9" t="s">
        <v>7881</v>
      </c>
      <c r="J387" s="9" t="s">
        <v>165</v>
      </c>
      <c r="K387" s="9" t="s">
        <v>74</v>
      </c>
      <c r="L387" s="9" t="s">
        <v>75</v>
      </c>
      <c r="M387" s="9"/>
      <c r="N387" s="9"/>
      <c r="O387" s="9" t="s">
        <v>76</v>
      </c>
      <c r="P387" s="10">
        <v>45139</v>
      </c>
      <c r="Q387" s="10">
        <v>1.5736111111111111</v>
      </c>
      <c r="R387" s="10">
        <v>45143</v>
      </c>
      <c r="S387">
        <v>1</v>
      </c>
      <c r="T387" s="9" t="s">
        <v>77</v>
      </c>
      <c r="U387" s="9"/>
      <c r="V387" s="9"/>
      <c r="W387" s="9" t="s">
        <v>0</v>
      </c>
      <c r="Y387" s="9" t="s">
        <v>1282</v>
      </c>
      <c r="Z387" s="10">
        <v>45144</v>
      </c>
      <c r="AA387" s="10">
        <v>1.6138888888888889</v>
      </c>
      <c r="AC387" s="9" t="s">
        <v>7882</v>
      </c>
      <c r="AD387" s="9" t="s">
        <v>156</v>
      </c>
      <c r="AE387" s="9" t="s">
        <v>82</v>
      </c>
      <c r="AF387" s="9" t="s">
        <v>124</v>
      </c>
      <c r="AG387" s="10">
        <v>45145.672737465276</v>
      </c>
      <c r="AH387">
        <v>859963</v>
      </c>
      <c r="AI387" s="9" t="s">
        <v>7883</v>
      </c>
      <c r="AJ387" s="9"/>
      <c r="AK387" s="9" t="s">
        <v>77</v>
      </c>
      <c r="AL387" s="9"/>
      <c r="AM387" s="10"/>
      <c r="AN387" s="9"/>
      <c r="AO387" s="9"/>
      <c r="AR387" s="9"/>
      <c r="AS387" s="9"/>
      <c r="AT387" s="9"/>
      <c r="AU387" s="9"/>
      <c r="AV387" s="9"/>
      <c r="AW387" s="9"/>
      <c r="AZ387" s="9"/>
      <c r="BA387" s="9"/>
      <c r="BB387" s="9" t="s">
        <v>0</v>
      </c>
    </row>
    <row r="388" spans="1:54" x14ac:dyDescent="0.25">
      <c r="A388" s="9" t="s">
        <v>7872</v>
      </c>
      <c r="B388" s="9" t="s">
        <v>3</v>
      </c>
      <c r="C388" s="9" t="s">
        <v>1838</v>
      </c>
      <c r="D388" s="9" t="s">
        <v>68</v>
      </c>
      <c r="E388" s="9" t="s">
        <v>7873</v>
      </c>
      <c r="F388" s="9"/>
      <c r="G388" s="9" t="s">
        <v>7874</v>
      </c>
      <c r="H388">
        <v>1</v>
      </c>
      <c r="I388" s="9" t="s">
        <v>7875</v>
      </c>
      <c r="J388" s="9" t="s">
        <v>178</v>
      </c>
      <c r="K388" s="9" t="s">
        <v>74</v>
      </c>
      <c r="L388" s="9" t="s">
        <v>105</v>
      </c>
      <c r="M388" s="9"/>
      <c r="N388" s="9"/>
      <c r="O388" s="9" t="s">
        <v>106</v>
      </c>
      <c r="P388" s="10">
        <v>45138</v>
      </c>
      <c r="Q388" s="10">
        <v>1.8833333333333333</v>
      </c>
      <c r="R388" s="10">
        <v>45142.883333333331</v>
      </c>
      <c r="S388">
        <v>1</v>
      </c>
      <c r="T388" s="9" t="s">
        <v>77</v>
      </c>
      <c r="U388" s="9"/>
      <c r="V388" s="9"/>
      <c r="W388" s="9" t="s">
        <v>0</v>
      </c>
      <c r="Y388" s="9" t="s">
        <v>7876</v>
      </c>
      <c r="Z388" s="10">
        <v>45144</v>
      </c>
      <c r="AA388" s="10">
        <v>1.5305555555555554</v>
      </c>
      <c r="AC388" s="9" t="s">
        <v>7877</v>
      </c>
      <c r="AD388" s="9" t="s">
        <v>81</v>
      </c>
      <c r="AE388" s="9" t="s">
        <v>82</v>
      </c>
      <c r="AF388" s="9" t="s">
        <v>323</v>
      </c>
      <c r="AG388" s="10">
        <v>45144.530890856484</v>
      </c>
      <c r="AH388">
        <v>859883</v>
      </c>
      <c r="AI388" s="9" t="s">
        <v>7878</v>
      </c>
      <c r="AJ388" s="9"/>
      <c r="AK388" s="9" t="s">
        <v>77</v>
      </c>
      <c r="AL388" s="9"/>
      <c r="AM388" s="10"/>
      <c r="AN388" s="9"/>
      <c r="AO388" s="9"/>
      <c r="AR388" s="9"/>
      <c r="AS388" s="9"/>
      <c r="AT388" s="9"/>
      <c r="AU388" s="9"/>
      <c r="AV388" s="9"/>
      <c r="AW388" s="9"/>
      <c r="AZ388" s="9"/>
      <c r="BA388" s="9"/>
      <c r="BB388" s="9" t="s">
        <v>0</v>
      </c>
    </row>
    <row r="389" spans="1:54" x14ac:dyDescent="0.25">
      <c r="A389" s="9" t="s">
        <v>4347</v>
      </c>
      <c r="B389" s="9" t="s">
        <v>3</v>
      </c>
      <c r="C389" s="9" t="s">
        <v>1178</v>
      </c>
      <c r="D389" s="9" t="s">
        <v>68</v>
      </c>
      <c r="E389" s="9" t="s">
        <v>7868</v>
      </c>
      <c r="F389" s="9"/>
      <c r="G389" s="9"/>
      <c r="H389">
        <v>1</v>
      </c>
      <c r="I389" s="9" t="s">
        <v>7869</v>
      </c>
      <c r="J389" s="9" t="s">
        <v>257</v>
      </c>
      <c r="K389" s="9" t="s">
        <v>74</v>
      </c>
      <c r="L389" s="9" t="s">
        <v>75</v>
      </c>
      <c r="M389" s="9"/>
      <c r="N389" s="9"/>
      <c r="O389" s="9" t="s">
        <v>791</v>
      </c>
      <c r="P389" s="10">
        <v>45138</v>
      </c>
      <c r="Q389" s="10">
        <v>1.5583333333333331</v>
      </c>
      <c r="R389" s="10">
        <v>45173.564583333333</v>
      </c>
      <c r="S389">
        <v>1</v>
      </c>
      <c r="T389" s="9" t="s">
        <v>77</v>
      </c>
      <c r="U389" s="9"/>
      <c r="V389" s="9"/>
      <c r="W389" s="9" t="s">
        <v>166</v>
      </c>
      <c r="Y389" s="9" t="s">
        <v>1282</v>
      </c>
      <c r="Z389" s="10">
        <v>45144</v>
      </c>
      <c r="AA389" s="10">
        <v>1.6444444444444444</v>
      </c>
      <c r="AC389" s="9" t="s">
        <v>7870</v>
      </c>
      <c r="AD389" s="9" t="s">
        <v>109</v>
      </c>
      <c r="AE389" s="9" t="s">
        <v>967</v>
      </c>
      <c r="AF389" s="9" t="s">
        <v>1284</v>
      </c>
      <c r="AG389" s="10">
        <v>45144.64519826389</v>
      </c>
      <c r="AH389">
        <v>859843</v>
      </c>
      <c r="AI389" s="9" t="s">
        <v>7871</v>
      </c>
      <c r="AJ389" s="9"/>
      <c r="AK389" s="9" t="s">
        <v>77</v>
      </c>
      <c r="AL389" s="9"/>
      <c r="AM389" s="10"/>
      <c r="AN389" s="9"/>
      <c r="AO389" s="9"/>
      <c r="AR389" s="9"/>
      <c r="AS389" s="9"/>
      <c r="AT389" s="9"/>
      <c r="AU389" s="9"/>
      <c r="AV389" s="9"/>
      <c r="AW389" s="9"/>
      <c r="AZ389" s="9"/>
      <c r="BA389" s="9"/>
      <c r="BB389" s="9" t="s">
        <v>1</v>
      </c>
    </row>
    <row r="390" spans="1:54" x14ac:dyDescent="0.25">
      <c r="A390" s="9" t="s">
        <v>7862</v>
      </c>
      <c r="B390" s="9" t="s">
        <v>3</v>
      </c>
      <c r="C390" s="9" t="s">
        <v>7440</v>
      </c>
      <c r="D390" s="9" t="s">
        <v>68</v>
      </c>
      <c r="E390" s="9" t="s">
        <v>7863</v>
      </c>
      <c r="F390" s="9"/>
      <c r="G390" s="9" t="s">
        <v>7864</v>
      </c>
      <c r="H390">
        <v>1</v>
      </c>
      <c r="I390" s="9" t="s">
        <v>7865</v>
      </c>
      <c r="J390" s="9" t="s">
        <v>233</v>
      </c>
      <c r="K390" s="9" t="s">
        <v>74</v>
      </c>
      <c r="L390" s="9" t="s">
        <v>105</v>
      </c>
      <c r="M390" s="9"/>
      <c r="N390" s="9"/>
      <c r="O390" s="9" t="s">
        <v>619</v>
      </c>
      <c r="P390" s="10">
        <v>45137</v>
      </c>
      <c r="Q390" s="10">
        <v>1.5451388888888888</v>
      </c>
      <c r="R390" s="10">
        <v>45172</v>
      </c>
      <c r="S390">
        <v>1</v>
      </c>
      <c r="T390" s="9" t="s">
        <v>77</v>
      </c>
      <c r="U390" s="9"/>
      <c r="V390" s="9"/>
      <c r="W390" s="9" t="s">
        <v>166</v>
      </c>
      <c r="Y390" s="9" t="s">
        <v>455</v>
      </c>
      <c r="Z390" s="10">
        <v>45144</v>
      </c>
      <c r="AA390" s="10">
        <v>1.6861111111111109</v>
      </c>
      <c r="AC390" s="9" t="s">
        <v>7866</v>
      </c>
      <c r="AD390" s="9" t="s">
        <v>215</v>
      </c>
      <c r="AE390" s="9" t="s">
        <v>105</v>
      </c>
      <c r="AF390" s="9" t="s">
        <v>6736</v>
      </c>
      <c r="AG390" s="10">
        <v>45210.696773877316</v>
      </c>
      <c r="AH390">
        <v>859754</v>
      </c>
      <c r="AI390" s="9" t="s">
        <v>7867</v>
      </c>
      <c r="AJ390" s="9"/>
      <c r="AK390" s="9" t="s">
        <v>135</v>
      </c>
      <c r="AL390" s="9"/>
      <c r="AM390" s="10"/>
      <c r="AN390" s="9"/>
      <c r="AO390" s="9"/>
      <c r="AR390" s="9"/>
      <c r="AS390" s="9"/>
      <c r="AT390" s="9"/>
      <c r="AU390" s="9"/>
      <c r="AV390" s="9"/>
      <c r="AW390" s="9"/>
      <c r="AZ390" s="9"/>
      <c r="BA390" s="9"/>
      <c r="BB390" s="9" t="s">
        <v>1</v>
      </c>
    </row>
    <row r="391" spans="1:54" x14ac:dyDescent="0.25">
      <c r="A391" s="9" t="s">
        <v>3412</v>
      </c>
      <c r="B391" s="9" t="s">
        <v>3</v>
      </c>
      <c r="C391" s="9" t="s">
        <v>515</v>
      </c>
      <c r="D391" s="9" t="s">
        <v>68</v>
      </c>
      <c r="E391" s="9" t="s">
        <v>3410</v>
      </c>
      <c r="F391" s="9"/>
      <c r="G391" s="9"/>
      <c r="H391">
        <v>1</v>
      </c>
      <c r="I391" s="9" t="s">
        <v>7858</v>
      </c>
      <c r="J391" s="9" t="s">
        <v>165</v>
      </c>
      <c r="K391" s="9" t="s">
        <v>428</v>
      </c>
      <c r="L391" s="9" t="s">
        <v>75</v>
      </c>
      <c r="M391" s="9"/>
      <c r="N391" s="9" t="s">
        <v>737</v>
      </c>
      <c r="O391" s="9" t="s">
        <v>76</v>
      </c>
      <c r="P391" s="10">
        <v>45144</v>
      </c>
      <c r="Q391" s="10">
        <v>1.4902777777777776</v>
      </c>
      <c r="R391" s="10">
        <v>45148</v>
      </c>
      <c r="S391">
        <v>1</v>
      </c>
      <c r="T391" s="9" t="s">
        <v>77</v>
      </c>
      <c r="U391" s="9"/>
      <c r="V391" s="9"/>
      <c r="W391" s="9" t="s">
        <v>78</v>
      </c>
      <c r="Y391" s="9" t="s">
        <v>1282</v>
      </c>
      <c r="Z391" s="10">
        <v>45144</v>
      </c>
      <c r="AA391" s="10">
        <v>1.6749999999999998</v>
      </c>
      <c r="AC391" s="9" t="s">
        <v>7859</v>
      </c>
      <c r="AD391" s="9" t="s">
        <v>94</v>
      </c>
      <c r="AE391" s="9" t="s">
        <v>967</v>
      </c>
      <c r="AF391" s="9" t="s">
        <v>1284</v>
      </c>
      <c r="AG391" s="10">
        <v>45144.683778159721</v>
      </c>
      <c r="AH391">
        <v>860343</v>
      </c>
      <c r="AI391" s="9" t="s">
        <v>7860</v>
      </c>
      <c r="AJ391" s="9"/>
      <c r="AK391" s="9" t="s">
        <v>77</v>
      </c>
      <c r="AL391" s="9"/>
      <c r="AM391" s="10"/>
      <c r="AN391" s="9"/>
      <c r="AO391" s="9"/>
      <c r="AR391" s="9"/>
      <c r="AS391" s="9"/>
      <c r="AT391" s="9"/>
      <c r="AU391" s="9"/>
      <c r="AV391" s="9"/>
      <c r="AW391" s="9"/>
      <c r="AZ391" s="9"/>
      <c r="BA391" s="9"/>
      <c r="BB391" s="9" t="s">
        <v>1</v>
      </c>
    </row>
    <row r="392" spans="1:54" x14ac:dyDescent="0.25">
      <c r="A392" s="9" t="s">
        <v>7853</v>
      </c>
      <c r="B392" s="9" t="s">
        <v>3</v>
      </c>
      <c r="C392" s="9" t="s">
        <v>6774</v>
      </c>
      <c r="D392" s="9" t="s">
        <v>68</v>
      </c>
      <c r="E392" s="9" t="s">
        <v>7854</v>
      </c>
      <c r="F392" s="9"/>
      <c r="G392" s="9" t="s">
        <v>506</v>
      </c>
      <c r="H392">
        <v>1</v>
      </c>
      <c r="I392" s="9" t="s">
        <v>509</v>
      </c>
      <c r="J392" s="9" t="s">
        <v>165</v>
      </c>
      <c r="K392" s="9" t="s">
        <v>74</v>
      </c>
      <c r="L392" s="9" t="s">
        <v>105</v>
      </c>
      <c r="M392" s="9"/>
      <c r="N392" s="9"/>
      <c r="O392" s="9" t="s">
        <v>510</v>
      </c>
      <c r="P392" s="10">
        <v>45113</v>
      </c>
      <c r="Q392" s="10">
        <v>1.6534722222222222</v>
      </c>
      <c r="R392" s="10">
        <v>45148.65347222222</v>
      </c>
      <c r="S392">
        <v>1</v>
      </c>
      <c r="T392" s="9" t="s">
        <v>77</v>
      </c>
      <c r="U392" s="9"/>
      <c r="V392" s="9" t="s">
        <v>2041</v>
      </c>
      <c r="W392" s="9" t="s">
        <v>0</v>
      </c>
      <c r="Y392" s="9" t="s">
        <v>455</v>
      </c>
      <c r="Z392" s="10">
        <v>45144</v>
      </c>
      <c r="AA392" s="10">
        <v>1.5138888888888888</v>
      </c>
      <c r="AC392" s="9" t="s">
        <v>7855</v>
      </c>
      <c r="AD392" s="9" t="s">
        <v>81</v>
      </c>
      <c r="AE392" s="9" t="s">
        <v>82</v>
      </c>
      <c r="AF392" s="9" t="s">
        <v>457</v>
      </c>
      <c r="AG392" s="10">
        <v>45144.519356863428</v>
      </c>
      <c r="AH392">
        <v>857640</v>
      </c>
      <c r="AI392" s="9" t="s">
        <v>7856</v>
      </c>
      <c r="AJ392" s="9"/>
      <c r="AK392" s="9" t="s">
        <v>450</v>
      </c>
      <c r="AL392" s="9"/>
      <c r="AM392" s="10"/>
      <c r="AN392" s="9"/>
      <c r="AO392" s="9"/>
      <c r="AR392" s="9"/>
      <c r="AS392" s="9"/>
      <c r="AT392" s="9"/>
      <c r="AU392" s="9"/>
      <c r="AV392" s="9"/>
      <c r="AW392" s="9"/>
      <c r="AZ392" s="9"/>
      <c r="BA392" s="9"/>
      <c r="BB392" s="9" t="s">
        <v>0</v>
      </c>
    </row>
    <row r="393" spans="1:54" x14ac:dyDescent="0.25">
      <c r="A393" s="9" t="s">
        <v>7850</v>
      </c>
      <c r="B393" s="9" t="s">
        <v>3</v>
      </c>
      <c r="C393" s="9" t="s">
        <v>273</v>
      </c>
      <c r="D393" s="9" t="s">
        <v>68</v>
      </c>
      <c r="E393" s="9" t="s">
        <v>7851</v>
      </c>
      <c r="F393" s="9"/>
      <c r="G393" s="9"/>
      <c r="H393">
        <v>1</v>
      </c>
      <c r="I393" s="9" t="s">
        <v>7847</v>
      </c>
      <c r="J393" s="9" t="s">
        <v>73</v>
      </c>
      <c r="K393" s="9" t="s">
        <v>74</v>
      </c>
      <c r="L393" s="9" t="s">
        <v>75</v>
      </c>
      <c r="M393" s="9"/>
      <c r="N393" s="9"/>
      <c r="O393" s="9" t="s">
        <v>119</v>
      </c>
      <c r="P393" s="10">
        <v>45108</v>
      </c>
      <c r="Q393" s="10">
        <v>1.6805555555555554</v>
      </c>
      <c r="R393" s="10">
        <v>45144</v>
      </c>
      <c r="S393">
        <v>1</v>
      </c>
      <c r="T393" s="9" t="s">
        <v>77</v>
      </c>
      <c r="U393" s="9"/>
      <c r="V393" s="9"/>
      <c r="W393" s="9" t="s">
        <v>0</v>
      </c>
      <c r="Y393" s="9" t="s">
        <v>321</v>
      </c>
      <c r="Z393" s="10">
        <v>45144</v>
      </c>
      <c r="AA393" s="10">
        <v>1.6375000000000002</v>
      </c>
      <c r="AC393" s="9" t="s">
        <v>7848</v>
      </c>
      <c r="AD393" s="9" t="s">
        <v>202</v>
      </c>
      <c r="AE393" s="9" t="s">
        <v>82</v>
      </c>
      <c r="AF393" s="9" t="s">
        <v>457</v>
      </c>
      <c r="AG393" s="10">
        <v>45144.651368368053</v>
      </c>
      <c r="AH393">
        <v>857205</v>
      </c>
      <c r="AI393" s="9" t="s">
        <v>7852</v>
      </c>
      <c r="AJ393" s="9"/>
      <c r="AK393" s="9" t="s">
        <v>77</v>
      </c>
      <c r="AL393" s="9"/>
      <c r="AM393" s="10"/>
      <c r="AN393" s="9"/>
      <c r="AO393" s="9"/>
      <c r="AR393" s="9"/>
      <c r="AS393" s="9"/>
      <c r="AT393" s="9"/>
      <c r="AU393" s="9"/>
      <c r="AV393" s="9"/>
      <c r="AW393" s="9"/>
      <c r="AZ393" s="9"/>
      <c r="BA393" s="9"/>
      <c r="BB393" s="9" t="s">
        <v>0</v>
      </c>
    </row>
    <row r="394" spans="1:54" x14ac:dyDescent="0.25">
      <c r="A394" s="9" t="s">
        <v>7845</v>
      </c>
      <c r="B394" s="9" t="s">
        <v>3</v>
      </c>
      <c r="C394" s="9" t="s">
        <v>273</v>
      </c>
      <c r="D394" s="9" t="s">
        <v>68</v>
      </c>
      <c r="E394" s="9" t="s">
        <v>7846</v>
      </c>
      <c r="F394" s="9"/>
      <c r="G394" s="9"/>
      <c r="H394">
        <v>1</v>
      </c>
      <c r="I394" s="9" t="s">
        <v>7847</v>
      </c>
      <c r="J394" s="9" t="s">
        <v>73</v>
      </c>
      <c r="K394" s="9" t="s">
        <v>74</v>
      </c>
      <c r="L394" s="9" t="s">
        <v>75</v>
      </c>
      <c r="M394" s="9"/>
      <c r="N394" s="9"/>
      <c r="O394" s="9" t="s">
        <v>119</v>
      </c>
      <c r="P394" s="10">
        <v>45108</v>
      </c>
      <c r="Q394" s="10">
        <v>1.6805555555555554</v>
      </c>
      <c r="R394" s="10">
        <v>45144</v>
      </c>
      <c r="S394">
        <v>1</v>
      </c>
      <c r="T394" s="9" t="s">
        <v>77</v>
      </c>
      <c r="U394" s="9"/>
      <c r="V394" s="9"/>
      <c r="W394" s="9" t="s">
        <v>0</v>
      </c>
      <c r="Y394" s="9" t="s">
        <v>321</v>
      </c>
      <c r="Z394" s="10">
        <v>45144</v>
      </c>
      <c r="AA394" s="10">
        <v>1.6375000000000002</v>
      </c>
      <c r="AC394" s="9" t="s">
        <v>7848</v>
      </c>
      <c r="AD394" s="9" t="s">
        <v>223</v>
      </c>
      <c r="AE394" s="9" t="s">
        <v>82</v>
      </c>
      <c r="AF394" s="9" t="s">
        <v>457</v>
      </c>
      <c r="AG394" s="10">
        <v>45144.651048958331</v>
      </c>
      <c r="AH394">
        <v>857204</v>
      </c>
      <c r="AI394" s="9" t="s">
        <v>7849</v>
      </c>
      <c r="AJ394" s="9"/>
      <c r="AK394" s="9" t="s">
        <v>77</v>
      </c>
      <c r="AL394" s="9"/>
      <c r="AM394" s="10"/>
      <c r="AN394" s="9"/>
      <c r="AO394" s="9"/>
      <c r="AR394" s="9"/>
      <c r="AS394" s="9"/>
      <c r="AT394" s="9"/>
      <c r="AU394" s="9"/>
      <c r="AV394" s="9"/>
      <c r="AW394" s="9"/>
      <c r="AZ394" s="9"/>
      <c r="BA394" s="9"/>
      <c r="BB394" s="9" t="s">
        <v>0</v>
      </c>
    </row>
    <row r="395" spans="1:54" x14ac:dyDescent="0.25">
      <c r="A395" s="9" t="s">
        <v>7841</v>
      </c>
      <c r="B395" s="9" t="s">
        <v>3</v>
      </c>
      <c r="C395" s="9" t="s">
        <v>1785</v>
      </c>
      <c r="D395" s="9" t="s">
        <v>1713</v>
      </c>
      <c r="E395" s="9" t="s">
        <v>7842</v>
      </c>
      <c r="F395" s="9"/>
      <c r="G395" s="9"/>
      <c r="H395">
        <v>1</v>
      </c>
      <c r="I395" s="9" t="s">
        <v>210</v>
      </c>
      <c r="J395" s="9" t="s">
        <v>165</v>
      </c>
      <c r="K395" s="9" t="s">
        <v>211</v>
      </c>
      <c r="L395" s="9" t="s">
        <v>212</v>
      </c>
      <c r="M395" s="9"/>
      <c r="N395" s="9"/>
      <c r="O395" s="9" t="s">
        <v>213</v>
      </c>
      <c r="P395" s="10">
        <v>45141</v>
      </c>
      <c r="Q395" s="10">
        <v>1.4819444444444443</v>
      </c>
      <c r="R395" s="10">
        <v>45141.481944444444</v>
      </c>
      <c r="S395">
        <v>1</v>
      </c>
      <c r="T395" s="9" t="s">
        <v>77</v>
      </c>
      <c r="U395" s="9"/>
      <c r="V395" s="9"/>
      <c r="W395" s="9" t="s">
        <v>0</v>
      </c>
      <c r="Y395" s="9" t="s">
        <v>455</v>
      </c>
      <c r="Z395" s="10">
        <v>45144</v>
      </c>
      <c r="AA395" s="10">
        <v>1.6347222222222224</v>
      </c>
      <c r="AC395" s="9" t="s">
        <v>7843</v>
      </c>
      <c r="AD395" s="9" t="s">
        <v>123</v>
      </c>
      <c r="AE395" s="9" t="s">
        <v>82</v>
      </c>
      <c r="AF395" s="9" t="s">
        <v>457</v>
      </c>
      <c r="AG395" s="10">
        <v>45145.697737766204</v>
      </c>
      <c r="AH395">
        <v>860143</v>
      </c>
      <c r="AI395" s="9" t="s">
        <v>7844</v>
      </c>
      <c r="AJ395" s="9"/>
      <c r="AK395" s="9" t="s">
        <v>77</v>
      </c>
      <c r="AL395" s="9"/>
      <c r="AM395" s="10"/>
      <c r="AN395" s="9"/>
      <c r="AO395" s="9"/>
      <c r="AR395" s="9"/>
      <c r="AS395" s="9"/>
      <c r="AT395" s="9"/>
      <c r="AU395" s="9"/>
      <c r="AV395" s="9"/>
      <c r="AW395" s="9"/>
      <c r="AZ395" s="9"/>
      <c r="BA395" s="9"/>
      <c r="BB395" s="9" t="s">
        <v>0</v>
      </c>
    </row>
    <row r="396" spans="1:54" x14ac:dyDescent="0.25">
      <c r="A396" s="9" t="s">
        <v>7838</v>
      </c>
      <c r="B396" s="9" t="s">
        <v>3</v>
      </c>
      <c r="C396" s="9" t="s">
        <v>577</v>
      </c>
      <c r="D396" s="9" t="s">
        <v>68</v>
      </c>
      <c r="E396" s="9" t="s">
        <v>7839</v>
      </c>
      <c r="F396" s="9"/>
      <c r="G396" s="9"/>
      <c r="H396">
        <v>1</v>
      </c>
      <c r="I396" s="9" t="s">
        <v>720</v>
      </c>
      <c r="J396" s="9" t="s">
        <v>246</v>
      </c>
      <c r="K396" s="9" t="s">
        <v>211</v>
      </c>
      <c r="L396" s="9" t="s">
        <v>721</v>
      </c>
      <c r="M396" s="9"/>
      <c r="N396" s="9"/>
      <c r="O396" s="9" t="s">
        <v>76</v>
      </c>
      <c r="P396" s="10">
        <v>45136</v>
      </c>
      <c r="Q396" s="10">
        <v>1.6131944444444444</v>
      </c>
      <c r="R396" s="10">
        <v>45171</v>
      </c>
      <c r="S396">
        <v>1</v>
      </c>
      <c r="T396" s="9" t="s">
        <v>77</v>
      </c>
      <c r="U396" s="9"/>
      <c r="V396" s="9"/>
      <c r="W396" s="9" t="s">
        <v>384</v>
      </c>
      <c r="Y396" s="9" t="s">
        <v>321</v>
      </c>
      <c r="Z396" s="10">
        <v>45144</v>
      </c>
      <c r="AA396" s="10">
        <v>1.6645833333333333</v>
      </c>
      <c r="AC396" s="9" t="s">
        <v>7836</v>
      </c>
      <c r="AD396" s="9" t="s">
        <v>223</v>
      </c>
      <c r="AE396" s="9" t="s">
        <v>82</v>
      </c>
      <c r="AF396" s="9" t="s">
        <v>323</v>
      </c>
      <c r="AG396" s="10">
        <v>45144.665413923613</v>
      </c>
      <c r="AH396">
        <v>859671</v>
      </c>
      <c r="AI396" s="9" t="s">
        <v>7840</v>
      </c>
      <c r="AJ396" s="9"/>
      <c r="AK396" s="9" t="s">
        <v>135</v>
      </c>
      <c r="AL396" s="9"/>
      <c r="AM396" s="10"/>
      <c r="AN396" s="9"/>
      <c r="AO396" s="9"/>
      <c r="AR396" s="9"/>
      <c r="AS396" s="9"/>
      <c r="AT396" s="9"/>
      <c r="AU396" s="9"/>
      <c r="AV396" s="9"/>
      <c r="AW396" s="9"/>
      <c r="AZ396" s="9"/>
      <c r="BA396" s="9"/>
      <c r="BB396" s="9" t="s">
        <v>0</v>
      </c>
    </row>
    <row r="397" spans="1:54" x14ac:dyDescent="0.25">
      <c r="A397" s="9" t="s">
        <v>7834</v>
      </c>
      <c r="B397" s="9" t="s">
        <v>3</v>
      </c>
      <c r="C397" s="9" t="s">
        <v>577</v>
      </c>
      <c r="D397" s="9" t="s">
        <v>68</v>
      </c>
      <c r="E397" s="9" t="s">
        <v>7835</v>
      </c>
      <c r="F397" s="9"/>
      <c r="G397" s="9"/>
      <c r="H397">
        <v>1</v>
      </c>
      <c r="I397" s="9" t="s">
        <v>720</v>
      </c>
      <c r="J397" s="9" t="s">
        <v>246</v>
      </c>
      <c r="K397" s="9" t="s">
        <v>211</v>
      </c>
      <c r="L397" s="9" t="s">
        <v>721</v>
      </c>
      <c r="M397" s="9"/>
      <c r="N397" s="9"/>
      <c r="O397" s="9" t="s">
        <v>76</v>
      </c>
      <c r="P397" s="10">
        <v>45136</v>
      </c>
      <c r="Q397" s="10">
        <v>1.6131944444444444</v>
      </c>
      <c r="R397" s="10">
        <v>45140</v>
      </c>
      <c r="S397">
        <v>1</v>
      </c>
      <c r="T397" s="9" t="s">
        <v>77</v>
      </c>
      <c r="U397" s="9"/>
      <c r="V397" s="9"/>
      <c r="W397" s="9" t="s">
        <v>384</v>
      </c>
      <c r="Y397" s="9" t="s">
        <v>321</v>
      </c>
      <c r="Z397" s="10">
        <v>45144</v>
      </c>
      <c r="AA397" s="10">
        <v>1.6631944444444446</v>
      </c>
      <c r="AC397" s="9" t="s">
        <v>7836</v>
      </c>
      <c r="AD397" s="9" t="s">
        <v>81</v>
      </c>
      <c r="AE397" s="9" t="s">
        <v>82</v>
      </c>
      <c r="AF397" s="9" t="s">
        <v>323</v>
      </c>
      <c r="AG397" s="10">
        <v>45144.665341898151</v>
      </c>
      <c r="AH397">
        <v>859673</v>
      </c>
      <c r="AI397" s="9" t="s">
        <v>7837</v>
      </c>
      <c r="AJ397" s="9"/>
      <c r="AK397" s="9" t="s">
        <v>135</v>
      </c>
      <c r="AL397" s="9"/>
      <c r="AM397" s="10"/>
      <c r="AN397" s="9"/>
      <c r="AO397" s="9"/>
      <c r="AR397" s="9"/>
      <c r="AS397" s="9"/>
      <c r="AT397" s="9"/>
      <c r="AU397" s="9"/>
      <c r="AV397" s="9"/>
      <c r="AW397" s="9"/>
      <c r="AZ397" s="9"/>
      <c r="BA397" s="9"/>
      <c r="BB397" s="9" t="s">
        <v>0</v>
      </c>
    </row>
    <row r="398" spans="1:54" x14ac:dyDescent="0.25">
      <c r="A398" s="9" t="s">
        <v>7829</v>
      </c>
      <c r="B398" s="9" t="s">
        <v>3</v>
      </c>
      <c r="C398" s="9" t="s">
        <v>3098</v>
      </c>
      <c r="D398" s="9" t="s">
        <v>1713</v>
      </c>
      <c r="E398" s="9" t="s">
        <v>7831</v>
      </c>
      <c r="F398" s="9"/>
      <c r="G398" s="9"/>
      <c r="H398">
        <v>1</v>
      </c>
      <c r="I398" s="9" t="s">
        <v>210</v>
      </c>
      <c r="J398" s="9" t="s">
        <v>298</v>
      </c>
      <c r="K398" s="9" t="s">
        <v>211</v>
      </c>
      <c r="L398" s="9" t="s">
        <v>212</v>
      </c>
      <c r="M398" s="9"/>
      <c r="N398" s="9"/>
      <c r="O398" s="9" t="s">
        <v>213</v>
      </c>
      <c r="P398" s="10">
        <v>45141</v>
      </c>
      <c r="Q398" s="10">
        <v>1.4194444444444443</v>
      </c>
      <c r="R398" s="10">
        <v>45141.420138888891</v>
      </c>
      <c r="S398">
        <v>1</v>
      </c>
      <c r="T398" s="9" t="s">
        <v>77</v>
      </c>
      <c r="U398" s="9"/>
      <c r="V398" s="9"/>
      <c r="W398" s="9" t="s">
        <v>0</v>
      </c>
      <c r="Y398" s="9" t="s">
        <v>321</v>
      </c>
      <c r="Z398" s="10">
        <v>45144</v>
      </c>
      <c r="AA398" s="10">
        <v>1.4840277777777779</v>
      </c>
      <c r="AC398" s="9" t="s">
        <v>7832</v>
      </c>
      <c r="AD398" s="9" t="s">
        <v>202</v>
      </c>
      <c r="AE398" s="9" t="s">
        <v>82</v>
      </c>
      <c r="AF398" s="9" t="s">
        <v>457</v>
      </c>
      <c r="AG398" s="10">
        <v>45145.647623530094</v>
      </c>
      <c r="AH398">
        <v>860124</v>
      </c>
      <c r="AI398" s="9" t="s">
        <v>7833</v>
      </c>
      <c r="AJ398" s="9"/>
      <c r="AK398" s="9" t="s">
        <v>77</v>
      </c>
      <c r="AL398" s="9"/>
      <c r="AM398" s="10"/>
      <c r="AN398" s="9"/>
      <c r="AO398" s="9"/>
      <c r="AR398" s="9"/>
      <c r="AS398" s="9"/>
      <c r="AT398" s="9"/>
      <c r="AU398" s="9"/>
      <c r="AV398" s="9"/>
      <c r="AW398" s="9"/>
      <c r="AZ398" s="9"/>
      <c r="BA398" s="9"/>
      <c r="BB398" s="9" t="s">
        <v>0</v>
      </c>
    </row>
    <row r="399" spans="1:54" x14ac:dyDescent="0.25">
      <c r="A399" s="9" t="s">
        <v>4350</v>
      </c>
      <c r="B399" s="9" t="s">
        <v>3</v>
      </c>
      <c r="C399" s="9" t="s">
        <v>2321</v>
      </c>
      <c r="D399" s="9" t="s">
        <v>68</v>
      </c>
      <c r="E399" s="9" t="s">
        <v>7825</v>
      </c>
      <c r="F399" s="9"/>
      <c r="G399" s="9"/>
      <c r="H399">
        <v>1</v>
      </c>
      <c r="I399" s="9" t="s">
        <v>7826</v>
      </c>
      <c r="J399" s="9" t="s">
        <v>692</v>
      </c>
      <c r="K399" s="9" t="s">
        <v>143</v>
      </c>
      <c r="L399" s="9" t="s">
        <v>1843</v>
      </c>
      <c r="M399" s="9"/>
      <c r="N399" s="9"/>
      <c r="O399" s="9" t="s">
        <v>76</v>
      </c>
      <c r="P399" s="10">
        <v>45096</v>
      </c>
      <c r="Q399" s="10">
        <v>1.6527777777777777</v>
      </c>
      <c r="R399" s="10">
        <v>45170</v>
      </c>
      <c r="S399">
        <v>1</v>
      </c>
      <c r="T399" s="9" t="s">
        <v>77</v>
      </c>
      <c r="U399" s="9"/>
      <c r="V399" s="9"/>
      <c r="W399" s="9" t="s">
        <v>78</v>
      </c>
      <c r="Y399" s="9" t="s">
        <v>1282</v>
      </c>
      <c r="Z399" s="10">
        <v>45144</v>
      </c>
      <c r="AA399" s="10">
        <v>1.5715277777777779</v>
      </c>
      <c r="AC399" s="9" t="s">
        <v>7827</v>
      </c>
      <c r="AD399" s="9" t="s">
        <v>302</v>
      </c>
      <c r="AE399" s="9" t="s">
        <v>967</v>
      </c>
      <c r="AF399" s="9" t="s">
        <v>1284</v>
      </c>
      <c r="AG399" s="10">
        <v>45144.573753622688</v>
      </c>
      <c r="AH399">
        <v>856201</v>
      </c>
      <c r="AI399" s="9" t="s">
        <v>7828</v>
      </c>
      <c r="AJ399" s="9"/>
      <c r="AK399" s="9" t="s">
        <v>1124</v>
      </c>
      <c r="AL399" s="9"/>
      <c r="AM399" s="10"/>
      <c r="AN399" s="9"/>
      <c r="AO399" s="9"/>
      <c r="AR399" s="9"/>
      <c r="AS399" s="9"/>
      <c r="AT399" s="9"/>
      <c r="AU399" s="9"/>
      <c r="AV399" s="9"/>
      <c r="AW399" s="9"/>
      <c r="AZ399" s="9"/>
      <c r="BA399" s="9"/>
      <c r="BB399" s="9" t="s">
        <v>1</v>
      </c>
    </row>
    <row r="400" spans="1:54" x14ac:dyDescent="0.25">
      <c r="A400" s="9" t="s">
        <v>7821</v>
      </c>
      <c r="B400" s="9" t="s">
        <v>3</v>
      </c>
      <c r="C400" s="9" t="s">
        <v>2891</v>
      </c>
      <c r="D400" s="9" t="s">
        <v>68</v>
      </c>
      <c r="E400" s="9" t="s">
        <v>7822</v>
      </c>
      <c r="F400" s="9"/>
      <c r="G400" s="9"/>
      <c r="H400">
        <v>1</v>
      </c>
      <c r="I400" s="9" t="s">
        <v>210</v>
      </c>
      <c r="J400" s="9" t="s">
        <v>298</v>
      </c>
      <c r="K400" s="9" t="s">
        <v>211</v>
      </c>
      <c r="L400" s="9" t="s">
        <v>212</v>
      </c>
      <c r="M400" s="9"/>
      <c r="N400" s="9"/>
      <c r="O400" s="9" t="s">
        <v>222</v>
      </c>
      <c r="P400" s="10">
        <v>45131</v>
      </c>
      <c r="Q400" s="10">
        <v>1.495138888888889</v>
      </c>
      <c r="R400" s="10">
        <v>45162.495833333334</v>
      </c>
      <c r="S400">
        <v>1</v>
      </c>
      <c r="T400" s="9" t="s">
        <v>77</v>
      </c>
      <c r="U400" s="9"/>
      <c r="V400" s="9"/>
      <c r="W400" s="9" t="s">
        <v>384</v>
      </c>
      <c r="Y400" s="9" t="s">
        <v>1282</v>
      </c>
      <c r="Z400" s="10">
        <v>45144</v>
      </c>
      <c r="AA400" s="10">
        <v>1.4979166666666668</v>
      </c>
      <c r="AC400" s="9" t="s">
        <v>7823</v>
      </c>
      <c r="AD400" s="9" t="s">
        <v>302</v>
      </c>
      <c r="AE400" s="9" t="s">
        <v>967</v>
      </c>
      <c r="AF400" s="9" t="s">
        <v>1284</v>
      </c>
      <c r="AG400" s="10">
        <v>45144.517076076387</v>
      </c>
      <c r="AH400">
        <v>859184</v>
      </c>
      <c r="AI400" s="9" t="s">
        <v>7824</v>
      </c>
      <c r="AJ400" s="9"/>
      <c r="AK400" s="9" t="s">
        <v>135</v>
      </c>
      <c r="AL400" s="9"/>
      <c r="AM400" s="10"/>
      <c r="AN400" s="9"/>
      <c r="AO400" s="9"/>
      <c r="AR400" s="9"/>
      <c r="AS400" s="9"/>
      <c r="AT400" s="9"/>
      <c r="AU400" s="9"/>
      <c r="AV400" s="9"/>
      <c r="AW400" s="9"/>
      <c r="AZ400" s="9"/>
      <c r="BA400" s="9"/>
      <c r="BB400" s="9" t="s">
        <v>0</v>
      </c>
    </row>
    <row r="401" spans="1:54" x14ac:dyDescent="0.25">
      <c r="A401" s="9" t="s">
        <v>4351</v>
      </c>
      <c r="B401" s="9" t="s">
        <v>3</v>
      </c>
      <c r="C401" s="9" t="s">
        <v>1541</v>
      </c>
      <c r="D401" s="9" t="s">
        <v>68</v>
      </c>
      <c r="E401" s="9" t="s">
        <v>7816</v>
      </c>
      <c r="F401" s="9"/>
      <c r="G401" s="9" t="s">
        <v>7817</v>
      </c>
      <c r="H401">
        <v>1</v>
      </c>
      <c r="I401" s="9" t="s">
        <v>7818</v>
      </c>
      <c r="J401" s="9" t="s">
        <v>257</v>
      </c>
      <c r="K401" s="9" t="s">
        <v>74</v>
      </c>
      <c r="L401" s="9" t="s">
        <v>105</v>
      </c>
      <c r="M401" s="9"/>
      <c r="N401" s="9"/>
      <c r="O401" s="9" t="s">
        <v>299</v>
      </c>
      <c r="P401" s="10">
        <v>45059</v>
      </c>
      <c r="Q401" s="10">
        <v>1.1284722222222223</v>
      </c>
      <c r="R401" s="10">
        <v>45094</v>
      </c>
      <c r="S401">
        <v>1</v>
      </c>
      <c r="T401" s="9" t="s">
        <v>77</v>
      </c>
      <c r="U401" s="9"/>
      <c r="V401" s="9"/>
      <c r="W401" s="9" t="s">
        <v>965</v>
      </c>
      <c r="Y401" s="9" t="s">
        <v>589</v>
      </c>
      <c r="Z401" s="10">
        <v>45144</v>
      </c>
      <c r="AA401" s="10">
        <v>1.5326388888888891</v>
      </c>
      <c r="AC401" s="9" t="s">
        <v>7819</v>
      </c>
      <c r="AD401" s="9" t="s">
        <v>269</v>
      </c>
      <c r="AE401" s="9" t="s">
        <v>105</v>
      </c>
      <c r="AF401" s="9" t="s">
        <v>6736</v>
      </c>
      <c r="AG401" s="10">
        <v>45210.696617245369</v>
      </c>
      <c r="AH401">
        <v>853062</v>
      </c>
      <c r="AI401" s="9" t="s">
        <v>7820</v>
      </c>
      <c r="AJ401" s="9"/>
      <c r="AK401" s="9" t="s">
        <v>77</v>
      </c>
      <c r="AL401" s="9"/>
      <c r="AM401" s="10"/>
      <c r="AN401" s="9"/>
      <c r="AO401" s="9"/>
      <c r="AR401" s="9"/>
      <c r="AS401" s="9"/>
      <c r="AT401" s="9"/>
      <c r="AU401" s="9"/>
      <c r="AV401" s="9"/>
      <c r="AW401" s="9"/>
      <c r="AZ401" s="9"/>
      <c r="BA401" s="9"/>
      <c r="BB401" s="9" t="s">
        <v>1</v>
      </c>
    </row>
    <row r="402" spans="1:54" x14ac:dyDescent="0.25">
      <c r="A402" s="9" t="s">
        <v>7810</v>
      </c>
      <c r="B402" s="9" t="s">
        <v>3</v>
      </c>
      <c r="C402" s="9" t="s">
        <v>515</v>
      </c>
      <c r="D402" s="9" t="s">
        <v>68</v>
      </c>
      <c r="E402" s="9" t="s">
        <v>7812</v>
      </c>
      <c r="F402" s="9"/>
      <c r="G402" s="9"/>
      <c r="H402">
        <v>1</v>
      </c>
      <c r="I402" s="9" t="s">
        <v>7813</v>
      </c>
      <c r="J402" s="9" t="s">
        <v>73</v>
      </c>
      <c r="K402" s="9" t="s">
        <v>333</v>
      </c>
      <c r="L402" s="9" t="s">
        <v>75</v>
      </c>
      <c r="M402" s="9"/>
      <c r="N402" s="9"/>
      <c r="O402" s="9" t="s">
        <v>908</v>
      </c>
      <c r="P402" s="10">
        <v>44875</v>
      </c>
      <c r="Q402" s="10">
        <v>1.3881944444444443</v>
      </c>
      <c r="R402" s="10">
        <v>45107</v>
      </c>
      <c r="S402">
        <v>1</v>
      </c>
      <c r="T402" s="9" t="s">
        <v>77</v>
      </c>
      <c r="U402" s="9"/>
      <c r="V402" s="9"/>
      <c r="W402" s="9" t="s">
        <v>965</v>
      </c>
      <c r="Y402" s="9" t="s">
        <v>455</v>
      </c>
      <c r="Z402" s="10">
        <v>45144</v>
      </c>
      <c r="AA402" s="10">
        <v>1.5173611111111112</v>
      </c>
      <c r="AC402" s="9" t="s">
        <v>7814</v>
      </c>
      <c r="AD402" s="9" t="s">
        <v>302</v>
      </c>
      <c r="AE402" s="9" t="s">
        <v>82</v>
      </c>
      <c r="AF402" s="9" t="s">
        <v>457</v>
      </c>
      <c r="AG402" s="10">
        <v>45144.53257797454</v>
      </c>
      <c r="AH402">
        <v>842728</v>
      </c>
      <c r="AI402" s="9" t="s">
        <v>7815</v>
      </c>
      <c r="AJ402" s="9"/>
      <c r="AK402" s="9" t="s">
        <v>1124</v>
      </c>
      <c r="AL402" s="9"/>
      <c r="AM402" s="10"/>
      <c r="AN402" s="9"/>
      <c r="AO402" s="9"/>
      <c r="AR402" s="9"/>
      <c r="AS402" s="9"/>
      <c r="AT402" s="9"/>
      <c r="AU402" s="9"/>
      <c r="AV402" s="9"/>
      <c r="AW402" s="9"/>
      <c r="AZ402" s="9"/>
      <c r="BA402" s="9"/>
      <c r="BB402" s="9" t="s">
        <v>1</v>
      </c>
    </row>
    <row r="403" spans="1:54" x14ac:dyDescent="0.25">
      <c r="A403" s="9" t="s">
        <v>7946</v>
      </c>
      <c r="B403" s="9" t="s">
        <v>3</v>
      </c>
      <c r="C403" s="9" t="s">
        <v>7947</v>
      </c>
      <c r="D403" s="9" t="s">
        <v>68</v>
      </c>
      <c r="E403" s="9" t="s">
        <v>7948</v>
      </c>
      <c r="F403" s="9"/>
      <c r="G403" s="9"/>
      <c r="H403">
        <v>1</v>
      </c>
      <c r="I403" s="9" t="s">
        <v>7949</v>
      </c>
      <c r="J403" s="9" t="s">
        <v>165</v>
      </c>
      <c r="K403" s="9" t="s">
        <v>74</v>
      </c>
      <c r="L403" s="9" t="s">
        <v>75</v>
      </c>
      <c r="M403" s="9"/>
      <c r="N403" s="9"/>
      <c r="O403" s="9" t="s">
        <v>191</v>
      </c>
      <c r="P403" s="10">
        <v>45139</v>
      </c>
      <c r="Q403" s="10">
        <v>1.7020833333333334</v>
      </c>
      <c r="R403" s="10">
        <v>45143</v>
      </c>
      <c r="S403">
        <v>1</v>
      </c>
      <c r="T403" s="9" t="s">
        <v>77</v>
      </c>
      <c r="U403" s="9"/>
      <c r="V403" s="9"/>
      <c r="W403" s="9" t="s">
        <v>166</v>
      </c>
      <c r="Y403" s="9" t="s">
        <v>79</v>
      </c>
      <c r="Z403" s="10">
        <v>45145</v>
      </c>
      <c r="AA403" s="10">
        <v>1.526388888888889</v>
      </c>
      <c r="AC403" s="9" t="s">
        <v>7950</v>
      </c>
      <c r="AD403" s="9" t="s">
        <v>81</v>
      </c>
      <c r="AE403" s="9" t="s">
        <v>82</v>
      </c>
      <c r="AF403" s="9" t="s">
        <v>83</v>
      </c>
      <c r="AG403" s="10">
        <v>45146.660408912037</v>
      </c>
      <c r="AH403">
        <v>859981</v>
      </c>
      <c r="AI403" s="9" t="s">
        <v>7951</v>
      </c>
      <c r="AJ403" s="9"/>
      <c r="AK403" s="9" t="s">
        <v>77</v>
      </c>
      <c r="AL403" s="9"/>
      <c r="AM403" s="10"/>
      <c r="AN403" s="9"/>
      <c r="AO403" s="9"/>
      <c r="AR403" s="9"/>
      <c r="AS403" s="9"/>
      <c r="AT403" s="9"/>
      <c r="AU403" s="9"/>
      <c r="AV403" s="9"/>
      <c r="AW403" s="9"/>
      <c r="AZ403" s="9"/>
      <c r="BA403" s="9"/>
      <c r="BB403" s="9" t="s">
        <v>1</v>
      </c>
    </row>
    <row r="404" spans="1:54" x14ac:dyDescent="0.25">
      <c r="A404" s="9" t="s">
        <v>7941</v>
      </c>
      <c r="B404" s="9" t="s">
        <v>3</v>
      </c>
      <c r="C404" s="9" t="s">
        <v>1779</v>
      </c>
      <c r="D404" s="9" t="s">
        <v>68</v>
      </c>
      <c r="E404" s="9" t="s">
        <v>7942</v>
      </c>
      <c r="F404" s="9"/>
      <c r="G404" s="9"/>
      <c r="H404">
        <v>1</v>
      </c>
      <c r="I404" s="9" t="s">
        <v>7943</v>
      </c>
      <c r="J404" s="9" t="s">
        <v>257</v>
      </c>
      <c r="K404" s="9" t="s">
        <v>74</v>
      </c>
      <c r="L404" s="9" t="s">
        <v>75</v>
      </c>
      <c r="M404" s="9"/>
      <c r="N404" s="9"/>
      <c r="O404" s="9" t="s">
        <v>191</v>
      </c>
      <c r="P404" s="10">
        <v>45136</v>
      </c>
      <c r="Q404" s="10">
        <v>1.3902777777777779</v>
      </c>
      <c r="R404" s="10">
        <v>45171</v>
      </c>
      <c r="S404">
        <v>1</v>
      </c>
      <c r="T404" s="9" t="s">
        <v>77</v>
      </c>
      <c r="U404" s="9"/>
      <c r="V404" s="9"/>
      <c r="W404" s="9" t="s">
        <v>166</v>
      </c>
      <c r="Y404" s="9" t="s">
        <v>79</v>
      </c>
      <c r="Z404" s="10">
        <v>45145</v>
      </c>
      <c r="AA404" s="10">
        <v>1.6159722222222221</v>
      </c>
      <c r="AC404" s="9" t="s">
        <v>7944</v>
      </c>
      <c r="AD404" s="9" t="s">
        <v>94</v>
      </c>
      <c r="AE404" s="9" t="s">
        <v>105</v>
      </c>
      <c r="AF404" s="9" t="s">
        <v>6736</v>
      </c>
      <c r="AG404" s="10">
        <v>45210.697080636572</v>
      </c>
      <c r="AH404">
        <v>859604</v>
      </c>
      <c r="AI404" s="9" t="s">
        <v>7945</v>
      </c>
      <c r="AJ404" s="9"/>
      <c r="AK404" s="9" t="s">
        <v>135</v>
      </c>
      <c r="AL404" s="9" t="s">
        <v>7682</v>
      </c>
      <c r="AM404" s="10"/>
      <c r="AN404" s="9"/>
      <c r="AO404" s="9"/>
      <c r="AR404" s="9"/>
      <c r="AS404" s="9"/>
      <c r="AT404" s="9"/>
      <c r="AU404" s="9"/>
      <c r="AV404" s="9"/>
      <c r="AW404" s="9"/>
      <c r="AZ404" s="9"/>
      <c r="BA404" s="9"/>
      <c r="BB404" s="9" t="s">
        <v>1</v>
      </c>
    </row>
    <row r="405" spans="1:54" x14ac:dyDescent="0.25">
      <c r="A405" s="9" t="s">
        <v>7935</v>
      </c>
      <c r="B405" s="9" t="s">
        <v>3</v>
      </c>
      <c r="C405" s="9" t="s">
        <v>7937</v>
      </c>
      <c r="D405" s="9" t="s">
        <v>68</v>
      </c>
      <c r="E405" s="9" t="s">
        <v>7938</v>
      </c>
      <c r="F405" s="9"/>
      <c r="G405" s="9"/>
      <c r="H405">
        <v>1</v>
      </c>
      <c r="I405" s="9" t="s">
        <v>2621</v>
      </c>
      <c r="J405" s="9" t="s">
        <v>257</v>
      </c>
      <c r="K405" s="9" t="s">
        <v>74</v>
      </c>
      <c r="L405" s="9" t="s">
        <v>75</v>
      </c>
      <c r="M405" s="9"/>
      <c r="N405" s="9"/>
      <c r="O405" s="9" t="s">
        <v>119</v>
      </c>
      <c r="P405" s="10">
        <v>45129</v>
      </c>
      <c r="Q405" s="10">
        <v>1.5590277777777777</v>
      </c>
      <c r="R405" s="10">
        <v>45164</v>
      </c>
      <c r="S405">
        <v>1</v>
      </c>
      <c r="T405" s="9" t="s">
        <v>77</v>
      </c>
      <c r="U405" s="9"/>
      <c r="V405" s="9"/>
      <c r="W405" s="9" t="s">
        <v>78</v>
      </c>
      <c r="Y405" s="9" t="s">
        <v>589</v>
      </c>
      <c r="Z405" s="10">
        <v>45145</v>
      </c>
      <c r="AA405" s="10">
        <v>1.5625</v>
      </c>
      <c r="AC405" s="9" t="s">
        <v>7939</v>
      </c>
      <c r="AD405" s="9" t="s">
        <v>302</v>
      </c>
      <c r="AE405" s="9" t="s">
        <v>82</v>
      </c>
      <c r="AF405" s="9" t="s">
        <v>591</v>
      </c>
      <c r="AG405" s="10">
        <v>45145.567697800929</v>
      </c>
      <c r="AH405">
        <v>859040</v>
      </c>
      <c r="AI405" s="9" t="s">
        <v>7940</v>
      </c>
      <c r="AJ405" s="9"/>
      <c r="AK405" s="9" t="s">
        <v>135</v>
      </c>
      <c r="AL405" s="9"/>
      <c r="AM405" s="10"/>
      <c r="AN405" s="9"/>
      <c r="AO405" s="9"/>
      <c r="AR405" s="9"/>
      <c r="AS405" s="9"/>
      <c r="AT405" s="9"/>
      <c r="AU405" s="9"/>
      <c r="AV405" s="9"/>
      <c r="AW405" s="9"/>
      <c r="AZ405" s="9"/>
      <c r="BA405" s="9"/>
      <c r="BB405" s="9" t="s">
        <v>1</v>
      </c>
    </row>
    <row r="406" spans="1:54" x14ac:dyDescent="0.25">
      <c r="A406" s="9" t="s">
        <v>7930</v>
      </c>
      <c r="B406" s="9" t="s">
        <v>3</v>
      </c>
      <c r="C406" s="9" t="s">
        <v>725</v>
      </c>
      <c r="D406" s="9" t="s">
        <v>68</v>
      </c>
      <c r="E406" s="9" t="s">
        <v>7931</v>
      </c>
      <c r="F406" s="9"/>
      <c r="G406" s="9"/>
      <c r="H406">
        <v>1</v>
      </c>
      <c r="I406" s="9" t="s">
        <v>7932</v>
      </c>
      <c r="J406" s="9" t="s">
        <v>92</v>
      </c>
      <c r="K406" s="9" t="s">
        <v>74</v>
      </c>
      <c r="L406" s="9" t="s">
        <v>75</v>
      </c>
      <c r="M406" s="9"/>
      <c r="N406" s="9"/>
      <c r="O406" s="9" t="s">
        <v>76</v>
      </c>
      <c r="P406" s="10">
        <v>45123</v>
      </c>
      <c r="Q406" s="10">
        <v>1.5284722222222222</v>
      </c>
      <c r="R406" s="10">
        <v>45158</v>
      </c>
      <c r="S406">
        <v>1</v>
      </c>
      <c r="T406" s="9" t="s">
        <v>77</v>
      </c>
      <c r="U406" s="9"/>
      <c r="V406" s="9"/>
      <c r="W406" s="9" t="s">
        <v>78</v>
      </c>
      <c r="Y406" s="9" t="s">
        <v>1282</v>
      </c>
      <c r="Z406" s="10">
        <v>45145</v>
      </c>
      <c r="AA406" s="10">
        <v>1.5111111111111111</v>
      </c>
      <c r="AC406" s="9" t="s">
        <v>7933</v>
      </c>
      <c r="AD406" s="9" t="s">
        <v>302</v>
      </c>
      <c r="AE406" s="9" t="s">
        <v>105</v>
      </c>
      <c r="AF406" s="9" t="s">
        <v>6736</v>
      </c>
      <c r="AG406" s="10">
        <v>45210.696933715277</v>
      </c>
      <c r="AH406">
        <v>858558</v>
      </c>
      <c r="AI406" s="9" t="s">
        <v>7934</v>
      </c>
      <c r="AJ406" s="9"/>
      <c r="AK406" s="9" t="s">
        <v>135</v>
      </c>
      <c r="AL406" s="9"/>
      <c r="AM406" s="10"/>
      <c r="AN406" s="9"/>
      <c r="AO406" s="9"/>
      <c r="AR406" s="9"/>
      <c r="AS406" s="9"/>
      <c r="AT406" s="9"/>
      <c r="AU406" s="9"/>
      <c r="AV406" s="9"/>
      <c r="AW406" s="9"/>
      <c r="AZ406" s="9"/>
      <c r="BA406" s="9"/>
      <c r="BB406" s="9" t="s">
        <v>1</v>
      </c>
    </row>
    <row r="407" spans="1:54" x14ac:dyDescent="0.25">
      <c r="A407" s="9" t="s">
        <v>7926</v>
      </c>
      <c r="B407" s="9" t="s">
        <v>3</v>
      </c>
      <c r="C407" s="9" t="s">
        <v>7689</v>
      </c>
      <c r="D407" s="9" t="s">
        <v>68</v>
      </c>
      <c r="E407" s="9" t="s">
        <v>7927</v>
      </c>
      <c r="F407" s="9"/>
      <c r="G407" s="9" t="s">
        <v>7922</v>
      </c>
      <c r="H407">
        <v>4</v>
      </c>
      <c r="I407" s="9" t="s">
        <v>4283</v>
      </c>
      <c r="J407" s="9" t="s">
        <v>73</v>
      </c>
      <c r="K407" s="9" t="s">
        <v>143</v>
      </c>
      <c r="L407" s="9" t="s">
        <v>234</v>
      </c>
      <c r="M407" s="9"/>
      <c r="N407" s="9"/>
      <c r="O407" s="9" t="s">
        <v>746</v>
      </c>
      <c r="P407" s="10">
        <v>45113</v>
      </c>
      <c r="Q407" s="10">
        <v>1.9048611111111109</v>
      </c>
      <c r="R407" s="10">
        <v>45144</v>
      </c>
      <c r="S407">
        <v>1</v>
      </c>
      <c r="T407" s="9" t="s">
        <v>77</v>
      </c>
      <c r="U407" s="9"/>
      <c r="V407" s="9" t="s">
        <v>7923</v>
      </c>
      <c r="W407" s="9" t="s">
        <v>166</v>
      </c>
      <c r="Y407" s="9" t="s">
        <v>79</v>
      </c>
      <c r="Z407" s="10">
        <v>45145</v>
      </c>
      <c r="AA407" s="10">
        <v>1.5569444444444445</v>
      </c>
      <c r="AC407" s="9" t="s">
        <v>7928</v>
      </c>
      <c r="AD407" s="9" t="s">
        <v>215</v>
      </c>
      <c r="AE407" s="9" t="s">
        <v>82</v>
      </c>
      <c r="AF407" s="9" t="s">
        <v>1085</v>
      </c>
      <c r="AG407" s="10">
        <v>45147.587525844909</v>
      </c>
      <c r="AH407">
        <v>857685</v>
      </c>
      <c r="AI407" s="9" t="s">
        <v>7929</v>
      </c>
      <c r="AJ407" s="9"/>
      <c r="AK407" s="9" t="s">
        <v>234</v>
      </c>
      <c r="AL407" s="9"/>
      <c r="AM407" s="10"/>
      <c r="AN407" s="9"/>
      <c r="AO407" s="9"/>
      <c r="AR407" s="9"/>
      <c r="AS407" s="9"/>
      <c r="AT407" s="9"/>
      <c r="AU407" s="9"/>
      <c r="AV407" s="9"/>
      <c r="AW407" s="9"/>
      <c r="AZ407" s="9"/>
      <c r="BA407" s="9"/>
      <c r="BB407" s="9" t="s">
        <v>1</v>
      </c>
    </row>
    <row r="408" spans="1:54" x14ac:dyDescent="0.25">
      <c r="A408" s="9" t="s">
        <v>7920</v>
      </c>
      <c r="B408" s="9" t="s">
        <v>3</v>
      </c>
      <c r="C408" s="9" t="s">
        <v>7689</v>
      </c>
      <c r="D408" s="9" t="s">
        <v>68</v>
      </c>
      <c r="E408" s="9" t="s">
        <v>7921</v>
      </c>
      <c r="F408" s="9"/>
      <c r="G408" s="9" t="s">
        <v>7922</v>
      </c>
      <c r="H408">
        <v>3</v>
      </c>
      <c r="I408" s="9" t="s">
        <v>4283</v>
      </c>
      <c r="J408" s="9" t="s">
        <v>73</v>
      </c>
      <c r="K408" s="9" t="s">
        <v>143</v>
      </c>
      <c r="L408" s="9" t="s">
        <v>234</v>
      </c>
      <c r="M408" s="9"/>
      <c r="N408" s="9"/>
      <c r="O408" s="9" t="s">
        <v>746</v>
      </c>
      <c r="P408" s="10">
        <v>45113</v>
      </c>
      <c r="Q408" s="10">
        <v>1.9048611111111109</v>
      </c>
      <c r="R408" s="10">
        <v>45144</v>
      </c>
      <c r="S408">
        <v>1</v>
      </c>
      <c r="T408" s="9" t="s">
        <v>77</v>
      </c>
      <c r="U408" s="9"/>
      <c r="V408" s="9" t="s">
        <v>7923</v>
      </c>
      <c r="W408" s="9" t="s">
        <v>166</v>
      </c>
      <c r="Y408" s="9" t="s">
        <v>79</v>
      </c>
      <c r="Z408" s="10">
        <v>45145</v>
      </c>
      <c r="AA408" s="10">
        <v>1.6062500000000002</v>
      </c>
      <c r="AC408" s="9" t="s">
        <v>7924</v>
      </c>
      <c r="AD408" s="9" t="s">
        <v>215</v>
      </c>
      <c r="AE408" s="9" t="s">
        <v>82</v>
      </c>
      <c r="AF408" s="9" t="s">
        <v>1085</v>
      </c>
      <c r="AG408" s="10">
        <v>45147.587197685185</v>
      </c>
      <c r="AH408">
        <v>857684</v>
      </c>
      <c r="AI408" s="9" t="s">
        <v>7925</v>
      </c>
      <c r="AJ408" s="9"/>
      <c r="AK408" s="9" t="s">
        <v>234</v>
      </c>
      <c r="AL408" s="9"/>
      <c r="AM408" s="10"/>
      <c r="AN408" s="9"/>
      <c r="AO408" s="9"/>
      <c r="AR408" s="9"/>
      <c r="AS408" s="9"/>
      <c r="AT408" s="9"/>
      <c r="AU408" s="9"/>
      <c r="AV408" s="9"/>
      <c r="AW408" s="9"/>
      <c r="AZ408" s="9"/>
      <c r="BA408" s="9"/>
      <c r="BB408" s="9" t="s">
        <v>1</v>
      </c>
    </row>
    <row r="409" spans="1:54" x14ac:dyDescent="0.25">
      <c r="A409" s="9" t="s">
        <v>7917</v>
      </c>
      <c r="B409" s="9" t="s">
        <v>3</v>
      </c>
      <c r="C409" s="9" t="s">
        <v>1838</v>
      </c>
      <c r="D409" s="9" t="s">
        <v>68</v>
      </c>
      <c r="E409" s="9"/>
      <c r="F409" s="9"/>
      <c r="G409" s="9"/>
      <c r="I409" s="9" t="s">
        <v>1212</v>
      </c>
      <c r="J409" s="9" t="s">
        <v>73</v>
      </c>
      <c r="K409" s="9" t="s">
        <v>211</v>
      </c>
      <c r="L409" s="9" t="s">
        <v>721</v>
      </c>
      <c r="M409" s="9"/>
      <c r="N409" s="9"/>
      <c r="O409" s="9" t="s">
        <v>1145</v>
      </c>
      <c r="P409" s="10">
        <v>45145</v>
      </c>
      <c r="Q409" s="10">
        <v>1.3333333333333335</v>
      </c>
      <c r="R409" s="10">
        <v>45150</v>
      </c>
      <c r="S409">
        <v>1</v>
      </c>
      <c r="T409" s="9" t="s">
        <v>77</v>
      </c>
      <c r="U409" s="9"/>
      <c r="V409" s="9"/>
      <c r="W409" s="9" t="s">
        <v>721</v>
      </c>
      <c r="Y409" s="9" t="s">
        <v>1145</v>
      </c>
      <c r="Z409" s="10">
        <v>45145</v>
      </c>
      <c r="AA409" s="10">
        <v>1.6791666666666667</v>
      </c>
      <c r="AC409" s="9" t="s">
        <v>7918</v>
      </c>
      <c r="AD409" s="9" t="s">
        <v>215</v>
      </c>
      <c r="AE409" s="9" t="s">
        <v>82</v>
      </c>
      <c r="AF409" s="9" t="s">
        <v>303</v>
      </c>
      <c r="AG409" s="10">
        <v>45149.679972604165</v>
      </c>
      <c r="AH409">
        <v>860792</v>
      </c>
      <c r="AI409" s="9" t="s">
        <v>7919</v>
      </c>
      <c r="AJ409" s="9"/>
      <c r="AK409" s="9" t="s">
        <v>77</v>
      </c>
      <c r="AL409" s="9"/>
      <c r="AM409" s="10"/>
      <c r="AN409" s="9"/>
      <c r="AO409" s="9" t="s">
        <v>77</v>
      </c>
      <c r="AR409" s="9"/>
      <c r="AS409" s="9"/>
      <c r="AT409" s="9"/>
      <c r="AU409" s="9"/>
      <c r="AV409" s="9"/>
      <c r="AW409" s="9"/>
      <c r="AZ409" s="9"/>
      <c r="BA409" s="9"/>
      <c r="BB409" s="9" t="s">
        <v>0</v>
      </c>
    </row>
    <row r="410" spans="1:54" x14ac:dyDescent="0.25">
      <c r="A410" s="9" t="s">
        <v>7912</v>
      </c>
      <c r="B410" s="9" t="s">
        <v>3</v>
      </c>
      <c r="C410" s="9" t="s">
        <v>7665</v>
      </c>
      <c r="D410" s="9" t="s">
        <v>1713</v>
      </c>
      <c r="E410" s="9" t="s">
        <v>7913</v>
      </c>
      <c r="F410" s="9"/>
      <c r="G410" s="9" t="s">
        <v>7914</v>
      </c>
      <c r="H410">
        <v>1</v>
      </c>
      <c r="I410" s="9" t="s">
        <v>210</v>
      </c>
      <c r="J410" s="9" t="s">
        <v>783</v>
      </c>
      <c r="K410" s="9" t="s">
        <v>211</v>
      </c>
      <c r="L410" s="9" t="s">
        <v>212</v>
      </c>
      <c r="M410" s="9"/>
      <c r="N410" s="9"/>
      <c r="O410" s="9" t="s">
        <v>133</v>
      </c>
      <c r="P410" s="10">
        <v>45144</v>
      </c>
      <c r="Q410" s="10">
        <v>1.5479166666666666</v>
      </c>
      <c r="R410" s="10">
        <v>45144.54791666667</v>
      </c>
      <c r="S410">
        <v>1</v>
      </c>
      <c r="T410" s="9" t="s">
        <v>77</v>
      </c>
      <c r="U410" s="9"/>
      <c r="V410" s="9"/>
      <c r="W410" s="9" t="s">
        <v>0</v>
      </c>
      <c r="Y410" s="9" t="s">
        <v>589</v>
      </c>
      <c r="Z410" s="10">
        <v>45145</v>
      </c>
      <c r="AA410" s="10">
        <v>1.4034722222222222</v>
      </c>
      <c r="AC410" s="9" t="s">
        <v>7915</v>
      </c>
      <c r="AD410" s="9" t="s">
        <v>223</v>
      </c>
      <c r="AE410" s="9" t="s">
        <v>82</v>
      </c>
      <c r="AF410" s="9" t="s">
        <v>124</v>
      </c>
      <c r="AG410" s="10">
        <v>45145.665447488427</v>
      </c>
      <c r="AH410">
        <v>860355</v>
      </c>
      <c r="AI410" s="9" t="s">
        <v>7916</v>
      </c>
      <c r="AJ410" s="9"/>
      <c r="AK410" s="9" t="s">
        <v>77</v>
      </c>
      <c r="AL410" s="9"/>
      <c r="AM410" s="10"/>
      <c r="AN410" s="9"/>
      <c r="AO410" s="9"/>
      <c r="AR410" s="9"/>
      <c r="AS410" s="9"/>
      <c r="AT410" s="9"/>
      <c r="AU410" s="9"/>
      <c r="AV410" s="9"/>
      <c r="AW410" s="9"/>
      <c r="AZ410" s="9"/>
      <c r="BA410" s="9"/>
      <c r="BB410" s="9" t="s">
        <v>0</v>
      </c>
    </row>
    <row r="411" spans="1:54" x14ac:dyDescent="0.25">
      <c r="A411" s="9" t="s">
        <v>7908</v>
      </c>
      <c r="B411" s="9" t="s">
        <v>3</v>
      </c>
      <c r="C411" s="9" t="s">
        <v>87</v>
      </c>
      <c r="D411" s="9" t="s">
        <v>68</v>
      </c>
      <c r="E411" s="9" t="s">
        <v>7909</v>
      </c>
      <c r="F411" s="9"/>
      <c r="G411" s="9"/>
      <c r="H411">
        <v>1</v>
      </c>
      <c r="I411" s="9" t="s">
        <v>720</v>
      </c>
      <c r="J411" s="9" t="s">
        <v>73</v>
      </c>
      <c r="K411" s="9" t="s">
        <v>211</v>
      </c>
      <c r="L411" s="9" t="s">
        <v>721</v>
      </c>
      <c r="M411" s="9"/>
      <c r="N411" s="9"/>
      <c r="O411" s="9" t="s">
        <v>119</v>
      </c>
      <c r="P411" s="10">
        <v>45143</v>
      </c>
      <c r="Q411" s="10">
        <v>1.5618055555555554</v>
      </c>
      <c r="R411" s="10">
        <v>45174</v>
      </c>
      <c r="S411">
        <v>1</v>
      </c>
      <c r="T411" s="9" t="s">
        <v>120</v>
      </c>
      <c r="U411" s="9"/>
      <c r="V411" s="9"/>
      <c r="W411" s="9" t="s">
        <v>0</v>
      </c>
      <c r="Y411" s="9" t="s">
        <v>589</v>
      </c>
      <c r="Z411" s="10">
        <v>45145</v>
      </c>
      <c r="AA411" s="10">
        <v>1.4701388888888891</v>
      </c>
      <c r="AC411" s="9" t="s">
        <v>7910</v>
      </c>
      <c r="AD411" s="9" t="s">
        <v>109</v>
      </c>
      <c r="AE411" s="9" t="s">
        <v>82</v>
      </c>
      <c r="AF411" s="9" t="s">
        <v>591</v>
      </c>
      <c r="AG411" s="10">
        <v>45145.477375381946</v>
      </c>
      <c r="AH411">
        <v>860282</v>
      </c>
      <c r="AI411" s="9" t="s">
        <v>7911</v>
      </c>
      <c r="AJ411" s="9"/>
      <c r="AK411" s="9" t="s">
        <v>450</v>
      </c>
      <c r="AL411" s="9"/>
      <c r="AM411" s="10"/>
      <c r="AN411" s="9"/>
      <c r="AO411" s="9"/>
      <c r="AR411" s="9"/>
      <c r="AS411" s="9"/>
      <c r="AT411" s="9"/>
      <c r="AU411" s="9"/>
      <c r="AV411" s="9"/>
      <c r="AW411" s="9"/>
      <c r="AZ411" s="9"/>
      <c r="BA411" s="9"/>
      <c r="BB411" s="9" t="s">
        <v>0</v>
      </c>
    </row>
    <row r="412" spans="1:54" x14ac:dyDescent="0.25">
      <c r="A412" s="9" t="s">
        <v>7903</v>
      </c>
      <c r="B412" s="9" t="s">
        <v>3</v>
      </c>
      <c r="C412" s="9" t="s">
        <v>811</v>
      </c>
      <c r="D412" s="9" t="s">
        <v>68</v>
      </c>
      <c r="E412" s="9" t="s">
        <v>7904</v>
      </c>
      <c r="F412" s="9"/>
      <c r="G412" s="9"/>
      <c r="H412">
        <v>1</v>
      </c>
      <c r="I412" s="9" t="s">
        <v>7905</v>
      </c>
      <c r="J412" s="9" t="s">
        <v>165</v>
      </c>
      <c r="K412" s="9" t="s">
        <v>74</v>
      </c>
      <c r="L412" s="9" t="s">
        <v>75</v>
      </c>
      <c r="M412" s="9"/>
      <c r="N412" s="9"/>
      <c r="O412" s="9" t="s">
        <v>76</v>
      </c>
      <c r="P412" s="10">
        <v>45072</v>
      </c>
      <c r="Q412" s="10">
        <v>1.4777777777777779</v>
      </c>
      <c r="R412" s="10">
        <v>45107</v>
      </c>
      <c r="S412">
        <v>1</v>
      </c>
      <c r="T412" s="9" t="s">
        <v>77</v>
      </c>
      <c r="U412" s="9"/>
      <c r="V412" s="9"/>
      <c r="W412" s="9" t="s">
        <v>384</v>
      </c>
      <c r="Y412" s="9" t="s">
        <v>1282</v>
      </c>
      <c r="Z412" s="10">
        <v>45145</v>
      </c>
      <c r="AA412" s="10">
        <v>1.5270833333333331</v>
      </c>
      <c r="AC412" s="9" t="s">
        <v>7906</v>
      </c>
      <c r="AD412" s="9" t="s">
        <v>269</v>
      </c>
      <c r="AE412" s="9" t="s">
        <v>967</v>
      </c>
      <c r="AF412" s="9" t="s">
        <v>1284</v>
      </c>
      <c r="AG412" s="10">
        <v>45145.534608217589</v>
      </c>
      <c r="AH412">
        <v>854246</v>
      </c>
      <c r="AI412" s="9" t="s">
        <v>7907</v>
      </c>
      <c r="AJ412" s="9"/>
      <c r="AK412" s="9" t="s">
        <v>77</v>
      </c>
      <c r="AL412" s="9"/>
      <c r="AM412" s="10"/>
      <c r="AN412" s="9"/>
      <c r="AO412" s="9"/>
      <c r="AR412" s="9"/>
      <c r="AS412" s="9"/>
      <c r="AT412" s="9"/>
      <c r="AU412" s="9"/>
      <c r="AV412" s="9"/>
      <c r="AW412" s="9"/>
      <c r="AZ412" s="9"/>
      <c r="BA412" s="9"/>
      <c r="BB412" s="9" t="s">
        <v>0</v>
      </c>
    </row>
    <row r="413" spans="1:54" x14ac:dyDescent="0.25">
      <c r="A413" s="9" t="s">
        <v>7899</v>
      </c>
      <c r="B413" s="9" t="s">
        <v>3</v>
      </c>
      <c r="C413" s="9" t="s">
        <v>6952</v>
      </c>
      <c r="D413" s="9" t="s">
        <v>68</v>
      </c>
      <c r="E413" s="9" t="s">
        <v>7900</v>
      </c>
      <c r="F413" s="9"/>
      <c r="G413" s="9"/>
      <c r="H413">
        <v>1</v>
      </c>
      <c r="I413" s="9" t="s">
        <v>210</v>
      </c>
      <c r="J413" s="9" t="s">
        <v>298</v>
      </c>
      <c r="K413" s="9" t="s">
        <v>211</v>
      </c>
      <c r="L413" s="9" t="s">
        <v>212</v>
      </c>
      <c r="M413" s="9"/>
      <c r="N413" s="9"/>
      <c r="O413" s="9" t="s">
        <v>222</v>
      </c>
      <c r="P413" s="10">
        <v>45123</v>
      </c>
      <c r="Q413" s="10">
        <v>1.6430555555555557</v>
      </c>
      <c r="R413" s="10">
        <v>45154.643055555556</v>
      </c>
      <c r="S413">
        <v>1</v>
      </c>
      <c r="T413" s="9" t="s">
        <v>77</v>
      </c>
      <c r="U413" s="9"/>
      <c r="V413" s="9"/>
      <c r="W413" s="9" t="s">
        <v>0</v>
      </c>
      <c r="Y413" s="9" t="s">
        <v>79</v>
      </c>
      <c r="Z413" s="10">
        <v>45145</v>
      </c>
      <c r="AA413" s="10">
        <v>1.4909722222222221</v>
      </c>
      <c r="AC413" s="9" t="s">
        <v>7901</v>
      </c>
      <c r="AD413" s="9" t="s">
        <v>123</v>
      </c>
      <c r="AE413" s="9" t="s">
        <v>82</v>
      </c>
      <c r="AF413" s="9" t="s">
        <v>83</v>
      </c>
      <c r="AG413" s="10">
        <v>45145.499291435182</v>
      </c>
      <c r="AH413">
        <v>858569</v>
      </c>
      <c r="AI413" s="9" t="s">
        <v>7902</v>
      </c>
      <c r="AJ413" s="9"/>
      <c r="AK413" s="9" t="s">
        <v>450</v>
      </c>
      <c r="AL413" s="9"/>
      <c r="AM413" s="10"/>
      <c r="AN413" s="9"/>
      <c r="AO413" s="9"/>
      <c r="AR413" s="9"/>
      <c r="AS413" s="9"/>
      <c r="AT413" s="9"/>
      <c r="AU413" s="9"/>
      <c r="AV413" s="9"/>
      <c r="AW413" s="9"/>
      <c r="AZ413" s="9"/>
      <c r="BA413" s="9"/>
      <c r="BB413" s="9" t="s">
        <v>0</v>
      </c>
    </row>
    <row r="414" spans="1:54" x14ac:dyDescent="0.25">
      <c r="A414" s="9" t="s">
        <v>8001</v>
      </c>
      <c r="B414" s="9" t="s">
        <v>3</v>
      </c>
      <c r="C414" s="9" t="s">
        <v>273</v>
      </c>
      <c r="D414" s="9" t="s">
        <v>68</v>
      </c>
      <c r="E414" s="9" t="s">
        <v>8002</v>
      </c>
      <c r="F414" s="9"/>
      <c r="G414" s="9"/>
      <c r="H414">
        <v>1</v>
      </c>
      <c r="I414" s="9" t="s">
        <v>711</v>
      </c>
      <c r="J414" s="9" t="s">
        <v>73</v>
      </c>
      <c r="K414" s="9" t="s">
        <v>74</v>
      </c>
      <c r="L414" s="9" t="s">
        <v>75</v>
      </c>
      <c r="M414" s="9"/>
      <c r="N414" s="9"/>
      <c r="O414" s="9" t="s">
        <v>119</v>
      </c>
      <c r="P414" s="10">
        <v>45141</v>
      </c>
      <c r="Q414" s="10">
        <v>1.4993055555555554</v>
      </c>
      <c r="R414" s="10">
        <v>45165</v>
      </c>
      <c r="S414">
        <v>1</v>
      </c>
      <c r="T414" s="9" t="s">
        <v>77</v>
      </c>
      <c r="U414" s="9"/>
      <c r="V414" s="9"/>
      <c r="W414" s="9" t="s">
        <v>0</v>
      </c>
      <c r="Y414" s="9" t="s">
        <v>455</v>
      </c>
      <c r="Z414" s="10">
        <v>45146</v>
      </c>
      <c r="AA414" s="10">
        <v>1.4812500000000002</v>
      </c>
      <c r="AC414" s="9" t="s">
        <v>7970</v>
      </c>
      <c r="AD414" s="9" t="s">
        <v>156</v>
      </c>
      <c r="AE414" s="9" t="s">
        <v>82</v>
      </c>
      <c r="AF414" s="9" t="s">
        <v>457</v>
      </c>
      <c r="AG414" s="10">
        <v>45146.487776585651</v>
      </c>
      <c r="AH414">
        <v>860149</v>
      </c>
      <c r="AI414" s="9" t="s">
        <v>8003</v>
      </c>
      <c r="AJ414" s="9"/>
      <c r="AK414" s="9" t="s">
        <v>77</v>
      </c>
      <c r="AL414" s="9"/>
      <c r="AM414" s="10"/>
      <c r="AN414" s="9"/>
      <c r="AO414" s="9"/>
      <c r="AR414" s="9"/>
      <c r="AS414" s="9"/>
      <c r="AT414" s="9"/>
      <c r="AU414" s="9"/>
      <c r="AV414" s="9"/>
      <c r="AW414" s="9"/>
      <c r="AZ414" s="9"/>
      <c r="BA414" s="9"/>
      <c r="BB414" s="9" t="s">
        <v>0</v>
      </c>
    </row>
    <row r="415" spans="1:54" x14ac:dyDescent="0.25">
      <c r="A415" s="9" t="s">
        <v>7997</v>
      </c>
      <c r="B415" s="9" t="s">
        <v>3</v>
      </c>
      <c r="C415" s="9" t="s">
        <v>273</v>
      </c>
      <c r="D415" s="9" t="s">
        <v>68</v>
      </c>
      <c r="E415" s="9" t="s">
        <v>7998</v>
      </c>
      <c r="F415" s="9"/>
      <c r="G415" s="9"/>
      <c r="H415">
        <v>1</v>
      </c>
      <c r="I415" s="9" t="s">
        <v>711</v>
      </c>
      <c r="J415" s="9" t="s">
        <v>73</v>
      </c>
      <c r="K415" s="9" t="s">
        <v>74</v>
      </c>
      <c r="L415" s="9" t="s">
        <v>75</v>
      </c>
      <c r="M415" s="9"/>
      <c r="N415" s="9"/>
      <c r="O415" s="9" t="s">
        <v>119</v>
      </c>
      <c r="P415" s="10">
        <v>45141</v>
      </c>
      <c r="Q415" s="10">
        <v>1.4993055555555554</v>
      </c>
      <c r="R415" s="10">
        <v>45165</v>
      </c>
      <c r="S415">
        <v>1</v>
      </c>
      <c r="T415" s="9" t="s">
        <v>77</v>
      </c>
      <c r="U415" s="9"/>
      <c r="V415" s="9"/>
      <c r="W415" s="9" t="s">
        <v>0</v>
      </c>
      <c r="Y415" s="9" t="s">
        <v>455</v>
      </c>
      <c r="Z415" s="10">
        <v>45146</v>
      </c>
      <c r="AA415" s="10">
        <v>1.5611111111111109</v>
      </c>
      <c r="AC415" s="9" t="s">
        <v>7999</v>
      </c>
      <c r="AD415" s="9" t="s">
        <v>302</v>
      </c>
      <c r="AE415" s="9" t="s">
        <v>82</v>
      </c>
      <c r="AF415" s="9" t="s">
        <v>457</v>
      </c>
      <c r="AG415" s="10">
        <v>45146.564524421294</v>
      </c>
      <c r="AH415">
        <v>860147</v>
      </c>
      <c r="AI415" s="9" t="s">
        <v>8000</v>
      </c>
      <c r="AJ415" s="9"/>
      <c r="AK415" s="9" t="s">
        <v>77</v>
      </c>
      <c r="AL415" s="9"/>
      <c r="AM415" s="10"/>
      <c r="AN415" s="9"/>
      <c r="AO415" s="9"/>
      <c r="AR415" s="9"/>
      <c r="AS415" s="9"/>
      <c r="AT415" s="9"/>
      <c r="AU415" s="9"/>
      <c r="AV415" s="9"/>
      <c r="AW415" s="9"/>
      <c r="AZ415" s="9"/>
      <c r="BA415" s="9"/>
      <c r="BB415" s="9" t="s">
        <v>0</v>
      </c>
    </row>
    <row r="416" spans="1:54" x14ac:dyDescent="0.25">
      <c r="A416" s="9" t="s">
        <v>7993</v>
      </c>
      <c r="B416" s="9" t="s">
        <v>3</v>
      </c>
      <c r="C416" s="9" t="s">
        <v>839</v>
      </c>
      <c r="D416" s="9" t="s">
        <v>68</v>
      </c>
      <c r="E416" s="9" t="s">
        <v>7994</v>
      </c>
      <c r="F416" s="9"/>
      <c r="G416" s="9"/>
      <c r="H416">
        <v>1</v>
      </c>
      <c r="I416" s="9" t="s">
        <v>7881</v>
      </c>
      <c r="J416" s="9" t="s">
        <v>165</v>
      </c>
      <c r="K416" s="9" t="s">
        <v>74</v>
      </c>
      <c r="L416" s="9" t="s">
        <v>75</v>
      </c>
      <c r="M416" s="9"/>
      <c r="N416" s="9"/>
      <c r="O416" s="9" t="s">
        <v>76</v>
      </c>
      <c r="P416" s="10">
        <v>45139</v>
      </c>
      <c r="Q416" s="10">
        <v>1.5736111111111111</v>
      </c>
      <c r="R416" s="10">
        <v>45165</v>
      </c>
      <c r="S416">
        <v>1</v>
      </c>
      <c r="T416" s="9" t="s">
        <v>77</v>
      </c>
      <c r="U416" s="9"/>
      <c r="V416" s="9"/>
      <c r="W416" s="9" t="s">
        <v>0</v>
      </c>
      <c r="Y416" s="9" t="s">
        <v>455</v>
      </c>
      <c r="Z416" s="10">
        <v>45146</v>
      </c>
      <c r="AA416" s="10">
        <v>1.6548611111111109</v>
      </c>
      <c r="AC416" s="9" t="s">
        <v>7995</v>
      </c>
      <c r="AD416" s="9" t="s">
        <v>94</v>
      </c>
      <c r="AE416" s="9" t="s">
        <v>82</v>
      </c>
      <c r="AF416" s="9" t="s">
        <v>457</v>
      </c>
      <c r="AG416" s="10">
        <v>45146.660076273147</v>
      </c>
      <c r="AH416">
        <v>859959</v>
      </c>
      <c r="AI416" s="9" t="s">
        <v>7996</v>
      </c>
      <c r="AJ416" s="9"/>
      <c r="AK416" s="9" t="s">
        <v>77</v>
      </c>
      <c r="AL416" s="9"/>
      <c r="AM416" s="10"/>
      <c r="AN416" s="9"/>
      <c r="AO416" s="9"/>
      <c r="AR416" s="9"/>
      <c r="AS416" s="9"/>
      <c r="AT416" s="9"/>
      <c r="AU416" s="9"/>
      <c r="AV416" s="9"/>
      <c r="AW416" s="9"/>
      <c r="AZ416" s="9"/>
      <c r="BA416" s="9"/>
      <c r="BB416" s="9" t="s">
        <v>0</v>
      </c>
    </row>
    <row r="417" spans="1:54" x14ac:dyDescent="0.25">
      <c r="A417" s="9" t="s">
        <v>7988</v>
      </c>
      <c r="B417" s="9" t="s">
        <v>3</v>
      </c>
      <c r="C417" s="9" t="s">
        <v>1288</v>
      </c>
      <c r="D417" s="9" t="s">
        <v>68</v>
      </c>
      <c r="E417" s="9" t="s">
        <v>7989</v>
      </c>
      <c r="F417" s="9"/>
      <c r="G417" s="9"/>
      <c r="H417">
        <v>1</v>
      </c>
      <c r="I417" s="9" t="s">
        <v>7990</v>
      </c>
      <c r="J417" s="9" t="s">
        <v>608</v>
      </c>
      <c r="K417" s="9" t="s">
        <v>74</v>
      </c>
      <c r="L417" s="9" t="s">
        <v>75</v>
      </c>
      <c r="M417" s="9"/>
      <c r="N417" s="9"/>
      <c r="O417" s="9" t="s">
        <v>191</v>
      </c>
      <c r="P417" s="10">
        <v>45139</v>
      </c>
      <c r="Q417" s="10">
        <v>1.5854166666666667</v>
      </c>
      <c r="R417" s="10">
        <v>45174</v>
      </c>
      <c r="S417">
        <v>1</v>
      </c>
      <c r="T417" s="9" t="s">
        <v>77</v>
      </c>
      <c r="U417" s="9"/>
      <c r="V417" s="9"/>
      <c r="W417" s="9" t="s">
        <v>166</v>
      </c>
      <c r="Y417" s="9" t="s">
        <v>121</v>
      </c>
      <c r="Z417" s="10">
        <v>45146</v>
      </c>
      <c r="AA417" s="10">
        <v>1.7034722222222221</v>
      </c>
      <c r="AC417" s="9" t="s">
        <v>7991</v>
      </c>
      <c r="AD417" s="9" t="s">
        <v>81</v>
      </c>
      <c r="AE417" s="9" t="s">
        <v>105</v>
      </c>
      <c r="AF417" s="9" t="s">
        <v>6736</v>
      </c>
      <c r="AG417" s="10">
        <v>45210.697217858797</v>
      </c>
      <c r="AH417">
        <v>859958</v>
      </c>
      <c r="AI417" s="9" t="s">
        <v>7992</v>
      </c>
      <c r="AJ417" s="9"/>
      <c r="AK417" s="9" t="s">
        <v>77</v>
      </c>
      <c r="AL417" s="9"/>
      <c r="AM417" s="10"/>
      <c r="AN417" s="9"/>
      <c r="AO417" s="9"/>
      <c r="AR417" s="9"/>
      <c r="AS417" s="9"/>
      <c r="AT417" s="9"/>
      <c r="AU417" s="9"/>
      <c r="AV417" s="9"/>
      <c r="AW417" s="9"/>
      <c r="AZ417" s="9"/>
      <c r="BA417" s="9"/>
      <c r="BB417" s="9" t="s">
        <v>1</v>
      </c>
    </row>
    <row r="418" spans="1:54" x14ac:dyDescent="0.25">
      <c r="A418" s="9" t="s">
        <v>7984</v>
      </c>
      <c r="B418" s="9" t="s">
        <v>3</v>
      </c>
      <c r="C418" s="9" t="s">
        <v>839</v>
      </c>
      <c r="D418" s="9" t="s">
        <v>68</v>
      </c>
      <c r="E418" s="9" t="s">
        <v>7985</v>
      </c>
      <c r="F418" s="9"/>
      <c r="G418" s="9"/>
      <c r="H418">
        <v>1</v>
      </c>
      <c r="I418" s="9" t="s">
        <v>7881</v>
      </c>
      <c r="J418" s="9" t="s">
        <v>165</v>
      </c>
      <c r="K418" s="9" t="s">
        <v>74</v>
      </c>
      <c r="L418" s="9" t="s">
        <v>75</v>
      </c>
      <c r="M418" s="9"/>
      <c r="N418" s="9"/>
      <c r="O418" s="9" t="s">
        <v>76</v>
      </c>
      <c r="P418" s="10">
        <v>45139</v>
      </c>
      <c r="Q418" s="10">
        <v>1.5736111111111111</v>
      </c>
      <c r="R418" s="10">
        <v>45165</v>
      </c>
      <c r="S418">
        <v>1</v>
      </c>
      <c r="T418" s="9" t="s">
        <v>77</v>
      </c>
      <c r="U418" s="9"/>
      <c r="V418" s="9"/>
      <c r="W418" s="9" t="s">
        <v>0</v>
      </c>
      <c r="Y418" s="9" t="s">
        <v>321</v>
      </c>
      <c r="Z418" s="10">
        <v>45146</v>
      </c>
      <c r="AA418" s="10">
        <v>1.7083333333333335</v>
      </c>
      <c r="AC418" s="9" t="s">
        <v>7986</v>
      </c>
      <c r="AD418" s="9" t="s">
        <v>123</v>
      </c>
      <c r="AE418" s="9" t="s">
        <v>82</v>
      </c>
      <c r="AF418" s="9" t="s">
        <v>323</v>
      </c>
      <c r="AG418" s="10">
        <v>45146.708740011571</v>
      </c>
      <c r="AH418">
        <v>859962</v>
      </c>
      <c r="AI418" s="9" t="s">
        <v>7987</v>
      </c>
      <c r="AJ418" s="9"/>
      <c r="AK418" s="9" t="s">
        <v>77</v>
      </c>
      <c r="AL418" s="9"/>
      <c r="AM418" s="10"/>
      <c r="AN418" s="9"/>
      <c r="AO418" s="9"/>
      <c r="AR418" s="9"/>
      <c r="AS418" s="9"/>
      <c r="AT418" s="9"/>
      <c r="AU418" s="9"/>
      <c r="AV418" s="9"/>
      <c r="AW418" s="9"/>
      <c r="AZ418" s="9"/>
      <c r="BA418" s="9"/>
      <c r="BB418" s="9" t="s">
        <v>0</v>
      </c>
    </row>
    <row r="419" spans="1:54" x14ac:dyDescent="0.25">
      <c r="A419" s="9" t="s">
        <v>7976</v>
      </c>
      <c r="B419" s="9" t="s">
        <v>3</v>
      </c>
      <c r="C419" s="9" t="s">
        <v>7977</v>
      </c>
      <c r="D419" s="9" t="s">
        <v>68</v>
      </c>
      <c r="E419" s="9" t="s">
        <v>7978</v>
      </c>
      <c r="F419" s="9"/>
      <c r="G419" s="9" t="s">
        <v>7979</v>
      </c>
      <c r="H419">
        <v>3</v>
      </c>
      <c r="I419" s="9" t="s">
        <v>7980</v>
      </c>
      <c r="J419" s="9" t="s">
        <v>165</v>
      </c>
      <c r="K419" s="9" t="s">
        <v>143</v>
      </c>
      <c r="L419" s="9" t="s">
        <v>247</v>
      </c>
      <c r="M419" s="9"/>
      <c r="N419" s="9"/>
      <c r="O419" s="9" t="s">
        <v>510</v>
      </c>
      <c r="P419" s="10">
        <v>45134</v>
      </c>
      <c r="Q419" s="10">
        <v>1.7159722222222222</v>
      </c>
      <c r="R419" s="10">
        <v>45176</v>
      </c>
      <c r="S419">
        <v>1</v>
      </c>
      <c r="T419" s="9" t="s">
        <v>77</v>
      </c>
      <c r="U419" s="9"/>
      <c r="V419" s="9"/>
      <c r="W419" s="9" t="s">
        <v>0</v>
      </c>
      <c r="Y419" s="9" t="s">
        <v>79</v>
      </c>
      <c r="Z419" s="10">
        <v>45146</v>
      </c>
      <c r="AA419" s="10">
        <v>1.692361111111111</v>
      </c>
      <c r="AC419" s="9" t="s">
        <v>7981</v>
      </c>
      <c r="AD419" s="9" t="s">
        <v>269</v>
      </c>
      <c r="AE419" s="9" t="s">
        <v>181</v>
      </c>
      <c r="AF419" s="9" t="s">
        <v>7982</v>
      </c>
      <c r="AG419" s="10">
        <v>45146.375952546296</v>
      </c>
      <c r="AH419">
        <v>859501</v>
      </c>
      <c r="AI419" s="9" t="s">
        <v>7983</v>
      </c>
      <c r="AJ419" s="9"/>
      <c r="AK419" s="9" t="s">
        <v>247</v>
      </c>
      <c r="AL419" s="9"/>
      <c r="AM419" s="10"/>
      <c r="AN419" s="9"/>
      <c r="AO419" s="9"/>
      <c r="AR419" s="9"/>
      <c r="AS419" s="9"/>
      <c r="AT419" s="9"/>
      <c r="AU419" s="9"/>
      <c r="AV419" s="9"/>
      <c r="AW419" s="9"/>
      <c r="AZ419" s="9"/>
      <c r="BA419" s="9"/>
      <c r="BB419" s="9" t="s">
        <v>0</v>
      </c>
    </row>
    <row r="420" spans="1:54" x14ac:dyDescent="0.25">
      <c r="A420" s="9" t="s">
        <v>4155</v>
      </c>
      <c r="B420" s="9" t="s">
        <v>3</v>
      </c>
      <c r="C420" s="9" t="s">
        <v>358</v>
      </c>
      <c r="D420" s="9" t="s">
        <v>68</v>
      </c>
      <c r="E420" s="9" t="s">
        <v>4154</v>
      </c>
      <c r="F420" s="9"/>
      <c r="G420" s="9" t="s">
        <v>7972</v>
      </c>
      <c r="H420">
        <v>1</v>
      </c>
      <c r="I420" s="9" t="s">
        <v>7973</v>
      </c>
      <c r="J420" s="9" t="s">
        <v>298</v>
      </c>
      <c r="K420" s="9" t="s">
        <v>143</v>
      </c>
      <c r="L420" s="9" t="s">
        <v>1843</v>
      </c>
      <c r="M420" s="9"/>
      <c r="N420" s="9"/>
      <c r="O420" s="9" t="s">
        <v>756</v>
      </c>
      <c r="P420" s="10">
        <v>45123</v>
      </c>
      <c r="Q420" s="10">
        <v>1.4888888888888889</v>
      </c>
      <c r="R420" s="10">
        <v>45158</v>
      </c>
      <c r="S420">
        <v>1</v>
      </c>
      <c r="T420" s="9" t="s">
        <v>77</v>
      </c>
      <c r="U420" s="9"/>
      <c r="V420" s="9"/>
      <c r="W420" s="9" t="s">
        <v>0</v>
      </c>
      <c r="Y420" s="9" t="s">
        <v>121</v>
      </c>
      <c r="Z420" s="10">
        <v>45146</v>
      </c>
      <c r="AA420" s="10">
        <v>1.5249999999999999</v>
      </c>
      <c r="AC420" s="9" t="s">
        <v>7974</v>
      </c>
      <c r="AD420" s="9" t="s">
        <v>81</v>
      </c>
      <c r="AE420" s="9" t="s">
        <v>82</v>
      </c>
      <c r="AF420" s="9" t="s">
        <v>124</v>
      </c>
      <c r="AG420" s="10">
        <v>45146.533003090277</v>
      </c>
      <c r="AH420">
        <v>858538</v>
      </c>
      <c r="AI420" s="9" t="s">
        <v>7975</v>
      </c>
      <c r="AJ420" s="9"/>
      <c r="AK420" s="9" t="s">
        <v>77</v>
      </c>
      <c r="AL420" s="9"/>
      <c r="AM420" s="10"/>
      <c r="AN420" s="9"/>
      <c r="AO420" s="9"/>
      <c r="AR420" s="9"/>
      <c r="AS420" s="9"/>
      <c r="AT420" s="9"/>
      <c r="AU420" s="9"/>
      <c r="AV420" s="9"/>
      <c r="AW420" s="9"/>
      <c r="AZ420" s="9"/>
      <c r="BA420" s="9"/>
      <c r="BB420" s="9" t="s">
        <v>0</v>
      </c>
    </row>
    <row r="421" spans="1:54" x14ac:dyDescent="0.25">
      <c r="A421" s="9" t="s">
        <v>7966</v>
      </c>
      <c r="B421" s="9" t="s">
        <v>3</v>
      </c>
      <c r="C421" s="9" t="s">
        <v>138</v>
      </c>
      <c r="D421" s="9" t="s">
        <v>68</v>
      </c>
      <c r="E421" s="9" t="s">
        <v>7967</v>
      </c>
      <c r="F421" s="9"/>
      <c r="G421" s="9" t="s">
        <v>7968</v>
      </c>
      <c r="H421">
        <v>1</v>
      </c>
      <c r="I421" s="9" t="s">
        <v>7969</v>
      </c>
      <c r="J421" s="9" t="s">
        <v>165</v>
      </c>
      <c r="K421" s="9" t="s">
        <v>143</v>
      </c>
      <c r="L421" s="9" t="s">
        <v>144</v>
      </c>
      <c r="M421" s="9"/>
      <c r="N421" s="9"/>
      <c r="O421" s="9" t="s">
        <v>364</v>
      </c>
      <c r="P421" s="10">
        <v>45116</v>
      </c>
      <c r="Q421" s="10">
        <v>1.3395833333333331</v>
      </c>
      <c r="R421" s="10">
        <v>45165</v>
      </c>
      <c r="S421">
        <v>1</v>
      </c>
      <c r="T421" s="9" t="s">
        <v>77</v>
      </c>
      <c r="U421" s="9"/>
      <c r="V421" s="9" t="s">
        <v>1017</v>
      </c>
      <c r="W421" s="9" t="s">
        <v>0</v>
      </c>
      <c r="Y421" s="9" t="s">
        <v>455</v>
      </c>
      <c r="Z421" s="10">
        <v>45146</v>
      </c>
      <c r="AA421" s="10">
        <v>1.4812500000000002</v>
      </c>
      <c r="AC421" s="9" t="s">
        <v>7970</v>
      </c>
      <c r="AD421" s="9" t="s">
        <v>202</v>
      </c>
      <c r="AE421" s="9" t="s">
        <v>82</v>
      </c>
      <c r="AF421" s="9" t="s">
        <v>457</v>
      </c>
      <c r="AG421" s="10">
        <v>45146.487103321757</v>
      </c>
      <c r="AH421">
        <v>857838</v>
      </c>
      <c r="AI421" s="9" t="s">
        <v>7971</v>
      </c>
      <c r="AJ421" s="9"/>
      <c r="AK421" s="9" t="s">
        <v>4252</v>
      </c>
      <c r="AL421" s="9"/>
      <c r="AM421" s="10">
        <v>45136</v>
      </c>
      <c r="AN421" s="9"/>
      <c r="AO421" s="9"/>
      <c r="AR421" s="9"/>
      <c r="AS421" s="9"/>
      <c r="AT421" s="9"/>
      <c r="AU421" s="9"/>
      <c r="AV421" s="9"/>
      <c r="AW421" s="9"/>
      <c r="AZ421" s="9"/>
      <c r="BA421" s="9"/>
      <c r="BB421" s="9" t="s">
        <v>0</v>
      </c>
    </row>
    <row r="422" spans="1:54" x14ac:dyDescent="0.25">
      <c r="A422" s="9" t="s">
        <v>7963</v>
      </c>
      <c r="B422" s="9" t="s">
        <v>3</v>
      </c>
      <c r="C422" s="9" t="s">
        <v>3203</v>
      </c>
      <c r="D422" s="9" t="s">
        <v>444</v>
      </c>
      <c r="E422" s="9" t="s">
        <v>7964</v>
      </c>
      <c r="F422" s="9"/>
      <c r="G422" s="9"/>
      <c r="H422">
        <v>1</v>
      </c>
      <c r="I422" s="9" t="s">
        <v>210</v>
      </c>
      <c r="J422" s="9" t="s">
        <v>165</v>
      </c>
      <c r="K422" s="9" t="s">
        <v>211</v>
      </c>
      <c r="L422" s="9" t="s">
        <v>212</v>
      </c>
      <c r="M422" s="9"/>
      <c r="N422" s="9"/>
      <c r="O422" s="9" t="s">
        <v>222</v>
      </c>
      <c r="P422" s="10">
        <v>45145</v>
      </c>
      <c r="Q422" s="10">
        <v>1.4500000000000002</v>
      </c>
      <c r="R422" s="10">
        <v>45145.45</v>
      </c>
      <c r="S422">
        <v>1</v>
      </c>
      <c r="T422" s="9" t="s">
        <v>77</v>
      </c>
      <c r="U422" s="9"/>
      <c r="V422" s="9"/>
      <c r="W422" s="9" t="s">
        <v>211</v>
      </c>
      <c r="Y422" s="9" t="s">
        <v>1282</v>
      </c>
      <c r="Z422" s="10">
        <v>45146</v>
      </c>
      <c r="AA422" s="10">
        <v>1.411111111111111</v>
      </c>
      <c r="AC422" s="9" t="s">
        <v>7961</v>
      </c>
      <c r="AD422" s="9" t="s">
        <v>215</v>
      </c>
      <c r="AE422" s="9" t="s">
        <v>967</v>
      </c>
      <c r="AF422" s="9" t="s">
        <v>1284</v>
      </c>
      <c r="AG422" s="10">
        <v>45147.397700925925</v>
      </c>
      <c r="AH422">
        <v>860423</v>
      </c>
      <c r="AI422" s="9" t="s">
        <v>7965</v>
      </c>
      <c r="AJ422" s="9"/>
      <c r="AK422" s="9" t="s">
        <v>77</v>
      </c>
      <c r="AL422" s="9"/>
      <c r="AM422" s="10"/>
      <c r="AN422" s="9"/>
      <c r="AO422" s="9"/>
      <c r="AR422" s="9"/>
      <c r="AS422" s="9"/>
      <c r="AT422" s="9"/>
      <c r="AU422" s="9"/>
      <c r="AV422" s="9"/>
      <c r="AW422" s="9"/>
      <c r="AZ422" s="9"/>
      <c r="BA422" s="9"/>
      <c r="BB422" s="9" t="s">
        <v>0</v>
      </c>
    </row>
    <row r="423" spans="1:54" x14ac:dyDescent="0.25">
      <c r="A423" s="9" t="s">
        <v>7959</v>
      </c>
      <c r="B423" s="9" t="s">
        <v>3</v>
      </c>
      <c r="C423" s="9" t="s">
        <v>3203</v>
      </c>
      <c r="D423" s="9" t="s">
        <v>444</v>
      </c>
      <c r="E423" s="9" t="s">
        <v>7960</v>
      </c>
      <c r="F423" s="9"/>
      <c r="G423" s="9"/>
      <c r="H423">
        <v>1</v>
      </c>
      <c r="I423" s="9" t="s">
        <v>210</v>
      </c>
      <c r="J423" s="9" t="s">
        <v>165</v>
      </c>
      <c r="K423" s="9" t="s">
        <v>211</v>
      </c>
      <c r="L423" s="9" t="s">
        <v>212</v>
      </c>
      <c r="M423" s="9"/>
      <c r="N423" s="9"/>
      <c r="O423" s="9" t="s">
        <v>222</v>
      </c>
      <c r="P423" s="10">
        <v>45145</v>
      </c>
      <c r="Q423" s="10">
        <v>1.4541666666666666</v>
      </c>
      <c r="R423" s="10">
        <v>45145.45416666667</v>
      </c>
      <c r="S423">
        <v>1</v>
      </c>
      <c r="T423" s="9" t="s">
        <v>77</v>
      </c>
      <c r="U423" s="9"/>
      <c r="V423" s="9"/>
      <c r="W423" s="9" t="s">
        <v>211</v>
      </c>
      <c r="Y423" s="9" t="s">
        <v>1282</v>
      </c>
      <c r="Z423" s="10">
        <v>45146</v>
      </c>
      <c r="AA423" s="10">
        <v>1.4090277777777778</v>
      </c>
      <c r="AC423" s="9" t="s">
        <v>7961</v>
      </c>
      <c r="AD423" s="9" t="s">
        <v>215</v>
      </c>
      <c r="AE423" s="9" t="s">
        <v>967</v>
      </c>
      <c r="AF423" s="9" t="s">
        <v>1284</v>
      </c>
      <c r="AG423" s="10">
        <v>45147.394325266207</v>
      </c>
      <c r="AH423">
        <v>860424</v>
      </c>
      <c r="AI423" s="9" t="s">
        <v>7962</v>
      </c>
      <c r="AJ423" s="9"/>
      <c r="AK423" s="9" t="s">
        <v>77</v>
      </c>
      <c r="AL423" s="9"/>
      <c r="AM423" s="10"/>
      <c r="AN423" s="9"/>
      <c r="AO423" s="9"/>
      <c r="AR423" s="9"/>
      <c r="AS423" s="9"/>
      <c r="AT423" s="9"/>
      <c r="AU423" s="9"/>
      <c r="AV423" s="9"/>
      <c r="AW423" s="9"/>
      <c r="AZ423" s="9"/>
      <c r="BA423" s="9"/>
      <c r="BB423" s="9" t="s">
        <v>0</v>
      </c>
    </row>
    <row r="424" spans="1:54" x14ac:dyDescent="0.25">
      <c r="A424" s="9" t="s">
        <v>7956</v>
      </c>
      <c r="B424" s="9" t="s">
        <v>3</v>
      </c>
      <c r="C424" s="9" t="s">
        <v>2570</v>
      </c>
      <c r="D424" s="9" t="s">
        <v>444</v>
      </c>
      <c r="E424" s="9" t="s">
        <v>7957</v>
      </c>
      <c r="F424" s="9"/>
      <c r="G424" s="9"/>
      <c r="H424">
        <v>1</v>
      </c>
      <c r="I424" s="9" t="s">
        <v>210</v>
      </c>
      <c r="J424" s="9" t="s">
        <v>73</v>
      </c>
      <c r="K424" s="9" t="s">
        <v>211</v>
      </c>
      <c r="L424" s="9" t="s">
        <v>212</v>
      </c>
      <c r="M424" s="9"/>
      <c r="N424" s="9"/>
      <c r="O424" s="9" t="s">
        <v>222</v>
      </c>
      <c r="P424" s="10">
        <v>45145</v>
      </c>
      <c r="Q424" s="10">
        <v>1.4340277777777777</v>
      </c>
      <c r="R424" s="10">
        <v>45145.436111111114</v>
      </c>
      <c r="S424">
        <v>1</v>
      </c>
      <c r="T424" s="9" t="s">
        <v>77</v>
      </c>
      <c r="U424" s="9"/>
      <c r="V424" s="9"/>
      <c r="W424" s="9" t="s">
        <v>0</v>
      </c>
      <c r="Y424" s="9" t="s">
        <v>79</v>
      </c>
      <c r="Z424" s="10">
        <v>45146</v>
      </c>
      <c r="AA424" s="10">
        <v>1.3493055555555555</v>
      </c>
      <c r="AC424" s="9" t="s">
        <v>7954</v>
      </c>
      <c r="AD424" s="9" t="s">
        <v>94</v>
      </c>
      <c r="AE424" s="9" t="s">
        <v>82</v>
      </c>
      <c r="AF424" s="9" t="s">
        <v>83</v>
      </c>
      <c r="AG424" s="10">
        <v>45146.664743321759</v>
      </c>
      <c r="AH424">
        <v>860420</v>
      </c>
      <c r="AI424" s="9" t="s">
        <v>7958</v>
      </c>
      <c r="AJ424" s="9"/>
      <c r="AK424" s="9" t="s">
        <v>77</v>
      </c>
      <c r="AL424" s="9"/>
      <c r="AM424" s="10"/>
      <c r="AN424" s="9"/>
      <c r="AO424" s="9"/>
      <c r="AR424" s="9"/>
      <c r="AS424" s="9"/>
      <c r="AT424" s="9"/>
      <c r="AU424" s="9"/>
      <c r="AV424" s="9"/>
      <c r="AW424" s="9"/>
      <c r="AZ424" s="9"/>
      <c r="BA424" s="9"/>
      <c r="BB424" s="9" t="s">
        <v>0</v>
      </c>
    </row>
    <row r="425" spans="1:54" x14ac:dyDescent="0.25">
      <c r="A425" s="9" t="s">
        <v>7952</v>
      </c>
      <c r="B425" s="9" t="s">
        <v>3</v>
      </c>
      <c r="C425" s="9" t="s">
        <v>2570</v>
      </c>
      <c r="D425" s="9" t="s">
        <v>444</v>
      </c>
      <c r="E425" s="9" t="s">
        <v>7953</v>
      </c>
      <c r="F425" s="9"/>
      <c r="G425" s="9"/>
      <c r="H425">
        <v>1</v>
      </c>
      <c r="I425" s="9" t="s">
        <v>210</v>
      </c>
      <c r="J425" s="9" t="s">
        <v>73</v>
      </c>
      <c r="K425" s="9" t="s">
        <v>211</v>
      </c>
      <c r="L425" s="9" t="s">
        <v>212</v>
      </c>
      <c r="M425" s="9"/>
      <c r="N425" s="9"/>
      <c r="O425" s="9" t="s">
        <v>222</v>
      </c>
      <c r="P425" s="10">
        <v>45145</v>
      </c>
      <c r="Q425" s="10">
        <v>1.4312499999999999</v>
      </c>
      <c r="R425" s="10">
        <v>45145.431250000001</v>
      </c>
      <c r="S425">
        <v>1</v>
      </c>
      <c r="T425" s="9" t="s">
        <v>77</v>
      </c>
      <c r="U425" s="9"/>
      <c r="V425" s="9"/>
      <c r="W425" s="9" t="s">
        <v>0</v>
      </c>
      <c r="Y425" s="9" t="s">
        <v>79</v>
      </c>
      <c r="Z425" s="10">
        <v>45146</v>
      </c>
      <c r="AA425" s="10">
        <v>1.3513888888888888</v>
      </c>
      <c r="AC425" s="9" t="s">
        <v>7954</v>
      </c>
      <c r="AD425" s="9" t="s">
        <v>302</v>
      </c>
      <c r="AE425" s="9" t="s">
        <v>82</v>
      </c>
      <c r="AF425" s="9" t="s">
        <v>83</v>
      </c>
      <c r="AG425" s="10">
        <v>45146.664632673608</v>
      </c>
      <c r="AH425">
        <v>860417</v>
      </c>
      <c r="AI425" s="9" t="s">
        <v>7955</v>
      </c>
      <c r="AJ425" s="9"/>
      <c r="AK425" s="9" t="s">
        <v>77</v>
      </c>
      <c r="AL425" s="9"/>
      <c r="AM425" s="10"/>
      <c r="AN425" s="9"/>
      <c r="AO425" s="9"/>
      <c r="AR425" s="9"/>
      <c r="AS425" s="9"/>
      <c r="AT425" s="9"/>
      <c r="AU425" s="9"/>
      <c r="AV425" s="9"/>
      <c r="AW425" s="9"/>
      <c r="AZ425" s="9"/>
      <c r="BA425" s="9"/>
      <c r="BB425" s="9" t="s">
        <v>0</v>
      </c>
    </row>
    <row r="426" spans="1:54" x14ac:dyDescent="0.25">
      <c r="A426" s="9" t="s">
        <v>697</v>
      </c>
      <c r="B426" s="9" t="s">
        <v>3</v>
      </c>
      <c r="C426" s="9" t="s">
        <v>698</v>
      </c>
      <c r="D426" s="9" t="s">
        <v>68</v>
      </c>
      <c r="E426" s="9" t="s">
        <v>699</v>
      </c>
      <c r="F426" s="9"/>
      <c r="G426" s="9" t="s">
        <v>700</v>
      </c>
      <c r="H426">
        <v>1</v>
      </c>
      <c r="I426" s="9" t="s">
        <v>703</v>
      </c>
      <c r="J426" s="9" t="s">
        <v>608</v>
      </c>
      <c r="K426" s="9" t="s">
        <v>74</v>
      </c>
      <c r="L426" s="9" t="s">
        <v>105</v>
      </c>
      <c r="M426" s="9"/>
      <c r="N426" s="9"/>
      <c r="O426" s="9" t="s">
        <v>537</v>
      </c>
      <c r="P426" s="10">
        <v>45142</v>
      </c>
      <c r="Q426" s="10">
        <v>1.5930555555555554</v>
      </c>
      <c r="R426" s="10">
        <v>45177.593055555553</v>
      </c>
      <c r="S426">
        <v>1</v>
      </c>
      <c r="T426" s="9" t="s">
        <v>77</v>
      </c>
      <c r="U426" s="9"/>
      <c r="V426" s="9"/>
      <c r="W426" s="9" t="s">
        <v>166</v>
      </c>
      <c r="Y426" s="9" t="s">
        <v>107</v>
      </c>
      <c r="Z426" s="10">
        <v>45147</v>
      </c>
      <c r="AA426" s="10">
        <v>1.6402777777777779</v>
      </c>
      <c r="AC426" s="9" t="s">
        <v>704</v>
      </c>
      <c r="AD426" s="9" t="s">
        <v>302</v>
      </c>
      <c r="AE426" s="9" t="s">
        <v>82</v>
      </c>
      <c r="AF426" s="9" t="s">
        <v>110</v>
      </c>
      <c r="AG426" s="10">
        <v>45147.645448263887</v>
      </c>
      <c r="AH426">
        <v>860222</v>
      </c>
      <c r="AI426" s="9" t="s">
        <v>705</v>
      </c>
      <c r="AJ426" s="9"/>
      <c r="AK426" s="9" t="s">
        <v>77</v>
      </c>
      <c r="AL426" s="9"/>
      <c r="AM426" s="10"/>
      <c r="AN426" s="9"/>
      <c r="AO426" s="9"/>
      <c r="AR426" s="9"/>
      <c r="AS426" s="9"/>
      <c r="AT426" s="9"/>
      <c r="AU426" s="9"/>
      <c r="AV426" s="9"/>
      <c r="AW426" s="9"/>
      <c r="AZ426" s="9"/>
      <c r="BA426" s="9"/>
      <c r="BB426" s="9" t="s">
        <v>1</v>
      </c>
    </row>
    <row r="427" spans="1:54" x14ac:dyDescent="0.25">
      <c r="A427" s="9" t="s">
        <v>8010</v>
      </c>
      <c r="B427" s="9" t="s">
        <v>3</v>
      </c>
      <c r="C427" s="9" t="s">
        <v>114</v>
      </c>
      <c r="D427" s="9" t="s">
        <v>68</v>
      </c>
      <c r="E427" s="9" t="s">
        <v>8011</v>
      </c>
      <c r="F427" s="9"/>
      <c r="G427" s="9"/>
      <c r="H427">
        <v>1</v>
      </c>
      <c r="I427" s="9" t="s">
        <v>1212</v>
      </c>
      <c r="J427" s="9" t="s">
        <v>165</v>
      </c>
      <c r="K427" s="9" t="s">
        <v>211</v>
      </c>
      <c r="L427" s="9" t="s">
        <v>721</v>
      </c>
      <c r="M427" s="9"/>
      <c r="N427" s="9"/>
      <c r="O427" s="9" t="s">
        <v>1145</v>
      </c>
      <c r="P427" s="10">
        <v>45147</v>
      </c>
      <c r="Q427" s="10">
        <v>1.3333333333333335</v>
      </c>
      <c r="R427" s="10">
        <v>45166</v>
      </c>
      <c r="S427">
        <v>1</v>
      </c>
      <c r="T427" s="9" t="s">
        <v>77</v>
      </c>
      <c r="U427" s="9"/>
      <c r="V427" s="9"/>
      <c r="W427" s="9" t="s">
        <v>721</v>
      </c>
      <c r="Y427" s="9" t="s">
        <v>1145</v>
      </c>
      <c r="Z427" s="10">
        <v>45147</v>
      </c>
      <c r="AA427" s="10">
        <v>1.6076388888888888</v>
      </c>
      <c r="AC427" s="9" t="s">
        <v>8012</v>
      </c>
      <c r="AD427" s="9" t="s">
        <v>202</v>
      </c>
      <c r="AE427" s="9" t="s">
        <v>82</v>
      </c>
      <c r="AF427" s="9" t="s">
        <v>303</v>
      </c>
      <c r="AG427" s="10">
        <v>45149.608357557867</v>
      </c>
      <c r="AH427">
        <v>860780</v>
      </c>
      <c r="AI427" s="9" t="s">
        <v>8013</v>
      </c>
      <c r="AJ427" s="9"/>
      <c r="AK427" s="9" t="s">
        <v>77</v>
      </c>
      <c r="AL427" s="9"/>
      <c r="AM427" s="10"/>
      <c r="AN427" s="9"/>
      <c r="AO427" s="9"/>
      <c r="AR427" s="9"/>
      <c r="AS427" s="9"/>
      <c r="AT427" s="9"/>
      <c r="AU427" s="9"/>
      <c r="AV427" s="9"/>
      <c r="AW427" s="9"/>
      <c r="AZ427" s="9"/>
      <c r="BA427" s="9"/>
      <c r="BB427" s="9" t="s">
        <v>0</v>
      </c>
    </row>
    <row r="428" spans="1:54" x14ac:dyDescent="0.25">
      <c r="A428" s="9" t="s">
        <v>4025</v>
      </c>
      <c r="B428" s="9" t="s">
        <v>3</v>
      </c>
      <c r="C428" s="9" t="s">
        <v>1178</v>
      </c>
      <c r="D428" s="9" t="s">
        <v>68</v>
      </c>
      <c r="E428" s="9" t="s">
        <v>4023</v>
      </c>
      <c r="F428" s="9"/>
      <c r="G428" s="9" t="s">
        <v>4024</v>
      </c>
      <c r="H428">
        <v>1</v>
      </c>
      <c r="I428" s="9" t="s">
        <v>4028</v>
      </c>
      <c r="J428" s="9" t="s">
        <v>233</v>
      </c>
      <c r="K428" s="9" t="s">
        <v>74</v>
      </c>
      <c r="L428" s="9" t="s">
        <v>105</v>
      </c>
      <c r="M428" s="9"/>
      <c r="N428" s="9"/>
      <c r="O428" s="9" t="s">
        <v>537</v>
      </c>
      <c r="P428" s="10">
        <v>45142</v>
      </c>
      <c r="Q428" s="10">
        <v>1.4215277777777779</v>
      </c>
      <c r="R428" s="10">
        <v>45177.421527777777</v>
      </c>
      <c r="S428">
        <v>1</v>
      </c>
      <c r="T428" s="9" t="s">
        <v>77</v>
      </c>
      <c r="U428" s="9"/>
      <c r="V428" s="9"/>
      <c r="W428" s="9" t="s">
        <v>166</v>
      </c>
      <c r="Y428" s="9" t="s">
        <v>107</v>
      </c>
      <c r="Z428" s="10">
        <v>45147</v>
      </c>
      <c r="AA428" s="10">
        <v>1.526388888888889</v>
      </c>
      <c r="AC428" s="9" t="s">
        <v>4029</v>
      </c>
      <c r="AD428" s="9" t="s">
        <v>202</v>
      </c>
      <c r="AE428" s="9" t="s">
        <v>82</v>
      </c>
      <c r="AF428" s="9" t="s">
        <v>110</v>
      </c>
      <c r="AG428" s="10">
        <v>45147.528669710649</v>
      </c>
      <c r="AH428">
        <v>860196</v>
      </c>
      <c r="AI428" s="9" t="s">
        <v>4030</v>
      </c>
      <c r="AJ428" s="9"/>
      <c r="AK428" s="9" t="s">
        <v>450</v>
      </c>
      <c r="AL428" s="9"/>
      <c r="AM428" s="10"/>
      <c r="AN428" s="9"/>
      <c r="AO428" s="9"/>
      <c r="AR428" s="9"/>
      <c r="AS428" s="9"/>
      <c r="AT428" s="9"/>
      <c r="AU428" s="9"/>
      <c r="AV428" s="9"/>
      <c r="AW428" s="9"/>
      <c r="AZ428" s="9"/>
      <c r="BA428" s="9"/>
      <c r="BB428" s="9" t="s">
        <v>1</v>
      </c>
    </row>
    <row r="429" spans="1:54" x14ac:dyDescent="0.25">
      <c r="A429" s="9" t="s">
        <v>707</v>
      </c>
      <c r="B429" s="9" t="s">
        <v>3</v>
      </c>
      <c r="C429" s="9" t="s">
        <v>273</v>
      </c>
      <c r="D429" s="9" t="s">
        <v>68</v>
      </c>
      <c r="E429" s="9" t="s">
        <v>708</v>
      </c>
      <c r="F429" s="9"/>
      <c r="G429" s="9"/>
      <c r="H429">
        <v>1</v>
      </c>
      <c r="I429" s="9" t="s">
        <v>711</v>
      </c>
      <c r="J429" s="9" t="s">
        <v>73</v>
      </c>
      <c r="K429" s="9" t="s">
        <v>74</v>
      </c>
      <c r="L429" s="9" t="s">
        <v>75</v>
      </c>
      <c r="M429" s="9"/>
      <c r="N429" s="9"/>
      <c r="O429" s="9" t="s">
        <v>119</v>
      </c>
      <c r="P429" s="10">
        <v>45141</v>
      </c>
      <c r="Q429" s="10">
        <v>1.4993055555555554</v>
      </c>
      <c r="R429" s="10">
        <v>45165</v>
      </c>
      <c r="S429">
        <v>1</v>
      </c>
      <c r="T429" s="9" t="s">
        <v>77</v>
      </c>
      <c r="U429" s="9"/>
      <c r="V429" s="9"/>
      <c r="W429" s="9" t="s">
        <v>0</v>
      </c>
      <c r="Y429" s="9" t="s">
        <v>300</v>
      </c>
      <c r="Z429" s="10">
        <v>45147</v>
      </c>
      <c r="AA429" s="10">
        <v>1.5972222222222223</v>
      </c>
      <c r="AC429" s="9" t="s">
        <v>712</v>
      </c>
      <c r="AD429" s="9" t="s">
        <v>302</v>
      </c>
      <c r="AE429" s="9" t="s">
        <v>336</v>
      </c>
      <c r="AF429" s="9" t="s">
        <v>337</v>
      </c>
      <c r="AG429" s="10">
        <v>45147.606721377313</v>
      </c>
      <c r="AH429">
        <v>860148</v>
      </c>
      <c r="AI429" s="9" t="s">
        <v>713</v>
      </c>
      <c r="AJ429" s="9"/>
      <c r="AK429" s="9" t="s">
        <v>77</v>
      </c>
      <c r="AL429" s="9"/>
      <c r="AM429" s="10"/>
      <c r="AN429" s="9"/>
      <c r="AO429" s="9"/>
      <c r="AR429" s="9"/>
      <c r="AS429" s="9"/>
      <c r="AT429" s="9"/>
      <c r="AU429" s="9"/>
      <c r="AV429" s="9"/>
      <c r="AW429" s="9"/>
      <c r="AZ429" s="9"/>
      <c r="BA429" s="9"/>
      <c r="BB429" s="9" t="s">
        <v>0</v>
      </c>
    </row>
    <row r="430" spans="1:54" x14ac:dyDescent="0.25">
      <c r="A430" s="9" t="s">
        <v>4020</v>
      </c>
      <c r="B430" s="9" t="s">
        <v>3</v>
      </c>
      <c r="C430" s="9" t="s">
        <v>273</v>
      </c>
      <c r="D430" s="9" t="s">
        <v>68</v>
      </c>
      <c r="E430" s="9" t="s">
        <v>4019</v>
      </c>
      <c r="F430" s="9"/>
      <c r="G430" s="9"/>
      <c r="H430">
        <v>1</v>
      </c>
      <c r="I430" s="9" t="s">
        <v>711</v>
      </c>
      <c r="J430" s="9" t="s">
        <v>73</v>
      </c>
      <c r="K430" s="9" t="s">
        <v>74</v>
      </c>
      <c r="L430" s="9" t="s">
        <v>75</v>
      </c>
      <c r="M430" s="9"/>
      <c r="N430" s="9"/>
      <c r="O430" s="9" t="s">
        <v>119</v>
      </c>
      <c r="P430" s="10">
        <v>45141</v>
      </c>
      <c r="Q430" s="10">
        <v>1.4993055555555554</v>
      </c>
      <c r="R430" s="10">
        <v>45165</v>
      </c>
      <c r="S430">
        <v>1</v>
      </c>
      <c r="T430" s="9" t="s">
        <v>77</v>
      </c>
      <c r="U430" s="9"/>
      <c r="V430" s="9"/>
      <c r="W430" s="9" t="s">
        <v>0</v>
      </c>
      <c r="Y430" s="9" t="s">
        <v>321</v>
      </c>
      <c r="Z430" s="10">
        <v>45147</v>
      </c>
      <c r="AA430" s="10">
        <v>1.5375000000000001</v>
      </c>
      <c r="AC430" s="9" t="s">
        <v>4003</v>
      </c>
      <c r="AD430" s="9" t="s">
        <v>269</v>
      </c>
      <c r="AE430" s="9" t="s">
        <v>82</v>
      </c>
      <c r="AF430" s="9" t="s">
        <v>323</v>
      </c>
      <c r="AG430" s="10">
        <v>45147.537693321756</v>
      </c>
      <c r="AH430">
        <v>860146</v>
      </c>
      <c r="AI430" s="9" t="s">
        <v>4021</v>
      </c>
      <c r="AJ430" s="9"/>
      <c r="AK430" s="9" t="s">
        <v>77</v>
      </c>
      <c r="AL430" s="9"/>
      <c r="AM430" s="10"/>
      <c r="AN430" s="9"/>
      <c r="AO430" s="9"/>
      <c r="AR430" s="9"/>
      <c r="AS430" s="9"/>
      <c r="AT430" s="9"/>
      <c r="AU430" s="9"/>
      <c r="AV430" s="9"/>
      <c r="AW430" s="9"/>
      <c r="AZ430" s="9"/>
      <c r="BA430" s="9"/>
      <c r="BB430" s="9" t="s">
        <v>0</v>
      </c>
    </row>
    <row r="431" spans="1:54" x14ac:dyDescent="0.25">
      <c r="A431" s="9" t="s">
        <v>4014</v>
      </c>
      <c r="B431" s="9" t="s">
        <v>3</v>
      </c>
      <c r="C431" s="9" t="s">
        <v>273</v>
      </c>
      <c r="D431" s="9" t="s">
        <v>68</v>
      </c>
      <c r="E431" s="9" t="s">
        <v>4013</v>
      </c>
      <c r="F431" s="9"/>
      <c r="G431" s="9"/>
      <c r="H431">
        <v>1</v>
      </c>
      <c r="I431" s="9" t="s">
        <v>711</v>
      </c>
      <c r="J431" s="9" t="s">
        <v>73</v>
      </c>
      <c r="K431" s="9" t="s">
        <v>74</v>
      </c>
      <c r="L431" s="9" t="s">
        <v>75</v>
      </c>
      <c r="M431" s="9"/>
      <c r="N431" s="9"/>
      <c r="O431" s="9" t="s">
        <v>119</v>
      </c>
      <c r="P431" s="10">
        <v>45141</v>
      </c>
      <c r="Q431" s="10">
        <v>1.4993055555555554</v>
      </c>
      <c r="R431" s="10">
        <v>45165</v>
      </c>
      <c r="S431">
        <v>1</v>
      </c>
      <c r="T431" s="9" t="s">
        <v>77</v>
      </c>
      <c r="U431" s="9"/>
      <c r="V431" s="9"/>
      <c r="W431" s="9" t="s">
        <v>0</v>
      </c>
      <c r="Y431" s="9" t="s">
        <v>300</v>
      </c>
      <c r="Z431" s="10">
        <v>45147</v>
      </c>
      <c r="AA431" s="10">
        <v>1.6388888888888888</v>
      </c>
      <c r="AC431" s="9" t="s">
        <v>4016</v>
      </c>
      <c r="AD431" s="9" t="s">
        <v>202</v>
      </c>
      <c r="AE431" s="9" t="s">
        <v>336</v>
      </c>
      <c r="AF431" s="9" t="s">
        <v>337</v>
      </c>
      <c r="AG431" s="10">
        <v>45147.646313310186</v>
      </c>
      <c r="AH431">
        <v>860145</v>
      </c>
      <c r="AI431" s="9" t="s">
        <v>4017</v>
      </c>
      <c r="AJ431" s="9"/>
      <c r="AK431" s="9" t="s">
        <v>77</v>
      </c>
      <c r="AL431" s="9"/>
      <c r="AM431" s="10"/>
      <c r="AN431" s="9"/>
      <c r="AO431" s="9"/>
      <c r="AR431" s="9"/>
      <c r="AS431" s="9"/>
      <c r="AT431" s="9"/>
      <c r="AU431" s="9"/>
      <c r="AV431" s="9"/>
      <c r="AW431" s="9"/>
      <c r="AZ431" s="9"/>
      <c r="BA431" s="9"/>
      <c r="BB431" s="9" t="s">
        <v>0</v>
      </c>
    </row>
    <row r="432" spans="1:54" x14ac:dyDescent="0.25">
      <c r="A432" s="9" t="s">
        <v>4006</v>
      </c>
      <c r="B432" s="9" t="s">
        <v>3</v>
      </c>
      <c r="C432" s="9" t="s">
        <v>989</v>
      </c>
      <c r="D432" s="9" t="s">
        <v>68</v>
      </c>
      <c r="E432" s="9" t="s">
        <v>1065</v>
      </c>
      <c r="F432" s="9"/>
      <c r="G432" s="9"/>
      <c r="H432">
        <v>1</v>
      </c>
      <c r="I432" s="9" t="s">
        <v>4009</v>
      </c>
      <c r="J432" s="9" t="s">
        <v>92</v>
      </c>
      <c r="K432" s="9" t="s">
        <v>74</v>
      </c>
      <c r="L432" s="9" t="s">
        <v>75</v>
      </c>
      <c r="M432" s="9"/>
      <c r="N432" s="9"/>
      <c r="O432" s="9" t="s">
        <v>191</v>
      </c>
      <c r="P432" s="10">
        <v>45140</v>
      </c>
      <c r="Q432" s="10">
        <v>1.5027777777777778</v>
      </c>
      <c r="R432" s="10">
        <v>45175</v>
      </c>
      <c r="S432">
        <v>1</v>
      </c>
      <c r="T432" s="9" t="s">
        <v>77</v>
      </c>
      <c r="U432" s="9"/>
      <c r="V432" s="9"/>
      <c r="W432" s="9" t="s">
        <v>166</v>
      </c>
      <c r="Y432" s="9" t="s">
        <v>300</v>
      </c>
      <c r="Z432" s="10">
        <v>45147</v>
      </c>
      <c r="AA432" s="10">
        <v>1.5652777777777778</v>
      </c>
      <c r="AC432" s="9" t="s">
        <v>4010</v>
      </c>
      <c r="AD432" s="9" t="s">
        <v>302</v>
      </c>
      <c r="AE432" s="9" t="s">
        <v>336</v>
      </c>
      <c r="AF432" s="9" t="s">
        <v>337</v>
      </c>
      <c r="AG432" s="10">
        <v>45147.582739780089</v>
      </c>
      <c r="AH432">
        <v>860038</v>
      </c>
      <c r="AI432" s="9" t="s">
        <v>4011</v>
      </c>
      <c r="AJ432" s="9"/>
      <c r="AK432" s="9" t="s">
        <v>77</v>
      </c>
      <c r="AL432" s="9"/>
      <c r="AM432" s="10"/>
      <c r="AN432" s="9"/>
      <c r="AO432" s="9"/>
      <c r="AR432" s="9"/>
      <c r="AS432" s="9"/>
      <c r="AT432" s="9"/>
      <c r="AU432" s="9"/>
      <c r="AV432" s="9"/>
      <c r="AW432" s="9"/>
      <c r="AZ432" s="9"/>
      <c r="BA432" s="9"/>
      <c r="BB432" s="9" t="s">
        <v>1</v>
      </c>
    </row>
    <row r="433" spans="1:54" x14ac:dyDescent="0.25">
      <c r="A433" s="9" t="s">
        <v>8006</v>
      </c>
      <c r="B433" s="9" t="s">
        <v>3</v>
      </c>
      <c r="C433" s="9" t="s">
        <v>859</v>
      </c>
      <c r="D433" s="9" t="s">
        <v>68</v>
      </c>
      <c r="E433" s="9" t="s">
        <v>8007</v>
      </c>
      <c r="F433" s="9"/>
      <c r="G433" s="9"/>
      <c r="H433">
        <v>1</v>
      </c>
      <c r="I433" s="9" t="s">
        <v>1212</v>
      </c>
      <c r="J433" s="9" t="s">
        <v>298</v>
      </c>
      <c r="K433" s="9" t="s">
        <v>211</v>
      </c>
      <c r="L433" s="9" t="s">
        <v>721</v>
      </c>
      <c r="M433" s="9"/>
      <c r="N433" s="9"/>
      <c r="O433" s="9" t="s">
        <v>1145</v>
      </c>
      <c r="P433" s="10">
        <v>45147</v>
      </c>
      <c r="Q433" s="10">
        <v>1.3333333333333335</v>
      </c>
      <c r="R433" s="10">
        <v>45165</v>
      </c>
      <c r="S433">
        <v>1</v>
      </c>
      <c r="T433" s="9" t="s">
        <v>77</v>
      </c>
      <c r="U433" s="9"/>
      <c r="V433" s="9"/>
      <c r="W433" s="9" t="s">
        <v>721</v>
      </c>
      <c r="Y433" s="9" t="s">
        <v>1145</v>
      </c>
      <c r="Z433" s="10">
        <v>45147</v>
      </c>
      <c r="AA433" s="10">
        <v>1.5826388888888889</v>
      </c>
      <c r="AC433" s="9" t="s">
        <v>8008</v>
      </c>
      <c r="AD433" s="9" t="s">
        <v>81</v>
      </c>
      <c r="AE433" s="9" t="s">
        <v>82</v>
      </c>
      <c r="AF433" s="9" t="s">
        <v>303</v>
      </c>
      <c r="AG433" s="10">
        <v>45149.58331559028</v>
      </c>
      <c r="AH433">
        <v>860775</v>
      </c>
      <c r="AI433" s="9" t="s">
        <v>8009</v>
      </c>
      <c r="AJ433" s="9"/>
      <c r="AK433" s="9" t="s">
        <v>135</v>
      </c>
      <c r="AL433" s="9"/>
      <c r="AM433" s="10"/>
      <c r="AN433" s="9"/>
      <c r="AO433" s="9"/>
      <c r="AR433" s="9"/>
      <c r="AS433" s="9"/>
      <c r="AT433" s="9"/>
      <c r="AU433" s="9"/>
      <c r="AV433" s="9"/>
      <c r="AW433" s="9"/>
      <c r="AZ433" s="9"/>
      <c r="BA433" s="9"/>
      <c r="BB433" s="9" t="s">
        <v>0</v>
      </c>
    </row>
    <row r="434" spans="1:54" x14ac:dyDescent="0.25">
      <c r="A434" s="9" t="s">
        <v>3999</v>
      </c>
      <c r="B434" s="9" t="s">
        <v>3</v>
      </c>
      <c r="C434" s="9" t="s">
        <v>839</v>
      </c>
      <c r="D434" s="9" t="s">
        <v>68</v>
      </c>
      <c r="E434" s="9" t="s">
        <v>3997</v>
      </c>
      <c r="F434" s="9"/>
      <c r="G434" s="9" t="s">
        <v>3998</v>
      </c>
      <c r="H434">
        <v>1</v>
      </c>
      <c r="I434" s="9" t="s">
        <v>4002</v>
      </c>
      <c r="J434" s="9" t="s">
        <v>165</v>
      </c>
      <c r="K434" s="9" t="s">
        <v>74</v>
      </c>
      <c r="L434" s="9" t="s">
        <v>105</v>
      </c>
      <c r="M434" s="9"/>
      <c r="N434" s="9"/>
      <c r="O434" s="9" t="s">
        <v>756</v>
      </c>
      <c r="P434" s="10">
        <v>45139</v>
      </c>
      <c r="Q434" s="10">
        <v>1.4756944444444446</v>
      </c>
      <c r="R434" s="10">
        <v>45153</v>
      </c>
      <c r="S434">
        <v>1</v>
      </c>
      <c r="T434" s="9" t="s">
        <v>909</v>
      </c>
      <c r="U434" s="9"/>
      <c r="V434" s="9"/>
      <c r="W434" s="9" t="s">
        <v>0</v>
      </c>
      <c r="Y434" s="9" t="s">
        <v>321</v>
      </c>
      <c r="Z434" s="10">
        <v>45147</v>
      </c>
      <c r="AA434" s="10">
        <v>1.5375000000000001</v>
      </c>
      <c r="AC434" s="9" t="s">
        <v>4003</v>
      </c>
      <c r="AD434" s="9" t="s">
        <v>123</v>
      </c>
      <c r="AE434" s="9" t="s">
        <v>82</v>
      </c>
      <c r="AF434" s="9" t="s">
        <v>323</v>
      </c>
      <c r="AG434" s="10">
        <v>45147.538012384262</v>
      </c>
      <c r="AH434">
        <v>859922</v>
      </c>
      <c r="AI434" s="9" t="s">
        <v>4004</v>
      </c>
      <c r="AJ434" s="9"/>
      <c r="AK434" s="9" t="s">
        <v>135</v>
      </c>
      <c r="AL434" s="9"/>
      <c r="AM434" s="10"/>
      <c r="AN434" s="9"/>
      <c r="AO434" s="9"/>
      <c r="AR434" s="9"/>
      <c r="AS434" s="9"/>
      <c r="AT434" s="9"/>
      <c r="AU434" s="9"/>
      <c r="AV434" s="9"/>
      <c r="AW434" s="9"/>
      <c r="AZ434" s="9"/>
      <c r="BA434" s="9"/>
      <c r="BB434" s="9" t="s">
        <v>0</v>
      </c>
    </row>
    <row r="435" spans="1:54" x14ac:dyDescent="0.25">
      <c r="A435" s="9" t="s">
        <v>3994</v>
      </c>
      <c r="B435" s="9" t="s">
        <v>3</v>
      </c>
      <c r="C435" s="9" t="s">
        <v>577</v>
      </c>
      <c r="D435" s="9" t="s">
        <v>68</v>
      </c>
      <c r="E435" s="9" t="s">
        <v>3993</v>
      </c>
      <c r="F435" s="9"/>
      <c r="G435" s="9"/>
      <c r="H435">
        <v>1</v>
      </c>
      <c r="I435" s="9" t="s">
        <v>3988</v>
      </c>
      <c r="J435" s="9" t="s">
        <v>73</v>
      </c>
      <c r="K435" s="9" t="s">
        <v>74</v>
      </c>
      <c r="L435" s="9" t="s">
        <v>75</v>
      </c>
      <c r="M435" s="9"/>
      <c r="N435" s="9"/>
      <c r="O435" s="9" t="s">
        <v>3989</v>
      </c>
      <c r="P435" s="10">
        <v>45138</v>
      </c>
      <c r="Q435" s="10">
        <v>1.6006944444444446</v>
      </c>
      <c r="R435" s="10">
        <v>45166</v>
      </c>
      <c r="S435">
        <v>1</v>
      </c>
      <c r="T435" s="9" t="s">
        <v>77</v>
      </c>
      <c r="U435" s="9"/>
      <c r="V435" s="9"/>
      <c r="W435" s="9" t="s">
        <v>0</v>
      </c>
      <c r="Y435" s="9" t="s">
        <v>300</v>
      </c>
      <c r="Z435" s="10">
        <v>45147</v>
      </c>
      <c r="AA435" s="10">
        <v>1.5854166666666667</v>
      </c>
      <c r="AC435" s="9" t="s">
        <v>3990</v>
      </c>
      <c r="AD435" s="9" t="s">
        <v>123</v>
      </c>
      <c r="AE435" s="9" t="s">
        <v>336</v>
      </c>
      <c r="AF435" s="9" t="s">
        <v>337</v>
      </c>
      <c r="AG435" s="10">
        <v>45147.592736689818</v>
      </c>
      <c r="AH435">
        <v>859849</v>
      </c>
      <c r="AI435" s="9" t="s">
        <v>3995</v>
      </c>
      <c r="AJ435" s="9"/>
      <c r="AK435" s="9" t="s">
        <v>135</v>
      </c>
      <c r="AL435" s="9"/>
      <c r="AM435" s="10"/>
      <c r="AN435" s="9"/>
      <c r="AO435" s="9"/>
      <c r="AR435" s="9"/>
      <c r="AS435" s="9"/>
      <c r="AT435" s="9"/>
      <c r="AU435" s="9"/>
      <c r="AV435" s="9"/>
      <c r="AW435" s="9"/>
      <c r="AZ435" s="9"/>
      <c r="BA435" s="9"/>
      <c r="BB435" s="9" t="s">
        <v>0</v>
      </c>
    </row>
    <row r="436" spans="1:54" x14ac:dyDescent="0.25">
      <c r="A436" s="9" t="s">
        <v>3986</v>
      </c>
      <c r="B436" s="9" t="s">
        <v>3</v>
      </c>
      <c r="C436" s="9" t="s">
        <v>577</v>
      </c>
      <c r="D436" s="9" t="s">
        <v>68</v>
      </c>
      <c r="E436" s="9" t="s">
        <v>3985</v>
      </c>
      <c r="F436" s="9"/>
      <c r="G436" s="9"/>
      <c r="H436">
        <v>1</v>
      </c>
      <c r="I436" s="9" t="s">
        <v>3988</v>
      </c>
      <c r="J436" s="9" t="s">
        <v>73</v>
      </c>
      <c r="K436" s="9" t="s">
        <v>74</v>
      </c>
      <c r="L436" s="9" t="s">
        <v>75</v>
      </c>
      <c r="M436" s="9"/>
      <c r="N436" s="9"/>
      <c r="O436" s="9" t="s">
        <v>3989</v>
      </c>
      <c r="P436" s="10">
        <v>45138</v>
      </c>
      <c r="Q436" s="10">
        <v>1.6006944444444446</v>
      </c>
      <c r="R436" s="10">
        <v>45166</v>
      </c>
      <c r="S436">
        <v>1</v>
      </c>
      <c r="T436" s="9" t="s">
        <v>77</v>
      </c>
      <c r="U436" s="9"/>
      <c r="V436" s="9"/>
      <c r="W436" s="9" t="s">
        <v>0</v>
      </c>
      <c r="Y436" s="9" t="s">
        <v>300</v>
      </c>
      <c r="Z436" s="10">
        <v>45147</v>
      </c>
      <c r="AA436" s="10">
        <v>1.5840277777777776</v>
      </c>
      <c r="AC436" s="9" t="s">
        <v>3990</v>
      </c>
      <c r="AD436" s="9" t="s">
        <v>156</v>
      </c>
      <c r="AE436" s="9" t="s">
        <v>336</v>
      </c>
      <c r="AF436" s="9" t="s">
        <v>337</v>
      </c>
      <c r="AG436" s="10">
        <v>45147.592761111111</v>
      </c>
      <c r="AH436">
        <v>859848</v>
      </c>
      <c r="AI436" s="9" t="s">
        <v>3991</v>
      </c>
      <c r="AJ436" s="9"/>
      <c r="AK436" s="9" t="s">
        <v>135</v>
      </c>
      <c r="AL436" s="9"/>
      <c r="AM436" s="10"/>
      <c r="AN436" s="9"/>
      <c r="AO436" s="9"/>
      <c r="AR436" s="9"/>
      <c r="AS436" s="9"/>
      <c r="AT436" s="9"/>
      <c r="AU436" s="9"/>
      <c r="AV436" s="9"/>
      <c r="AW436" s="9"/>
      <c r="AZ436" s="9"/>
      <c r="BA436" s="9"/>
      <c r="BB436" s="9" t="s">
        <v>0</v>
      </c>
    </row>
    <row r="437" spans="1:54" x14ac:dyDescent="0.25">
      <c r="A437" s="9" t="s">
        <v>3629</v>
      </c>
      <c r="B437" s="9" t="s">
        <v>3</v>
      </c>
      <c r="C437" s="9" t="s">
        <v>350</v>
      </c>
      <c r="D437" s="9" t="s">
        <v>68</v>
      </c>
      <c r="E437" s="9" t="s">
        <v>3979</v>
      </c>
      <c r="F437" s="9"/>
      <c r="G437" s="9"/>
      <c r="H437">
        <v>1</v>
      </c>
      <c r="I437" s="9" t="s">
        <v>3981</v>
      </c>
      <c r="J437" s="9" t="s">
        <v>692</v>
      </c>
      <c r="K437" s="9" t="s">
        <v>428</v>
      </c>
      <c r="L437" s="9" t="s">
        <v>75</v>
      </c>
      <c r="M437" s="9"/>
      <c r="N437" s="9" t="s">
        <v>3068</v>
      </c>
      <c r="O437" s="9" t="s">
        <v>119</v>
      </c>
      <c r="P437" s="10">
        <v>45143</v>
      </c>
      <c r="Q437" s="10">
        <v>1.4944444444444445</v>
      </c>
      <c r="R437" s="10">
        <v>45178</v>
      </c>
      <c r="S437">
        <v>1</v>
      </c>
      <c r="T437" s="9" t="s">
        <v>77</v>
      </c>
      <c r="U437" s="9"/>
      <c r="V437" s="9" t="s">
        <v>1281</v>
      </c>
      <c r="W437" s="9" t="s">
        <v>166</v>
      </c>
      <c r="Y437" s="9" t="s">
        <v>107</v>
      </c>
      <c r="Z437" s="10">
        <v>45147</v>
      </c>
      <c r="AA437" s="10">
        <v>1.4826388888888888</v>
      </c>
      <c r="AC437" s="9" t="s">
        <v>3982</v>
      </c>
      <c r="AD437" s="9" t="s">
        <v>269</v>
      </c>
      <c r="AE437" s="9" t="s">
        <v>82</v>
      </c>
      <c r="AF437" s="9" t="s">
        <v>110</v>
      </c>
      <c r="AG437" s="10">
        <v>45147.488117789355</v>
      </c>
      <c r="AH437">
        <v>860271</v>
      </c>
      <c r="AI437" s="9" t="s">
        <v>3983</v>
      </c>
      <c r="AJ437" s="9"/>
      <c r="AK437" s="9" t="s">
        <v>77</v>
      </c>
      <c r="AL437" s="9"/>
      <c r="AM437" s="10"/>
      <c r="AN437" s="9"/>
      <c r="AO437" s="9"/>
      <c r="AR437" s="9"/>
      <c r="AS437" s="9"/>
      <c r="AT437" s="9"/>
      <c r="AU437" s="9"/>
      <c r="AV437" s="9"/>
      <c r="AW437" s="9"/>
      <c r="AZ437" s="9"/>
      <c r="BA437" s="9"/>
      <c r="BB437" s="9" t="s">
        <v>1</v>
      </c>
    </row>
    <row r="438" spans="1:54" x14ac:dyDescent="0.25">
      <c r="A438" s="9" t="s">
        <v>3972</v>
      </c>
      <c r="B438" s="9" t="s">
        <v>3</v>
      </c>
      <c r="C438" s="9" t="s">
        <v>2354</v>
      </c>
      <c r="D438" s="9" t="s">
        <v>68</v>
      </c>
      <c r="E438" s="9" t="s">
        <v>3971</v>
      </c>
      <c r="F438" s="9"/>
      <c r="G438" s="9"/>
      <c r="H438">
        <v>1</v>
      </c>
      <c r="I438" s="9" t="s">
        <v>3975</v>
      </c>
      <c r="J438" s="9" t="s">
        <v>73</v>
      </c>
      <c r="K438" s="9" t="s">
        <v>74</v>
      </c>
      <c r="L438" s="9" t="s">
        <v>75</v>
      </c>
      <c r="M438" s="9"/>
      <c r="N438" s="9"/>
      <c r="O438" s="9" t="s">
        <v>133</v>
      </c>
      <c r="P438" s="10">
        <v>45131</v>
      </c>
      <c r="Q438" s="10">
        <v>1.7034722222222221</v>
      </c>
      <c r="R438" s="10">
        <v>45165</v>
      </c>
      <c r="S438">
        <v>1</v>
      </c>
      <c r="T438" s="9" t="s">
        <v>77</v>
      </c>
      <c r="U438" s="9"/>
      <c r="V438" s="9"/>
      <c r="W438" s="9" t="s">
        <v>0</v>
      </c>
      <c r="Y438" s="9" t="s">
        <v>107</v>
      </c>
      <c r="Z438" s="10">
        <v>45147</v>
      </c>
      <c r="AA438" s="10">
        <v>1.5618055555555554</v>
      </c>
      <c r="AC438" s="9" t="s">
        <v>3976</v>
      </c>
      <c r="AD438" s="9" t="s">
        <v>302</v>
      </c>
      <c r="AE438" s="9" t="s">
        <v>82</v>
      </c>
      <c r="AF438" s="9" t="s">
        <v>110</v>
      </c>
      <c r="AG438" s="10">
        <v>45147.564173032406</v>
      </c>
      <c r="AH438">
        <v>859227</v>
      </c>
      <c r="AI438" s="9" t="s">
        <v>3977</v>
      </c>
      <c r="AJ438" s="9"/>
      <c r="AK438" s="9" t="s">
        <v>77</v>
      </c>
      <c r="AL438" s="9"/>
      <c r="AM438" s="10"/>
      <c r="AN438" s="9"/>
      <c r="AO438" s="9"/>
      <c r="AR438" s="9"/>
      <c r="AS438" s="9"/>
      <c r="AT438" s="9"/>
      <c r="AU438" s="9"/>
      <c r="AV438" s="9"/>
      <c r="AW438" s="9"/>
      <c r="AZ438" s="9"/>
      <c r="BA438" s="9"/>
      <c r="BB438" s="9" t="s">
        <v>0</v>
      </c>
    </row>
    <row r="439" spans="1:54" x14ac:dyDescent="0.25">
      <c r="A439" s="9" t="s">
        <v>3965</v>
      </c>
      <c r="B439" s="9" t="s">
        <v>3</v>
      </c>
      <c r="C439" s="9" t="s">
        <v>734</v>
      </c>
      <c r="D439" s="9" t="s">
        <v>68</v>
      </c>
      <c r="E439" s="9"/>
      <c r="F439" s="9"/>
      <c r="G439" s="9"/>
      <c r="H439">
        <v>1</v>
      </c>
      <c r="I439" s="9" t="s">
        <v>3967</v>
      </c>
      <c r="J439" s="9" t="s">
        <v>73</v>
      </c>
      <c r="K439" s="9" t="s">
        <v>143</v>
      </c>
      <c r="L439" s="9" t="s">
        <v>1843</v>
      </c>
      <c r="M439" s="9"/>
      <c r="N439" s="9"/>
      <c r="O439" s="9" t="s">
        <v>191</v>
      </c>
      <c r="P439" s="10">
        <v>45128</v>
      </c>
      <c r="Q439" s="10">
        <v>1.6076388888888888</v>
      </c>
      <c r="R439" s="10">
        <v>45138</v>
      </c>
      <c r="S439">
        <v>1</v>
      </c>
      <c r="T439" s="9" t="s">
        <v>77</v>
      </c>
      <c r="U439" s="9"/>
      <c r="V439" s="9"/>
      <c r="W439" s="9" t="s">
        <v>166</v>
      </c>
      <c r="Y439" s="9" t="s">
        <v>107</v>
      </c>
      <c r="Z439" s="10">
        <v>45147</v>
      </c>
      <c r="AA439" s="10">
        <v>1.625</v>
      </c>
      <c r="AC439" s="9" t="s">
        <v>3968</v>
      </c>
      <c r="AD439" s="9" t="s">
        <v>302</v>
      </c>
      <c r="AE439" s="9" t="s">
        <v>105</v>
      </c>
      <c r="AF439" s="9" t="s">
        <v>6736</v>
      </c>
      <c r="AG439" s="10">
        <v>45210.699498344904</v>
      </c>
      <c r="AH439">
        <v>858985</v>
      </c>
      <c r="AI439" s="9" t="s">
        <v>3969</v>
      </c>
      <c r="AJ439" s="9"/>
      <c r="AK439" s="9" t="s">
        <v>77</v>
      </c>
      <c r="AL439" s="9"/>
      <c r="AM439" s="10"/>
      <c r="AN439" s="9"/>
      <c r="AO439" s="9"/>
      <c r="AR439" s="9"/>
      <c r="AS439" s="9"/>
      <c r="AT439" s="9"/>
      <c r="AU439" s="9"/>
      <c r="AV439" s="9"/>
      <c r="AW439" s="9"/>
      <c r="AZ439" s="9"/>
      <c r="BA439" s="9"/>
      <c r="BB439" s="9" t="s">
        <v>1</v>
      </c>
    </row>
    <row r="440" spans="1:54" x14ac:dyDescent="0.25">
      <c r="A440" s="9" t="s">
        <v>3958</v>
      </c>
      <c r="B440" s="9" t="s">
        <v>3</v>
      </c>
      <c r="C440" s="9" t="s">
        <v>515</v>
      </c>
      <c r="D440" s="9" t="s">
        <v>68</v>
      </c>
      <c r="E440" s="9" t="s">
        <v>3957</v>
      </c>
      <c r="F440" s="9"/>
      <c r="G440" s="9"/>
      <c r="H440">
        <v>1</v>
      </c>
      <c r="I440" s="9" t="s">
        <v>3961</v>
      </c>
      <c r="J440" s="9" t="s">
        <v>73</v>
      </c>
      <c r="K440" s="9" t="s">
        <v>333</v>
      </c>
      <c r="L440" s="9" t="s">
        <v>75</v>
      </c>
      <c r="M440" s="9"/>
      <c r="N440" s="9"/>
      <c r="O440" s="9" t="s">
        <v>119</v>
      </c>
      <c r="P440" s="10">
        <v>45127</v>
      </c>
      <c r="Q440" s="10">
        <v>1.7152777777777777</v>
      </c>
      <c r="R440" s="10">
        <v>45181</v>
      </c>
      <c r="S440">
        <v>1</v>
      </c>
      <c r="T440" s="9" t="s">
        <v>77</v>
      </c>
      <c r="U440" s="9"/>
      <c r="V440" s="9"/>
      <c r="W440" s="9" t="s">
        <v>166</v>
      </c>
      <c r="Y440" s="9" t="s">
        <v>321</v>
      </c>
      <c r="Z440" s="10">
        <v>45147</v>
      </c>
      <c r="AA440" s="10">
        <v>1.5805555555555557</v>
      </c>
      <c r="AC440" s="9" t="s">
        <v>3962</v>
      </c>
      <c r="AD440" s="9" t="s">
        <v>302</v>
      </c>
      <c r="AE440" s="9" t="s">
        <v>82</v>
      </c>
      <c r="AF440" s="9" t="s">
        <v>323</v>
      </c>
      <c r="AG440" s="10">
        <v>45147.581740474539</v>
      </c>
      <c r="AH440">
        <v>858922</v>
      </c>
      <c r="AI440" s="9" t="s">
        <v>3963</v>
      </c>
      <c r="AJ440" s="9"/>
      <c r="AK440" s="9" t="s">
        <v>135</v>
      </c>
      <c r="AL440" s="9"/>
      <c r="AM440" s="10"/>
      <c r="AN440" s="9"/>
      <c r="AO440" s="9"/>
      <c r="AR440" s="9"/>
      <c r="AS440" s="9"/>
      <c r="AT440" s="9"/>
      <c r="AU440" s="9"/>
      <c r="AV440" s="9"/>
      <c r="AW440" s="9"/>
      <c r="AZ440" s="9"/>
      <c r="BA440" s="9"/>
      <c r="BB440" s="9" t="s">
        <v>1</v>
      </c>
    </row>
    <row r="441" spans="1:54" x14ac:dyDescent="0.25">
      <c r="A441" s="9" t="s">
        <v>3950</v>
      </c>
      <c r="B441" s="9" t="s">
        <v>3</v>
      </c>
      <c r="C441" s="9" t="s">
        <v>866</v>
      </c>
      <c r="D441" s="9" t="s">
        <v>68</v>
      </c>
      <c r="E441" s="9" t="s">
        <v>3949</v>
      </c>
      <c r="F441" s="9"/>
      <c r="G441" s="9"/>
      <c r="H441">
        <v>1</v>
      </c>
      <c r="I441" s="9" t="s">
        <v>3953</v>
      </c>
      <c r="J441" s="9" t="s">
        <v>73</v>
      </c>
      <c r="K441" s="9" t="s">
        <v>74</v>
      </c>
      <c r="L441" s="9" t="s">
        <v>75</v>
      </c>
      <c r="M441" s="9"/>
      <c r="N441" s="9"/>
      <c r="O441" s="9" t="s">
        <v>76</v>
      </c>
      <c r="P441" s="10">
        <v>45123</v>
      </c>
      <c r="Q441" s="10">
        <v>1.6958333333333333</v>
      </c>
      <c r="R441" s="10">
        <v>45165</v>
      </c>
      <c r="S441">
        <v>1</v>
      </c>
      <c r="T441" s="9" t="s">
        <v>77</v>
      </c>
      <c r="U441" s="9"/>
      <c r="V441" s="9"/>
      <c r="W441" s="9" t="s">
        <v>0</v>
      </c>
      <c r="Y441" s="9" t="s">
        <v>107</v>
      </c>
      <c r="Z441" s="10">
        <v>45147</v>
      </c>
      <c r="AA441" s="10">
        <v>1.6083333333333334</v>
      </c>
      <c r="AC441" s="9" t="s">
        <v>3954</v>
      </c>
      <c r="AD441" s="9" t="s">
        <v>81</v>
      </c>
      <c r="AE441" s="9" t="s">
        <v>82</v>
      </c>
      <c r="AF441" s="9" t="s">
        <v>110</v>
      </c>
      <c r="AG441" s="10">
        <v>45147.613305208331</v>
      </c>
      <c r="AH441">
        <v>858573</v>
      </c>
      <c r="AI441" s="9" t="s">
        <v>3955</v>
      </c>
      <c r="AJ441" s="9"/>
      <c r="AK441" s="9" t="s">
        <v>77</v>
      </c>
      <c r="AL441" s="9"/>
      <c r="AM441" s="10"/>
      <c r="AN441" s="9"/>
      <c r="AO441" s="9"/>
      <c r="AR441" s="9"/>
      <c r="AS441" s="9"/>
      <c r="AT441" s="9"/>
      <c r="AU441" s="9"/>
      <c r="AV441" s="9"/>
      <c r="AW441" s="9"/>
      <c r="AZ441" s="9"/>
      <c r="BA441" s="9"/>
      <c r="BB441" s="9" t="s">
        <v>0</v>
      </c>
    </row>
    <row r="442" spans="1:54" x14ac:dyDescent="0.25">
      <c r="A442" s="9" t="s">
        <v>3942</v>
      </c>
      <c r="B442" s="9" t="s">
        <v>3</v>
      </c>
      <c r="C442" s="9" t="s">
        <v>1012</v>
      </c>
      <c r="D442" s="9" t="s">
        <v>68</v>
      </c>
      <c r="E442" s="9" t="s">
        <v>3941</v>
      </c>
      <c r="F442" s="9"/>
      <c r="G442" s="9"/>
      <c r="H442">
        <v>1</v>
      </c>
      <c r="I442" s="9" t="s">
        <v>3945</v>
      </c>
      <c r="J442" s="9" t="s">
        <v>73</v>
      </c>
      <c r="K442" s="9" t="s">
        <v>74</v>
      </c>
      <c r="L442" s="9" t="s">
        <v>75</v>
      </c>
      <c r="M442" s="9"/>
      <c r="N442" s="9"/>
      <c r="O442" s="9" t="s">
        <v>191</v>
      </c>
      <c r="P442" s="10">
        <v>45113</v>
      </c>
      <c r="Q442" s="10">
        <v>1.6576388888888891</v>
      </c>
      <c r="R442" s="10">
        <v>45148</v>
      </c>
      <c r="S442">
        <v>1</v>
      </c>
      <c r="T442" s="9" t="s">
        <v>77</v>
      </c>
      <c r="U442" s="9"/>
      <c r="V442" s="9"/>
      <c r="W442" s="9" t="s">
        <v>78</v>
      </c>
      <c r="Y442" s="9" t="s">
        <v>321</v>
      </c>
      <c r="Z442" s="10">
        <v>45147</v>
      </c>
      <c r="AA442" s="10">
        <v>1.6430555555555557</v>
      </c>
      <c r="AC442" s="9" t="s">
        <v>3946</v>
      </c>
      <c r="AD442" s="9" t="s">
        <v>202</v>
      </c>
      <c r="AE442" s="9" t="s">
        <v>82</v>
      </c>
      <c r="AF442" s="9" t="s">
        <v>323</v>
      </c>
      <c r="AG442" s="10">
        <v>45147.645653935186</v>
      </c>
      <c r="AH442">
        <v>857649</v>
      </c>
      <c r="AI442" s="9" t="s">
        <v>3947</v>
      </c>
      <c r="AJ442" s="9"/>
      <c r="AK442" s="9" t="s">
        <v>135</v>
      </c>
      <c r="AL442" s="9"/>
      <c r="AM442" s="10"/>
      <c r="AN442" s="9"/>
      <c r="AO442" s="9"/>
      <c r="AR442" s="9"/>
      <c r="AS442" s="9"/>
      <c r="AT442" s="9"/>
      <c r="AU442" s="9"/>
      <c r="AV442" s="9"/>
      <c r="AW442" s="9"/>
      <c r="AZ442" s="9"/>
      <c r="BA442" s="9"/>
      <c r="BB442" s="9" t="s">
        <v>1</v>
      </c>
    </row>
    <row r="443" spans="1:54" x14ac:dyDescent="0.25">
      <c r="A443" s="9" t="s">
        <v>3934</v>
      </c>
      <c r="B443" s="9" t="s">
        <v>3</v>
      </c>
      <c r="C443" s="9" t="s">
        <v>3932</v>
      </c>
      <c r="D443" s="9" t="s">
        <v>68</v>
      </c>
      <c r="E443" s="9" t="s">
        <v>3933</v>
      </c>
      <c r="F443" s="9"/>
      <c r="G443" s="9"/>
      <c r="H443">
        <v>1</v>
      </c>
      <c r="I443" s="9" t="s">
        <v>3936</v>
      </c>
      <c r="J443" s="9" t="s">
        <v>73</v>
      </c>
      <c r="K443" s="9" t="s">
        <v>143</v>
      </c>
      <c r="L443" s="9" t="s">
        <v>1843</v>
      </c>
      <c r="M443" s="9"/>
      <c r="N443" s="9" t="s">
        <v>3937</v>
      </c>
      <c r="O443" s="9" t="s">
        <v>76</v>
      </c>
      <c r="P443" s="10">
        <v>45104</v>
      </c>
      <c r="Q443" s="10">
        <v>1.4256944444444444</v>
      </c>
      <c r="R443" s="10">
        <v>45158</v>
      </c>
      <c r="S443">
        <v>1</v>
      </c>
      <c r="T443" s="9" t="s">
        <v>77</v>
      </c>
      <c r="U443" s="9"/>
      <c r="V443" s="9"/>
      <c r="W443" s="9" t="s">
        <v>166</v>
      </c>
      <c r="Y443" s="9" t="s">
        <v>300</v>
      </c>
      <c r="Z443" s="10">
        <v>45147</v>
      </c>
      <c r="AA443" s="10">
        <v>1.6708333333333334</v>
      </c>
      <c r="AC443" s="9" t="s">
        <v>3938</v>
      </c>
      <c r="AD443" s="9" t="s">
        <v>269</v>
      </c>
      <c r="AE443" s="9" t="s">
        <v>105</v>
      </c>
      <c r="AF443" s="9" t="s">
        <v>6736</v>
      </c>
      <c r="AG443" s="10">
        <v>45210.697410960645</v>
      </c>
      <c r="AH443">
        <v>856880</v>
      </c>
      <c r="AI443" s="9" t="s">
        <v>3939</v>
      </c>
      <c r="AJ443" s="9"/>
      <c r="AK443" s="9" t="s">
        <v>77</v>
      </c>
      <c r="AL443" s="9"/>
      <c r="AM443" s="10"/>
      <c r="AN443" s="9"/>
      <c r="AO443" s="9"/>
      <c r="AR443" s="9"/>
      <c r="AS443" s="9"/>
      <c r="AT443" s="9"/>
      <c r="AU443" s="9"/>
      <c r="AV443" s="9"/>
      <c r="AW443" s="9"/>
      <c r="AZ443" s="9"/>
      <c r="BA443" s="9"/>
      <c r="BB443" s="9" t="s">
        <v>1</v>
      </c>
    </row>
    <row r="444" spans="1:54" x14ac:dyDescent="0.25">
      <c r="A444" s="9" t="s">
        <v>3929</v>
      </c>
      <c r="B444" s="9" t="s">
        <v>3</v>
      </c>
      <c r="C444" s="9" t="s">
        <v>2199</v>
      </c>
      <c r="D444" s="9" t="s">
        <v>68</v>
      </c>
      <c r="E444" s="9"/>
      <c r="F444" s="9"/>
      <c r="G444" s="9"/>
      <c r="H444">
        <v>1</v>
      </c>
      <c r="I444" s="9" t="s">
        <v>3925</v>
      </c>
      <c r="J444" s="9" t="s">
        <v>73</v>
      </c>
      <c r="K444" s="9" t="s">
        <v>74</v>
      </c>
      <c r="L444" s="9" t="s">
        <v>75</v>
      </c>
      <c r="M444" s="9"/>
      <c r="N444" s="9"/>
      <c r="O444" s="9" t="s">
        <v>76</v>
      </c>
      <c r="P444" s="10">
        <v>45072</v>
      </c>
      <c r="Q444" s="10">
        <v>1.5173611111111112</v>
      </c>
      <c r="R444" s="10">
        <v>45100</v>
      </c>
      <c r="S444">
        <v>1</v>
      </c>
      <c r="T444" s="9" t="s">
        <v>77</v>
      </c>
      <c r="U444" s="9"/>
      <c r="V444" s="9"/>
      <c r="W444" s="9" t="s">
        <v>0</v>
      </c>
      <c r="Y444" s="9" t="s">
        <v>107</v>
      </c>
      <c r="Z444" s="10">
        <v>45147</v>
      </c>
      <c r="AA444" s="10">
        <v>1.5798611111111112</v>
      </c>
      <c r="AC444" s="9" t="s">
        <v>3926</v>
      </c>
      <c r="AD444" s="9" t="s">
        <v>223</v>
      </c>
      <c r="AE444" s="9" t="s">
        <v>82</v>
      </c>
      <c r="AF444" s="9" t="s">
        <v>110</v>
      </c>
      <c r="AG444" s="10">
        <v>45147.580303819443</v>
      </c>
      <c r="AH444">
        <v>854262</v>
      </c>
      <c r="AI444" s="9" t="s">
        <v>3930</v>
      </c>
      <c r="AJ444" s="9"/>
      <c r="AK444" s="9" t="s">
        <v>77</v>
      </c>
      <c r="AL444" s="9"/>
      <c r="AM444" s="10"/>
      <c r="AN444" s="9"/>
      <c r="AO444" s="9"/>
      <c r="AR444" s="9"/>
      <c r="AS444" s="9"/>
      <c r="AT444" s="9"/>
      <c r="AU444" s="9"/>
      <c r="AV444" s="9"/>
      <c r="AW444" s="9"/>
      <c r="AZ444" s="9"/>
      <c r="BA444" s="9"/>
      <c r="BB444" s="9" t="s">
        <v>0</v>
      </c>
    </row>
    <row r="445" spans="1:54" x14ac:dyDescent="0.25">
      <c r="A445" s="9" t="s">
        <v>3922</v>
      </c>
      <c r="B445" s="9" t="s">
        <v>3</v>
      </c>
      <c r="C445" s="9" t="s">
        <v>2199</v>
      </c>
      <c r="D445" s="9" t="s">
        <v>68</v>
      </c>
      <c r="E445" s="9" t="s">
        <v>3921</v>
      </c>
      <c r="F445" s="9"/>
      <c r="G445" s="9"/>
      <c r="H445">
        <v>1</v>
      </c>
      <c r="I445" s="9" t="s">
        <v>3925</v>
      </c>
      <c r="J445" s="9" t="s">
        <v>73</v>
      </c>
      <c r="K445" s="9" t="s">
        <v>74</v>
      </c>
      <c r="L445" s="9" t="s">
        <v>75</v>
      </c>
      <c r="M445" s="9"/>
      <c r="N445" s="9"/>
      <c r="O445" s="9" t="s">
        <v>76</v>
      </c>
      <c r="P445" s="10">
        <v>45072</v>
      </c>
      <c r="Q445" s="10">
        <v>1.5173611111111112</v>
      </c>
      <c r="R445" s="10">
        <v>45100</v>
      </c>
      <c r="S445">
        <v>1</v>
      </c>
      <c r="T445" s="9" t="s">
        <v>77</v>
      </c>
      <c r="U445" s="9"/>
      <c r="V445" s="9"/>
      <c r="W445" s="9" t="s">
        <v>0</v>
      </c>
      <c r="Y445" s="9" t="s">
        <v>107</v>
      </c>
      <c r="Z445" s="10">
        <v>45147</v>
      </c>
      <c r="AA445" s="10">
        <v>1.5798611111111112</v>
      </c>
      <c r="AC445" s="9" t="s">
        <v>3926</v>
      </c>
      <c r="AD445" s="9" t="s">
        <v>269</v>
      </c>
      <c r="AE445" s="9" t="s">
        <v>82</v>
      </c>
      <c r="AF445" s="9" t="s">
        <v>110</v>
      </c>
      <c r="AG445" s="10">
        <v>45147.581712962965</v>
      </c>
      <c r="AH445">
        <v>854261</v>
      </c>
      <c r="AI445" s="9" t="s">
        <v>3927</v>
      </c>
      <c r="AJ445" s="9"/>
      <c r="AK445" s="9" t="s">
        <v>77</v>
      </c>
      <c r="AL445" s="9"/>
      <c r="AM445" s="10"/>
      <c r="AN445" s="9"/>
      <c r="AO445" s="9"/>
      <c r="AR445" s="9"/>
      <c r="AS445" s="9"/>
      <c r="AT445" s="9"/>
      <c r="AU445" s="9"/>
      <c r="AV445" s="9"/>
      <c r="AW445" s="9"/>
      <c r="AZ445" s="9"/>
      <c r="BA445" s="9"/>
      <c r="BB445" s="9" t="s">
        <v>0</v>
      </c>
    </row>
    <row r="446" spans="1:54" x14ac:dyDescent="0.25">
      <c r="A446" s="9" t="s">
        <v>715</v>
      </c>
      <c r="B446" s="9" t="s">
        <v>3</v>
      </c>
      <c r="C446" s="9" t="s">
        <v>716</v>
      </c>
      <c r="D446" s="9" t="s">
        <v>68</v>
      </c>
      <c r="E446" s="9" t="s">
        <v>717</v>
      </c>
      <c r="F446" s="9"/>
      <c r="G446" s="9"/>
      <c r="H446">
        <v>1</v>
      </c>
      <c r="I446" s="9" t="s">
        <v>720</v>
      </c>
      <c r="J446" s="9" t="s">
        <v>298</v>
      </c>
      <c r="K446" s="9" t="s">
        <v>211</v>
      </c>
      <c r="L446" s="9" t="s">
        <v>721</v>
      </c>
      <c r="M446" s="9"/>
      <c r="N446" s="9"/>
      <c r="O446" s="9" t="s">
        <v>76</v>
      </c>
      <c r="P446" s="10">
        <v>45103</v>
      </c>
      <c r="Q446" s="10">
        <v>1.5215277777777776</v>
      </c>
      <c r="R446" s="10">
        <v>45137</v>
      </c>
      <c r="S446">
        <v>1</v>
      </c>
      <c r="T446" s="9" t="s">
        <v>77</v>
      </c>
      <c r="U446" s="9"/>
      <c r="V446" s="9"/>
      <c r="W446" s="9" t="s">
        <v>384</v>
      </c>
      <c r="Y446" s="9" t="s">
        <v>321</v>
      </c>
      <c r="Z446" s="10">
        <v>45147</v>
      </c>
      <c r="AA446" s="10">
        <v>1.6576388888888891</v>
      </c>
      <c r="AC446" s="9" t="s">
        <v>722</v>
      </c>
      <c r="AD446" s="9" t="s">
        <v>202</v>
      </c>
      <c r="AE446" s="9" t="s">
        <v>82</v>
      </c>
      <c r="AF446" s="9" t="s">
        <v>323</v>
      </c>
      <c r="AG446" s="10">
        <v>45147.657813506943</v>
      </c>
      <c r="AH446">
        <v>856786</v>
      </c>
      <c r="AI446" s="9" t="s">
        <v>723</v>
      </c>
      <c r="AJ446" s="9"/>
      <c r="AK446" s="9" t="s">
        <v>77</v>
      </c>
      <c r="AL446" s="9"/>
      <c r="AM446" s="10"/>
      <c r="AN446" s="9"/>
      <c r="AO446" s="9"/>
      <c r="AR446" s="9"/>
      <c r="AS446" s="9"/>
      <c r="AT446" s="9"/>
      <c r="AU446" s="9"/>
      <c r="AV446" s="9"/>
      <c r="AW446" s="9"/>
      <c r="AZ446" s="9"/>
      <c r="BA446" s="9"/>
      <c r="BB446" s="9" t="s">
        <v>0</v>
      </c>
    </row>
    <row r="447" spans="1:54" x14ac:dyDescent="0.25">
      <c r="A447" s="9" t="s">
        <v>3915</v>
      </c>
      <c r="B447" s="9" t="s">
        <v>3</v>
      </c>
      <c r="C447" s="9" t="s">
        <v>716</v>
      </c>
      <c r="D447" s="9" t="s">
        <v>68</v>
      </c>
      <c r="E447" s="9" t="s">
        <v>3914</v>
      </c>
      <c r="F447" s="9"/>
      <c r="G447" s="9"/>
      <c r="H447">
        <v>1</v>
      </c>
      <c r="I447" s="9" t="s">
        <v>3917</v>
      </c>
      <c r="J447" s="9" t="s">
        <v>847</v>
      </c>
      <c r="K447" s="9" t="s">
        <v>428</v>
      </c>
      <c r="L447" s="9" t="s">
        <v>75</v>
      </c>
      <c r="M447" s="9"/>
      <c r="N447" s="9" t="s">
        <v>3918</v>
      </c>
      <c r="O447" s="9" t="s">
        <v>76</v>
      </c>
      <c r="P447" s="10">
        <v>45103</v>
      </c>
      <c r="Q447" s="10">
        <v>1.4347222222222222</v>
      </c>
      <c r="R447" s="10">
        <v>45137</v>
      </c>
      <c r="S447">
        <v>1</v>
      </c>
      <c r="T447" s="9" t="s">
        <v>77</v>
      </c>
      <c r="U447" s="9"/>
      <c r="V447" s="9"/>
      <c r="W447" s="9" t="s">
        <v>384</v>
      </c>
      <c r="Y447" s="9" t="s">
        <v>321</v>
      </c>
      <c r="Z447" s="10">
        <v>45147</v>
      </c>
      <c r="AA447" s="10">
        <v>1.6541666666666668</v>
      </c>
      <c r="AC447" s="9" t="s">
        <v>722</v>
      </c>
      <c r="AD447" s="9" t="s">
        <v>302</v>
      </c>
      <c r="AE447" s="9" t="s">
        <v>82</v>
      </c>
      <c r="AF447" s="9" t="s">
        <v>323</v>
      </c>
      <c r="AG447" s="10">
        <v>45147.654621759262</v>
      </c>
      <c r="AH447">
        <v>856771</v>
      </c>
      <c r="AI447" s="9" t="s">
        <v>3919</v>
      </c>
      <c r="AJ447" s="9"/>
      <c r="AK447" s="9" t="s">
        <v>77</v>
      </c>
      <c r="AL447" s="9"/>
      <c r="AM447" s="10"/>
      <c r="AN447" s="9"/>
      <c r="AO447" s="9"/>
      <c r="AR447" s="9"/>
      <c r="AS447" s="9"/>
      <c r="AT447" s="9"/>
      <c r="AU447" s="9"/>
      <c r="AV447" s="9"/>
      <c r="AW447" s="9"/>
      <c r="AZ447" s="9"/>
      <c r="BA447" s="9"/>
      <c r="BB447" s="9" t="s">
        <v>0</v>
      </c>
    </row>
    <row r="448" spans="1:54" x14ac:dyDescent="0.25">
      <c r="A448" s="9" t="s">
        <v>3907</v>
      </c>
      <c r="B448" s="9" t="s">
        <v>3</v>
      </c>
      <c r="C448" s="9" t="s">
        <v>3905</v>
      </c>
      <c r="D448" s="9" t="s">
        <v>68</v>
      </c>
      <c r="E448" s="9" t="s">
        <v>3906</v>
      </c>
      <c r="F448" s="9"/>
      <c r="G448" s="9"/>
      <c r="H448">
        <v>1</v>
      </c>
      <c r="I448" s="9" t="s">
        <v>3910</v>
      </c>
      <c r="J448" s="9" t="s">
        <v>165</v>
      </c>
      <c r="K448" s="9" t="s">
        <v>74</v>
      </c>
      <c r="L448" s="9" t="s">
        <v>75</v>
      </c>
      <c r="M448" s="9"/>
      <c r="N448" s="9"/>
      <c r="O448" s="9" t="s">
        <v>76</v>
      </c>
      <c r="P448" s="10">
        <v>45041</v>
      </c>
      <c r="Q448" s="10">
        <v>1.4833333333333334</v>
      </c>
      <c r="R448" s="10">
        <v>45167</v>
      </c>
      <c r="S448">
        <v>1</v>
      </c>
      <c r="T448" s="9" t="s">
        <v>77</v>
      </c>
      <c r="U448" s="9"/>
      <c r="V448" s="9"/>
      <c r="W448" s="9" t="s">
        <v>166</v>
      </c>
      <c r="Y448" s="9" t="s">
        <v>300</v>
      </c>
      <c r="Z448" s="10">
        <v>45147</v>
      </c>
      <c r="AA448" s="10">
        <v>1.6256944444444446</v>
      </c>
      <c r="AC448" s="9" t="s">
        <v>3911</v>
      </c>
      <c r="AD448" s="9" t="s">
        <v>269</v>
      </c>
      <c r="AE448" s="9" t="s">
        <v>336</v>
      </c>
      <c r="AF448" s="9" t="s">
        <v>337</v>
      </c>
      <c r="AG448" s="10">
        <v>45147.637929745368</v>
      </c>
      <c r="AH448">
        <v>851528</v>
      </c>
      <c r="AI448" s="9" t="s">
        <v>3912</v>
      </c>
      <c r="AJ448" s="9"/>
      <c r="AK448" s="9" t="s">
        <v>135</v>
      </c>
      <c r="AL448" s="9"/>
      <c r="AM448" s="10"/>
      <c r="AN448" s="9"/>
      <c r="AO448" s="9"/>
      <c r="AR448" s="9"/>
      <c r="AS448" s="9"/>
      <c r="AT448" s="9"/>
      <c r="AU448" s="9"/>
      <c r="AV448" s="9"/>
      <c r="AW448" s="9"/>
      <c r="AZ448" s="9"/>
      <c r="BA448" s="9"/>
      <c r="BB448" s="9" t="s">
        <v>1</v>
      </c>
    </row>
    <row r="449" spans="1:54" x14ac:dyDescent="0.25">
      <c r="A449" s="9" t="s">
        <v>8092</v>
      </c>
      <c r="B449" s="9" t="s">
        <v>3</v>
      </c>
      <c r="C449" s="9" t="s">
        <v>7440</v>
      </c>
      <c r="D449" s="9" t="s">
        <v>68</v>
      </c>
      <c r="E449" s="9" t="s">
        <v>8093</v>
      </c>
      <c r="F449" s="9"/>
      <c r="G449" s="9"/>
      <c r="H449">
        <v>1</v>
      </c>
      <c r="I449" s="9" t="s">
        <v>8094</v>
      </c>
      <c r="J449" s="9" t="s">
        <v>783</v>
      </c>
      <c r="K449" s="9" t="s">
        <v>74</v>
      </c>
      <c r="L449" s="9" t="s">
        <v>75</v>
      </c>
      <c r="M449" s="9"/>
      <c r="N449" s="9"/>
      <c r="O449" s="9" t="s">
        <v>76</v>
      </c>
      <c r="P449" s="10">
        <v>45144</v>
      </c>
      <c r="Q449" s="10">
        <v>1.6583333333333332</v>
      </c>
      <c r="R449" s="10">
        <v>45179</v>
      </c>
      <c r="S449">
        <v>1</v>
      </c>
      <c r="T449" s="9" t="s">
        <v>77</v>
      </c>
      <c r="U449" s="9"/>
      <c r="V449" s="9"/>
      <c r="W449" s="9" t="s">
        <v>166</v>
      </c>
      <c r="Y449" s="9" t="s">
        <v>107</v>
      </c>
      <c r="Z449" s="10">
        <v>45148</v>
      </c>
      <c r="AA449" s="10">
        <v>1.5020833333333332</v>
      </c>
      <c r="AC449" s="9" t="s">
        <v>8095</v>
      </c>
      <c r="AD449" s="9" t="s">
        <v>269</v>
      </c>
      <c r="AE449" s="9" t="s">
        <v>82</v>
      </c>
      <c r="AF449" s="9" t="s">
        <v>591</v>
      </c>
      <c r="AG449" s="10">
        <v>45148.677986539355</v>
      </c>
      <c r="AH449">
        <v>860383</v>
      </c>
      <c r="AI449" s="9" t="s">
        <v>8096</v>
      </c>
      <c r="AJ449" s="9"/>
      <c r="AK449" s="9" t="s">
        <v>77</v>
      </c>
      <c r="AL449" s="9"/>
      <c r="AM449" s="10"/>
      <c r="AN449" s="9"/>
      <c r="AO449" s="9"/>
      <c r="AR449" s="9"/>
      <c r="AS449" s="9"/>
      <c r="AT449" s="9"/>
      <c r="AU449" s="9"/>
      <c r="AV449" s="9"/>
      <c r="AW449" s="9"/>
      <c r="AZ449" s="9"/>
      <c r="BA449" s="9"/>
      <c r="BB449" s="9" t="s">
        <v>1</v>
      </c>
    </row>
    <row r="450" spans="1:54" x14ac:dyDescent="0.25">
      <c r="A450" s="9" t="s">
        <v>8087</v>
      </c>
      <c r="B450" s="9" t="s">
        <v>3</v>
      </c>
      <c r="C450" s="9" t="s">
        <v>7202</v>
      </c>
      <c r="D450" s="9" t="s">
        <v>161</v>
      </c>
      <c r="E450" s="9" t="s">
        <v>8088</v>
      </c>
      <c r="F450" s="9"/>
      <c r="G450" s="9"/>
      <c r="H450">
        <v>1</v>
      </c>
      <c r="I450" s="9" t="s">
        <v>8089</v>
      </c>
      <c r="J450" s="9" t="s">
        <v>298</v>
      </c>
      <c r="K450" s="9" t="s">
        <v>74</v>
      </c>
      <c r="L450" s="9" t="s">
        <v>75</v>
      </c>
      <c r="M450" s="9"/>
      <c r="N450" s="9"/>
      <c r="O450" s="9" t="s">
        <v>76</v>
      </c>
      <c r="P450" s="10">
        <v>45144</v>
      </c>
      <c r="Q450" s="10">
        <v>1.4965277777777777</v>
      </c>
      <c r="R450" s="10">
        <v>45148</v>
      </c>
      <c r="S450">
        <v>1</v>
      </c>
      <c r="T450" s="9" t="s">
        <v>77</v>
      </c>
      <c r="U450" s="9"/>
      <c r="V450" s="9"/>
      <c r="W450" s="9" t="s">
        <v>166</v>
      </c>
      <c r="Y450" s="9" t="s">
        <v>146</v>
      </c>
      <c r="Z450" s="10">
        <v>45148</v>
      </c>
      <c r="AA450" s="10">
        <v>1.5097222222222224</v>
      </c>
      <c r="AC450" s="9" t="s">
        <v>8090</v>
      </c>
      <c r="AD450" s="9" t="s">
        <v>223</v>
      </c>
      <c r="AE450" s="9" t="s">
        <v>82</v>
      </c>
      <c r="AF450" s="9" t="s">
        <v>457</v>
      </c>
      <c r="AG450" s="10">
        <v>45149.435616979164</v>
      </c>
      <c r="AH450">
        <v>860344</v>
      </c>
      <c r="AI450" s="9" t="s">
        <v>8091</v>
      </c>
      <c r="AJ450" s="9"/>
      <c r="AK450" s="9" t="s">
        <v>77</v>
      </c>
      <c r="AL450" s="9"/>
      <c r="AM450" s="10"/>
      <c r="AN450" s="9"/>
      <c r="AO450" s="9"/>
      <c r="AR450" s="9"/>
      <c r="AS450" s="9"/>
      <c r="AT450" s="9"/>
      <c r="AU450" s="9"/>
      <c r="AV450" s="9"/>
      <c r="AW450" s="9"/>
      <c r="AZ450" s="9"/>
      <c r="BA450" s="9"/>
      <c r="BB450" s="9" t="s">
        <v>1</v>
      </c>
    </row>
    <row r="451" spans="1:54" x14ac:dyDescent="0.25">
      <c r="A451" s="9" t="s">
        <v>8082</v>
      </c>
      <c r="B451" s="9" t="s">
        <v>3</v>
      </c>
      <c r="C451" s="9" t="s">
        <v>378</v>
      </c>
      <c r="D451" s="9" t="s">
        <v>161</v>
      </c>
      <c r="E451" s="9" t="s">
        <v>8083</v>
      </c>
      <c r="F451" s="9"/>
      <c r="G451" s="9"/>
      <c r="H451">
        <v>1</v>
      </c>
      <c r="I451" s="9" t="s">
        <v>8084</v>
      </c>
      <c r="J451" s="9" t="s">
        <v>165</v>
      </c>
      <c r="K451" s="9" t="s">
        <v>74</v>
      </c>
      <c r="L451" s="9" t="s">
        <v>75</v>
      </c>
      <c r="M451" s="9"/>
      <c r="N451" s="9"/>
      <c r="O451" s="9" t="s">
        <v>119</v>
      </c>
      <c r="P451" s="10">
        <v>45143</v>
      </c>
      <c r="Q451" s="10">
        <v>1.7000000000000002</v>
      </c>
      <c r="R451" s="10">
        <v>45147</v>
      </c>
      <c r="S451">
        <v>1</v>
      </c>
      <c r="T451" s="9" t="s">
        <v>909</v>
      </c>
      <c r="U451" s="9"/>
      <c r="V451" s="9"/>
      <c r="W451" s="9" t="s">
        <v>0</v>
      </c>
      <c r="Y451" s="9" t="s">
        <v>107</v>
      </c>
      <c r="Z451" s="10">
        <v>45148</v>
      </c>
      <c r="AA451" s="10">
        <v>1.7055555555555557</v>
      </c>
      <c r="AC451" s="9" t="s">
        <v>8085</v>
      </c>
      <c r="AD451" s="9" t="s">
        <v>94</v>
      </c>
      <c r="AE451" s="9" t="s">
        <v>82</v>
      </c>
      <c r="AF451" s="9" t="s">
        <v>110</v>
      </c>
      <c r="AG451" s="10">
        <v>45148.708590937502</v>
      </c>
      <c r="AH451">
        <v>860300</v>
      </c>
      <c r="AI451" s="9" t="s">
        <v>8086</v>
      </c>
      <c r="AJ451" s="9"/>
      <c r="AK451" s="9" t="s">
        <v>135</v>
      </c>
      <c r="AL451" s="9"/>
      <c r="AM451" s="10"/>
      <c r="AN451" s="9"/>
      <c r="AO451" s="9"/>
      <c r="AR451" s="9"/>
      <c r="AS451" s="9"/>
      <c r="AT451" s="9"/>
      <c r="AU451" s="9"/>
      <c r="AV451" s="9"/>
      <c r="AW451" s="9"/>
      <c r="AZ451" s="9"/>
      <c r="BA451" s="9"/>
      <c r="BB451" s="9" t="s">
        <v>0</v>
      </c>
    </row>
    <row r="452" spans="1:54" x14ac:dyDescent="0.25">
      <c r="A452" s="9" t="s">
        <v>8079</v>
      </c>
      <c r="B452" s="9" t="s">
        <v>3</v>
      </c>
      <c r="C452" s="9" t="s">
        <v>839</v>
      </c>
      <c r="D452" s="9" t="s">
        <v>68</v>
      </c>
      <c r="E452" s="9" t="s">
        <v>8043</v>
      </c>
      <c r="F452" s="9"/>
      <c r="G452" s="9"/>
      <c r="H452">
        <v>1</v>
      </c>
      <c r="I452" s="9" t="s">
        <v>8080</v>
      </c>
      <c r="J452" s="9" t="s">
        <v>257</v>
      </c>
      <c r="K452" s="9" t="s">
        <v>74</v>
      </c>
      <c r="L452" s="9" t="s">
        <v>75</v>
      </c>
      <c r="M452" s="9"/>
      <c r="N452" s="9"/>
      <c r="O452" s="9" t="s">
        <v>119</v>
      </c>
      <c r="P452" s="10">
        <v>45143</v>
      </c>
      <c r="Q452" s="10">
        <v>1.6840277777777777</v>
      </c>
      <c r="R452" s="10">
        <v>45171</v>
      </c>
      <c r="S452">
        <v>1</v>
      </c>
      <c r="T452" s="9" t="s">
        <v>77</v>
      </c>
      <c r="U452" s="9"/>
      <c r="V452" s="9"/>
      <c r="W452" s="9" t="s">
        <v>0</v>
      </c>
      <c r="Y452" s="9" t="s">
        <v>107</v>
      </c>
      <c r="Z452" s="10">
        <v>45148</v>
      </c>
      <c r="AA452" s="10">
        <v>1.6680555555555556</v>
      </c>
      <c r="AC452" s="9" t="s">
        <v>8044</v>
      </c>
      <c r="AD452" s="9" t="s">
        <v>223</v>
      </c>
      <c r="AE452" s="9" t="s">
        <v>82</v>
      </c>
      <c r="AF452" s="9" t="s">
        <v>110</v>
      </c>
      <c r="AG452" s="10">
        <v>45148.674374849536</v>
      </c>
      <c r="AH452">
        <v>860299</v>
      </c>
      <c r="AI452" s="9" t="s">
        <v>8081</v>
      </c>
      <c r="AJ452" s="9"/>
      <c r="AK452" s="9" t="s">
        <v>77</v>
      </c>
      <c r="AL452" s="9"/>
      <c r="AM452" s="10"/>
      <c r="AN452" s="9"/>
      <c r="AO452" s="9"/>
      <c r="AR452" s="9"/>
      <c r="AS452" s="9"/>
      <c r="AT452" s="9"/>
      <c r="AU452" s="9"/>
      <c r="AV452" s="9"/>
      <c r="AW452" s="9"/>
      <c r="AZ452" s="9"/>
      <c r="BA452" s="9"/>
      <c r="BB452" s="9" t="s">
        <v>0</v>
      </c>
    </row>
    <row r="453" spans="1:54" x14ac:dyDescent="0.25">
      <c r="A453" s="9" t="s">
        <v>8074</v>
      </c>
      <c r="B453" s="9" t="s">
        <v>3</v>
      </c>
      <c r="C453" s="9" t="s">
        <v>406</v>
      </c>
      <c r="D453" s="9" t="s">
        <v>161</v>
      </c>
      <c r="E453" s="9" t="s">
        <v>8075</v>
      </c>
      <c r="F453" s="9"/>
      <c r="G453" s="9"/>
      <c r="H453">
        <v>1</v>
      </c>
      <c r="I453" s="9" t="s">
        <v>8076</v>
      </c>
      <c r="J453" s="9" t="s">
        <v>546</v>
      </c>
      <c r="K453" s="9" t="s">
        <v>74</v>
      </c>
      <c r="L453" s="9" t="s">
        <v>75</v>
      </c>
      <c r="M453" s="9"/>
      <c r="N453" s="9"/>
      <c r="O453" s="9" t="s">
        <v>119</v>
      </c>
      <c r="P453" s="10">
        <v>45143</v>
      </c>
      <c r="Q453" s="10">
        <v>1.6715277777777779</v>
      </c>
      <c r="R453" s="10">
        <v>45147</v>
      </c>
      <c r="S453">
        <v>1</v>
      </c>
      <c r="T453" s="9" t="s">
        <v>77</v>
      </c>
      <c r="U453" s="9"/>
      <c r="V453" s="9"/>
      <c r="W453" s="9" t="s">
        <v>0</v>
      </c>
      <c r="Y453" s="9" t="s">
        <v>146</v>
      </c>
      <c r="Z453" s="10">
        <v>45148</v>
      </c>
      <c r="AA453" s="10">
        <v>1.5826388888888889</v>
      </c>
      <c r="AC453" s="9" t="s">
        <v>8077</v>
      </c>
      <c r="AD453" s="9" t="s">
        <v>215</v>
      </c>
      <c r="AE453" s="9" t="s">
        <v>82</v>
      </c>
      <c r="AF453" s="9" t="s">
        <v>148</v>
      </c>
      <c r="AG453" s="10">
        <v>45148.585268750001</v>
      </c>
      <c r="AH453">
        <v>860297</v>
      </c>
      <c r="AI453" s="9" t="s">
        <v>8078</v>
      </c>
      <c r="AJ453" s="9"/>
      <c r="AK453" s="9" t="s">
        <v>77</v>
      </c>
      <c r="AL453" s="9"/>
      <c r="AM453" s="10"/>
      <c r="AN453" s="9"/>
      <c r="AO453" s="9"/>
      <c r="AR453" s="9"/>
      <c r="AS453" s="9"/>
      <c r="AT453" s="9"/>
      <c r="AU453" s="9"/>
      <c r="AV453" s="9"/>
      <c r="AW453" s="9"/>
      <c r="AZ453" s="9"/>
      <c r="BA453" s="9"/>
      <c r="BB453" s="9" t="s">
        <v>0</v>
      </c>
    </row>
    <row r="454" spans="1:54" x14ac:dyDescent="0.25">
      <c r="A454" s="9" t="s">
        <v>4355</v>
      </c>
      <c r="B454" s="9" t="s">
        <v>3</v>
      </c>
      <c r="C454" s="9" t="s">
        <v>2971</v>
      </c>
      <c r="D454" s="9" t="s">
        <v>68</v>
      </c>
      <c r="E454" s="9" t="s">
        <v>8070</v>
      </c>
      <c r="F454" s="9"/>
      <c r="G454" s="9"/>
      <c r="I454" s="9" t="s">
        <v>1212</v>
      </c>
      <c r="J454" s="9" t="s">
        <v>73</v>
      </c>
      <c r="K454" s="9" t="s">
        <v>665</v>
      </c>
      <c r="L454" s="9" t="s">
        <v>75</v>
      </c>
      <c r="M454" s="9"/>
      <c r="N454" s="9" t="s">
        <v>666</v>
      </c>
      <c r="O454" s="9" t="s">
        <v>589</v>
      </c>
      <c r="P454" s="10">
        <v>45138</v>
      </c>
      <c r="Q454" s="10">
        <v>1.5583333333333331</v>
      </c>
      <c r="R454" s="10">
        <v>45171</v>
      </c>
      <c r="S454">
        <v>1</v>
      </c>
      <c r="T454" s="9" t="s">
        <v>77</v>
      </c>
      <c r="U454" s="9"/>
      <c r="V454" s="9"/>
      <c r="W454" s="9" t="s">
        <v>78</v>
      </c>
      <c r="Y454" s="9" t="s">
        <v>107</v>
      </c>
      <c r="Z454" s="10">
        <v>45148</v>
      </c>
      <c r="AA454" s="10">
        <v>1.6027777777777779</v>
      </c>
      <c r="AC454" s="9" t="s">
        <v>8071</v>
      </c>
      <c r="AD454" s="9" t="s">
        <v>123</v>
      </c>
      <c r="AE454" s="9" t="s">
        <v>82</v>
      </c>
      <c r="AF454" s="9" t="s">
        <v>110</v>
      </c>
      <c r="AG454" s="10">
        <v>45148.605687731484</v>
      </c>
      <c r="AH454">
        <v>859842</v>
      </c>
      <c r="AI454" s="9" t="s">
        <v>8072</v>
      </c>
      <c r="AJ454" s="9"/>
      <c r="AK454" s="9" t="s">
        <v>450</v>
      </c>
      <c r="AL454" s="9"/>
      <c r="AM454" s="10"/>
      <c r="AN454" s="9" t="s">
        <v>8073</v>
      </c>
      <c r="AO454" s="9"/>
      <c r="AR454" s="9"/>
      <c r="AS454" s="9"/>
      <c r="AT454" s="9"/>
      <c r="AU454" s="9"/>
      <c r="AV454" s="9"/>
      <c r="AW454" s="9"/>
      <c r="AZ454" s="9"/>
      <c r="BA454" s="9"/>
      <c r="BB454" s="9" t="s">
        <v>1</v>
      </c>
    </row>
    <row r="455" spans="1:54" x14ac:dyDescent="0.25">
      <c r="A455" s="9" t="s">
        <v>8065</v>
      </c>
      <c r="B455" s="9" t="s">
        <v>3</v>
      </c>
      <c r="C455" s="9" t="s">
        <v>2248</v>
      </c>
      <c r="D455" s="9" t="s">
        <v>68</v>
      </c>
      <c r="E455" s="9" t="s">
        <v>8066</v>
      </c>
      <c r="F455" s="9"/>
      <c r="G455" s="9"/>
      <c r="H455">
        <v>1</v>
      </c>
      <c r="I455" s="9" t="s">
        <v>8067</v>
      </c>
      <c r="J455" s="9" t="s">
        <v>73</v>
      </c>
      <c r="K455" s="9" t="s">
        <v>74</v>
      </c>
      <c r="L455" s="9" t="s">
        <v>73</v>
      </c>
      <c r="M455" s="9"/>
      <c r="N455" s="9"/>
      <c r="O455" s="9" t="s">
        <v>3989</v>
      </c>
      <c r="P455" s="10">
        <v>45133</v>
      </c>
      <c r="Q455" s="10">
        <v>1.5923611111111109</v>
      </c>
      <c r="R455" s="10">
        <v>45169</v>
      </c>
      <c r="S455">
        <v>1</v>
      </c>
      <c r="T455" s="9" t="s">
        <v>77</v>
      </c>
      <c r="U455" s="9"/>
      <c r="V455" s="9"/>
      <c r="W455" s="9" t="s">
        <v>78</v>
      </c>
      <c r="Y455" s="9" t="s">
        <v>107</v>
      </c>
      <c r="Z455" s="10">
        <v>45148</v>
      </c>
      <c r="AA455" s="10">
        <v>1.5229166666666667</v>
      </c>
      <c r="AC455" s="9" t="s">
        <v>8068</v>
      </c>
      <c r="AD455" s="9" t="s">
        <v>215</v>
      </c>
      <c r="AE455" s="9" t="s">
        <v>82</v>
      </c>
      <c r="AF455" s="9" t="s">
        <v>110</v>
      </c>
      <c r="AG455" s="10">
        <v>45148.523449074077</v>
      </c>
      <c r="AH455">
        <v>859356</v>
      </c>
      <c r="AI455" s="9" t="s">
        <v>8069</v>
      </c>
      <c r="AJ455" s="9"/>
      <c r="AK455" s="9" t="s">
        <v>77</v>
      </c>
      <c r="AL455" s="9" t="s">
        <v>489</v>
      </c>
      <c r="AM455" s="10"/>
      <c r="AN455" s="9"/>
      <c r="AO455" s="9"/>
      <c r="AR455" s="9"/>
      <c r="AS455" s="9"/>
      <c r="AT455" s="9"/>
      <c r="AU455" s="9"/>
      <c r="AV455" s="9"/>
      <c r="AW455" s="9"/>
      <c r="AZ455" s="9"/>
      <c r="BA455" s="9"/>
      <c r="BB455" s="9" t="s">
        <v>1</v>
      </c>
    </row>
    <row r="456" spans="1:54" x14ac:dyDescent="0.25">
      <c r="A456" s="9" t="s">
        <v>8059</v>
      </c>
      <c r="B456" s="9" t="s">
        <v>3</v>
      </c>
      <c r="C456" s="9" t="s">
        <v>7142</v>
      </c>
      <c r="D456" s="9" t="s">
        <v>68</v>
      </c>
      <c r="E456" s="9" t="s">
        <v>8060</v>
      </c>
      <c r="F456" s="9"/>
      <c r="G456" s="9"/>
      <c r="H456">
        <v>1</v>
      </c>
      <c r="I456" s="9" t="s">
        <v>8061</v>
      </c>
      <c r="J456" s="9" t="s">
        <v>233</v>
      </c>
      <c r="K456" s="9" t="s">
        <v>211</v>
      </c>
      <c r="L456" s="9" t="s">
        <v>135</v>
      </c>
      <c r="M456" s="9"/>
      <c r="N456" s="9"/>
      <c r="O456" s="9" t="s">
        <v>8062</v>
      </c>
      <c r="P456" s="10">
        <v>45135</v>
      </c>
      <c r="Q456" s="10">
        <v>1.7284722222222224</v>
      </c>
      <c r="R456" s="10">
        <v>45166</v>
      </c>
      <c r="S456">
        <v>1</v>
      </c>
      <c r="T456" s="9" t="s">
        <v>77</v>
      </c>
      <c r="U456" s="9"/>
      <c r="V456" s="9"/>
      <c r="W456" s="9" t="s">
        <v>0</v>
      </c>
      <c r="Y456" s="9" t="s">
        <v>107</v>
      </c>
      <c r="Z456" s="10">
        <v>45148</v>
      </c>
      <c r="AA456" s="10">
        <v>1.4729166666666669</v>
      </c>
      <c r="AC456" s="9" t="s">
        <v>8063</v>
      </c>
      <c r="AD456" s="9" t="s">
        <v>109</v>
      </c>
      <c r="AE456" s="9" t="s">
        <v>82</v>
      </c>
      <c r="AF456" s="9" t="s">
        <v>591</v>
      </c>
      <c r="AG456" s="10">
        <v>45148.656172256946</v>
      </c>
      <c r="AH456">
        <v>859581</v>
      </c>
      <c r="AI456" s="9" t="s">
        <v>8064</v>
      </c>
      <c r="AJ456" s="9"/>
      <c r="AK456" s="9" t="s">
        <v>135</v>
      </c>
      <c r="AL456" s="9"/>
      <c r="AM456" s="10"/>
      <c r="AN456" s="9"/>
      <c r="AO456" s="9"/>
      <c r="AR456" s="9"/>
      <c r="AS456" s="9"/>
      <c r="AT456" s="9"/>
      <c r="AU456" s="9"/>
      <c r="AV456" s="9"/>
      <c r="AW456" s="9"/>
      <c r="AZ456" s="9"/>
      <c r="BA456" s="9"/>
      <c r="BB456" s="9" t="s">
        <v>0</v>
      </c>
    </row>
    <row r="457" spans="1:54" x14ac:dyDescent="0.25">
      <c r="A457" s="9" t="s">
        <v>8054</v>
      </c>
      <c r="B457" s="9" t="s">
        <v>3</v>
      </c>
      <c r="C457" s="9" t="s">
        <v>2762</v>
      </c>
      <c r="D457" s="9" t="s">
        <v>68</v>
      </c>
      <c r="E457" s="9" t="s">
        <v>8055</v>
      </c>
      <c r="F457" s="9"/>
      <c r="G457" s="9"/>
      <c r="H457">
        <v>1</v>
      </c>
      <c r="I457" s="9" t="s">
        <v>1212</v>
      </c>
      <c r="J457" s="9" t="s">
        <v>257</v>
      </c>
      <c r="K457" s="9" t="s">
        <v>665</v>
      </c>
      <c r="L457" s="9" t="s">
        <v>75</v>
      </c>
      <c r="M457" s="9" t="s">
        <v>1213</v>
      </c>
      <c r="N457" s="9" t="s">
        <v>3303</v>
      </c>
      <c r="O457" s="9" t="s">
        <v>365</v>
      </c>
      <c r="P457" s="10">
        <v>45127</v>
      </c>
      <c r="Q457" s="10">
        <v>1.6465277777777776</v>
      </c>
      <c r="R457" s="10">
        <v>45129</v>
      </c>
      <c r="S457">
        <v>1</v>
      </c>
      <c r="T457" s="9" t="s">
        <v>77</v>
      </c>
      <c r="U457" s="9"/>
      <c r="V457" s="9"/>
      <c r="W457" s="9" t="s">
        <v>0</v>
      </c>
      <c r="Y457" s="9" t="s">
        <v>146</v>
      </c>
      <c r="Z457" s="10">
        <v>45148</v>
      </c>
      <c r="AA457" s="10">
        <v>1.7069444444444444</v>
      </c>
      <c r="AC457" s="9" t="s">
        <v>8056</v>
      </c>
      <c r="AD457" s="9" t="s">
        <v>215</v>
      </c>
      <c r="AE457" s="9" t="s">
        <v>82</v>
      </c>
      <c r="AF457" s="9" t="s">
        <v>148</v>
      </c>
      <c r="AG457" s="10">
        <v>45148.711814502312</v>
      </c>
      <c r="AH457">
        <v>858912</v>
      </c>
      <c r="AI457" s="9" t="s">
        <v>8057</v>
      </c>
      <c r="AJ457" s="9"/>
      <c r="AK457" s="9" t="s">
        <v>77</v>
      </c>
      <c r="AL457" s="9"/>
      <c r="AM457" s="10"/>
      <c r="AN457" s="9" t="s">
        <v>8058</v>
      </c>
      <c r="AO457" s="9"/>
      <c r="AR457" s="9"/>
      <c r="AS457" s="9"/>
      <c r="AT457" s="9"/>
      <c r="AU457" s="9"/>
      <c r="AV457" s="9"/>
      <c r="AW457" s="9"/>
      <c r="AZ457" s="9"/>
      <c r="BA457" s="9"/>
      <c r="BB457" s="9" t="s">
        <v>0</v>
      </c>
    </row>
    <row r="458" spans="1:54" x14ac:dyDescent="0.25">
      <c r="A458" s="9" t="s">
        <v>8050</v>
      </c>
      <c r="B458" s="9" t="s">
        <v>3</v>
      </c>
      <c r="C458" s="9" t="s">
        <v>114</v>
      </c>
      <c r="D458" s="9" t="s">
        <v>68</v>
      </c>
      <c r="E458" s="9" t="s">
        <v>8051</v>
      </c>
      <c r="F458" s="9"/>
      <c r="G458" s="9"/>
      <c r="H458">
        <v>1</v>
      </c>
      <c r="I458" s="9" t="s">
        <v>210</v>
      </c>
      <c r="J458" s="9" t="s">
        <v>608</v>
      </c>
      <c r="K458" s="9" t="s">
        <v>211</v>
      </c>
      <c r="L458" s="9" t="s">
        <v>212</v>
      </c>
      <c r="M458" s="9"/>
      <c r="N458" s="9"/>
      <c r="O458" s="9" t="s">
        <v>222</v>
      </c>
      <c r="P458" s="10">
        <v>45146</v>
      </c>
      <c r="Q458" s="10">
        <v>1.4909722222222221</v>
      </c>
      <c r="R458" s="10">
        <v>45178</v>
      </c>
      <c r="S458">
        <v>1</v>
      </c>
      <c r="T458" s="9" t="s">
        <v>77</v>
      </c>
      <c r="U458" s="9"/>
      <c r="V458" s="9"/>
      <c r="W458" s="9" t="s">
        <v>0</v>
      </c>
      <c r="Y458" s="9" t="s">
        <v>321</v>
      </c>
      <c r="Z458" s="10">
        <v>45148</v>
      </c>
      <c r="AA458" s="10">
        <v>1.5027777777777778</v>
      </c>
      <c r="AC458" s="9" t="s">
        <v>8052</v>
      </c>
      <c r="AD458" s="9" t="s">
        <v>302</v>
      </c>
      <c r="AE458" s="9" t="s">
        <v>82</v>
      </c>
      <c r="AF458" s="9" t="s">
        <v>323</v>
      </c>
      <c r="AG458" s="10">
        <v>45148.503177662038</v>
      </c>
      <c r="AH458">
        <v>860520</v>
      </c>
      <c r="AI458" s="9" t="s">
        <v>8053</v>
      </c>
      <c r="AJ458" s="9"/>
      <c r="AK458" s="9" t="s">
        <v>77</v>
      </c>
      <c r="AL458" s="9"/>
      <c r="AM458" s="10"/>
      <c r="AN458" s="9"/>
      <c r="AO458" s="9"/>
      <c r="AR458" s="9"/>
      <c r="AS458" s="9"/>
      <c r="AT458" s="9"/>
      <c r="AU458" s="9"/>
      <c r="AV458" s="9"/>
      <c r="AW458" s="9"/>
      <c r="AZ458" s="9"/>
      <c r="BA458" s="9"/>
      <c r="BB458" s="9" t="s">
        <v>0</v>
      </c>
    </row>
    <row r="459" spans="1:54" x14ac:dyDescent="0.25">
      <c r="A459" s="9" t="s">
        <v>8046</v>
      </c>
      <c r="B459" s="9" t="s">
        <v>3</v>
      </c>
      <c r="C459" s="9" t="s">
        <v>114</v>
      </c>
      <c r="D459" s="9" t="s">
        <v>68</v>
      </c>
      <c r="E459" s="9" t="s">
        <v>8047</v>
      </c>
      <c r="F459" s="9"/>
      <c r="G459" s="9"/>
      <c r="H459">
        <v>1</v>
      </c>
      <c r="I459" s="9" t="s">
        <v>210</v>
      </c>
      <c r="J459" s="9" t="s">
        <v>608</v>
      </c>
      <c r="K459" s="9" t="s">
        <v>211</v>
      </c>
      <c r="L459" s="9" t="s">
        <v>212</v>
      </c>
      <c r="M459" s="9"/>
      <c r="N459" s="9"/>
      <c r="O459" s="9" t="s">
        <v>222</v>
      </c>
      <c r="P459" s="10">
        <v>45146</v>
      </c>
      <c r="Q459" s="10">
        <v>1.4888888888888889</v>
      </c>
      <c r="R459" s="10">
        <v>45178</v>
      </c>
      <c r="S459">
        <v>1</v>
      </c>
      <c r="T459" s="9" t="s">
        <v>77</v>
      </c>
      <c r="U459" s="9"/>
      <c r="V459" s="9"/>
      <c r="W459" s="9" t="s">
        <v>0</v>
      </c>
      <c r="Y459" s="9" t="s">
        <v>146</v>
      </c>
      <c r="Z459" s="10">
        <v>45148</v>
      </c>
      <c r="AA459" s="10">
        <v>1.5243055555555554</v>
      </c>
      <c r="AC459" s="9" t="s">
        <v>8048</v>
      </c>
      <c r="AD459" s="9" t="s">
        <v>223</v>
      </c>
      <c r="AE459" s="9" t="s">
        <v>82</v>
      </c>
      <c r="AF459" s="9" t="s">
        <v>148</v>
      </c>
      <c r="AG459" s="10">
        <v>45148.527729780093</v>
      </c>
      <c r="AH459">
        <v>860519</v>
      </c>
      <c r="AI459" s="9" t="s">
        <v>8049</v>
      </c>
      <c r="AJ459" s="9"/>
      <c r="AK459" s="9" t="s">
        <v>77</v>
      </c>
      <c r="AL459" s="9"/>
      <c r="AM459" s="10"/>
      <c r="AN459" s="9"/>
      <c r="AO459" s="9"/>
      <c r="AR459" s="9"/>
      <c r="AS459" s="9"/>
      <c r="AT459" s="9"/>
      <c r="AU459" s="9"/>
      <c r="AV459" s="9"/>
      <c r="AW459" s="9"/>
      <c r="AZ459" s="9"/>
      <c r="BA459" s="9"/>
      <c r="BB459" s="9" t="s">
        <v>0</v>
      </c>
    </row>
    <row r="460" spans="1:54" x14ac:dyDescent="0.25">
      <c r="A460" s="9" t="s">
        <v>8042</v>
      </c>
      <c r="B460" s="9" t="s">
        <v>3</v>
      </c>
      <c r="C460" s="9" t="s">
        <v>397</v>
      </c>
      <c r="D460" s="9" t="s">
        <v>68</v>
      </c>
      <c r="E460" s="9" t="s">
        <v>8043</v>
      </c>
      <c r="F460" s="9"/>
      <c r="G460" s="9"/>
      <c r="H460">
        <v>1</v>
      </c>
      <c r="I460" s="9" t="s">
        <v>720</v>
      </c>
      <c r="J460" s="9" t="s">
        <v>165</v>
      </c>
      <c r="K460" s="9" t="s">
        <v>211</v>
      </c>
      <c r="L460" s="9" t="s">
        <v>721</v>
      </c>
      <c r="M460" s="9"/>
      <c r="N460" s="9"/>
      <c r="O460" s="9" t="s">
        <v>76</v>
      </c>
      <c r="P460" s="10">
        <v>45136</v>
      </c>
      <c r="Q460" s="10">
        <v>1.6131944444444444</v>
      </c>
      <c r="R460" s="10">
        <v>45171</v>
      </c>
      <c r="S460">
        <v>1</v>
      </c>
      <c r="T460" s="9" t="s">
        <v>77</v>
      </c>
      <c r="U460" s="9"/>
      <c r="V460" s="9"/>
      <c r="W460" s="9" t="s">
        <v>0</v>
      </c>
      <c r="Y460" s="9" t="s">
        <v>107</v>
      </c>
      <c r="Z460" s="10">
        <v>45148</v>
      </c>
      <c r="AA460" s="10">
        <v>1.6673611111111111</v>
      </c>
      <c r="AC460" s="9" t="s">
        <v>8044</v>
      </c>
      <c r="AD460" s="9" t="s">
        <v>223</v>
      </c>
      <c r="AE460" s="9" t="s">
        <v>82</v>
      </c>
      <c r="AF460" s="9" t="s">
        <v>110</v>
      </c>
      <c r="AG460" s="10">
        <v>45148.675322835647</v>
      </c>
      <c r="AH460">
        <v>859666</v>
      </c>
      <c r="AI460" s="9" t="s">
        <v>8045</v>
      </c>
      <c r="AJ460" s="9"/>
      <c r="AK460" s="9" t="s">
        <v>135</v>
      </c>
      <c r="AL460" s="9"/>
      <c r="AM460" s="10"/>
      <c r="AN460" s="9"/>
      <c r="AO460" s="9"/>
      <c r="AR460" s="9"/>
      <c r="AS460" s="9"/>
      <c r="AT460" s="9"/>
      <c r="AU460" s="9"/>
      <c r="AV460" s="9"/>
      <c r="AW460" s="9"/>
      <c r="AZ460" s="9"/>
      <c r="BA460" s="9"/>
      <c r="BB460" s="9" t="s">
        <v>0</v>
      </c>
    </row>
    <row r="461" spans="1:54" x14ac:dyDescent="0.25">
      <c r="A461" s="9" t="s">
        <v>8037</v>
      </c>
      <c r="B461" s="9" t="s">
        <v>3</v>
      </c>
      <c r="C461" s="9" t="s">
        <v>866</v>
      </c>
      <c r="D461" s="9" t="s">
        <v>68</v>
      </c>
      <c r="E461" s="9" t="s">
        <v>8038</v>
      </c>
      <c r="F461" s="9"/>
      <c r="G461" s="9"/>
      <c r="H461">
        <v>1</v>
      </c>
      <c r="I461" s="9" t="s">
        <v>210</v>
      </c>
      <c r="J461" s="9" t="s">
        <v>73</v>
      </c>
      <c r="K461" s="9" t="s">
        <v>211</v>
      </c>
      <c r="L461" s="9" t="s">
        <v>212</v>
      </c>
      <c r="M461" s="9"/>
      <c r="N461" s="9"/>
      <c r="O461" s="9" t="s">
        <v>222</v>
      </c>
      <c r="P461" s="10">
        <v>45145</v>
      </c>
      <c r="Q461" s="10">
        <v>1.4618055555555554</v>
      </c>
      <c r="R461" s="10">
        <v>45178</v>
      </c>
      <c r="S461">
        <v>1</v>
      </c>
      <c r="T461" s="9" t="s">
        <v>77</v>
      </c>
      <c r="U461" s="9"/>
      <c r="V461" s="9"/>
      <c r="W461" s="9" t="s">
        <v>0</v>
      </c>
      <c r="Y461" s="9" t="s">
        <v>146</v>
      </c>
      <c r="Z461" s="10">
        <v>45148</v>
      </c>
      <c r="AA461" s="10">
        <v>1.4784722222222224</v>
      </c>
      <c r="AC461" s="9" t="s">
        <v>8040</v>
      </c>
      <c r="AD461" s="9" t="s">
        <v>269</v>
      </c>
      <c r="AE461" s="9" t="s">
        <v>82</v>
      </c>
      <c r="AF461" s="9" t="s">
        <v>148</v>
      </c>
      <c r="AG461" s="10">
        <v>45148.487752349538</v>
      </c>
      <c r="AH461">
        <v>860427</v>
      </c>
      <c r="AI461" s="9" t="s">
        <v>8041</v>
      </c>
      <c r="AJ461" s="9"/>
      <c r="AK461" s="9" t="s">
        <v>77</v>
      </c>
      <c r="AL461" s="9"/>
      <c r="AM461" s="10"/>
      <c r="AN461" s="9"/>
      <c r="AO461" s="9"/>
      <c r="AR461" s="9"/>
      <c r="AS461" s="9"/>
      <c r="AT461" s="9"/>
      <c r="AU461" s="9"/>
      <c r="AV461" s="9"/>
      <c r="AW461" s="9"/>
      <c r="AZ461" s="9"/>
      <c r="BA461" s="9"/>
      <c r="BB461" s="9" t="s">
        <v>0</v>
      </c>
    </row>
    <row r="462" spans="1:54" x14ac:dyDescent="0.25">
      <c r="A462" s="9" t="s">
        <v>8033</v>
      </c>
      <c r="B462" s="9" t="s">
        <v>3</v>
      </c>
      <c r="C462" s="9" t="s">
        <v>577</v>
      </c>
      <c r="D462" s="9" t="s">
        <v>68</v>
      </c>
      <c r="E462" s="9" t="s">
        <v>8034</v>
      </c>
      <c r="F462" s="9"/>
      <c r="G462" s="9"/>
      <c r="H462">
        <v>1</v>
      </c>
      <c r="I462" s="9" t="s">
        <v>210</v>
      </c>
      <c r="J462" s="9" t="s">
        <v>165</v>
      </c>
      <c r="K462" s="9" t="s">
        <v>211</v>
      </c>
      <c r="L462" s="9" t="s">
        <v>212</v>
      </c>
      <c r="M462" s="9"/>
      <c r="N462" s="9"/>
      <c r="O462" s="9" t="s">
        <v>222</v>
      </c>
      <c r="P462" s="10">
        <v>45145</v>
      </c>
      <c r="Q462" s="10">
        <v>1.6402777777777779</v>
      </c>
      <c r="R462" s="10">
        <v>45176</v>
      </c>
      <c r="S462">
        <v>1</v>
      </c>
      <c r="T462" s="9" t="s">
        <v>77</v>
      </c>
      <c r="U462" s="9"/>
      <c r="V462" s="9"/>
      <c r="W462" s="9" t="s">
        <v>0</v>
      </c>
      <c r="Y462" s="9" t="s">
        <v>107</v>
      </c>
      <c r="Z462" s="10">
        <v>45148</v>
      </c>
      <c r="AA462" s="10">
        <v>1.6958333333333333</v>
      </c>
      <c r="AC462" s="9" t="s">
        <v>8035</v>
      </c>
      <c r="AD462" s="9" t="s">
        <v>215</v>
      </c>
      <c r="AE462" s="9" t="s">
        <v>82</v>
      </c>
      <c r="AF462" s="9" t="s">
        <v>110</v>
      </c>
      <c r="AG462" s="10">
        <v>45148.698673726853</v>
      </c>
      <c r="AH462">
        <v>860470</v>
      </c>
      <c r="AI462" s="9" t="s">
        <v>8036</v>
      </c>
      <c r="AJ462" s="9"/>
      <c r="AK462" s="9" t="s">
        <v>77</v>
      </c>
      <c r="AL462" s="9"/>
      <c r="AM462" s="10"/>
      <c r="AN462" s="9"/>
      <c r="AO462" s="9"/>
      <c r="AR462" s="9"/>
      <c r="AS462" s="9"/>
      <c r="AT462" s="9"/>
      <c r="AU462" s="9"/>
      <c r="AV462" s="9"/>
      <c r="AW462" s="9"/>
      <c r="AZ462" s="9"/>
      <c r="BA462" s="9"/>
      <c r="BB462" s="9" t="s">
        <v>0</v>
      </c>
    </row>
    <row r="463" spans="1:54" x14ac:dyDescent="0.25">
      <c r="A463" s="9" t="s">
        <v>8029</v>
      </c>
      <c r="B463" s="9" t="s">
        <v>3</v>
      </c>
      <c r="C463" s="9" t="s">
        <v>542</v>
      </c>
      <c r="D463" s="9" t="s">
        <v>68</v>
      </c>
      <c r="E463" s="9" t="s">
        <v>8030</v>
      </c>
      <c r="F463" s="9"/>
      <c r="G463" s="9"/>
      <c r="H463">
        <v>1</v>
      </c>
      <c r="I463" s="9" t="s">
        <v>2232</v>
      </c>
      <c r="J463" s="9" t="s">
        <v>73</v>
      </c>
      <c r="K463" s="9" t="s">
        <v>74</v>
      </c>
      <c r="L463" s="9" t="s">
        <v>75</v>
      </c>
      <c r="M463" s="9"/>
      <c r="N463" s="9"/>
      <c r="O463" s="9" t="s">
        <v>76</v>
      </c>
      <c r="P463" s="10">
        <v>45077</v>
      </c>
      <c r="Q463" s="10">
        <v>1.5388888888888888</v>
      </c>
      <c r="R463" s="10">
        <v>45142</v>
      </c>
      <c r="S463">
        <v>1</v>
      </c>
      <c r="T463" s="9" t="s">
        <v>77</v>
      </c>
      <c r="U463" s="9"/>
      <c r="V463" s="9"/>
      <c r="W463" s="9" t="s">
        <v>384</v>
      </c>
      <c r="Y463" s="9" t="s">
        <v>321</v>
      </c>
      <c r="Z463" s="10">
        <v>45148</v>
      </c>
      <c r="AA463" s="10">
        <v>1.6756944444444444</v>
      </c>
      <c r="AC463" s="9" t="s">
        <v>8031</v>
      </c>
      <c r="AD463" s="9" t="s">
        <v>269</v>
      </c>
      <c r="AE463" s="9" t="s">
        <v>82</v>
      </c>
      <c r="AF463" s="9" t="s">
        <v>323</v>
      </c>
      <c r="AG463" s="10">
        <v>45148.676316087964</v>
      </c>
      <c r="AH463">
        <v>854639</v>
      </c>
      <c r="AI463" s="9" t="s">
        <v>8032</v>
      </c>
      <c r="AJ463" s="9"/>
      <c r="AK463" s="9" t="s">
        <v>77</v>
      </c>
      <c r="AL463" s="9"/>
      <c r="AM463" s="10"/>
      <c r="AN463" s="9"/>
      <c r="AO463" s="9"/>
      <c r="AR463" s="9"/>
      <c r="AS463" s="9"/>
      <c r="AT463" s="9"/>
      <c r="AU463" s="9"/>
      <c r="AV463" s="9"/>
      <c r="AW463" s="9"/>
      <c r="AZ463" s="9"/>
      <c r="BA463" s="9"/>
      <c r="BB463" s="9" t="s">
        <v>0</v>
      </c>
    </row>
    <row r="464" spans="1:54" x14ac:dyDescent="0.25">
      <c r="A464" s="9" t="s">
        <v>8021</v>
      </c>
      <c r="B464" s="9" t="s">
        <v>3</v>
      </c>
      <c r="C464" s="9" t="s">
        <v>8022</v>
      </c>
      <c r="D464" s="9" t="s">
        <v>8023</v>
      </c>
      <c r="E464" s="9" t="s">
        <v>8024</v>
      </c>
      <c r="F464" s="9"/>
      <c r="G464" s="9" t="s">
        <v>8025</v>
      </c>
      <c r="H464">
        <v>1</v>
      </c>
      <c r="I464" s="9" t="s">
        <v>8026</v>
      </c>
      <c r="J464" s="9" t="s">
        <v>298</v>
      </c>
      <c r="K464" s="9" t="s">
        <v>143</v>
      </c>
      <c r="L464" s="9" t="s">
        <v>1843</v>
      </c>
      <c r="M464" s="9"/>
      <c r="N464" s="9"/>
      <c r="O464" s="9" t="s">
        <v>179</v>
      </c>
      <c r="P464" s="10">
        <v>45130</v>
      </c>
      <c r="Q464" s="10">
        <v>1.6604166666666669</v>
      </c>
      <c r="R464" s="10">
        <v>45140</v>
      </c>
      <c r="S464">
        <v>1</v>
      </c>
      <c r="T464" s="9" t="s">
        <v>77</v>
      </c>
      <c r="U464" s="9"/>
      <c r="V464" s="9" t="s">
        <v>3284</v>
      </c>
      <c r="W464" s="9" t="s">
        <v>78</v>
      </c>
      <c r="Y464" s="9" t="s">
        <v>146</v>
      </c>
      <c r="Z464" s="10">
        <v>45148</v>
      </c>
      <c r="AA464" s="10">
        <v>1.4458333333333333</v>
      </c>
      <c r="AC464" s="9" t="s">
        <v>8027</v>
      </c>
      <c r="AD464" s="9" t="s">
        <v>109</v>
      </c>
      <c r="AE464" s="9" t="s">
        <v>967</v>
      </c>
      <c r="AF464" s="9" t="s">
        <v>968</v>
      </c>
      <c r="AG464" s="10">
        <v>45196.650747222222</v>
      </c>
      <c r="AH464">
        <v>859130</v>
      </c>
      <c r="AI464" s="9" t="s">
        <v>8028</v>
      </c>
      <c r="AJ464" s="9"/>
      <c r="AK464" s="9" t="s">
        <v>1843</v>
      </c>
      <c r="AL464" s="9"/>
      <c r="AM464" s="10"/>
      <c r="AN464" s="9"/>
      <c r="AO464" s="9"/>
      <c r="AR464" s="9"/>
      <c r="AS464" s="9"/>
      <c r="AT464" s="9"/>
      <c r="AU464" s="9"/>
      <c r="AV464" s="9"/>
      <c r="AW464" s="9"/>
      <c r="AZ464" s="9"/>
      <c r="BA464" s="9"/>
      <c r="BB464" s="9" t="s">
        <v>1</v>
      </c>
    </row>
    <row r="465" spans="1:54" x14ac:dyDescent="0.25">
      <c r="A465" s="9" t="s">
        <v>8014</v>
      </c>
      <c r="B465" s="9" t="s">
        <v>3</v>
      </c>
      <c r="C465" s="9" t="s">
        <v>6791</v>
      </c>
      <c r="D465" s="9" t="s">
        <v>68</v>
      </c>
      <c r="E465" s="9" t="s">
        <v>8015</v>
      </c>
      <c r="F465" s="9"/>
      <c r="G465" s="9" t="s">
        <v>8016</v>
      </c>
      <c r="H465">
        <v>1</v>
      </c>
      <c r="I465" s="9" t="s">
        <v>8017</v>
      </c>
      <c r="J465" s="9" t="s">
        <v>246</v>
      </c>
      <c r="K465" s="9" t="s">
        <v>665</v>
      </c>
      <c r="L465" s="9" t="s">
        <v>105</v>
      </c>
      <c r="M465" s="9"/>
      <c r="N465" s="9" t="s">
        <v>8018</v>
      </c>
      <c r="O465" s="9" t="s">
        <v>2419</v>
      </c>
      <c r="P465" s="10">
        <v>45044</v>
      </c>
      <c r="Q465" s="10">
        <v>1.9138888888888888</v>
      </c>
      <c r="R465" s="10">
        <v>45079.915277777778</v>
      </c>
      <c r="S465">
        <v>1</v>
      </c>
      <c r="T465" s="9" t="s">
        <v>77</v>
      </c>
      <c r="U465" s="9"/>
      <c r="V465" s="9"/>
      <c r="W465" s="9" t="s">
        <v>78</v>
      </c>
      <c r="Y465" s="9" t="s">
        <v>146</v>
      </c>
      <c r="Z465" s="10">
        <v>45148</v>
      </c>
      <c r="AA465" s="10">
        <v>1.6</v>
      </c>
      <c r="AC465" s="9" t="s">
        <v>8019</v>
      </c>
      <c r="AD465" s="9" t="s">
        <v>302</v>
      </c>
      <c r="AE465" s="9" t="s">
        <v>82</v>
      </c>
      <c r="AF465" s="9" t="s">
        <v>148</v>
      </c>
      <c r="AG465" s="10">
        <v>45148.601280011571</v>
      </c>
      <c r="AH465">
        <v>851850</v>
      </c>
      <c r="AI465" s="9" t="s">
        <v>8020</v>
      </c>
      <c r="AJ465" s="9"/>
      <c r="AK465" s="9" t="s">
        <v>77</v>
      </c>
      <c r="AL465" s="9"/>
      <c r="AM465" s="10"/>
      <c r="AN465" s="9"/>
      <c r="AO465" s="9"/>
      <c r="AR465" s="9"/>
      <c r="AS465" s="9"/>
      <c r="AT465" s="9"/>
      <c r="AU465" s="9"/>
      <c r="AV465" s="9"/>
      <c r="AW465" s="9"/>
      <c r="AZ465" s="9"/>
      <c r="BA465" s="9"/>
      <c r="BB465" s="9" t="s">
        <v>1</v>
      </c>
    </row>
    <row r="466" spans="1:54" x14ac:dyDescent="0.25">
      <c r="A466" s="9" t="s">
        <v>8172</v>
      </c>
      <c r="B466" s="9" t="s">
        <v>3</v>
      </c>
      <c r="C466" s="9" t="s">
        <v>2676</v>
      </c>
      <c r="D466" s="9" t="s">
        <v>68</v>
      </c>
      <c r="E466" s="9" t="s">
        <v>8173</v>
      </c>
      <c r="F466" s="9"/>
      <c r="G466" s="9"/>
      <c r="H466">
        <v>1</v>
      </c>
      <c r="I466" s="9" t="s">
        <v>8174</v>
      </c>
      <c r="J466" s="9" t="s">
        <v>73</v>
      </c>
      <c r="K466" s="9" t="s">
        <v>74</v>
      </c>
      <c r="L466" s="9" t="s">
        <v>73</v>
      </c>
      <c r="M466" s="9"/>
      <c r="N466" s="9"/>
      <c r="O466" s="9" t="s">
        <v>200</v>
      </c>
      <c r="P466" s="10">
        <v>45145</v>
      </c>
      <c r="Q466" s="10">
        <v>1.6305555555555555</v>
      </c>
      <c r="R466" s="10">
        <v>45149</v>
      </c>
      <c r="S466">
        <v>1</v>
      </c>
      <c r="T466" s="9" t="s">
        <v>77</v>
      </c>
      <c r="U466" s="9"/>
      <c r="V466" s="9"/>
      <c r="W466" s="9" t="s">
        <v>166</v>
      </c>
      <c r="Y466" s="9" t="s">
        <v>321</v>
      </c>
      <c r="Z466" s="10">
        <v>45149</v>
      </c>
      <c r="AA466" s="10">
        <v>1.5229166666666667</v>
      </c>
      <c r="AC466" s="9" t="s">
        <v>8175</v>
      </c>
      <c r="AD466" s="9" t="s">
        <v>94</v>
      </c>
      <c r="AE466" s="9" t="s">
        <v>181</v>
      </c>
      <c r="AF466" s="9" t="s">
        <v>182</v>
      </c>
      <c r="AG466" s="10">
        <v>45153.693197719906</v>
      </c>
      <c r="AH466">
        <v>860469</v>
      </c>
      <c r="AI466" s="9" t="s">
        <v>8176</v>
      </c>
      <c r="AJ466" s="9"/>
      <c r="AK466" s="9" t="s">
        <v>135</v>
      </c>
      <c r="AL466" s="9"/>
      <c r="AM466" s="10"/>
      <c r="AN466" s="9"/>
      <c r="AO466" s="9"/>
      <c r="AR466" s="9"/>
      <c r="AS466" s="9"/>
      <c r="AT466" s="9"/>
      <c r="AU466" s="9"/>
      <c r="AV466" s="9"/>
      <c r="AW466" s="9"/>
      <c r="AZ466" s="9"/>
      <c r="BA466" s="9"/>
      <c r="BB466" s="9" t="s">
        <v>1</v>
      </c>
    </row>
    <row r="467" spans="1:54" x14ac:dyDescent="0.25">
      <c r="A467" s="9" t="s">
        <v>8166</v>
      </c>
      <c r="B467" s="9" t="s">
        <v>3</v>
      </c>
      <c r="C467" s="9" t="s">
        <v>8167</v>
      </c>
      <c r="D467" s="9" t="s">
        <v>161</v>
      </c>
      <c r="E467" s="9" t="s">
        <v>8168</v>
      </c>
      <c r="F467" s="9"/>
      <c r="G467" s="9"/>
      <c r="H467">
        <v>1</v>
      </c>
      <c r="I467" s="9" t="s">
        <v>8169</v>
      </c>
      <c r="J467" s="9" t="s">
        <v>73</v>
      </c>
      <c r="K467" s="9" t="s">
        <v>74</v>
      </c>
      <c r="L467" s="9" t="s">
        <v>75</v>
      </c>
      <c r="M467" s="9"/>
      <c r="N467" s="9"/>
      <c r="O467" s="9" t="s">
        <v>791</v>
      </c>
      <c r="P467" s="10">
        <v>45145</v>
      </c>
      <c r="Q467" s="10">
        <v>1.3493055555555555</v>
      </c>
      <c r="R467" s="10">
        <v>45149.35833333333</v>
      </c>
      <c r="S467">
        <v>1</v>
      </c>
      <c r="T467" s="9" t="s">
        <v>77</v>
      </c>
      <c r="U467" s="9"/>
      <c r="V467" s="9"/>
      <c r="W467" s="9" t="s">
        <v>166</v>
      </c>
      <c r="Y467" s="9" t="s">
        <v>321</v>
      </c>
      <c r="Z467" s="10">
        <v>45149</v>
      </c>
      <c r="AA467" s="10">
        <v>1.5375000000000001</v>
      </c>
      <c r="AC467" s="9" t="s">
        <v>8170</v>
      </c>
      <c r="AD467" s="9" t="s">
        <v>81</v>
      </c>
      <c r="AE467" s="9" t="s">
        <v>82</v>
      </c>
      <c r="AF467" s="9" t="s">
        <v>323</v>
      </c>
      <c r="AG467" s="10">
        <v>45149.53775609954</v>
      </c>
      <c r="AH467">
        <v>860412</v>
      </c>
      <c r="AI467" s="9" t="s">
        <v>8171</v>
      </c>
      <c r="AJ467" s="9"/>
      <c r="AK467" s="9" t="s">
        <v>77</v>
      </c>
      <c r="AL467" s="9"/>
      <c r="AM467" s="10"/>
      <c r="AN467" s="9"/>
      <c r="AO467" s="9"/>
      <c r="AR467" s="9"/>
      <c r="AS467" s="9"/>
      <c r="AT467" s="9"/>
      <c r="AU467" s="9"/>
      <c r="AV467" s="9"/>
      <c r="AW467" s="9"/>
      <c r="AZ467" s="9"/>
      <c r="BA467" s="9"/>
      <c r="BB467" s="9" t="s">
        <v>1</v>
      </c>
    </row>
    <row r="468" spans="1:54" x14ac:dyDescent="0.25">
      <c r="A468" s="9" t="s">
        <v>8160</v>
      </c>
      <c r="B468" s="9" t="s">
        <v>3</v>
      </c>
      <c r="C468" s="9" t="s">
        <v>8161</v>
      </c>
      <c r="D468" s="9" t="s">
        <v>68</v>
      </c>
      <c r="E468" s="9" t="s">
        <v>8162</v>
      </c>
      <c r="F468" s="9"/>
      <c r="G468" s="9"/>
      <c r="H468">
        <v>1</v>
      </c>
      <c r="I468" s="9" t="s">
        <v>8163</v>
      </c>
      <c r="J468" s="9" t="s">
        <v>608</v>
      </c>
      <c r="K468" s="9" t="s">
        <v>74</v>
      </c>
      <c r="L468" s="9" t="s">
        <v>75</v>
      </c>
      <c r="M468" s="9"/>
      <c r="N468" s="9"/>
      <c r="O468" s="9" t="s">
        <v>76</v>
      </c>
      <c r="P468" s="10">
        <v>45144</v>
      </c>
      <c r="Q468" s="10">
        <v>1.7222222222222223</v>
      </c>
      <c r="R468" s="10">
        <v>45179</v>
      </c>
      <c r="S468">
        <v>1</v>
      </c>
      <c r="T468" s="9" t="s">
        <v>77</v>
      </c>
      <c r="U468" s="9"/>
      <c r="V468" s="9"/>
      <c r="W468" s="9" t="s">
        <v>166</v>
      </c>
      <c r="Y468" s="9" t="s">
        <v>321</v>
      </c>
      <c r="Z468" s="10">
        <v>45149</v>
      </c>
      <c r="AA468" s="10">
        <v>1.6416666666666666</v>
      </c>
      <c r="AC468" s="9" t="s">
        <v>8164</v>
      </c>
      <c r="AD468" s="9" t="s">
        <v>269</v>
      </c>
      <c r="AE468" s="9" t="s">
        <v>82</v>
      </c>
      <c r="AF468" s="9" t="s">
        <v>323</v>
      </c>
      <c r="AG468" s="10">
        <v>45149.643896724534</v>
      </c>
      <c r="AH468">
        <v>860396</v>
      </c>
      <c r="AI468" s="9" t="s">
        <v>8165</v>
      </c>
      <c r="AJ468" s="9"/>
      <c r="AK468" s="9" t="s">
        <v>77</v>
      </c>
      <c r="AL468" s="9"/>
      <c r="AM468" s="10"/>
      <c r="AN468" s="9"/>
      <c r="AO468" s="9"/>
      <c r="AR468" s="9"/>
      <c r="AS468" s="9"/>
      <c r="AT468" s="9"/>
      <c r="AU468" s="9"/>
      <c r="AV468" s="9"/>
      <c r="AW468" s="9"/>
      <c r="AZ468" s="9"/>
      <c r="BA468" s="9"/>
      <c r="BB468" s="9" t="s">
        <v>1</v>
      </c>
    </row>
    <row r="469" spans="1:54" x14ac:dyDescent="0.25">
      <c r="A469" s="9" t="s">
        <v>8154</v>
      </c>
      <c r="B469" s="9" t="s">
        <v>3</v>
      </c>
      <c r="C469" s="9" t="s">
        <v>698</v>
      </c>
      <c r="D469" s="9" t="s">
        <v>68</v>
      </c>
      <c r="E469" s="9" t="s">
        <v>8155</v>
      </c>
      <c r="F469" s="9"/>
      <c r="G469" s="9"/>
      <c r="H469">
        <v>1</v>
      </c>
      <c r="I469" s="9" t="s">
        <v>8156</v>
      </c>
      <c r="J469" s="9" t="s">
        <v>608</v>
      </c>
      <c r="K469" s="9" t="s">
        <v>74</v>
      </c>
      <c r="L469" s="9" t="s">
        <v>75</v>
      </c>
      <c r="M469" s="9"/>
      <c r="N469" s="9"/>
      <c r="O469" s="9" t="s">
        <v>76</v>
      </c>
      <c r="P469" s="10">
        <v>45144</v>
      </c>
      <c r="Q469" s="10">
        <v>1.4791666666666665</v>
      </c>
      <c r="R469" s="10">
        <v>45179</v>
      </c>
      <c r="S469">
        <v>1</v>
      </c>
      <c r="T469" s="9" t="s">
        <v>77</v>
      </c>
      <c r="U469" s="9"/>
      <c r="V469" s="9"/>
      <c r="W469" s="9" t="s">
        <v>166</v>
      </c>
      <c r="Y469" s="9" t="s">
        <v>107</v>
      </c>
      <c r="Z469" s="10">
        <v>45149</v>
      </c>
      <c r="AA469" s="10">
        <v>1.5319444444444446</v>
      </c>
      <c r="AC469" s="9" t="s">
        <v>8157</v>
      </c>
      <c r="AD469" s="9" t="s">
        <v>109</v>
      </c>
      <c r="AE469" s="9" t="s">
        <v>82</v>
      </c>
      <c r="AF469" s="9" t="s">
        <v>110</v>
      </c>
      <c r="AG469" s="10">
        <v>45149.53591697917</v>
      </c>
      <c r="AH469">
        <v>860337</v>
      </c>
      <c r="AI469" s="9" t="s">
        <v>8158</v>
      </c>
      <c r="AJ469" s="9"/>
      <c r="AK469" s="9" t="s">
        <v>77</v>
      </c>
      <c r="AL469" s="9" t="s">
        <v>8159</v>
      </c>
      <c r="AM469" s="10"/>
      <c r="AN469" s="9"/>
      <c r="AO469" s="9"/>
      <c r="AR469" s="9"/>
      <c r="AS469" s="9"/>
      <c r="AT469" s="9"/>
      <c r="AU469" s="9"/>
      <c r="AV469" s="9"/>
      <c r="AW469" s="9"/>
      <c r="AZ469" s="9"/>
      <c r="BA469" s="9"/>
      <c r="BB469" s="9" t="s">
        <v>1</v>
      </c>
    </row>
    <row r="470" spans="1:54" x14ac:dyDescent="0.25">
      <c r="A470" s="9" t="s">
        <v>8150</v>
      </c>
      <c r="B470" s="9" t="s">
        <v>3</v>
      </c>
      <c r="C470" s="9" t="s">
        <v>716</v>
      </c>
      <c r="D470" s="9" t="s">
        <v>161</v>
      </c>
      <c r="E470" s="9" t="s">
        <v>8151</v>
      </c>
      <c r="F470" s="9"/>
      <c r="G470" s="9"/>
      <c r="I470" s="9" t="s">
        <v>1212</v>
      </c>
      <c r="J470" s="9" t="s">
        <v>257</v>
      </c>
      <c r="K470" s="9" t="s">
        <v>211</v>
      </c>
      <c r="L470" s="9" t="s">
        <v>721</v>
      </c>
      <c r="M470" s="9"/>
      <c r="N470" s="9"/>
      <c r="O470" s="9" t="s">
        <v>1145</v>
      </c>
      <c r="P470" s="10">
        <v>45149</v>
      </c>
      <c r="Q470" s="10">
        <v>1.3333333333333335</v>
      </c>
      <c r="R470" s="10">
        <v>45153</v>
      </c>
      <c r="S470">
        <v>1</v>
      </c>
      <c r="T470" s="9" t="s">
        <v>77</v>
      </c>
      <c r="U470" s="9"/>
      <c r="V470" s="9"/>
      <c r="W470" s="9" t="s">
        <v>721</v>
      </c>
      <c r="Y470" s="9" t="s">
        <v>1145</v>
      </c>
      <c r="Z470" s="10">
        <v>45149</v>
      </c>
      <c r="AA470" s="10">
        <v>1.6645833333333333</v>
      </c>
      <c r="AC470" s="9" t="s">
        <v>8152</v>
      </c>
      <c r="AD470" s="9" t="s">
        <v>269</v>
      </c>
      <c r="AE470" s="9" t="s">
        <v>82</v>
      </c>
      <c r="AF470" s="9" t="s">
        <v>303</v>
      </c>
      <c r="AG470" s="10">
        <v>45156.665482060183</v>
      </c>
      <c r="AH470">
        <v>861378</v>
      </c>
      <c r="AI470" s="9" t="s">
        <v>8153</v>
      </c>
      <c r="AJ470" s="9"/>
      <c r="AK470" s="9" t="s">
        <v>77</v>
      </c>
      <c r="AL470" s="9"/>
      <c r="AM470" s="10"/>
      <c r="AN470" s="9"/>
      <c r="AO470" s="9" t="s">
        <v>77</v>
      </c>
      <c r="AR470" s="9"/>
      <c r="AS470" s="9"/>
      <c r="AT470" s="9"/>
      <c r="AU470" s="9"/>
      <c r="AV470" s="9"/>
      <c r="AW470" s="9"/>
      <c r="AZ470" s="9"/>
      <c r="BA470" s="9"/>
      <c r="BB470" s="9" t="s">
        <v>0</v>
      </c>
    </row>
    <row r="471" spans="1:54" x14ac:dyDescent="0.25">
      <c r="A471" s="9" t="s">
        <v>8146</v>
      </c>
      <c r="B471" s="9" t="s">
        <v>3</v>
      </c>
      <c r="C471" s="9" t="s">
        <v>114</v>
      </c>
      <c r="D471" s="9" t="s">
        <v>68</v>
      </c>
      <c r="E471" s="9" t="s">
        <v>8147</v>
      </c>
      <c r="F471" s="9"/>
      <c r="G471" s="9"/>
      <c r="I471" s="9" t="s">
        <v>1212</v>
      </c>
      <c r="J471" s="9" t="s">
        <v>257</v>
      </c>
      <c r="K471" s="9" t="s">
        <v>211</v>
      </c>
      <c r="L471" s="9" t="s">
        <v>721</v>
      </c>
      <c r="M471" s="9"/>
      <c r="N471" s="9"/>
      <c r="O471" s="9" t="s">
        <v>1145</v>
      </c>
      <c r="P471" s="10">
        <v>45149</v>
      </c>
      <c r="Q471" s="10">
        <v>1.3333333333333335</v>
      </c>
      <c r="R471" s="10">
        <v>47710</v>
      </c>
      <c r="S471">
        <v>1</v>
      </c>
      <c r="T471" s="9" t="s">
        <v>77</v>
      </c>
      <c r="U471" s="9"/>
      <c r="V471" s="9"/>
      <c r="W471" s="9" t="s">
        <v>721</v>
      </c>
      <c r="Y471" s="9" t="s">
        <v>1145</v>
      </c>
      <c r="Z471" s="10">
        <v>45149</v>
      </c>
      <c r="AA471" s="10">
        <v>1.4840277777777779</v>
      </c>
      <c r="AC471" s="9" t="s">
        <v>8148</v>
      </c>
      <c r="AD471" s="9" t="s">
        <v>202</v>
      </c>
      <c r="AE471" s="9" t="s">
        <v>82</v>
      </c>
      <c r="AF471" s="9" t="s">
        <v>303</v>
      </c>
      <c r="AG471" s="10">
        <v>45156.633895057872</v>
      </c>
      <c r="AH471">
        <v>861351</v>
      </c>
      <c r="AI471" s="9" t="s">
        <v>8149</v>
      </c>
      <c r="AJ471" s="9"/>
      <c r="AK471" s="9" t="s">
        <v>135</v>
      </c>
      <c r="AL471" s="9"/>
      <c r="AM471" s="10"/>
      <c r="AN471" s="9"/>
      <c r="AO471" s="9" t="s">
        <v>77</v>
      </c>
      <c r="AR471" s="9"/>
      <c r="AS471" s="9"/>
      <c r="AT471" s="9"/>
      <c r="AU471" s="9"/>
      <c r="AV471" s="9"/>
      <c r="AW471" s="9"/>
      <c r="AZ471" s="9"/>
      <c r="BA471" s="9"/>
      <c r="BB471" s="9" t="s">
        <v>0</v>
      </c>
    </row>
    <row r="472" spans="1:54" x14ac:dyDescent="0.25">
      <c r="A472" s="9" t="s">
        <v>4020</v>
      </c>
      <c r="B472" s="9" t="s">
        <v>3</v>
      </c>
      <c r="C472" s="9" t="s">
        <v>2199</v>
      </c>
      <c r="D472" s="9" t="s">
        <v>68</v>
      </c>
      <c r="E472" s="9" t="s">
        <v>4019</v>
      </c>
      <c r="F472" s="9"/>
      <c r="G472" s="9"/>
      <c r="H472">
        <v>1</v>
      </c>
      <c r="I472" s="9" t="s">
        <v>8143</v>
      </c>
      <c r="J472" s="9" t="s">
        <v>73</v>
      </c>
      <c r="K472" s="9" t="s">
        <v>428</v>
      </c>
      <c r="L472" s="9" t="s">
        <v>75</v>
      </c>
      <c r="M472" s="9"/>
      <c r="N472" s="9" t="s">
        <v>730</v>
      </c>
      <c r="O472" s="9" t="s">
        <v>191</v>
      </c>
      <c r="P472" s="10">
        <v>45147</v>
      </c>
      <c r="Q472" s="10">
        <v>1.6819444444444445</v>
      </c>
      <c r="R472" s="10">
        <v>45151</v>
      </c>
      <c r="S472">
        <v>1</v>
      </c>
      <c r="T472" s="9" t="s">
        <v>77</v>
      </c>
      <c r="U472" s="9"/>
      <c r="V472" s="9"/>
      <c r="W472" s="9" t="s">
        <v>0</v>
      </c>
      <c r="Y472" s="9" t="s">
        <v>107</v>
      </c>
      <c r="Z472" s="10">
        <v>45149</v>
      </c>
      <c r="AA472" s="10">
        <v>1.4770833333333333</v>
      </c>
      <c r="AC472" s="9" t="s">
        <v>8108</v>
      </c>
      <c r="AD472" s="9" t="s">
        <v>94</v>
      </c>
      <c r="AE472" s="9" t="s">
        <v>82</v>
      </c>
      <c r="AF472" s="9" t="s">
        <v>110</v>
      </c>
      <c r="AG472" s="10">
        <v>45149.492736192129</v>
      </c>
      <c r="AH472">
        <v>860631</v>
      </c>
      <c r="AI472" s="9" t="s">
        <v>8144</v>
      </c>
      <c r="AJ472" s="9"/>
      <c r="AK472" s="9" t="s">
        <v>135</v>
      </c>
      <c r="AL472" s="9"/>
      <c r="AM472" s="10"/>
      <c r="AN472" s="9"/>
      <c r="AO472" s="9"/>
      <c r="AR472" s="9"/>
      <c r="AS472" s="9"/>
      <c r="AT472" s="9"/>
      <c r="AU472" s="9"/>
      <c r="AV472" s="9"/>
      <c r="AW472" s="9"/>
      <c r="AZ472" s="9"/>
      <c r="BA472" s="9"/>
      <c r="BB472" s="9" t="s">
        <v>0</v>
      </c>
    </row>
    <row r="473" spans="1:54" x14ac:dyDescent="0.25">
      <c r="A473" s="9" t="s">
        <v>3715</v>
      </c>
      <c r="B473" s="9" t="s">
        <v>3</v>
      </c>
      <c r="C473" s="9" t="s">
        <v>734</v>
      </c>
      <c r="D473" s="9" t="s">
        <v>68</v>
      </c>
      <c r="E473" s="9" t="s">
        <v>3714</v>
      </c>
      <c r="F473" s="9"/>
      <c r="G473" s="9"/>
      <c r="H473">
        <v>1</v>
      </c>
      <c r="I473" s="9" t="s">
        <v>8139</v>
      </c>
      <c r="J473" s="9" t="s">
        <v>736</v>
      </c>
      <c r="K473" s="9" t="s">
        <v>428</v>
      </c>
      <c r="L473" s="9" t="s">
        <v>75</v>
      </c>
      <c r="M473" s="9"/>
      <c r="N473" s="9" t="s">
        <v>848</v>
      </c>
      <c r="O473" s="9" t="s">
        <v>76</v>
      </c>
      <c r="P473" s="10">
        <v>45147</v>
      </c>
      <c r="Q473" s="10">
        <v>1.4458333333333333</v>
      </c>
      <c r="R473" s="10">
        <v>45182</v>
      </c>
      <c r="S473">
        <v>1</v>
      </c>
      <c r="T473" s="9" t="s">
        <v>77</v>
      </c>
      <c r="U473" s="9"/>
      <c r="V473" s="9" t="s">
        <v>2041</v>
      </c>
      <c r="W473" s="9" t="s">
        <v>166</v>
      </c>
      <c r="Y473" s="9" t="s">
        <v>321</v>
      </c>
      <c r="Z473" s="10">
        <v>45149</v>
      </c>
      <c r="AA473" s="10">
        <v>1.6805555555555554</v>
      </c>
      <c r="AC473" s="9" t="s">
        <v>8140</v>
      </c>
      <c r="AD473" s="9" t="s">
        <v>269</v>
      </c>
      <c r="AE473" s="9" t="s">
        <v>82</v>
      </c>
      <c r="AF473" s="9" t="s">
        <v>323</v>
      </c>
      <c r="AG473" s="10">
        <v>45149.681480937499</v>
      </c>
      <c r="AH473">
        <v>860589</v>
      </c>
      <c r="AI473" s="9" t="s">
        <v>8141</v>
      </c>
      <c r="AJ473" s="9"/>
      <c r="AK473" s="9" t="s">
        <v>135</v>
      </c>
      <c r="AL473" s="9"/>
      <c r="AM473" s="10"/>
      <c r="AN473" s="9"/>
      <c r="AO473" s="9"/>
      <c r="AR473" s="9"/>
      <c r="AS473" s="9"/>
      <c r="AT473" s="9"/>
      <c r="AU473" s="9"/>
      <c r="AV473" s="9"/>
      <c r="AW473" s="9"/>
      <c r="AZ473" s="9"/>
      <c r="BA473" s="9"/>
      <c r="BB473" s="9" t="s">
        <v>1</v>
      </c>
    </row>
    <row r="474" spans="1:54" x14ac:dyDescent="0.25">
      <c r="A474" s="9" t="s">
        <v>584</v>
      </c>
      <c r="B474" s="9" t="s">
        <v>3</v>
      </c>
      <c r="C474" s="9" t="s">
        <v>725</v>
      </c>
      <c r="D474" s="9" t="s">
        <v>68</v>
      </c>
      <c r="E474" s="9" t="s">
        <v>726</v>
      </c>
      <c r="F474" s="9"/>
      <c r="G474" s="9"/>
      <c r="H474">
        <v>1</v>
      </c>
      <c r="I474" s="9" t="s">
        <v>728</v>
      </c>
      <c r="J474" s="9" t="s">
        <v>729</v>
      </c>
      <c r="K474" s="9" t="s">
        <v>428</v>
      </c>
      <c r="L474" s="9" t="s">
        <v>75</v>
      </c>
      <c r="M474" s="9"/>
      <c r="N474" s="9" t="s">
        <v>730</v>
      </c>
      <c r="O474" s="9" t="s">
        <v>76</v>
      </c>
      <c r="P474" s="10">
        <v>45144</v>
      </c>
      <c r="Q474" s="10">
        <v>1.3854166666666665</v>
      </c>
      <c r="R474" s="10">
        <v>45175</v>
      </c>
      <c r="S474">
        <v>1</v>
      </c>
      <c r="T474" s="9" t="s">
        <v>77</v>
      </c>
      <c r="U474" s="9"/>
      <c r="V474" s="9"/>
      <c r="W474" s="9" t="s">
        <v>166</v>
      </c>
      <c r="Y474" s="9" t="s">
        <v>589</v>
      </c>
      <c r="Z474" s="10">
        <v>45149</v>
      </c>
      <c r="AA474" s="10">
        <v>1.5638888888888891</v>
      </c>
      <c r="AC474" s="9" t="s">
        <v>731</v>
      </c>
      <c r="AD474" s="9" t="s">
        <v>202</v>
      </c>
      <c r="AE474" s="9" t="s">
        <v>82</v>
      </c>
      <c r="AF474" s="9" t="s">
        <v>591</v>
      </c>
      <c r="AG474" s="10">
        <v>45149.566768287033</v>
      </c>
      <c r="AH474">
        <v>860320</v>
      </c>
      <c r="AI474" s="9" t="s">
        <v>732</v>
      </c>
      <c r="AJ474" s="9"/>
      <c r="AK474" s="9" t="s">
        <v>77</v>
      </c>
      <c r="AL474" s="9"/>
      <c r="AM474" s="10"/>
      <c r="AN474" s="9"/>
      <c r="AO474" s="9"/>
      <c r="AR474" s="9"/>
      <c r="AS474" s="9"/>
      <c r="AT474" s="9"/>
      <c r="AU474" s="9"/>
      <c r="AV474" s="9"/>
      <c r="AW474" s="9"/>
      <c r="AZ474" s="9"/>
      <c r="BA474" s="9"/>
      <c r="BB474" s="9" t="s">
        <v>1</v>
      </c>
    </row>
    <row r="475" spans="1:54" x14ac:dyDescent="0.25">
      <c r="A475" s="9" t="s">
        <v>8131</v>
      </c>
      <c r="B475" s="9" t="s">
        <v>3</v>
      </c>
      <c r="C475" s="9" t="s">
        <v>8132</v>
      </c>
      <c r="D475" s="9" t="s">
        <v>68</v>
      </c>
      <c r="E475" s="9" t="s">
        <v>8133</v>
      </c>
      <c r="F475" s="9"/>
      <c r="G475" s="9"/>
      <c r="H475">
        <v>1</v>
      </c>
      <c r="I475" s="9" t="s">
        <v>8134</v>
      </c>
      <c r="J475" s="9" t="s">
        <v>73</v>
      </c>
      <c r="K475" s="9" t="s">
        <v>74</v>
      </c>
      <c r="L475" s="9" t="s">
        <v>75</v>
      </c>
      <c r="M475" s="9"/>
      <c r="N475" s="9"/>
      <c r="O475" s="9" t="s">
        <v>76</v>
      </c>
      <c r="P475" s="10">
        <v>45135</v>
      </c>
      <c r="Q475" s="10">
        <v>1.4604166666666667</v>
      </c>
      <c r="R475" s="10">
        <v>45170</v>
      </c>
      <c r="S475">
        <v>1</v>
      </c>
      <c r="T475" s="9" t="s">
        <v>77</v>
      </c>
      <c r="U475" s="9"/>
      <c r="V475" s="9"/>
      <c r="W475" s="9" t="s">
        <v>78</v>
      </c>
      <c r="Y475" s="9" t="s">
        <v>589</v>
      </c>
      <c r="Z475" s="10">
        <v>45149</v>
      </c>
      <c r="AA475" s="10">
        <v>1.6944444444444446</v>
      </c>
      <c r="AC475" s="9" t="s">
        <v>8135</v>
      </c>
      <c r="AD475" s="9" t="s">
        <v>269</v>
      </c>
      <c r="AE475" s="9" t="s">
        <v>105</v>
      </c>
      <c r="AF475" s="9" t="s">
        <v>6736</v>
      </c>
      <c r="AG475" s="10">
        <v>45210.699774155095</v>
      </c>
      <c r="AH475">
        <v>859541</v>
      </c>
      <c r="AI475" s="9" t="s">
        <v>8136</v>
      </c>
      <c r="AJ475" s="9"/>
      <c r="AK475" s="9" t="s">
        <v>135</v>
      </c>
      <c r="AL475" s="9" t="s">
        <v>8137</v>
      </c>
      <c r="AM475" s="10"/>
      <c r="AN475" s="9"/>
      <c r="AO475" s="9"/>
      <c r="AR475" s="9"/>
      <c r="AS475" s="9"/>
      <c r="AT475" s="9"/>
      <c r="AU475" s="9"/>
      <c r="AV475" s="9"/>
      <c r="AW475" s="9"/>
      <c r="AZ475" s="9"/>
      <c r="BA475" s="9"/>
      <c r="BB475" s="9" t="s">
        <v>1</v>
      </c>
    </row>
    <row r="476" spans="1:54" x14ac:dyDescent="0.25">
      <c r="A476" s="9" t="s">
        <v>480</v>
      </c>
      <c r="B476" s="9" t="s">
        <v>3</v>
      </c>
      <c r="C476" s="9" t="s">
        <v>734</v>
      </c>
      <c r="D476" s="9" t="s">
        <v>68</v>
      </c>
      <c r="E476" s="9" t="s">
        <v>482</v>
      </c>
      <c r="F476" s="9"/>
      <c r="G476" s="9"/>
      <c r="H476">
        <v>1</v>
      </c>
      <c r="I476" s="9" t="s">
        <v>735</v>
      </c>
      <c r="J476" s="9" t="s">
        <v>736</v>
      </c>
      <c r="K476" s="9" t="s">
        <v>428</v>
      </c>
      <c r="L476" s="9" t="s">
        <v>75</v>
      </c>
      <c r="M476" s="9"/>
      <c r="N476" s="9" t="s">
        <v>737</v>
      </c>
      <c r="O476" s="9" t="s">
        <v>76</v>
      </c>
      <c r="P476" s="10">
        <v>45147</v>
      </c>
      <c r="Q476" s="10">
        <v>1.442361111111111</v>
      </c>
      <c r="R476" s="10">
        <v>45178</v>
      </c>
      <c r="S476">
        <v>1</v>
      </c>
      <c r="T476" s="9" t="s">
        <v>77</v>
      </c>
      <c r="U476" s="9"/>
      <c r="V476" s="9"/>
      <c r="W476" s="9" t="s">
        <v>166</v>
      </c>
      <c r="Y476" s="9" t="s">
        <v>321</v>
      </c>
      <c r="Z476" s="10">
        <v>45149</v>
      </c>
      <c r="AA476" s="10">
        <v>1.5062500000000001</v>
      </c>
      <c r="AC476" s="9" t="s">
        <v>738</v>
      </c>
      <c r="AD476" s="9" t="s">
        <v>302</v>
      </c>
      <c r="AE476" s="9" t="s">
        <v>105</v>
      </c>
      <c r="AF476" s="9" t="s">
        <v>6736</v>
      </c>
      <c r="AG476" s="10">
        <v>45210.696065821758</v>
      </c>
      <c r="AH476">
        <v>860588</v>
      </c>
      <c r="AI476" s="9" t="s">
        <v>739</v>
      </c>
      <c r="AJ476" s="9"/>
      <c r="AK476" s="9" t="s">
        <v>77</v>
      </c>
      <c r="AL476" s="9"/>
      <c r="AM476" s="10"/>
      <c r="AN476" s="9"/>
      <c r="AO476" s="9"/>
      <c r="AR476" s="9"/>
      <c r="AS476" s="9"/>
      <c r="AT476" s="9"/>
      <c r="AU476" s="9"/>
      <c r="AV476" s="9"/>
      <c r="AW476" s="9"/>
      <c r="AZ476" s="9"/>
      <c r="BA476" s="9"/>
      <c r="BB476" s="9" t="s">
        <v>1</v>
      </c>
    </row>
    <row r="477" spans="1:54" x14ac:dyDescent="0.25">
      <c r="A477" s="9" t="s">
        <v>8126</v>
      </c>
      <c r="B477" s="9" t="s">
        <v>3</v>
      </c>
      <c r="C477" s="9" t="s">
        <v>1425</v>
      </c>
      <c r="D477" s="9" t="s">
        <v>68</v>
      </c>
      <c r="E477" s="9" t="s">
        <v>8127</v>
      </c>
      <c r="F477" s="9"/>
      <c r="G477" s="9"/>
      <c r="H477">
        <v>1</v>
      </c>
      <c r="I477" s="9" t="s">
        <v>8128</v>
      </c>
      <c r="J477" s="9" t="s">
        <v>233</v>
      </c>
      <c r="K477" s="9" t="s">
        <v>74</v>
      </c>
      <c r="L477" s="9" t="s">
        <v>75</v>
      </c>
      <c r="M477" s="9"/>
      <c r="N477" s="9"/>
      <c r="O477" s="9" t="s">
        <v>119</v>
      </c>
      <c r="P477" s="10">
        <v>45129</v>
      </c>
      <c r="Q477" s="10">
        <v>1.6756944444444444</v>
      </c>
      <c r="R477" s="10">
        <v>45164</v>
      </c>
      <c r="S477">
        <v>1</v>
      </c>
      <c r="T477" s="9" t="s">
        <v>77</v>
      </c>
      <c r="U477" s="9"/>
      <c r="V477" s="9"/>
      <c r="W477" s="9" t="s">
        <v>0</v>
      </c>
      <c r="Y477" s="9" t="s">
        <v>321</v>
      </c>
      <c r="Z477" s="10">
        <v>45149</v>
      </c>
      <c r="AA477" s="10">
        <v>1.7048611111111112</v>
      </c>
      <c r="AC477" s="9" t="s">
        <v>8117</v>
      </c>
      <c r="AD477" s="9" t="s">
        <v>123</v>
      </c>
      <c r="AE477" s="9" t="s">
        <v>82</v>
      </c>
      <c r="AF477" s="9" t="s">
        <v>323</v>
      </c>
      <c r="AG477" s="10">
        <v>45149.705566203702</v>
      </c>
      <c r="AH477">
        <v>859058</v>
      </c>
      <c r="AI477" s="9" t="s">
        <v>8129</v>
      </c>
      <c r="AJ477" s="9"/>
      <c r="AK477" s="9" t="s">
        <v>135</v>
      </c>
      <c r="AL477" s="9"/>
      <c r="AM477" s="10"/>
      <c r="AN477" s="9"/>
      <c r="AO477" s="9"/>
      <c r="AR477" s="9"/>
      <c r="AS477" s="9"/>
      <c r="AT477" s="9"/>
      <c r="AU477" s="9"/>
      <c r="AV477" s="9"/>
      <c r="AW477" s="9"/>
      <c r="AZ477" s="9"/>
      <c r="BA477" s="9"/>
      <c r="BB477" s="9" t="s">
        <v>0</v>
      </c>
    </row>
    <row r="478" spans="1:54" x14ac:dyDescent="0.25">
      <c r="A478" s="9" t="s">
        <v>8119</v>
      </c>
      <c r="B478" s="9" t="s">
        <v>3</v>
      </c>
      <c r="C478" s="9" t="s">
        <v>1550</v>
      </c>
      <c r="D478" s="9" t="s">
        <v>68</v>
      </c>
      <c r="E478" s="9" t="s">
        <v>8121</v>
      </c>
      <c r="F478" s="9"/>
      <c r="G478" s="9" t="s">
        <v>8122</v>
      </c>
      <c r="H478">
        <v>1</v>
      </c>
      <c r="I478" s="9" t="s">
        <v>8123</v>
      </c>
      <c r="J478" s="9" t="s">
        <v>233</v>
      </c>
      <c r="K478" s="9" t="s">
        <v>143</v>
      </c>
      <c r="L478" s="9" t="s">
        <v>247</v>
      </c>
      <c r="M478" s="9"/>
      <c r="N478" s="9"/>
      <c r="O478" s="9" t="s">
        <v>537</v>
      </c>
      <c r="P478" s="10">
        <v>45115</v>
      </c>
      <c r="Q478" s="10">
        <v>1.2708333333333335</v>
      </c>
      <c r="R478" s="10">
        <v>45177.271527777775</v>
      </c>
      <c r="S478">
        <v>1</v>
      </c>
      <c r="T478" s="9" t="s">
        <v>77</v>
      </c>
      <c r="U478" s="9"/>
      <c r="V478" s="9"/>
      <c r="W478" s="9" t="s">
        <v>166</v>
      </c>
      <c r="Y478" s="9" t="s">
        <v>589</v>
      </c>
      <c r="Z478" s="10">
        <v>45149</v>
      </c>
      <c r="AA478" s="10">
        <v>1.4923611111111112</v>
      </c>
      <c r="AC478" s="9" t="s">
        <v>8124</v>
      </c>
      <c r="AD478" s="9" t="s">
        <v>269</v>
      </c>
      <c r="AE478" s="9" t="s">
        <v>82</v>
      </c>
      <c r="AF478" s="9" t="s">
        <v>591</v>
      </c>
      <c r="AG478" s="10">
        <v>45149.501735798614</v>
      </c>
      <c r="AH478">
        <v>857756</v>
      </c>
      <c r="AI478" s="9" t="s">
        <v>8125</v>
      </c>
      <c r="AJ478" s="9"/>
      <c r="AK478" s="9" t="s">
        <v>135</v>
      </c>
      <c r="AL478" s="9"/>
      <c r="AM478" s="10"/>
      <c r="AN478" s="9"/>
      <c r="AO478" s="9"/>
      <c r="AR478" s="9"/>
      <c r="AS478" s="9"/>
      <c r="AT478" s="9"/>
      <c r="AU478" s="9"/>
      <c r="AV478" s="9"/>
      <c r="AW478" s="9"/>
      <c r="AZ478" s="9"/>
      <c r="BA478" s="9"/>
      <c r="BB478" s="9" t="s">
        <v>1</v>
      </c>
    </row>
    <row r="479" spans="1:54" x14ac:dyDescent="0.25">
      <c r="A479" s="9" t="s">
        <v>8115</v>
      </c>
      <c r="B479" s="9" t="s">
        <v>3</v>
      </c>
      <c r="C479" s="9" t="s">
        <v>859</v>
      </c>
      <c r="D479" s="9" t="s">
        <v>68</v>
      </c>
      <c r="E479" s="9" t="s">
        <v>8116</v>
      </c>
      <c r="F479" s="9"/>
      <c r="G479" s="9"/>
      <c r="H479">
        <v>1</v>
      </c>
      <c r="I479" s="9" t="s">
        <v>210</v>
      </c>
      <c r="J479" s="9" t="s">
        <v>165</v>
      </c>
      <c r="K479" s="9" t="s">
        <v>211</v>
      </c>
      <c r="L479" s="9" t="s">
        <v>212</v>
      </c>
      <c r="M479" s="9"/>
      <c r="N479" s="9"/>
      <c r="O479" s="9" t="s">
        <v>213</v>
      </c>
      <c r="P479" s="10">
        <v>45141</v>
      </c>
      <c r="Q479" s="10">
        <v>1.4819444444444443</v>
      </c>
      <c r="R479" s="10">
        <v>45178</v>
      </c>
      <c r="S479">
        <v>1</v>
      </c>
      <c r="T479" s="9" t="s">
        <v>77</v>
      </c>
      <c r="U479" s="9"/>
      <c r="V479" s="9"/>
      <c r="W479" s="9" t="s">
        <v>0</v>
      </c>
      <c r="Y479" s="9" t="s">
        <v>321</v>
      </c>
      <c r="Z479" s="10">
        <v>45149</v>
      </c>
      <c r="AA479" s="10">
        <v>1.7076388888888889</v>
      </c>
      <c r="AC479" s="9" t="s">
        <v>8117</v>
      </c>
      <c r="AD479" s="9" t="s">
        <v>223</v>
      </c>
      <c r="AE479" s="9" t="s">
        <v>82</v>
      </c>
      <c r="AF479" s="9" t="s">
        <v>457</v>
      </c>
      <c r="AG479" s="10">
        <v>45149.718588692129</v>
      </c>
      <c r="AH479">
        <v>860144</v>
      </c>
      <c r="AI479" s="9" t="s">
        <v>8118</v>
      </c>
      <c r="AJ479" s="9"/>
      <c r="AK479" s="9" t="s">
        <v>77</v>
      </c>
      <c r="AL479" s="9"/>
      <c r="AM479" s="10"/>
      <c r="AN479" s="9"/>
      <c r="AO479" s="9"/>
      <c r="AR479" s="9"/>
      <c r="AS479" s="9"/>
      <c r="AT479" s="9"/>
      <c r="AU479" s="9"/>
      <c r="AV479" s="9"/>
      <c r="AW479" s="9"/>
      <c r="AZ479" s="9"/>
      <c r="BA479" s="9"/>
      <c r="BB479" s="9" t="s">
        <v>0</v>
      </c>
    </row>
    <row r="480" spans="1:54" x14ac:dyDescent="0.25">
      <c r="A480" s="9" t="s">
        <v>8110</v>
      </c>
      <c r="B480" s="9" t="s">
        <v>3</v>
      </c>
      <c r="C480" s="9" t="s">
        <v>859</v>
      </c>
      <c r="D480" s="9" t="s">
        <v>68</v>
      </c>
      <c r="E480" s="9" t="s">
        <v>8112</v>
      </c>
      <c r="F480" s="9"/>
      <c r="G480" s="9"/>
      <c r="H480">
        <v>1</v>
      </c>
      <c r="I480" s="9" t="s">
        <v>210</v>
      </c>
      <c r="J480" s="9" t="s">
        <v>165</v>
      </c>
      <c r="K480" s="9" t="s">
        <v>211</v>
      </c>
      <c r="L480" s="9" t="s">
        <v>212</v>
      </c>
      <c r="M480" s="9"/>
      <c r="N480" s="9"/>
      <c r="O480" s="9" t="s">
        <v>213</v>
      </c>
      <c r="P480" s="10">
        <v>45141</v>
      </c>
      <c r="Q480" s="10">
        <v>1.4819444444444443</v>
      </c>
      <c r="R480" s="10">
        <v>45171</v>
      </c>
      <c r="S480">
        <v>1</v>
      </c>
      <c r="T480" s="9" t="s">
        <v>77</v>
      </c>
      <c r="U480" s="9"/>
      <c r="V480" s="9"/>
      <c r="W480" s="9" t="s">
        <v>0</v>
      </c>
      <c r="Y480" s="9" t="s">
        <v>321</v>
      </c>
      <c r="Z480" s="10">
        <v>45149</v>
      </c>
      <c r="AA480" s="10">
        <v>1.5493055555555557</v>
      </c>
      <c r="AC480" s="9" t="s">
        <v>8113</v>
      </c>
      <c r="AD480" s="9" t="s">
        <v>215</v>
      </c>
      <c r="AE480" s="9" t="s">
        <v>82</v>
      </c>
      <c r="AF480" s="9" t="s">
        <v>323</v>
      </c>
      <c r="AG480" s="10">
        <v>45149.549642164355</v>
      </c>
      <c r="AH480">
        <v>860142</v>
      </c>
      <c r="AI480" s="9" t="s">
        <v>8114</v>
      </c>
      <c r="AJ480" s="9"/>
      <c r="AK480" s="9" t="s">
        <v>77</v>
      </c>
      <c r="AL480" s="9"/>
      <c r="AM480" s="10"/>
      <c r="AN480" s="9"/>
      <c r="AO480" s="9"/>
      <c r="AR480" s="9"/>
      <c r="AS480" s="9"/>
      <c r="AT480" s="9"/>
      <c r="AU480" s="9"/>
      <c r="AV480" s="9"/>
      <c r="AW480" s="9"/>
      <c r="AZ480" s="9"/>
      <c r="BA480" s="9"/>
      <c r="BB480" s="9" t="s">
        <v>0</v>
      </c>
    </row>
    <row r="481" spans="1:54" x14ac:dyDescent="0.25">
      <c r="A481" s="9" t="s">
        <v>8105</v>
      </c>
      <c r="B481" s="9" t="s">
        <v>3</v>
      </c>
      <c r="C481" s="9" t="s">
        <v>859</v>
      </c>
      <c r="D481" s="9" t="s">
        <v>68</v>
      </c>
      <c r="E481" s="9" t="s">
        <v>8107</v>
      </c>
      <c r="F481" s="9"/>
      <c r="G481" s="9"/>
      <c r="H481">
        <v>1</v>
      </c>
      <c r="I481" s="9" t="s">
        <v>210</v>
      </c>
      <c r="J481" s="9" t="s">
        <v>165</v>
      </c>
      <c r="K481" s="9" t="s">
        <v>211</v>
      </c>
      <c r="L481" s="9" t="s">
        <v>212</v>
      </c>
      <c r="M481" s="9"/>
      <c r="N481" s="9"/>
      <c r="O481" s="9" t="s">
        <v>213</v>
      </c>
      <c r="P481" s="10">
        <v>45141</v>
      </c>
      <c r="Q481" s="10">
        <v>1.4819444444444443</v>
      </c>
      <c r="R481" s="10">
        <v>45178</v>
      </c>
      <c r="S481">
        <v>1</v>
      </c>
      <c r="T481" s="9" t="s">
        <v>77</v>
      </c>
      <c r="U481" s="9"/>
      <c r="V481" s="9"/>
      <c r="W481" s="9" t="s">
        <v>0</v>
      </c>
      <c r="Y481" s="9" t="s">
        <v>107</v>
      </c>
      <c r="Z481" s="10">
        <v>45149</v>
      </c>
      <c r="AA481" s="10">
        <v>1.4770833333333333</v>
      </c>
      <c r="AC481" s="9" t="s">
        <v>8108</v>
      </c>
      <c r="AD481" s="9" t="s">
        <v>215</v>
      </c>
      <c r="AE481" s="9" t="s">
        <v>82</v>
      </c>
      <c r="AF481" s="9" t="s">
        <v>110</v>
      </c>
      <c r="AG481" s="10">
        <v>45149.477900266204</v>
      </c>
      <c r="AH481">
        <v>860141</v>
      </c>
      <c r="AI481" s="9" t="s">
        <v>8109</v>
      </c>
      <c r="AJ481" s="9"/>
      <c r="AK481" s="9" t="s">
        <v>77</v>
      </c>
      <c r="AL481" s="9"/>
      <c r="AM481" s="10"/>
      <c r="AN481" s="9"/>
      <c r="AO481" s="9"/>
      <c r="AR481" s="9"/>
      <c r="AS481" s="9"/>
      <c r="AT481" s="9"/>
      <c r="AU481" s="9"/>
      <c r="AV481" s="9"/>
      <c r="AW481" s="9"/>
      <c r="AZ481" s="9"/>
      <c r="BA481" s="9"/>
      <c r="BB481" s="9" t="s">
        <v>0</v>
      </c>
    </row>
    <row r="482" spans="1:54" x14ac:dyDescent="0.25">
      <c r="A482" s="9" t="s">
        <v>8101</v>
      </c>
      <c r="B482" s="9" t="s">
        <v>3</v>
      </c>
      <c r="C482" s="9" t="s">
        <v>284</v>
      </c>
      <c r="D482" s="9" t="s">
        <v>68</v>
      </c>
      <c r="E482" s="9" t="s">
        <v>8102</v>
      </c>
      <c r="F482" s="9"/>
      <c r="G482" s="9"/>
      <c r="I482" s="9" t="s">
        <v>1212</v>
      </c>
      <c r="J482" s="9" t="s">
        <v>257</v>
      </c>
      <c r="K482" s="9" t="s">
        <v>211</v>
      </c>
      <c r="L482" s="9" t="s">
        <v>721</v>
      </c>
      <c r="M482" s="9"/>
      <c r="N482" s="9"/>
      <c r="O482" s="9" t="s">
        <v>1145</v>
      </c>
      <c r="P482" s="10">
        <v>45149</v>
      </c>
      <c r="Q482" s="10">
        <v>1.3333333333333335</v>
      </c>
      <c r="R482" s="10">
        <v>45153</v>
      </c>
      <c r="S482">
        <v>1</v>
      </c>
      <c r="T482" s="9" t="s">
        <v>77</v>
      </c>
      <c r="U482" s="9"/>
      <c r="V482" s="9"/>
      <c r="W482" s="9" t="s">
        <v>721</v>
      </c>
      <c r="Y482" s="9" t="s">
        <v>1145</v>
      </c>
      <c r="Z482" s="10">
        <v>45149</v>
      </c>
      <c r="AA482" s="10">
        <v>1.6506944444444445</v>
      </c>
      <c r="AC482" s="9" t="s">
        <v>8103</v>
      </c>
      <c r="AD482" s="9" t="s">
        <v>202</v>
      </c>
      <c r="AE482" s="9" t="s">
        <v>82</v>
      </c>
      <c r="AF482" s="9" t="s">
        <v>303</v>
      </c>
      <c r="AG482" s="10">
        <v>45156.651061805554</v>
      </c>
      <c r="AH482">
        <v>861347</v>
      </c>
      <c r="AI482" s="9" t="s">
        <v>8104</v>
      </c>
      <c r="AJ482" s="9"/>
      <c r="AK482" s="9" t="s">
        <v>77</v>
      </c>
      <c r="AL482" s="9"/>
      <c r="AM482" s="10"/>
      <c r="AN482" s="9"/>
      <c r="AO482" s="9" t="s">
        <v>77</v>
      </c>
      <c r="AR482" s="9"/>
      <c r="AS482" s="9"/>
      <c r="AT482" s="9"/>
      <c r="AU482" s="9"/>
      <c r="AV482" s="9"/>
      <c r="AW482" s="9"/>
      <c r="AZ482" s="9"/>
      <c r="BA482" s="9"/>
      <c r="BB482" s="9" t="s">
        <v>0</v>
      </c>
    </row>
    <row r="483" spans="1:54" x14ac:dyDescent="0.25">
      <c r="A483" s="9" t="s">
        <v>8097</v>
      </c>
      <c r="B483" s="9" t="s">
        <v>3</v>
      </c>
      <c r="C483" s="9" t="s">
        <v>577</v>
      </c>
      <c r="D483" s="9" t="s">
        <v>68</v>
      </c>
      <c r="E483" s="9" t="s">
        <v>8098</v>
      </c>
      <c r="F483" s="9"/>
      <c r="G483" s="9"/>
      <c r="H483">
        <v>1</v>
      </c>
      <c r="I483" s="9" t="s">
        <v>210</v>
      </c>
      <c r="J483" s="9" t="s">
        <v>165</v>
      </c>
      <c r="K483" s="9" t="s">
        <v>211</v>
      </c>
      <c r="L483" s="9" t="s">
        <v>212</v>
      </c>
      <c r="M483" s="9"/>
      <c r="N483" s="9"/>
      <c r="O483" s="9" t="s">
        <v>222</v>
      </c>
      <c r="P483" s="10">
        <v>45145</v>
      </c>
      <c r="Q483" s="10">
        <v>1.6409722222222221</v>
      </c>
      <c r="R483" s="10">
        <v>45179</v>
      </c>
      <c r="S483">
        <v>1</v>
      </c>
      <c r="T483" s="9" t="s">
        <v>77</v>
      </c>
      <c r="U483" s="9"/>
      <c r="V483" s="9"/>
      <c r="W483" s="9" t="s">
        <v>0</v>
      </c>
      <c r="Y483" s="9" t="s">
        <v>589</v>
      </c>
      <c r="Z483" s="10">
        <v>45149</v>
      </c>
      <c r="AA483" s="10">
        <v>1.5090277777777779</v>
      </c>
      <c r="AC483" s="9" t="s">
        <v>8099</v>
      </c>
      <c r="AD483" s="9" t="s">
        <v>269</v>
      </c>
      <c r="AE483" s="9" t="s">
        <v>82</v>
      </c>
      <c r="AF483" s="9" t="s">
        <v>591</v>
      </c>
      <c r="AG483" s="10">
        <v>45149.516015891204</v>
      </c>
      <c r="AH483">
        <v>860471</v>
      </c>
      <c r="AI483" s="9" t="s">
        <v>8100</v>
      </c>
      <c r="AJ483" s="9"/>
      <c r="AK483" s="9" t="s">
        <v>77</v>
      </c>
      <c r="AL483" s="9"/>
      <c r="AM483" s="10"/>
      <c r="AN483" s="9"/>
      <c r="AO483" s="9"/>
      <c r="AR483" s="9"/>
      <c r="AS483" s="9"/>
      <c r="AT483" s="9"/>
      <c r="AU483" s="9"/>
      <c r="AV483" s="9"/>
      <c r="AW483" s="9"/>
      <c r="AZ483" s="9"/>
      <c r="BA483" s="9"/>
      <c r="BB483" s="9" t="s">
        <v>0</v>
      </c>
    </row>
    <row r="484" spans="1:54" x14ac:dyDescent="0.25">
      <c r="A484" s="9" t="s">
        <v>769</v>
      </c>
      <c r="B484" s="9" t="s">
        <v>3</v>
      </c>
      <c r="C484" s="9" t="s">
        <v>770</v>
      </c>
      <c r="D484" s="9" t="s">
        <v>68</v>
      </c>
      <c r="E484" s="9" t="s">
        <v>771</v>
      </c>
      <c r="F484" s="9"/>
      <c r="G484" s="9"/>
      <c r="H484">
        <v>1</v>
      </c>
      <c r="I484" s="9" t="s">
        <v>210</v>
      </c>
      <c r="J484" s="9" t="s">
        <v>165</v>
      </c>
      <c r="K484" s="9" t="s">
        <v>211</v>
      </c>
      <c r="L484" s="9" t="s">
        <v>212</v>
      </c>
      <c r="M484" s="9"/>
      <c r="N484" s="9"/>
      <c r="O484" s="9" t="s">
        <v>76</v>
      </c>
      <c r="P484" s="10">
        <v>45116</v>
      </c>
      <c r="Q484" s="10">
        <v>1.7284722222222224</v>
      </c>
      <c r="R484" s="10">
        <v>45147</v>
      </c>
      <c r="S484">
        <v>1</v>
      </c>
      <c r="T484" s="9" t="s">
        <v>77</v>
      </c>
      <c r="U484" s="9"/>
      <c r="V484" s="9"/>
      <c r="W484" s="9" t="s">
        <v>78</v>
      </c>
      <c r="Y484" s="9" t="s">
        <v>455</v>
      </c>
      <c r="Z484" s="10">
        <v>45150</v>
      </c>
      <c r="AA484" s="10">
        <v>1.7145833333333331</v>
      </c>
      <c r="AC484" s="9" t="s">
        <v>774</v>
      </c>
      <c r="AD484" s="9" t="s">
        <v>215</v>
      </c>
      <c r="AE484" s="9" t="s">
        <v>82</v>
      </c>
      <c r="AF484" s="9" t="s">
        <v>457</v>
      </c>
      <c r="AG484" s="10">
        <v>45150.722557326386</v>
      </c>
      <c r="AH484">
        <v>857886</v>
      </c>
      <c r="AI484" s="9" t="s">
        <v>775</v>
      </c>
      <c r="AJ484" s="9"/>
      <c r="AK484" s="9" t="s">
        <v>77</v>
      </c>
      <c r="AL484" s="9"/>
      <c r="AM484" s="10"/>
      <c r="AN484" s="9"/>
      <c r="AO484" s="9"/>
      <c r="AR484" s="9"/>
      <c r="AS484" s="9"/>
      <c r="AT484" s="9"/>
      <c r="AU484" s="9"/>
      <c r="AV484" s="9"/>
      <c r="AW484" s="9"/>
      <c r="AZ484" s="9"/>
      <c r="BA484" s="9"/>
      <c r="BB484" s="9" t="s">
        <v>1</v>
      </c>
    </row>
    <row r="485" spans="1:54" x14ac:dyDescent="0.25">
      <c r="A485" s="9" t="s">
        <v>4113</v>
      </c>
      <c r="B485" s="9" t="s">
        <v>3</v>
      </c>
      <c r="C485" s="9" t="s">
        <v>2711</v>
      </c>
      <c r="D485" s="9" t="s">
        <v>68</v>
      </c>
      <c r="E485" s="9" t="s">
        <v>4112</v>
      </c>
      <c r="F485" s="9"/>
      <c r="G485" s="9"/>
      <c r="H485">
        <v>1</v>
      </c>
      <c r="I485" s="9" t="s">
        <v>4114</v>
      </c>
      <c r="J485" s="9" t="s">
        <v>73</v>
      </c>
      <c r="K485" s="9" t="s">
        <v>74</v>
      </c>
      <c r="L485" s="9" t="s">
        <v>73</v>
      </c>
      <c r="M485" s="9"/>
      <c r="N485" s="9"/>
      <c r="O485" s="9" t="s">
        <v>4115</v>
      </c>
      <c r="P485" s="10">
        <v>45146</v>
      </c>
      <c r="Q485" s="10">
        <v>1.5979166666666669</v>
      </c>
      <c r="R485" s="10">
        <v>45181.598611111112</v>
      </c>
      <c r="S485">
        <v>1</v>
      </c>
      <c r="T485" s="9" t="s">
        <v>77</v>
      </c>
      <c r="U485" s="9"/>
      <c r="V485" s="9"/>
      <c r="W485" s="9" t="s">
        <v>166</v>
      </c>
      <c r="Y485" s="9" t="s">
        <v>79</v>
      </c>
      <c r="Z485" s="10">
        <v>45150</v>
      </c>
      <c r="AA485" s="10">
        <v>1.5249999999999999</v>
      </c>
      <c r="AC485" s="9" t="s">
        <v>4116</v>
      </c>
      <c r="AD485" s="9" t="s">
        <v>123</v>
      </c>
      <c r="AE485" s="9" t="s">
        <v>105</v>
      </c>
      <c r="AF485" s="9" t="s">
        <v>6736</v>
      </c>
      <c r="AG485" s="10">
        <v>45210.701495717592</v>
      </c>
      <c r="AH485">
        <v>860530</v>
      </c>
      <c r="AI485" s="9" t="s">
        <v>4117</v>
      </c>
      <c r="AJ485" s="9"/>
      <c r="AK485" s="9" t="s">
        <v>135</v>
      </c>
      <c r="AL485" s="9"/>
      <c r="AM485" s="10"/>
      <c r="AN485" s="9"/>
      <c r="AO485" s="9"/>
      <c r="AR485" s="9"/>
      <c r="AS485" s="9"/>
      <c r="AT485" s="9"/>
      <c r="AU485" s="9"/>
      <c r="AV485" s="9"/>
      <c r="AW485" s="9"/>
      <c r="AZ485" s="9"/>
      <c r="BA485" s="9"/>
      <c r="BB485" s="9" t="s">
        <v>1</v>
      </c>
    </row>
    <row r="486" spans="1:54" x14ac:dyDescent="0.25">
      <c r="A486" s="9" t="s">
        <v>4106</v>
      </c>
      <c r="B486" s="9" t="s">
        <v>3</v>
      </c>
      <c r="C486" s="9" t="s">
        <v>172</v>
      </c>
      <c r="D486" s="9" t="s">
        <v>68</v>
      </c>
      <c r="E486" s="9" t="s">
        <v>4105</v>
      </c>
      <c r="F486" s="9"/>
      <c r="G486" s="9"/>
      <c r="H486">
        <v>1</v>
      </c>
      <c r="I486" s="9" t="s">
        <v>4108</v>
      </c>
      <c r="J486" s="9" t="s">
        <v>73</v>
      </c>
      <c r="K486" s="9" t="s">
        <v>74</v>
      </c>
      <c r="L486" s="9" t="s">
        <v>75</v>
      </c>
      <c r="M486" s="9"/>
      <c r="N486" s="9"/>
      <c r="O486" s="9" t="s">
        <v>191</v>
      </c>
      <c r="P486" s="10">
        <v>45146</v>
      </c>
      <c r="Q486" s="10">
        <v>1.3847222222222224</v>
      </c>
      <c r="R486" s="10">
        <v>45160</v>
      </c>
      <c r="S486">
        <v>1</v>
      </c>
      <c r="T486" s="9" t="s">
        <v>909</v>
      </c>
      <c r="U486" s="9"/>
      <c r="V486" s="9"/>
      <c r="W486" s="9" t="s">
        <v>166</v>
      </c>
      <c r="Y486" s="9" t="s">
        <v>455</v>
      </c>
      <c r="Z486" s="10">
        <v>45150</v>
      </c>
      <c r="AA486" s="10">
        <v>1.4763888888888888</v>
      </c>
      <c r="AC486" s="9" t="s">
        <v>4109</v>
      </c>
      <c r="AD486" s="9" t="s">
        <v>81</v>
      </c>
      <c r="AE486" s="9" t="s">
        <v>967</v>
      </c>
      <c r="AF486" s="9" t="s">
        <v>1284</v>
      </c>
      <c r="AG486" s="10">
        <v>45152.687437534725</v>
      </c>
      <c r="AH486">
        <v>860498</v>
      </c>
      <c r="AI486" s="9" t="s">
        <v>4110</v>
      </c>
      <c r="AJ486" s="9"/>
      <c r="AK486" s="9" t="s">
        <v>450</v>
      </c>
      <c r="AL486" s="9"/>
      <c r="AM486" s="10"/>
      <c r="AN486" s="9"/>
      <c r="AO486" s="9"/>
      <c r="AR486" s="9"/>
      <c r="AS486" s="9"/>
      <c r="AT486" s="9"/>
      <c r="AU486" s="9"/>
      <c r="AV486" s="9"/>
      <c r="AW486" s="9"/>
      <c r="AZ486" s="9"/>
      <c r="BA486" s="9"/>
      <c r="BB486" s="9" t="s">
        <v>1</v>
      </c>
    </row>
    <row r="487" spans="1:54" x14ac:dyDescent="0.25">
      <c r="A487" s="9" t="s">
        <v>4098</v>
      </c>
      <c r="B487" s="9" t="s">
        <v>3</v>
      </c>
      <c r="C487" s="9" t="s">
        <v>515</v>
      </c>
      <c r="D487" s="9" t="s">
        <v>68</v>
      </c>
      <c r="E487" s="9" t="s">
        <v>4096</v>
      </c>
      <c r="F487" s="9"/>
      <c r="G487" s="9" t="s">
        <v>4097</v>
      </c>
      <c r="H487">
        <v>1</v>
      </c>
      <c r="I487" s="9" t="s">
        <v>4100</v>
      </c>
      <c r="J487" s="9" t="s">
        <v>165</v>
      </c>
      <c r="K487" s="9" t="s">
        <v>74</v>
      </c>
      <c r="L487" s="9" t="s">
        <v>105</v>
      </c>
      <c r="M487" s="9"/>
      <c r="N487" s="9"/>
      <c r="O487" s="9" t="s">
        <v>510</v>
      </c>
      <c r="P487" s="10">
        <v>45144</v>
      </c>
      <c r="Q487" s="10">
        <v>1.8347222222222221</v>
      </c>
      <c r="R487" s="10">
        <v>45148.834722222222</v>
      </c>
      <c r="S487">
        <v>1</v>
      </c>
      <c r="T487" s="9" t="s">
        <v>77</v>
      </c>
      <c r="U487" s="9"/>
      <c r="V487" s="9"/>
      <c r="W487" s="9" t="s">
        <v>166</v>
      </c>
      <c r="Y487" s="9" t="s">
        <v>121</v>
      </c>
      <c r="Z487" s="10">
        <v>45150</v>
      </c>
      <c r="AA487" s="10">
        <v>1.5631944444444446</v>
      </c>
      <c r="AC487" s="9" t="s">
        <v>4101</v>
      </c>
      <c r="AD487" s="9" t="s">
        <v>123</v>
      </c>
      <c r="AE487" s="9" t="s">
        <v>82</v>
      </c>
      <c r="AF487" s="9" t="s">
        <v>124</v>
      </c>
      <c r="AG487" s="10">
        <v>45150.56450266204</v>
      </c>
      <c r="AH487">
        <v>860400</v>
      </c>
      <c r="AI487" s="9" t="s">
        <v>4102</v>
      </c>
      <c r="AJ487" s="9"/>
      <c r="AK487" s="9" t="s">
        <v>77</v>
      </c>
      <c r="AL487" s="9" t="s">
        <v>4103</v>
      </c>
      <c r="AM487" s="10"/>
      <c r="AN487" s="9"/>
      <c r="AO487" s="9"/>
      <c r="AR487" s="9"/>
      <c r="AS487" s="9"/>
      <c r="AT487" s="9"/>
      <c r="AU487" s="9"/>
      <c r="AV487" s="9"/>
      <c r="AW487" s="9"/>
      <c r="AZ487" s="9"/>
      <c r="BA487" s="9"/>
      <c r="BB487" s="9" t="s">
        <v>1</v>
      </c>
    </row>
    <row r="488" spans="1:54" x14ac:dyDescent="0.25">
      <c r="A488" s="9" t="s">
        <v>4088</v>
      </c>
      <c r="B488" s="9" t="s">
        <v>3</v>
      </c>
      <c r="C488" s="9" t="s">
        <v>4086</v>
      </c>
      <c r="D488" s="9" t="s">
        <v>68</v>
      </c>
      <c r="E488" s="9" t="s">
        <v>4087</v>
      </c>
      <c r="F488" s="9"/>
      <c r="G488" s="9"/>
      <c r="H488">
        <v>1</v>
      </c>
      <c r="I488" s="9" t="s">
        <v>4091</v>
      </c>
      <c r="J488" s="9" t="s">
        <v>233</v>
      </c>
      <c r="K488" s="9" t="s">
        <v>74</v>
      </c>
      <c r="L488" s="9" t="s">
        <v>75</v>
      </c>
      <c r="M488" s="9"/>
      <c r="N488" s="9"/>
      <c r="O488" s="9" t="s">
        <v>119</v>
      </c>
      <c r="P488" s="10">
        <v>45142</v>
      </c>
      <c r="Q488" s="10">
        <v>1.3763888888888891</v>
      </c>
      <c r="R488" s="10">
        <v>45177</v>
      </c>
      <c r="S488">
        <v>1</v>
      </c>
      <c r="T488" s="9" t="s">
        <v>77</v>
      </c>
      <c r="U488" s="9"/>
      <c r="V488" s="9"/>
      <c r="W488" s="9" t="s">
        <v>166</v>
      </c>
      <c r="Y488" s="9" t="s">
        <v>455</v>
      </c>
      <c r="Z488" s="10">
        <v>45150</v>
      </c>
      <c r="AA488" s="10">
        <v>1.6527777777777777</v>
      </c>
      <c r="AC488" s="9" t="s">
        <v>4092</v>
      </c>
      <c r="AD488" s="9" t="s">
        <v>202</v>
      </c>
      <c r="AE488" s="9" t="s">
        <v>82</v>
      </c>
      <c r="AF488" s="9" t="s">
        <v>457</v>
      </c>
      <c r="AG488" s="10">
        <v>45150.655269988427</v>
      </c>
      <c r="AH488">
        <v>860191</v>
      </c>
      <c r="AI488" s="9" t="s">
        <v>4093</v>
      </c>
      <c r="AJ488" s="9"/>
      <c r="AK488" s="9" t="s">
        <v>77</v>
      </c>
      <c r="AL488" s="9" t="s">
        <v>4094</v>
      </c>
      <c r="AM488" s="10"/>
      <c r="AN488" s="9"/>
      <c r="AO488" s="9"/>
      <c r="AR488" s="9"/>
      <c r="AS488" s="9"/>
      <c r="AT488" s="9"/>
      <c r="AU488" s="9"/>
      <c r="AV488" s="9"/>
      <c r="AW488" s="9"/>
      <c r="AZ488" s="9"/>
      <c r="BA488" s="9"/>
      <c r="BB488" s="9" t="s">
        <v>1</v>
      </c>
    </row>
    <row r="489" spans="1:54" x14ac:dyDescent="0.25">
      <c r="A489" s="9" t="s">
        <v>584</v>
      </c>
      <c r="B489" s="9" t="s">
        <v>3</v>
      </c>
      <c r="C489" s="9" t="s">
        <v>788</v>
      </c>
      <c r="D489" s="9" t="s">
        <v>68</v>
      </c>
      <c r="E489" s="9" t="s">
        <v>586</v>
      </c>
      <c r="F489" s="9"/>
      <c r="G489" s="9"/>
      <c r="H489">
        <v>1</v>
      </c>
      <c r="I489" s="9" t="s">
        <v>790</v>
      </c>
      <c r="J489" s="9" t="s">
        <v>73</v>
      </c>
      <c r="K489" s="9" t="s">
        <v>428</v>
      </c>
      <c r="L489" s="9" t="s">
        <v>75</v>
      </c>
      <c r="M489" s="9"/>
      <c r="N489" s="9" t="s">
        <v>730</v>
      </c>
      <c r="O489" s="9" t="s">
        <v>791</v>
      </c>
      <c r="P489" s="10">
        <v>45149</v>
      </c>
      <c r="Q489" s="10">
        <v>1.6673611111111111</v>
      </c>
      <c r="R489" s="10">
        <v>45153.668055555558</v>
      </c>
      <c r="S489">
        <v>1</v>
      </c>
      <c r="T489" s="9" t="s">
        <v>77</v>
      </c>
      <c r="U489" s="9"/>
      <c r="V489" s="9"/>
      <c r="W489" s="9" t="s">
        <v>166</v>
      </c>
      <c r="Y489" s="9" t="s">
        <v>121</v>
      </c>
      <c r="Z489" s="10">
        <v>45150</v>
      </c>
      <c r="AA489" s="10">
        <v>1.7180555555555554</v>
      </c>
      <c r="AC489" s="9" t="s">
        <v>792</v>
      </c>
      <c r="AD489" s="9" t="s">
        <v>215</v>
      </c>
      <c r="AE489" s="9" t="s">
        <v>82</v>
      </c>
      <c r="AF489" s="9" t="s">
        <v>124</v>
      </c>
      <c r="AG489" s="10">
        <v>45150.720243668984</v>
      </c>
      <c r="AH489">
        <v>860791</v>
      </c>
      <c r="AI489" s="9" t="s">
        <v>793</v>
      </c>
      <c r="AJ489" s="9"/>
      <c r="AK489" s="9" t="s">
        <v>77</v>
      </c>
      <c r="AL489" s="9"/>
      <c r="AM489" s="10"/>
      <c r="AN489" s="9"/>
      <c r="AO489" s="9"/>
      <c r="AR489" s="9"/>
      <c r="AS489" s="9"/>
      <c r="AT489" s="9"/>
      <c r="AU489" s="9"/>
      <c r="AV489" s="9"/>
      <c r="AW489" s="9"/>
      <c r="AZ489" s="9"/>
      <c r="BA489" s="9"/>
      <c r="BB489" s="9" t="s">
        <v>1</v>
      </c>
    </row>
    <row r="490" spans="1:54" x14ac:dyDescent="0.25">
      <c r="A490" s="9" t="s">
        <v>741</v>
      </c>
      <c r="B490" s="9" t="s">
        <v>3</v>
      </c>
      <c r="C490" s="9" t="s">
        <v>443</v>
      </c>
      <c r="D490" s="9" t="s">
        <v>68</v>
      </c>
      <c r="E490" s="9" t="s">
        <v>742</v>
      </c>
      <c r="F490" s="9"/>
      <c r="G490" s="9" t="s">
        <v>743</v>
      </c>
      <c r="H490">
        <v>1</v>
      </c>
      <c r="I490" s="9" t="s">
        <v>745</v>
      </c>
      <c r="J490" s="9" t="s">
        <v>246</v>
      </c>
      <c r="K490" s="9" t="s">
        <v>74</v>
      </c>
      <c r="L490" s="9" t="s">
        <v>105</v>
      </c>
      <c r="M490" s="9"/>
      <c r="N490" s="9"/>
      <c r="O490" s="9" t="s">
        <v>746</v>
      </c>
      <c r="P490" s="10">
        <v>45131</v>
      </c>
      <c r="Q490" s="10">
        <v>1.7923611111111111</v>
      </c>
      <c r="R490" s="10">
        <v>45166</v>
      </c>
      <c r="S490">
        <v>1</v>
      </c>
      <c r="T490" s="9" t="s">
        <v>77</v>
      </c>
      <c r="U490" s="9"/>
      <c r="V490" s="9"/>
      <c r="W490" s="9" t="s">
        <v>0</v>
      </c>
      <c r="Y490" s="9" t="s">
        <v>121</v>
      </c>
      <c r="Z490" s="10">
        <v>45150</v>
      </c>
      <c r="AA490" s="10">
        <v>1.6541666666666668</v>
      </c>
      <c r="AC490" s="9" t="s">
        <v>747</v>
      </c>
      <c r="AD490" s="9" t="s">
        <v>302</v>
      </c>
      <c r="AE490" s="9" t="s">
        <v>82</v>
      </c>
      <c r="AF490" s="9" t="s">
        <v>124</v>
      </c>
      <c r="AG490" s="10">
        <v>45150.667606053241</v>
      </c>
      <c r="AH490">
        <v>859239</v>
      </c>
      <c r="AI490" s="9" t="s">
        <v>748</v>
      </c>
      <c r="AJ490" s="9"/>
      <c r="AK490" s="9" t="s">
        <v>135</v>
      </c>
      <c r="AL490" s="9"/>
      <c r="AM490" s="10"/>
      <c r="AN490" s="9"/>
      <c r="AO490" s="9"/>
      <c r="AR490" s="9"/>
      <c r="AS490" s="9"/>
      <c r="AT490" s="9"/>
      <c r="AU490" s="9"/>
      <c r="AV490" s="9"/>
      <c r="AW490" s="9"/>
      <c r="AZ490" s="9"/>
      <c r="BA490" s="9"/>
      <c r="BB490" s="9" t="s">
        <v>0</v>
      </c>
    </row>
    <row r="491" spans="1:54" x14ac:dyDescent="0.25">
      <c r="A491" s="9" t="s">
        <v>4080</v>
      </c>
      <c r="B491" s="9" t="s">
        <v>3</v>
      </c>
      <c r="C491" s="9" t="s">
        <v>2354</v>
      </c>
      <c r="D491" s="9" t="s">
        <v>68</v>
      </c>
      <c r="E491" s="9" t="s">
        <v>4079</v>
      </c>
      <c r="F491" s="9"/>
      <c r="G491" s="9"/>
      <c r="H491">
        <v>1</v>
      </c>
      <c r="I491" s="9" t="s">
        <v>3975</v>
      </c>
      <c r="J491" s="9" t="s">
        <v>73</v>
      </c>
      <c r="K491" s="9" t="s">
        <v>74</v>
      </c>
      <c r="L491" s="9" t="s">
        <v>75</v>
      </c>
      <c r="M491" s="9"/>
      <c r="N491" s="9"/>
      <c r="O491" s="9" t="s">
        <v>133</v>
      </c>
      <c r="P491" s="10">
        <v>45131</v>
      </c>
      <c r="Q491" s="10">
        <v>1.7034722222222221</v>
      </c>
      <c r="R491" s="10">
        <v>45185</v>
      </c>
      <c r="S491">
        <v>1</v>
      </c>
      <c r="T491" s="9" t="s">
        <v>77</v>
      </c>
      <c r="U491" s="9"/>
      <c r="V491" s="9"/>
      <c r="W491" s="9" t="s">
        <v>0</v>
      </c>
      <c r="Y491" s="9" t="s">
        <v>79</v>
      </c>
      <c r="Z491" s="10">
        <v>45150</v>
      </c>
      <c r="AA491" s="10">
        <v>1.5666666666666669</v>
      </c>
      <c r="AC491" s="9" t="s">
        <v>4082</v>
      </c>
      <c r="AD491" s="9" t="s">
        <v>81</v>
      </c>
      <c r="AE491" s="9" t="s">
        <v>82</v>
      </c>
      <c r="AF491" s="9" t="s">
        <v>83</v>
      </c>
      <c r="AG491" s="10">
        <v>45150.57373877315</v>
      </c>
      <c r="AH491">
        <v>859226</v>
      </c>
      <c r="AI491" s="9" t="s">
        <v>4083</v>
      </c>
      <c r="AJ491" s="9"/>
      <c r="AK491" s="9" t="s">
        <v>77</v>
      </c>
      <c r="AL491" s="9" t="s">
        <v>4084</v>
      </c>
      <c r="AM491" s="10"/>
      <c r="AN491" s="9"/>
      <c r="AO491" s="9"/>
      <c r="AR491" s="9"/>
      <c r="AS491" s="9"/>
      <c r="AT491" s="9"/>
      <c r="AU491" s="9"/>
      <c r="AV491" s="9"/>
      <c r="AW491" s="9"/>
      <c r="AZ491" s="9"/>
      <c r="BA491" s="9"/>
      <c r="BB491" s="9" t="s">
        <v>0</v>
      </c>
    </row>
    <row r="492" spans="1:54" x14ac:dyDescent="0.25">
      <c r="A492" s="9" t="s">
        <v>8182</v>
      </c>
      <c r="B492" s="9" t="s">
        <v>3</v>
      </c>
      <c r="C492" s="9" t="s">
        <v>406</v>
      </c>
      <c r="D492" s="9" t="s">
        <v>68</v>
      </c>
      <c r="E492" s="9" t="s">
        <v>8183</v>
      </c>
      <c r="F492" s="9"/>
      <c r="G492" s="9"/>
      <c r="I492" s="9" t="s">
        <v>1212</v>
      </c>
      <c r="J492" s="9" t="s">
        <v>257</v>
      </c>
      <c r="K492" s="9" t="s">
        <v>211</v>
      </c>
      <c r="L492" s="9" t="s">
        <v>721</v>
      </c>
      <c r="M492" s="9"/>
      <c r="N492" s="9"/>
      <c r="O492" s="9" t="s">
        <v>1145</v>
      </c>
      <c r="P492" s="10">
        <v>45147</v>
      </c>
      <c r="Q492" s="10">
        <v>1.6965277777777779</v>
      </c>
      <c r="R492" s="10">
        <v>45150</v>
      </c>
      <c r="S492">
        <v>1</v>
      </c>
      <c r="T492" s="9" t="s">
        <v>77</v>
      </c>
      <c r="U492" s="9"/>
      <c r="V492" s="9"/>
      <c r="W492" s="9" t="s">
        <v>721</v>
      </c>
      <c r="Y492" s="9" t="s">
        <v>1145</v>
      </c>
      <c r="Z492" s="10">
        <v>45150</v>
      </c>
      <c r="AA492" s="10">
        <v>1.3784722222222223</v>
      </c>
      <c r="AC492" s="9" t="s">
        <v>8184</v>
      </c>
      <c r="AD492" s="9" t="s">
        <v>202</v>
      </c>
      <c r="AE492" s="9" t="s">
        <v>82</v>
      </c>
      <c r="AF492" s="9" t="s">
        <v>303</v>
      </c>
      <c r="AG492" s="10">
        <v>45156.398917129627</v>
      </c>
      <c r="AH492">
        <v>861325</v>
      </c>
      <c r="AI492" s="9" t="s">
        <v>8185</v>
      </c>
      <c r="AJ492" s="9"/>
      <c r="AK492" s="9" t="s">
        <v>77</v>
      </c>
      <c r="AL492" s="9"/>
      <c r="AM492" s="10"/>
      <c r="AN492" s="9"/>
      <c r="AO492" s="9" t="s">
        <v>77</v>
      </c>
      <c r="AR492" s="9"/>
      <c r="AS492" s="9"/>
      <c r="AT492" s="9"/>
      <c r="AU492" s="9"/>
      <c r="AV492" s="9"/>
      <c r="AW492" s="9"/>
      <c r="AZ492" s="9"/>
      <c r="BA492" s="9"/>
      <c r="BB492" s="9" t="s">
        <v>0</v>
      </c>
    </row>
    <row r="493" spans="1:54" x14ac:dyDescent="0.25">
      <c r="A493" s="9" t="s">
        <v>750</v>
      </c>
      <c r="B493" s="9" t="s">
        <v>3</v>
      </c>
      <c r="C493" s="9" t="s">
        <v>263</v>
      </c>
      <c r="D493" s="9" t="s">
        <v>68</v>
      </c>
      <c r="E493" s="9" t="s">
        <v>751</v>
      </c>
      <c r="F493" s="9"/>
      <c r="G493" s="9" t="s">
        <v>752</v>
      </c>
      <c r="H493">
        <v>1</v>
      </c>
      <c r="I493" s="9" t="s">
        <v>755</v>
      </c>
      <c r="J493" s="9" t="s">
        <v>298</v>
      </c>
      <c r="K493" s="9" t="s">
        <v>74</v>
      </c>
      <c r="L493" s="9" t="s">
        <v>105</v>
      </c>
      <c r="M493" s="9"/>
      <c r="N493" s="9"/>
      <c r="O493" s="9" t="s">
        <v>756</v>
      </c>
      <c r="P493" s="10">
        <v>45131</v>
      </c>
      <c r="Q493" s="10">
        <v>1.4965277777777777</v>
      </c>
      <c r="R493" s="10">
        <v>45166</v>
      </c>
      <c r="S493">
        <v>1</v>
      </c>
      <c r="T493" s="9" t="s">
        <v>77</v>
      </c>
      <c r="U493" s="9"/>
      <c r="V493" s="9"/>
      <c r="W493" s="9" t="s">
        <v>78</v>
      </c>
      <c r="Y493" s="9" t="s">
        <v>455</v>
      </c>
      <c r="Z493" s="10">
        <v>45150</v>
      </c>
      <c r="AA493" s="10">
        <v>1.6881944444444446</v>
      </c>
      <c r="AC493" s="9" t="s">
        <v>757</v>
      </c>
      <c r="AD493" s="9" t="s">
        <v>269</v>
      </c>
      <c r="AE493" s="9" t="s">
        <v>82</v>
      </c>
      <c r="AF493" s="9" t="s">
        <v>457</v>
      </c>
      <c r="AG493" s="10">
        <v>45150.70433857639</v>
      </c>
      <c r="AH493">
        <v>859186</v>
      </c>
      <c r="AI493" s="9" t="s">
        <v>758</v>
      </c>
      <c r="AJ493" s="9"/>
      <c r="AK493" s="9" t="s">
        <v>77</v>
      </c>
      <c r="AL493" s="9" t="s">
        <v>759</v>
      </c>
      <c r="AM493" s="10"/>
      <c r="AN493" s="9"/>
      <c r="AO493" s="9"/>
      <c r="AR493" s="9"/>
      <c r="AS493" s="9"/>
      <c r="AT493" s="9"/>
      <c r="AU493" s="9"/>
      <c r="AV493" s="9"/>
      <c r="AW493" s="9"/>
      <c r="AZ493" s="9"/>
      <c r="BA493" s="9"/>
      <c r="BB493" s="9" t="s">
        <v>1</v>
      </c>
    </row>
    <row r="494" spans="1:54" x14ac:dyDescent="0.25">
      <c r="A494" s="9" t="s">
        <v>4073</v>
      </c>
      <c r="B494" s="9" t="s">
        <v>3</v>
      </c>
      <c r="C494" s="9" t="s">
        <v>4071</v>
      </c>
      <c r="D494" s="9" t="s">
        <v>68</v>
      </c>
      <c r="E494" s="9" t="s">
        <v>4072</v>
      </c>
      <c r="F494" s="9"/>
      <c r="G494" s="9"/>
      <c r="H494">
        <v>1</v>
      </c>
      <c r="I494" s="9" t="s">
        <v>4075</v>
      </c>
      <c r="J494" s="9" t="s">
        <v>73</v>
      </c>
      <c r="K494" s="9" t="s">
        <v>74</v>
      </c>
      <c r="L494" s="9" t="s">
        <v>75</v>
      </c>
      <c r="M494" s="9"/>
      <c r="N494" s="9"/>
      <c r="O494" s="9" t="s">
        <v>76</v>
      </c>
      <c r="P494" s="10">
        <v>45131</v>
      </c>
      <c r="Q494" s="10">
        <v>1.432638888888889</v>
      </c>
      <c r="R494" s="10">
        <v>45178</v>
      </c>
      <c r="S494">
        <v>1</v>
      </c>
      <c r="T494" s="9" t="s">
        <v>77</v>
      </c>
      <c r="U494" s="9"/>
      <c r="V494" s="9"/>
      <c r="W494" s="9" t="s">
        <v>166</v>
      </c>
      <c r="Y494" s="9" t="s">
        <v>79</v>
      </c>
      <c r="Z494" s="10">
        <v>45150</v>
      </c>
      <c r="AA494" s="10">
        <v>1.5555555555555554</v>
      </c>
      <c r="AC494" s="9" t="s">
        <v>4076</v>
      </c>
      <c r="AD494" s="9" t="s">
        <v>123</v>
      </c>
      <c r="AE494" s="9" t="s">
        <v>105</v>
      </c>
      <c r="AF494" s="9" t="s">
        <v>6736</v>
      </c>
      <c r="AG494" s="10">
        <v>45210.701270405094</v>
      </c>
      <c r="AH494">
        <v>859173</v>
      </c>
      <c r="AI494" s="9" t="s">
        <v>4077</v>
      </c>
      <c r="AJ494" s="9"/>
      <c r="AK494" s="9" t="s">
        <v>77</v>
      </c>
      <c r="AL494" s="9" t="s">
        <v>759</v>
      </c>
      <c r="AM494" s="10"/>
      <c r="AN494" s="9"/>
      <c r="AO494" s="9"/>
      <c r="AR494" s="9"/>
      <c r="AS494" s="9"/>
      <c r="AT494" s="9"/>
      <c r="AU494" s="9"/>
      <c r="AV494" s="9"/>
      <c r="AW494" s="9"/>
      <c r="AZ494" s="9"/>
      <c r="BA494" s="9"/>
      <c r="BB494" s="9" t="s">
        <v>1</v>
      </c>
    </row>
    <row r="495" spans="1:54" x14ac:dyDescent="0.25">
      <c r="A495" s="9" t="s">
        <v>4066</v>
      </c>
      <c r="B495" s="9" t="s">
        <v>3</v>
      </c>
      <c r="C495" s="9" t="s">
        <v>273</v>
      </c>
      <c r="D495" s="9" t="s">
        <v>68</v>
      </c>
      <c r="E495" s="9" t="s">
        <v>4065</v>
      </c>
      <c r="F495" s="9"/>
      <c r="G495" s="9"/>
      <c r="H495">
        <v>1</v>
      </c>
      <c r="I495" s="9" t="s">
        <v>765</v>
      </c>
      <c r="J495" s="9" t="s">
        <v>257</v>
      </c>
      <c r="K495" s="9" t="s">
        <v>211</v>
      </c>
      <c r="L495" s="9" t="s">
        <v>212</v>
      </c>
      <c r="M495" s="9"/>
      <c r="N495" s="9"/>
      <c r="O495" s="9" t="s">
        <v>213</v>
      </c>
      <c r="P495" s="10">
        <v>45134</v>
      </c>
      <c r="Q495" s="10">
        <v>1.6958333333333333</v>
      </c>
      <c r="R495" s="10">
        <v>45196.700694444444</v>
      </c>
      <c r="S495">
        <v>1</v>
      </c>
      <c r="T495" s="9" t="s">
        <v>77</v>
      </c>
      <c r="U495" s="9"/>
      <c r="V495" s="9"/>
      <c r="W495" s="9" t="s">
        <v>0</v>
      </c>
      <c r="Y495" s="9" t="s">
        <v>455</v>
      </c>
      <c r="Z495" s="10">
        <v>45150</v>
      </c>
      <c r="AA495" s="10">
        <v>1.526388888888889</v>
      </c>
      <c r="AC495" s="9" t="s">
        <v>4068</v>
      </c>
      <c r="AD495" s="9" t="s">
        <v>302</v>
      </c>
      <c r="AE495" s="9" t="s">
        <v>82</v>
      </c>
      <c r="AF495" s="9" t="s">
        <v>457</v>
      </c>
      <c r="AG495" s="10">
        <v>45150.532452430554</v>
      </c>
      <c r="AH495">
        <v>859494</v>
      </c>
      <c r="AI495" s="9" t="s">
        <v>4069</v>
      </c>
      <c r="AJ495" s="9"/>
      <c r="AK495" s="9" t="s">
        <v>77</v>
      </c>
      <c r="AL495" s="9"/>
      <c r="AM495" s="10"/>
      <c r="AN495" s="9"/>
      <c r="AO495" s="9"/>
      <c r="AR495" s="9"/>
      <c r="AS495" s="9"/>
      <c r="AT495" s="9"/>
      <c r="AU495" s="9"/>
      <c r="AV495" s="9"/>
      <c r="AW495" s="9"/>
      <c r="AZ495" s="9"/>
      <c r="BA495" s="9"/>
      <c r="BB495" s="9" t="s">
        <v>0</v>
      </c>
    </row>
    <row r="496" spans="1:54" x14ac:dyDescent="0.25">
      <c r="A496" s="9" t="s">
        <v>761</v>
      </c>
      <c r="B496" s="9" t="s">
        <v>3</v>
      </c>
      <c r="C496" s="9" t="s">
        <v>273</v>
      </c>
      <c r="D496" s="9" t="s">
        <v>68</v>
      </c>
      <c r="E496" s="9" t="s">
        <v>762</v>
      </c>
      <c r="F496" s="9"/>
      <c r="G496" s="9"/>
      <c r="H496">
        <v>1</v>
      </c>
      <c r="I496" s="9" t="s">
        <v>765</v>
      </c>
      <c r="J496" s="9" t="s">
        <v>257</v>
      </c>
      <c r="K496" s="9" t="s">
        <v>211</v>
      </c>
      <c r="L496" s="9" t="s">
        <v>212</v>
      </c>
      <c r="M496" s="9"/>
      <c r="N496" s="9"/>
      <c r="O496" s="9" t="s">
        <v>213</v>
      </c>
      <c r="P496" s="10">
        <v>45134</v>
      </c>
      <c r="Q496" s="10">
        <v>1.6958333333333333</v>
      </c>
      <c r="R496" s="10">
        <v>45196.700694444444</v>
      </c>
      <c r="S496">
        <v>1</v>
      </c>
      <c r="T496" s="9" t="s">
        <v>77</v>
      </c>
      <c r="U496" s="9"/>
      <c r="V496" s="9"/>
      <c r="W496" s="9" t="s">
        <v>0</v>
      </c>
      <c r="Y496" s="9" t="s">
        <v>121</v>
      </c>
      <c r="Z496" s="10">
        <v>45150</v>
      </c>
      <c r="AA496" s="10">
        <v>1.6159722222222221</v>
      </c>
      <c r="AC496" s="9" t="s">
        <v>766</v>
      </c>
      <c r="AD496" s="9" t="s">
        <v>223</v>
      </c>
      <c r="AE496" s="9" t="s">
        <v>82</v>
      </c>
      <c r="AF496" s="9" t="s">
        <v>124</v>
      </c>
      <c r="AG496" s="10">
        <v>45150.619989930557</v>
      </c>
      <c r="AH496">
        <v>859493</v>
      </c>
      <c r="AI496" s="9" t="s">
        <v>767</v>
      </c>
      <c r="AJ496" s="9"/>
      <c r="AK496" s="9" t="s">
        <v>77</v>
      </c>
      <c r="AL496" s="9"/>
      <c r="AM496" s="10"/>
      <c r="AN496" s="9"/>
      <c r="AO496" s="9"/>
      <c r="AR496" s="9"/>
      <c r="AS496" s="9"/>
      <c r="AT496" s="9"/>
      <c r="AU496" s="9"/>
      <c r="AV496" s="9"/>
      <c r="AW496" s="9"/>
      <c r="AZ496" s="9"/>
      <c r="BA496" s="9"/>
      <c r="BB496" s="9" t="s">
        <v>0</v>
      </c>
    </row>
    <row r="497" spans="1:54" x14ac:dyDescent="0.25">
      <c r="A497" s="9" t="s">
        <v>795</v>
      </c>
      <c r="B497" s="9" t="s">
        <v>3</v>
      </c>
      <c r="C497" s="9" t="s">
        <v>273</v>
      </c>
      <c r="D497" s="9" t="s">
        <v>68</v>
      </c>
      <c r="E497" s="9" t="s">
        <v>796</v>
      </c>
      <c r="F497" s="9"/>
      <c r="G497" s="9"/>
      <c r="H497">
        <v>1</v>
      </c>
      <c r="I497" s="9" t="s">
        <v>765</v>
      </c>
      <c r="J497" s="9" t="s">
        <v>257</v>
      </c>
      <c r="K497" s="9" t="s">
        <v>211</v>
      </c>
      <c r="L497" s="9" t="s">
        <v>212</v>
      </c>
      <c r="M497" s="9"/>
      <c r="N497" s="9"/>
      <c r="O497" s="9" t="s">
        <v>213</v>
      </c>
      <c r="P497" s="10">
        <v>45134</v>
      </c>
      <c r="Q497" s="10">
        <v>1.6958333333333333</v>
      </c>
      <c r="R497" s="10">
        <v>45165.700694444444</v>
      </c>
      <c r="S497">
        <v>1</v>
      </c>
      <c r="T497" s="9" t="s">
        <v>77</v>
      </c>
      <c r="U497" s="9"/>
      <c r="V497" s="9"/>
      <c r="W497" s="9" t="s">
        <v>0</v>
      </c>
      <c r="Y497" s="9" t="s">
        <v>79</v>
      </c>
      <c r="Z497" s="10">
        <v>45150</v>
      </c>
      <c r="AA497" s="10">
        <v>1.7111111111111112</v>
      </c>
      <c r="AC497" s="9" t="s">
        <v>798</v>
      </c>
      <c r="AD497" s="9" t="s">
        <v>109</v>
      </c>
      <c r="AE497" s="9" t="s">
        <v>82</v>
      </c>
      <c r="AF497" s="9" t="s">
        <v>83</v>
      </c>
      <c r="AG497" s="10">
        <v>45150.712825775459</v>
      </c>
      <c r="AH497">
        <v>859492</v>
      </c>
      <c r="AI497" s="9" t="s">
        <v>799</v>
      </c>
      <c r="AJ497" s="9"/>
      <c r="AK497" s="9" t="s">
        <v>77</v>
      </c>
      <c r="AL497" s="9"/>
      <c r="AM497" s="10"/>
      <c r="AN497" s="9"/>
      <c r="AO497" s="9"/>
      <c r="AR497" s="9"/>
      <c r="AS497" s="9"/>
      <c r="AT497" s="9"/>
      <c r="AU497" s="9"/>
      <c r="AV497" s="9"/>
      <c r="AW497" s="9"/>
      <c r="AZ497" s="9"/>
      <c r="BA497" s="9"/>
      <c r="BB497" s="9" t="s">
        <v>0</v>
      </c>
    </row>
    <row r="498" spans="1:54" x14ac:dyDescent="0.25">
      <c r="A498" s="9" t="s">
        <v>4060</v>
      </c>
      <c r="B498" s="9" t="s">
        <v>3</v>
      </c>
      <c r="C498" s="9" t="s">
        <v>839</v>
      </c>
      <c r="D498" s="9" t="s">
        <v>68</v>
      </c>
      <c r="E498" s="9" t="s">
        <v>4059</v>
      </c>
      <c r="F498" s="9"/>
      <c r="G498" s="9"/>
      <c r="H498">
        <v>1</v>
      </c>
      <c r="I498" s="9" t="s">
        <v>210</v>
      </c>
      <c r="J498" s="9" t="s">
        <v>73</v>
      </c>
      <c r="K498" s="9" t="s">
        <v>211</v>
      </c>
      <c r="L498" s="9" t="s">
        <v>212</v>
      </c>
      <c r="M498" s="9"/>
      <c r="N498" s="9"/>
      <c r="O498" s="9" t="s">
        <v>213</v>
      </c>
      <c r="P498" s="10">
        <v>45148</v>
      </c>
      <c r="Q498" s="10">
        <v>1.5076388888888888</v>
      </c>
      <c r="R498" s="10">
        <v>45179.508333333331</v>
      </c>
      <c r="S498">
        <v>1</v>
      </c>
      <c r="T498" s="9" t="s">
        <v>77</v>
      </c>
      <c r="U498" s="9"/>
      <c r="V498" s="9"/>
      <c r="W498" s="9" t="s">
        <v>0</v>
      </c>
      <c r="Y498" s="9" t="s">
        <v>121</v>
      </c>
      <c r="Z498" s="10">
        <v>45150</v>
      </c>
      <c r="AA498" s="10">
        <v>1.5430555555555556</v>
      </c>
      <c r="AC498" s="9" t="s">
        <v>4062</v>
      </c>
      <c r="AD498" s="9" t="s">
        <v>123</v>
      </c>
      <c r="AE498" s="9" t="s">
        <v>82</v>
      </c>
      <c r="AF498" s="9" t="s">
        <v>124</v>
      </c>
      <c r="AG498" s="10">
        <v>45150.54500489583</v>
      </c>
      <c r="AH498">
        <v>860683</v>
      </c>
      <c r="AI498" s="9" t="s">
        <v>4063</v>
      </c>
      <c r="AJ498" s="9"/>
      <c r="AK498" s="9" t="s">
        <v>77</v>
      </c>
      <c r="AL498" s="9"/>
      <c r="AM498" s="10"/>
      <c r="AN498" s="9"/>
      <c r="AO498" s="9"/>
      <c r="AR498" s="9"/>
      <c r="AS498" s="9"/>
      <c r="AT498" s="9"/>
      <c r="AU498" s="9"/>
      <c r="AV498" s="9"/>
      <c r="AW498" s="9"/>
      <c r="AZ498" s="9"/>
      <c r="BA498" s="9"/>
      <c r="BB498" s="9" t="s">
        <v>0</v>
      </c>
    </row>
    <row r="499" spans="1:54" x14ac:dyDescent="0.25">
      <c r="A499" s="9" t="s">
        <v>825</v>
      </c>
      <c r="B499" s="9" t="s">
        <v>3</v>
      </c>
      <c r="C499" s="9" t="s">
        <v>577</v>
      </c>
      <c r="D499" s="9" t="s">
        <v>68</v>
      </c>
      <c r="E499" s="9" t="s">
        <v>826</v>
      </c>
      <c r="F499" s="9"/>
      <c r="G499" s="9"/>
      <c r="H499">
        <v>1</v>
      </c>
      <c r="I499" s="9" t="s">
        <v>210</v>
      </c>
      <c r="J499" s="9" t="s">
        <v>165</v>
      </c>
      <c r="K499" s="9" t="s">
        <v>211</v>
      </c>
      <c r="L499" s="9" t="s">
        <v>212</v>
      </c>
      <c r="M499" s="9"/>
      <c r="N499" s="9"/>
      <c r="O499" s="9" t="s">
        <v>547</v>
      </c>
      <c r="P499" s="10">
        <v>45149</v>
      </c>
      <c r="Q499" s="10">
        <v>1.4305555555555554</v>
      </c>
      <c r="R499" s="10">
        <v>45180.430555555555</v>
      </c>
      <c r="S499">
        <v>1</v>
      </c>
      <c r="T499" s="9" t="s">
        <v>77</v>
      </c>
      <c r="U499" s="9"/>
      <c r="V499" s="9"/>
      <c r="W499" s="9" t="s">
        <v>0</v>
      </c>
      <c r="Y499" s="9" t="s">
        <v>79</v>
      </c>
      <c r="Z499" s="10">
        <v>45150</v>
      </c>
      <c r="AA499" s="10">
        <v>1.7131944444444445</v>
      </c>
      <c r="AC499" s="9" t="s">
        <v>798</v>
      </c>
      <c r="AD499" s="9" t="s">
        <v>302</v>
      </c>
      <c r="AE499" s="9" t="s">
        <v>82</v>
      </c>
      <c r="AF499" s="9" t="s">
        <v>83</v>
      </c>
      <c r="AG499" s="10">
        <v>45150.718063657405</v>
      </c>
      <c r="AH499">
        <v>860755</v>
      </c>
      <c r="AI499" s="9" t="s">
        <v>828</v>
      </c>
      <c r="AJ499" s="9"/>
      <c r="AK499" s="9" t="s">
        <v>77</v>
      </c>
      <c r="AL499" s="9"/>
      <c r="AM499" s="10"/>
      <c r="AN499" s="9"/>
      <c r="AO499" s="9"/>
      <c r="AR499" s="9"/>
      <c r="AS499" s="9"/>
      <c r="AT499" s="9"/>
      <c r="AU499" s="9"/>
      <c r="AV499" s="9"/>
      <c r="AW499" s="9"/>
      <c r="AZ499" s="9"/>
      <c r="BA499" s="9"/>
      <c r="BB499" s="9" t="s">
        <v>0</v>
      </c>
    </row>
    <row r="500" spans="1:54" x14ac:dyDescent="0.25">
      <c r="A500" s="9" t="s">
        <v>830</v>
      </c>
      <c r="B500" s="9" t="s">
        <v>3</v>
      </c>
      <c r="C500" s="9" t="s">
        <v>138</v>
      </c>
      <c r="D500" s="9" t="s">
        <v>68</v>
      </c>
      <c r="E500" s="9" t="s">
        <v>831</v>
      </c>
      <c r="F500" s="9"/>
      <c r="G500" s="9"/>
      <c r="H500">
        <v>1</v>
      </c>
      <c r="I500" s="9" t="s">
        <v>834</v>
      </c>
      <c r="J500" s="9" t="s">
        <v>165</v>
      </c>
      <c r="K500" s="9" t="s">
        <v>211</v>
      </c>
      <c r="L500" s="9" t="s">
        <v>212</v>
      </c>
      <c r="M500" s="9"/>
      <c r="N500" s="9"/>
      <c r="O500" s="9" t="s">
        <v>133</v>
      </c>
      <c r="P500" s="10">
        <v>45147</v>
      </c>
      <c r="Q500" s="10">
        <v>1.5270833333333331</v>
      </c>
      <c r="R500" s="10">
        <v>45178.527083333334</v>
      </c>
      <c r="S500">
        <v>1</v>
      </c>
      <c r="T500" s="9" t="s">
        <v>77</v>
      </c>
      <c r="U500" s="9"/>
      <c r="V500" s="9"/>
      <c r="W500" s="9" t="s">
        <v>0</v>
      </c>
      <c r="Y500" s="9" t="s">
        <v>121</v>
      </c>
      <c r="Z500" s="10">
        <v>45150</v>
      </c>
      <c r="AA500" s="10">
        <v>1.7027777777777779</v>
      </c>
      <c r="AC500" s="9" t="s">
        <v>835</v>
      </c>
      <c r="AD500" s="9" t="s">
        <v>202</v>
      </c>
      <c r="AE500" s="9" t="s">
        <v>82</v>
      </c>
      <c r="AF500" s="9" t="s">
        <v>124</v>
      </c>
      <c r="AG500" s="10">
        <v>45150.711341319446</v>
      </c>
      <c r="AH500">
        <v>860609</v>
      </c>
      <c r="AI500" s="9" t="s">
        <v>836</v>
      </c>
      <c r="AJ500" s="9"/>
      <c r="AK500" s="9" t="s">
        <v>77</v>
      </c>
      <c r="AL500" s="9"/>
      <c r="AM500" s="10"/>
      <c r="AN500" s="9"/>
      <c r="AO500" s="9"/>
      <c r="AR500" s="9"/>
      <c r="AS500" s="9"/>
      <c r="AT500" s="9"/>
      <c r="AU500" s="9"/>
      <c r="AV500" s="9"/>
      <c r="AW500" s="9"/>
      <c r="AZ500" s="9"/>
      <c r="BA500" s="9"/>
      <c r="BB500" s="9" t="s">
        <v>0</v>
      </c>
    </row>
    <row r="501" spans="1:54" x14ac:dyDescent="0.25">
      <c r="A501" s="9" t="s">
        <v>838</v>
      </c>
      <c r="B501" s="9" t="s">
        <v>3</v>
      </c>
      <c r="C501" s="9" t="s">
        <v>839</v>
      </c>
      <c r="D501" s="9" t="s">
        <v>68</v>
      </c>
      <c r="E501" s="9" t="s">
        <v>840</v>
      </c>
      <c r="F501" s="9"/>
      <c r="G501" s="9"/>
      <c r="H501">
        <v>1</v>
      </c>
      <c r="I501" s="9" t="s">
        <v>210</v>
      </c>
      <c r="J501" s="9" t="s">
        <v>165</v>
      </c>
      <c r="K501" s="9" t="s">
        <v>211</v>
      </c>
      <c r="L501" s="9" t="s">
        <v>212</v>
      </c>
      <c r="M501" s="9"/>
      <c r="N501" s="9"/>
      <c r="O501" s="9" t="s">
        <v>213</v>
      </c>
      <c r="P501" s="10">
        <v>45148</v>
      </c>
      <c r="Q501" s="10">
        <v>1.5076388888888888</v>
      </c>
      <c r="R501" s="10">
        <v>45179.508333333331</v>
      </c>
      <c r="S501">
        <v>1</v>
      </c>
      <c r="T501" s="9" t="s">
        <v>77</v>
      </c>
      <c r="U501" s="9"/>
      <c r="V501" s="9"/>
      <c r="W501" s="9" t="s">
        <v>0</v>
      </c>
      <c r="Y501" s="9" t="s">
        <v>121</v>
      </c>
      <c r="Z501" s="10">
        <v>45150</v>
      </c>
      <c r="AA501" s="10">
        <v>1.7083333333333335</v>
      </c>
      <c r="AC501" s="9" t="s">
        <v>835</v>
      </c>
      <c r="AD501" s="9" t="s">
        <v>223</v>
      </c>
      <c r="AE501" s="9" t="s">
        <v>82</v>
      </c>
      <c r="AF501" s="9" t="s">
        <v>124</v>
      </c>
      <c r="AG501" s="10">
        <v>45150.713400196757</v>
      </c>
      <c r="AH501">
        <v>860684</v>
      </c>
      <c r="AI501" s="9" t="s">
        <v>842</v>
      </c>
      <c r="AJ501" s="9"/>
      <c r="AK501" s="9" t="s">
        <v>77</v>
      </c>
      <c r="AL501" s="9"/>
      <c r="AM501" s="10"/>
      <c r="AN501" s="9"/>
      <c r="AO501" s="9"/>
      <c r="AR501" s="9"/>
      <c r="AS501" s="9"/>
      <c r="AT501" s="9"/>
      <c r="AU501" s="9"/>
      <c r="AV501" s="9"/>
      <c r="AW501" s="9"/>
      <c r="AZ501" s="9"/>
      <c r="BA501" s="9"/>
      <c r="BB501" s="9" t="s">
        <v>0</v>
      </c>
    </row>
    <row r="502" spans="1:54" x14ac:dyDescent="0.25">
      <c r="A502" s="9" t="s">
        <v>8178</v>
      </c>
      <c r="B502" s="9" t="s">
        <v>3</v>
      </c>
      <c r="C502" s="9" t="s">
        <v>1198</v>
      </c>
      <c r="D502" s="9" t="s">
        <v>68</v>
      </c>
      <c r="E502" s="9" t="s">
        <v>8179</v>
      </c>
      <c r="F502" s="9"/>
      <c r="G502" s="9"/>
      <c r="I502" s="9" t="s">
        <v>1212</v>
      </c>
      <c r="J502" s="9" t="s">
        <v>257</v>
      </c>
      <c r="K502" s="9" t="s">
        <v>211</v>
      </c>
      <c r="L502" s="9" t="s">
        <v>721</v>
      </c>
      <c r="M502" s="9"/>
      <c r="N502" s="9"/>
      <c r="O502" s="9" t="s">
        <v>1145</v>
      </c>
      <c r="P502" s="10">
        <v>45150</v>
      </c>
      <c r="Q502" s="10">
        <v>1.3333333333333335</v>
      </c>
      <c r="R502" s="10">
        <v>47710</v>
      </c>
      <c r="S502">
        <v>1</v>
      </c>
      <c r="T502" s="9" t="s">
        <v>77</v>
      </c>
      <c r="U502" s="9"/>
      <c r="V502" s="9"/>
      <c r="W502" s="9" t="s">
        <v>721</v>
      </c>
      <c r="Y502" s="9" t="s">
        <v>1145</v>
      </c>
      <c r="Z502" s="10">
        <v>45150</v>
      </c>
      <c r="AA502" s="10">
        <v>1.4541666666666666</v>
      </c>
      <c r="AC502" s="9" t="s">
        <v>8180</v>
      </c>
      <c r="AD502" s="9" t="s">
        <v>202</v>
      </c>
      <c r="AE502" s="9" t="s">
        <v>82</v>
      </c>
      <c r="AF502" s="9" t="s">
        <v>303</v>
      </c>
      <c r="AG502" s="10">
        <v>45156.658797141201</v>
      </c>
      <c r="AH502">
        <v>861343</v>
      </c>
      <c r="AI502" s="9" t="s">
        <v>8181</v>
      </c>
      <c r="AJ502" s="9"/>
      <c r="AK502" s="9" t="s">
        <v>77</v>
      </c>
      <c r="AL502" s="9"/>
      <c r="AM502" s="10"/>
      <c r="AN502" s="9"/>
      <c r="AO502" s="9" t="s">
        <v>77</v>
      </c>
      <c r="AR502" s="9"/>
      <c r="AS502" s="9"/>
      <c r="AT502" s="9"/>
      <c r="AU502" s="9"/>
      <c r="AV502" s="9"/>
      <c r="AW502" s="9"/>
      <c r="AZ502" s="9"/>
      <c r="BA502" s="9"/>
      <c r="BB502" s="9" t="s">
        <v>0</v>
      </c>
    </row>
    <row r="503" spans="1:54" x14ac:dyDescent="0.25">
      <c r="A503" s="9" t="s">
        <v>801</v>
      </c>
      <c r="B503" s="9" t="s">
        <v>3</v>
      </c>
      <c r="C503" s="9" t="s">
        <v>802</v>
      </c>
      <c r="D503" s="9" t="s">
        <v>68</v>
      </c>
      <c r="E503" s="9" t="s">
        <v>803</v>
      </c>
      <c r="F503" s="9"/>
      <c r="G503" s="9"/>
      <c r="H503">
        <v>1</v>
      </c>
      <c r="I503" s="9" t="s">
        <v>806</v>
      </c>
      <c r="J503" s="9" t="s">
        <v>298</v>
      </c>
      <c r="K503" s="9" t="s">
        <v>74</v>
      </c>
      <c r="L503" s="9" t="s">
        <v>75</v>
      </c>
      <c r="M503" s="9"/>
      <c r="N503" s="9"/>
      <c r="O503" s="9" t="s">
        <v>119</v>
      </c>
      <c r="P503" s="10">
        <v>45107</v>
      </c>
      <c r="Q503" s="10">
        <v>1.4812500000000002</v>
      </c>
      <c r="R503" s="10">
        <v>45143</v>
      </c>
      <c r="S503">
        <v>1</v>
      </c>
      <c r="T503" s="9" t="s">
        <v>77</v>
      </c>
      <c r="U503" s="9"/>
      <c r="V503" s="9"/>
      <c r="W503" s="9" t="s">
        <v>0</v>
      </c>
      <c r="Y503" s="9" t="s">
        <v>79</v>
      </c>
      <c r="Z503" s="10">
        <v>45150</v>
      </c>
      <c r="AA503" s="10">
        <v>1.6569444444444446</v>
      </c>
      <c r="AC503" s="9" t="s">
        <v>807</v>
      </c>
      <c r="AD503" s="9" t="s">
        <v>94</v>
      </c>
      <c r="AE503" s="9" t="s">
        <v>82</v>
      </c>
      <c r="AF503" s="9" t="s">
        <v>83</v>
      </c>
      <c r="AG503" s="10">
        <v>45150.670705173608</v>
      </c>
      <c r="AH503">
        <v>857097</v>
      </c>
      <c r="AI503" s="9" t="s">
        <v>808</v>
      </c>
      <c r="AJ503" s="9"/>
      <c r="AK503" s="9" t="s">
        <v>77</v>
      </c>
      <c r="AL503" s="9"/>
      <c r="AM503" s="10"/>
      <c r="AN503" s="9"/>
      <c r="AO503" s="9"/>
      <c r="AR503" s="9"/>
      <c r="AS503" s="9"/>
      <c r="AT503" s="9"/>
      <c r="AU503" s="9"/>
      <c r="AV503" s="9"/>
      <c r="AW503" s="9"/>
      <c r="AZ503" s="9"/>
      <c r="BA503" s="9"/>
      <c r="BB503" s="9" t="s">
        <v>0</v>
      </c>
    </row>
    <row r="504" spans="1:54" x14ac:dyDescent="0.25">
      <c r="A504" s="9" t="s">
        <v>4054</v>
      </c>
      <c r="B504" s="9" t="s">
        <v>3</v>
      </c>
      <c r="C504" s="9" t="s">
        <v>4052</v>
      </c>
      <c r="D504" s="9" t="s">
        <v>68</v>
      </c>
      <c r="E504" s="9" t="s">
        <v>4053</v>
      </c>
      <c r="F504" s="9"/>
      <c r="G504" s="9" t="s">
        <v>569</v>
      </c>
      <c r="H504">
        <v>27</v>
      </c>
      <c r="I504" s="9" t="s">
        <v>572</v>
      </c>
      <c r="J504" s="9" t="s">
        <v>546</v>
      </c>
      <c r="K504" s="9" t="s">
        <v>74</v>
      </c>
      <c r="L504" s="9" t="s">
        <v>105</v>
      </c>
      <c r="M504" s="9"/>
      <c r="N504" s="9"/>
      <c r="O504" s="9" t="s">
        <v>248</v>
      </c>
      <c r="P504" s="10">
        <v>45106</v>
      </c>
      <c r="Q504" s="10">
        <v>1.0493055555555557</v>
      </c>
      <c r="R504" s="10">
        <v>45141</v>
      </c>
      <c r="S504">
        <v>1</v>
      </c>
      <c r="T504" s="9" t="s">
        <v>77</v>
      </c>
      <c r="U504" s="9"/>
      <c r="V504" s="9"/>
      <c r="W504" s="9" t="s">
        <v>0</v>
      </c>
      <c r="Y504" s="9" t="s">
        <v>121</v>
      </c>
      <c r="Z504" s="10">
        <v>45150</v>
      </c>
      <c r="AA504" s="10">
        <v>1.5055555555555555</v>
      </c>
      <c r="AC504" s="9" t="s">
        <v>4056</v>
      </c>
      <c r="AD504" s="9" t="s">
        <v>81</v>
      </c>
      <c r="AE504" s="9" t="s">
        <v>82</v>
      </c>
      <c r="AF504" s="9" t="s">
        <v>124</v>
      </c>
      <c r="AG504" s="10">
        <v>45150.508515011577</v>
      </c>
      <c r="AH504">
        <v>857015</v>
      </c>
      <c r="AI504" s="9" t="s">
        <v>4057</v>
      </c>
      <c r="AJ504" s="9"/>
      <c r="AK504" s="9" t="s">
        <v>77</v>
      </c>
      <c r="AL504" s="9"/>
      <c r="AM504" s="10"/>
      <c r="AN504" s="9"/>
      <c r="AO504" s="9"/>
      <c r="AR504" s="9"/>
      <c r="AS504" s="9"/>
      <c r="AT504" s="9"/>
      <c r="AU504" s="9"/>
      <c r="AV504" s="9"/>
      <c r="AW504" s="9"/>
      <c r="AZ504" s="9"/>
      <c r="BA504" s="9"/>
      <c r="BB504" s="9" t="s">
        <v>0</v>
      </c>
    </row>
    <row r="505" spans="1:54" x14ac:dyDescent="0.25">
      <c r="A505" s="9" t="s">
        <v>810</v>
      </c>
      <c r="B505" s="9" t="s">
        <v>3</v>
      </c>
      <c r="C505" s="9" t="s">
        <v>811</v>
      </c>
      <c r="D505" s="9" t="s">
        <v>68</v>
      </c>
      <c r="E505" s="9" t="s">
        <v>812</v>
      </c>
      <c r="F505" s="9"/>
      <c r="G505" s="9"/>
      <c r="H505">
        <v>1</v>
      </c>
      <c r="I505" s="9" t="s">
        <v>720</v>
      </c>
      <c r="J505" s="9" t="s">
        <v>165</v>
      </c>
      <c r="K505" s="9" t="s">
        <v>211</v>
      </c>
      <c r="L505" s="9" t="s">
        <v>721</v>
      </c>
      <c r="M505" s="9"/>
      <c r="N505" s="9"/>
      <c r="O505" s="9" t="s">
        <v>76</v>
      </c>
      <c r="P505" s="10">
        <v>45136</v>
      </c>
      <c r="Q505" s="10">
        <v>1.6131944444444444</v>
      </c>
      <c r="R505" s="10">
        <v>45140</v>
      </c>
      <c r="S505">
        <v>1</v>
      </c>
      <c r="T505" s="9" t="s">
        <v>77</v>
      </c>
      <c r="U505" s="9"/>
      <c r="V505" s="9"/>
      <c r="W505" s="9" t="s">
        <v>0</v>
      </c>
      <c r="Y505" s="9" t="s">
        <v>79</v>
      </c>
      <c r="Z505" s="10">
        <v>45150</v>
      </c>
      <c r="AA505" s="10">
        <v>1.7000000000000002</v>
      </c>
      <c r="AC505" s="9" t="s">
        <v>814</v>
      </c>
      <c r="AD505" s="9" t="s">
        <v>156</v>
      </c>
      <c r="AE505" s="9" t="s">
        <v>82</v>
      </c>
      <c r="AF505" s="9" t="s">
        <v>83</v>
      </c>
      <c r="AG505" s="10">
        <v>45150.707920289351</v>
      </c>
      <c r="AH505">
        <v>859675</v>
      </c>
      <c r="AI505" s="9" t="s">
        <v>815</v>
      </c>
      <c r="AJ505" s="9"/>
      <c r="AK505" s="9" t="s">
        <v>135</v>
      </c>
      <c r="AL505" s="9"/>
      <c r="AM505" s="10"/>
      <c r="AN505" s="9"/>
      <c r="AO505" s="9"/>
      <c r="AR505" s="9"/>
      <c r="AS505" s="9"/>
      <c r="AT505" s="9"/>
      <c r="AU505" s="9"/>
      <c r="AV505" s="9"/>
      <c r="AW505" s="9"/>
      <c r="AZ505" s="9"/>
      <c r="BA505" s="9"/>
      <c r="BB505" s="9" t="s">
        <v>0</v>
      </c>
    </row>
    <row r="506" spans="1:54" x14ac:dyDescent="0.25">
      <c r="A506" s="9" t="s">
        <v>817</v>
      </c>
      <c r="B506" s="9" t="s">
        <v>3</v>
      </c>
      <c r="C506" s="9" t="s">
        <v>818</v>
      </c>
      <c r="D506" s="9" t="s">
        <v>68</v>
      </c>
      <c r="E506" s="9" t="s">
        <v>819</v>
      </c>
      <c r="F506" s="9"/>
      <c r="G506" s="9"/>
      <c r="H506">
        <v>1</v>
      </c>
      <c r="I506" s="9" t="s">
        <v>210</v>
      </c>
      <c r="J506" s="9" t="s">
        <v>73</v>
      </c>
      <c r="K506" s="9" t="s">
        <v>211</v>
      </c>
      <c r="L506" s="9" t="s">
        <v>212</v>
      </c>
      <c r="M506" s="9"/>
      <c r="N506" s="9"/>
      <c r="O506" s="9" t="s">
        <v>213</v>
      </c>
      <c r="P506" s="10">
        <v>45127</v>
      </c>
      <c r="Q506" s="10">
        <v>1.4909722222222221</v>
      </c>
      <c r="R506" s="10">
        <v>45158.540972222225</v>
      </c>
      <c r="S506">
        <v>1</v>
      </c>
      <c r="T506" s="9" t="s">
        <v>77</v>
      </c>
      <c r="U506" s="9"/>
      <c r="V506" s="9"/>
      <c r="W506" s="9" t="s">
        <v>0</v>
      </c>
      <c r="Y506" s="9" t="s">
        <v>79</v>
      </c>
      <c r="Z506" s="10">
        <v>45150</v>
      </c>
      <c r="AA506" s="10">
        <v>1.5895833333333331</v>
      </c>
      <c r="AC506" s="9" t="s">
        <v>822</v>
      </c>
      <c r="AD506" s="9" t="s">
        <v>302</v>
      </c>
      <c r="AE506" s="9" t="s">
        <v>82</v>
      </c>
      <c r="AF506" s="9" t="s">
        <v>83</v>
      </c>
      <c r="AG506" s="10">
        <v>45150.642703738427</v>
      </c>
      <c r="AH506">
        <v>858893</v>
      </c>
      <c r="AI506" s="9" t="s">
        <v>823</v>
      </c>
      <c r="AJ506" s="9"/>
      <c r="AK506" s="9" t="s">
        <v>77</v>
      </c>
      <c r="AL506" s="9"/>
      <c r="AM506" s="10"/>
      <c r="AN506" s="9"/>
      <c r="AO506" s="9"/>
      <c r="AR506" s="9"/>
      <c r="AS506" s="9"/>
      <c r="AT506" s="9"/>
      <c r="AU506" s="9"/>
      <c r="AV506" s="9"/>
      <c r="AW506" s="9"/>
      <c r="AZ506" s="9"/>
      <c r="BA506" s="9"/>
      <c r="BB506" s="9" t="s">
        <v>0</v>
      </c>
    </row>
    <row r="507" spans="1:54" x14ac:dyDescent="0.25">
      <c r="A507" s="9" t="s">
        <v>4047</v>
      </c>
      <c r="B507" s="9" t="s">
        <v>3</v>
      </c>
      <c r="C507" s="9" t="s">
        <v>859</v>
      </c>
      <c r="D507" s="9" t="s">
        <v>68</v>
      </c>
      <c r="E507" s="9" t="s">
        <v>4046</v>
      </c>
      <c r="F507" s="9"/>
      <c r="G507" s="9"/>
      <c r="H507">
        <v>1</v>
      </c>
      <c r="I507" s="9" t="s">
        <v>210</v>
      </c>
      <c r="J507" s="9" t="s">
        <v>165</v>
      </c>
      <c r="K507" s="9" t="s">
        <v>211</v>
      </c>
      <c r="L507" s="9" t="s">
        <v>212</v>
      </c>
      <c r="M507" s="9"/>
      <c r="N507" s="9"/>
      <c r="O507" s="9" t="s">
        <v>213</v>
      </c>
      <c r="P507" s="10">
        <v>45148</v>
      </c>
      <c r="Q507" s="10">
        <v>1.5076388888888888</v>
      </c>
      <c r="R507" s="10">
        <v>45179.508333333331</v>
      </c>
      <c r="S507">
        <v>1</v>
      </c>
      <c r="T507" s="9" t="s">
        <v>77</v>
      </c>
      <c r="U507" s="9"/>
      <c r="V507" s="9"/>
      <c r="W507" s="9" t="s">
        <v>0</v>
      </c>
      <c r="Y507" s="9" t="s">
        <v>79</v>
      </c>
      <c r="Z507" s="10">
        <v>45150</v>
      </c>
      <c r="AA507" s="10">
        <v>1.5430555555555556</v>
      </c>
      <c r="AC507" s="9" t="s">
        <v>4049</v>
      </c>
      <c r="AD507" s="9" t="s">
        <v>156</v>
      </c>
      <c r="AE507" s="9" t="s">
        <v>82</v>
      </c>
      <c r="AF507" s="9" t="s">
        <v>83</v>
      </c>
      <c r="AG507" s="10">
        <v>45150.549300578707</v>
      </c>
      <c r="AH507">
        <v>860687</v>
      </c>
      <c r="AI507" s="9" t="s">
        <v>4050</v>
      </c>
      <c r="AJ507" s="9"/>
      <c r="AK507" s="9" t="s">
        <v>77</v>
      </c>
      <c r="AL507" s="9"/>
      <c r="AM507" s="10"/>
      <c r="AN507" s="9"/>
      <c r="AO507" s="9"/>
      <c r="AR507" s="9"/>
      <c r="AS507" s="9"/>
      <c r="AT507" s="9"/>
      <c r="AU507" s="9"/>
      <c r="AV507" s="9"/>
      <c r="AW507" s="9"/>
      <c r="AZ507" s="9"/>
      <c r="BA507" s="9"/>
      <c r="BB507" s="9" t="s">
        <v>0</v>
      </c>
    </row>
    <row r="508" spans="1:54" x14ac:dyDescent="0.25">
      <c r="A508" s="9" t="s">
        <v>4040</v>
      </c>
      <c r="B508" s="9" t="s">
        <v>3</v>
      </c>
      <c r="C508" s="9" t="s">
        <v>160</v>
      </c>
      <c r="D508" s="9" t="s">
        <v>68</v>
      </c>
      <c r="E508" s="9" t="s">
        <v>4039</v>
      </c>
      <c r="F508" s="9"/>
      <c r="G508" s="9"/>
      <c r="H508">
        <v>1</v>
      </c>
      <c r="I508" s="9" t="s">
        <v>4042</v>
      </c>
      <c r="J508" s="9" t="s">
        <v>178</v>
      </c>
      <c r="K508" s="9" t="s">
        <v>333</v>
      </c>
      <c r="L508" s="9" t="s">
        <v>75</v>
      </c>
      <c r="M508" s="9"/>
      <c r="N508" s="9"/>
      <c r="O508" s="9" t="s">
        <v>191</v>
      </c>
      <c r="P508" s="10">
        <v>45118</v>
      </c>
      <c r="Q508" s="10">
        <v>1.3868055555555556</v>
      </c>
      <c r="R508" s="10">
        <v>45156</v>
      </c>
      <c r="S508">
        <v>1</v>
      </c>
      <c r="T508" s="9" t="s">
        <v>77</v>
      </c>
      <c r="U508" s="9"/>
      <c r="V508" s="9"/>
      <c r="W508" s="9" t="s">
        <v>78</v>
      </c>
      <c r="Y508" s="9" t="s">
        <v>121</v>
      </c>
      <c r="Z508" s="10">
        <v>45150</v>
      </c>
      <c r="AA508" s="10">
        <v>1.5527777777777776</v>
      </c>
      <c r="AC508" s="9" t="s">
        <v>4043</v>
      </c>
      <c r="AD508" s="9" t="s">
        <v>302</v>
      </c>
      <c r="AE508" s="9" t="s">
        <v>82</v>
      </c>
      <c r="AF508" s="9" t="s">
        <v>124</v>
      </c>
      <c r="AG508" s="10">
        <v>45150.554138622683</v>
      </c>
      <c r="AH508">
        <v>858016</v>
      </c>
      <c r="AI508" s="9" t="s">
        <v>4044</v>
      </c>
      <c r="AJ508" s="9"/>
      <c r="AK508" s="9" t="s">
        <v>77</v>
      </c>
      <c r="AL508" s="9"/>
      <c r="AM508" s="10"/>
      <c r="AN508" s="9"/>
      <c r="AO508" s="9"/>
      <c r="AR508" s="9"/>
      <c r="AS508" s="9"/>
      <c r="AT508" s="9"/>
      <c r="AU508" s="9"/>
      <c r="AV508" s="9"/>
      <c r="AW508" s="9"/>
      <c r="AZ508" s="9"/>
      <c r="BA508" s="9"/>
      <c r="BB508" s="9" t="s">
        <v>1</v>
      </c>
    </row>
    <row r="509" spans="1:54" x14ac:dyDescent="0.25">
      <c r="A509" s="9" t="s">
        <v>4033</v>
      </c>
      <c r="B509" s="9" t="s">
        <v>3</v>
      </c>
      <c r="C509" s="9" t="s">
        <v>1178</v>
      </c>
      <c r="D509" s="9" t="s">
        <v>68</v>
      </c>
      <c r="E509" s="9" t="s">
        <v>4032</v>
      </c>
      <c r="F509" s="9"/>
      <c r="G509" s="9"/>
      <c r="H509">
        <v>1</v>
      </c>
      <c r="I509" s="9" t="s">
        <v>428</v>
      </c>
      <c r="J509" s="9" t="s">
        <v>298</v>
      </c>
      <c r="K509" s="9" t="s">
        <v>428</v>
      </c>
      <c r="L509" s="9" t="s">
        <v>75</v>
      </c>
      <c r="M509" s="9"/>
      <c r="N509" s="9" t="s">
        <v>4035</v>
      </c>
      <c r="O509" s="9" t="s">
        <v>908</v>
      </c>
      <c r="P509" s="10">
        <v>44807</v>
      </c>
      <c r="Q509" s="10">
        <v>1.4222222222222221</v>
      </c>
      <c r="R509" s="10">
        <v>45076</v>
      </c>
      <c r="S509">
        <v>1</v>
      </c>
      <c r="T509" s="9" t="s">
        <v>77</v>
      </c>
      <c r="U509" s="9"/>
      <c r="V509" s="9"/>
      <c r="W509" s="9" t="s">
        <v>78</v>
      </c>
      <c r="Y509" s="9" t="s">
        <v>79</v>
      </c>
      <c r="Z509" s="10">
        <v>45150</v>
      </c>
      <c r="AA509" s="10">
        <v>1.4715277777777778</v>
      </c>
      <c r="AC509" s="9" t="s">
        <v>4036</v>
      </c>
      <c r="AD509" s="9" t="s">
        <v>223</v>
      </c>
      <c r="AE509" s="9" t="s">
        <v>105</v>
      </c>
      <c r="AF509" s="9" t="s">
        <v>6736</v>
      </c>
      <c r="AG509" s="10">
        <v>45210.700744560185</v>
      </c>
      <c r="AH509">
        <v>838124</v>
      </c>
      <c r="AI509" s="9" t="s">
        <v>4037</v>
      </c>
      <c r="AJ509" s="9"/>
      <c r="AK509" s="9" t="s">
        <v>1124</v>
      </c>
      <c r="AL509" s="9"/>
      <c r="AM509" s="10"/>
      <c r="AN509" s="9"/>
      <c r="AO509" s="9"/>
      <c r="AR509" s="9"/>
      <c r="AS509" s="9"/>
      <c r="AT509" s="9"/>
      <c r="AU509" s="9"/>
      <c r="AV509" s="9"/>
      <c r="AW509" s="9"/>
      <c r="AZ509" s="9"/>
      <c r="BA509" s="9"/>
      <c r="BB509" s="9" t="s">
        <v>1</v>
      </c>
    </row>
    <row r="510" spans="1:54" x14ac:dyDescent="0.25">
      <c r="A510" s="9" t="s">
        <v>4361</v>
      </c>
      <c r="B510" s="9" t="s">
        <v>3</v>
      </c>
      <c r="C510" s="9" t="s">
        <v>350</v>
      </c>
      <c r="D510" s="9" t="s">
        <v>68</v>
      </c>
      <c r="E510" s="9" t="s">
        <v>8262</v>
      </c>
      <c r="F510" s="9"/>
      <c r="G510" s="9"/>
      <c r="H510">
        <v>1</v>
      </c>
      <c r="I510" s="9" t="s">
        <v>8263</v>
      </c>
      <c r="J510" s="9" t="s">
        <v>608</v>
      </c>
      <c r="K510" s="9" t="s">
        <v>74</v>
      </c>
      <c r="L510" s="9" t="s">
        <v>75</v>
      </c>
      <c r="M510" s="9"/>
      <c r="N510" s="9"/>
      <c r="O510" s="9" t="s">
        <v>119</v>
      </c>
      <c r="P510" s="10">
        <v>45145</v>
      </c>
      <c r="Q510" s="10">
        <v>1.4756944444444446</v>
      </c>
      <c r="R510" s="10">
        <v>45180.48541666667</v>
      </c>
      <c r="S510">
        <v>1</v>
      </c>
      <c r="T510" s="9" t="s">
        <v>77</v>
      </c>
      <c r="U510" s="9"/>
      <c r="V510" s="9"/>
      <c r="W510" s="9" t="s">
        <v>166</v>
      </c>
      <c r="Y510" s="9" t="s">
        <v>1282</v>
      </c>
      <c r="Z510" s="10">
        <v>45151</v>
      </c>
      <c r="AA510" s="10">
        <v>1.5965277777777778</v>
      </c>
      <c r="AC510" s="9" t="s">
        <v>8264</v>
      </c>
      <c r="AD510" s="9" t="s">
        <v>302</v>
      </c>
      <c r="AE510" s="9" t="s">
        <v>967</v>
      </c>
      <c r="AF510" s="9" t="s">
        <v>1284</v>
      </c>
      <c r="AG510" s="10">
        <v>45151.611996990738</v>
      </c>
      <c r="AH510">
        <v>860436</v>
      </c>
      <c r="AI510" s="9" t="s">
        <v>8265</v>
      </c>
      <c r="AJ510" s="9"/>
      <c r="AK510" s="9" t="s">
        <v>77</v>
      </c>
      <c r="AL510" s="9" t="s">
        <v>8266</v>
      </c>
      <c r="AM510" s="10"/>
      <c r="AN510" s="9"/>
      <c r="AO510" s="9"/>
      <c r="AR510" s="9"/>
      <c r="AS510" s="9"/>
      <c r="AT510" s="9"/>
      <c r="AU510" s="9"/>
      <c r="AV510" s="9"/>
      <c r="AW510" s="9"/>
      <c r="AZ510" s="9"/>
      <c r="BA510" s="9"/>
      <c r="BB510" s="9" t="s">
        <v>1</v>
      </c>
    </row>
    <row r="511" spans="1:54" x14ac:dyDescent="0.25">
      <c r="A511" s="9" t="s">
        <v>8255</v>
      </c>
      <c r="B511" s="9" t="s">
        <v>3</v>
      </c>
      <c r="C511" s="9" t="s">
        <v>8257</v>
      </c>
      <c r="D511" s="9" t="s">
        <v>68</v>
      </c>
      <c r="E511" s="9" t="s">
        <v>8258</v>
      </c>
      <c r="F511" s="9"/>
      <c r="G511" s="9"/>
      <c r="H511">
        <v>1</v>
      </c>
      <c r="I511" s="9" t="s">
        <v>2621</v>
      </c>
      <c r="J511" s="9" t="s">
        <v>257</v>
      </c>
      <c r="K511" s="9" t="s">
        <v>74</v>
      </c>
      <c r="L511" s="9" t="s">
        <v>75</v>
      </c>
      <c r="M511" s="9"/>
      <c r="N511" s="9"/>
      <c r="O511" s="9" t="s">
        <v>119</v>
      </c>
      <c r="P511" s="10">
        <v>45143</v>
      </c>
      <c r="Q511" s="10">
        <v>1.5159722222222221</v>
      </c>
      <c r="R511" s="10">
        <v>45178</v>
      </c>
      <c r="S511">
        <v>1</v>
      </c>
      <c r="T511" s="9" t="s">
        <v>77</v>
      </c>
      <c r="U511" s="9"/>
      <c r="V511" s="9"/>
      <c r="W511" s="9" t="s">
        <v>166</v>
      </c>
      <c r="Y511" s="9" t="s">
        <v>121</v>
      </c>
      <c r="Z511" s="10">
        <v>45151</v>
      </c>
      <c r="AA511" s="10">
        <v>1.5916666666666668</v>
      </c>
      <c r="AC511" s="9" t="s">
        <v>8259</v>
      </c>
      <c r="AD511" s="9" t="s">
        <v>109</v>
      </c>
      <c r="AE511" s="9" t="s">
        <v>82</v>
      </c>
      <c r="AF511" s="9" t="s">
        <v>124</v>
      </c>
      <c r="AG511" s="10">
        <v>45151.594983645831</v>
      </c>
      <c r="AH511">
        <v>860275</v>
      </c>
      <c r="AI511" s="9" t="s">
        <v>8260</v>
      </c>
      <c r="AJ511" s="9"/>
      <c r="AK511" s="9" t="s">
        <v>77</v>
      </c>
      <c r="AL511" s="9" t="s">
        <v>8261</v>
      </c>
      <c r="AM511" s="10"/>
      <c r="AN511" s="9"/>
      <c r="AO511" s="9"/>
      <c r="AR511" s="9"/>
      <c r="AS511" s="9"/>
      <c r="AT511" s="9"/>
      <c r="AU511" s="9"/>
      <c r="AV511" s="9"/>
      <c r="AW511" s="9"/>
      <c r="AZ511" s="9"/>
      <c r="BA511" s="9"/>
      <c r="BB511" s="9" t="s">
        <v>1</v>
      </c>
    </row>
    <row r="512" spans="1:54" x14ac:dyDescent="0.25">
      <c r="A512" s="9" t="s">
        <v>8248</v>
      </c>
      <c r="B512" s="9" t="s">
        <v>3</v>
      </c>
      <c r="C512" s="9" t="s">
        <v>8249</v>
      </c>
      <c r="D512" s="9" t="s">
        <v>68</v>
      </c>
      <c r="E512" s="9" t="s">
        <v>8250</v>
      </c>
      <c r="F512" s="9"/>
      <c r="G512" s="9"/>
      <c r="H512">
        <v>1</v>
      </c>
      <c r="I512" s="9" t="s">
        <v>8251</v>
      </c>
      <c r="J512" s="9" t="s">
        <v>73</v>
      </c>
      <c r="K512" s="9" t="s">
        <v>74</v>
      </c>
      <c r="L512" s="9" t="s">
        <v>73</v>
      </c>
      <c r="M512" s="9"/>
      <c r="N512" s="9"/>
      <c r="O512" s="9" t="s">
        <v>8252</v>
      </c>
      <c r="P512" s="10">
        <v>45140</v>
      </c>
      <c r="Q512" s="10">
        <v>1.5694444444444446</v>
      </c>
      <c r="R512" s="10">
        <v>45144</v>
      </c>
      <c r="S512">
        <v>1</v>
      </c>
      <c r="T512" s="9" t="s">
        <v>77</v>
      </c>
      <c r="U512" s="9"/>
      <c r="V512" s="9"/>
      <c r="W512" s="9" t="s">
        <v>166</v>
      </c>
      <c r="Y512" s="9" t="s">
        <v>121</v>
      </c>
      <c r="Z512" s="10">
        <v>45151</v>
      </c>
      <c r="AA512" s="10">
        <v>1.4895833333333335</v>
      </c>
      <c r="AC512" s="9" t="s">
        <v>8253</v>
      </c>
      <c r="AD512" s="9" t="s">
        <v>269</v>
      </c>
      <c r="AE512" s="9" t="s">
        <v>82</v>
      </c>
      <c r="AF512" s="9" t="s">
        <v>124</v>
      </c>
      <c r="AG512" s="10">
        <v>45151.492724456017</v>
      </c>
      <c r="AH512">
        <v>860053</v>
      </c>
      <c r="AI512" s="9" t="s">
        <v>8254</v>
      </c>
      <c r="AJ512" s="9"/>
      <c r="AK512" s="9" t="s">
        <v>77</v>
      </c>
      <c r="AL512" s="9" t="s">
        <v>4094</v>
      </c>
      <c r="AM512" s="10"/>
      <c r="AN512" s="9"/>
      <c r="AO512" s="9"/>
      <c r="AR512" s="9"/>
      <c r="AS512" s="9"/>
      <c r="AT512" s="9"/>
      <c r="AU512" s="9"/>
      <c r="AV512" s="9"/>
      <c r="AW512" s="9"/>
      <c r="AZ512" s="9"/>
      <c r="BA512" s="9"/>
      <c r="BB512" s="9" t="s">
        <v>1</v>
      </c>
    </row>
    <row r="513" spans="1:54" x14ac:dyDescent="0.25">
      <c r="A513" s="9" t="s">
        <v>3994</v>
      </c>
      <c r="B513" s="9" t="s">
        <v>3</v>
      </c>
      <c r="C513" s="9" t="s">
        <v>8243</v>
      </c>
      <c r="D513" s="9" t="s">
        <v>68</v>
      </c>
      <c r="E513" s="9" t="s">
        <v>3993</v>
      </c>
      <c r="F513" s="9"/>
      <c r="G513" s="9"/>
      <c r="H513">
        <v>1</v>
      </c>
      <c r="I513" s="9" t="s">
        <v>8244</v>
      </c>
      <c r="J513" s="9" t="s">
        <v>6754</v>
      </c>
      <c r="K513" s="9" t="s">
        <v>428</v>
      </c>
      <c r="L513" s="9" t="s">
        <v>75</v>
      </c>
      <c r="M513" s="9"/>
      <c r="N513" s="9" t="s">
        <v>666</v>
      </c>
      <c r="O513" s="9" t="s">
        <v>791</v>
      </c>
      <c r="P513" s="10">
        <v>45148</v>
      </c>
      <c r="Q513" s="10">
        <v>1.6243055555555554</v>
      </c>
      <c r="R513" s="10">
        <v>45152.624305555553</v>
      </c>
      <c r="S513">
        <v>1</v>
      </c>
      <c r="T513" s="9" t="s">
        <v>77</v>
      </c>
      <c r="U513" s="9"/>
      <c r="V513" s="9"/>
      <c r="W513" s="9" t="s">
        <v>0</v>
      </c>
      <c r="Y513" s="9" t="s">
        <v>300</v>
      </c>
      <c r="Z513" s="10">
        <v>45151</v>
      </c>
      <c r="AA513" s="10">
        <v>1.5027777777777778</v>
      </c>
      <c r="AC513" s="9" t="s">
        <v>8245</v>
      </c>
      <c r="AD513" s="9" t="s">
        <v>302</v>
      </c>
      <c r="AE513" s="9" t="s">
        <v>336</v>
      </c>
      <c r="AF513" s="9" t="s">
        <v>337</v>
      </c>
      <c r="AG513" s="10">
        <v>45151.513248414354</v>
      </c>
      <c r="AH513">
        <v>860720</v>
      </c>
      <c r="AI513" s="9" t="s">
        <v>8246</v>
      </c>
      <c r="AJ513" s="9"/>
      <c r="AK513" s="9" t="s">
        <v>450</v>
      </c>
      <c r="AL513" s="9"/>
      <c r="AM513" s="10"/>
      <c r="AN513" s="9"/>
      <c r="AO513" s="9"/>
      <c r="AR513" s="9"/>
      <c r="AS513" s="9"/>
      <c r="AT513" s="9"/>
      <c r="AU513" s="9"/>
      <c r="AV513" s="9"/>
      <c r="AW513" s="9"/>
      <c r="AZ513" s="9"/>
      <c r="BA513" s="9"/>
      <c r="BB513" s="9" t="s">
        <v>0</v>
      </c>
    </row>
    <row r="514" spans="1:54" x14ac:dyDescent="0.25">
      <c r="A514" s="9" t="s">
        <v>8238</v>
      </c>
      <c r="B514" s="9" t="s">
        <v>3</v>
      </c>
      <c r="C514" s="9" t="s">
        <v>406</v>
      </c>
      <c r="D514" s="9" t="s">
        <v>68</v>
      </c>
      <c r="E514" s="9" t="s">
        <v>8239</v>
      </c>
      <c r="F514" s="9"/>
      <c r="G514" s="9"/>
      <c r="H514">
        <v>1</v>
      </c>
      <c r="I514" s="9" t="s">
        <v>210</v>
      </c>
      <c r="J514" s="9" t="s">
        <v>257</v>
      </c>
      <c r="K514" s="9" t="s">
        <v>211</v>
      </c>
      <c r="L514" s="9" t="s">
        <v>212</v>
      </c>
      <c r="M514" s="9"/>
      <c r="N514" s="9"/>
      <c r="O514" s="9" t="s">
        <v>547</v>
      </c>
      <c r="P514" s="10">
        <v>45148</v>
      </c>
      <c r="Q514" s="10">
        <v>1.5840277777777776</v>
      </c>
      <c r="R514" s="10">
        <v>45179.584722222222</v>
      </c>
      <c r="S514">
        <v>1</v>
      </c>
      <c r="T514" s="9" t="s">
        <v>77</v>
      </c>
      <c r="U514" s="9"/>
      <c r="V514" s="9"/>
      <c r="W514" s="9" t="s">
        <v>0</v>
      </c>
      <c r="Y514" s="9" t="s">
        <v>121</v>
      </c>
      <c r="Z514" s="10">
        <v>45151</v>
      </c>
      <c r="AA514" s="10">
        <v>1.5763888888888888</v>
      </c>
      <c r="AC514" s="9" t="s">
        <v>8240</v>
      </c>
      <c r="AD514" s="9" t="s">
        <v>215</v>
      </c>
      <c r="AE514" s="9" t="s">
        <v>82</v>
      </c>
      <c r="AF514" s="9" t="s">
        <v>124</v>
      </c>
      <c r="AG514" s="10">
        <v>45151.579612303241</v>
      </c>
      <c r="AH514">
        <v>860705</v>
      </c>
      <c r="AI514" s="9" t="s">
        <v>8241</v>
      </c>
      <c r="AJ514" s="9"/>
      <c r="AK514" s="9" t="s">
        <v>77</v>
      </c>
      <c r="AL514" s="9"/>
      <c r="AM514" s="10"/>
      <c r="AN514" s="9"/>
      <c r="AO514" s="9"/>
      <c r="AR514" s="9"/>
      <c r="AS514" s="9"/>
      <c r="AT514" s="9"/>
      <c r="AU514" s="9"/>
      <c r="AV514" s="9"/>
      <c r="AW514" s="9"/>
      <c r="AZ514" s="9"/>
      <c r="BA514" s="9"/>
      <c r="BB514" s="9" t="s">
        <v>0</v>
      </c>
    </row>
    <row r="515" spans="1:54" x14ac:dyDescent="0.25">
      <c r="A515" s="9" t="s">
        <v>8234</v>
      </c>
      <c r="B515" s="9" t="s">
        <v>3</v>
      </c>
      <c r="C515" s="9" t="s">
        <v>594</v>
      </c>
      <c r="D515" s="9" t="s">
        <v>68</v>
      </c>
      <c r="E515" s="9" t="s">
        <v>8235</v>
      </c>
      <c r="F515" s="9"/>
      <c r="G515" s="9" t="s">
        <v>595</v>
      </c>
      <c r="H515">
        <v>3</v>
      </c>
      <c r="I515" s="9" t="s">
        <v>597</v>
      </c>
      <c r="J515" s="9" t="s">
        <v>233</v>
      </c>
      <c r="K515" s="9" t="s">
        <v>74</v>
      </c>
      <c r="L515" s="9" t="s">
        <v>105</v>
      </c>
      <c r="M515" s="9"/>
      <c r="N515" s="9"/>
      <c r="O515" s="9" t="s">
        <v>510</v>
      </c>
      <c r="P515" s="10">
        <v>45113</v>
      </c>
      <c r="Q515" s="10">
        <v>1.7875000000000001</v>
      </c>
      <c r="R515" s="10">
        <v>45148.787499999999</v>
      </c>
      <c r="S515">
        <v>1</v>
      </c>
      <c r="T515" s="9" t="s">
        <v>77</v>
      </c>
      <c r="U515" s="9"/>
      <c r="V515" s="9"/>
      <c r="W515" s="9" t="s">
        <v>384</v>
      </c>
      <c r="Y515" s="9" t="s">
        <v>121</v>
      </c>
      <c r="Z515" s="10">
        <v>45151</v>
      </c>
      <c r="AA515" s="10">
        <v>1.5020833333333332</v>
      </c>
      <c r="AC515" s="9" t="s">
        <v>8236</v>
      </c>
      <c r="AD515" s="9" t="s">
        <v>302</v>
      </c>
      <c r="AE515" s="9" t="s">
        <v>82</v>
      </c>
      <c r="AF515" s="9" t="s">
        <v>124</v>
      </c>
      <c r="AG515" s="10">
        <v>45151.506254085645</v>
      </c>
      <c r="AH515">
        <v>857662</v>
      </c>
      <c r="AI515" s="9" t="s">
        <v>8237</v>
      </c>
      <c r="AJ515" s="9"/>
      <c r="AK515" s="9" t="s">
        <v>135</v>
      </c>
      <c r="AL515" s="9"/>
      <c r="AM515" s="10"/>
      <c r="AN515" s="9"/>
      <c r="AO515" s="9"/>
      <c r="AR515" s="9"/>
      <c r="AS515" s="9"/>
      <c r="AT515" s="9"/>
      <c r="AU515" s="9"/>
      <c r="AV515" s="9"/>
      <c r="AW515" s="9"/>
      <c r="AZ515" s="9"/>
      <c r="BA515" s="9"/>
      <c r="BB515" s="9" t="s">
        <v>0</v>
      </c>
    </row>
    <row r="516" spans="1:54" x14ac:dyDescent="0.25">
      <c r="A516" s="9" t="s">
        <v>8231</v>
      </c>
      <c r="B516" s="9" t="s">
        <v>3</v>
      </c>
      <c r="C516" s="9" t="s">
        <v>577</v>
      </c>
      <c r="D516" s="9" t="s">
        <v>68</v>
      </c>
      <c r="E516" s="9" t="s">
        <v>8232</v>
      </c>
      <c r="F516" s="9"/>
      <c r="G516" s="9"/>
      <c r="H516">
        <v>1</v>
      </c>
      <c r="I516" s="9" t="s">
        <v>210</v>
      </c>
      <c r="J516" s="9" t="s">
        <v>165</v>
      </c>
      <c r="K516" s="9" t="s">
        <v>211</v>
      </c>
      <c r="L516" s="9" t="s">
        <v>212</v>
      </c>
      <c r="M516" s="9"/>
      <c r="N516" s="9"/>
      <c r="O516" s="9" t="s">
        <v>547</v>
      </c>
      <c r="P516" s="10">
        <v>45149</v>
      </c>
      <c r="Q516" s="10">
        <v>1.4305555555555554</v>
      </c>
      <c r="R516" s="10">
        <v>45180.430555555555</v>
      </c>
      <c r="S516">
        <v>1</v>
      </c>
      <c r="T516" s="9" t="s">
        <v>77</v>
      </c>
      <c r="U516" s="9"/>
      <c r="V516" s="9"/>
      <c r="W516" s="9" t="s">
        <v>0</v>
      </c>
      <c r="Y516" s="9" t="s">
        <v>300</v>
      </c>
      <c r="Z516" s="10">
        <v>45151</v>
      </c>
      <c r="AA516" s="10">
        <v>1.5708333333333333</v>
      </c>
      <c r="AC516" s="9" t="s">
        <v>8229</v>
      </c>
      <c r="AD516" s="9" t="s">
        <v>302</v>
      </c>
      <c r="AE516" s="9" t="s">
        <v>336</v>
      </c>
      <c r="AF516" s="9" t="s">
        <v>337</v>
      </c>
      <c r="AG516" s="10">
        <v>45151.579022025464</v>
      </c>
      <c r="AH516">
        <v>860754</v>
      </c>
      <c r="AI516" s="9" t="s">
        <v>8233</v>
      </c>
      <c r="AJ516" s="9"/>
      <c r="AK516" s="9" t="s">
        <v>77</v>
      </c>
      <c r="AL516" s="9"/>
      <c r="AM516" s="10"/>
      <c r="AN516" s="9"/>
      <c r="AO516" s="9"/>
      <c r="AR516" s="9"/>
      <c r="AS516" s="9"/>
      <c r="AT516" s="9"/>
      <c r="AU516" s="9"/>
      <c r="AV516" s="9"/>
      <c r="AW516" s="9"/>
      <c r="AZ516" s="9"/>
      <c r="BA516" s="9"/>
      <c r="BB516" s="9" t="s">
        <v>0</v>
      </c>
    </row>
    <row r="517" spans="1:54" x14ac:dyDescent="0.25">
      <c r="A517" s="9" t="s">
        <v>8227</v>
      </c>
      <c r="B517" s="9" t="s">
        <v>3</v>
      </c>
      <c r="C517" s="9" t="s">
        <v>577</v>
      </c>
      <c r="D517" s="9" t="s">
        <v>68</v>
      </c>
      <c r="E517" s="9" t="s">
        <v>8228</v>
      </c>
      <c r="F517" s="9"/>
      <c r="G517" s="9"/>
      <c r="H517">
        <v>1</v>
      </c>
      <c r="I517" s="9" t="s">
        <v>210</v>
      </c>
      <c r="J517" s="9" t="s">
        <v>165</v>
      </c>
      <c r="K517" s="9" t="s">
        <v>211</v>
      </c>
      <c r="L517" s="9" t="s">
        <v>212</v>
      </c>
      <c r="M517" s="9"/>
      <c r="N517" s="9"/>
      <c r="O517" s="9" t="s">
        <v>547</v>
      </c>
      <c r="P517" s="10">
        <v>45149</v>
      </c>
      <c r="Q517" s="10">
        <v>1.4305555555555554</v>
      </c>
      <c r="R517" s="10">
        <v>45180.430555555555</v>
      </c>
      <c r="S517">
        <v>1</v>
      </c>
      <c r="T517" s="9" t="s">
        <v>77</v>
      </c>
      <c r="U517" s="9"/>
      <c r="V517" s="9"/>
      <c r="W517" s="9" t="s">
        <v>0</v>
      </c>
      <c r="Y517" s="9" t="s">
        <v>300</v>
      </c>
      <c r="Z517" s="10">
        <v>45151</v>
      </c>
      <c r="AA517" s="10">
        <v>1.5645833333333332</v>
      </c>
      <c r="AC517" s="9" t="s">
        <v>8229</v>
      </c>
      <c r="AD517" s="9" t="s">
        <v>156</v>
      </c>
      <c r="AE517" s="9" t="s">
        <v>336</v>
      </c>
      <c r="AF517" s="9" t="s">
        <v>337</v>
      </c>
      <c r="AG517" s="10">
        <v>45151.579071261571</v>
      </c>
      <c r="AH517">
        <v>860752</v>
      </c>
      <c r="AI517" s="9" t="s">
        <v>8230</v>
      </c>
      <c r="AJ517" s="9"/>
      <c r="AK517" s="9" t="s">
        <v>77</v>
      </c>
      <c r="AL517" s="9"/>
      <c r="AM517" s="10"/>
      <c r="AN517" s="9"/>
      <c r="AO517" s="9"/>
      <c r="AR517" s="9"/>
      <c r="AS517" s="9"/>
      <c r="AT517" s="9"/>
      <c r="AU517" s="9"/>
      <c r="AV517" s="9"/>
      <c r="AW517" s="9"/>
      <c r="AZ517" s="9"/>
      <c r="BA517" s="9"/>
      <c r="BB517" s="9" t="s">
        <v>0</v>
      </c>
    </row>
    <row r="518" spans="1:54" x14ac:dyDescent="0.25">
      <c r="A518" s="9" t="s">
        <v>8223</v>
      </c>
      <c r="B518" s="9" t="s">
        <v>3</v>
      </c>
      <c r="C518" s="9" t="s">
        <v>577</v>
      </c>
      <c r="D518" s="9" t="s">
        <v>1713</v>
      </c>
      <c r="E518" s="9" t="s">
        <v>8224</v>
      </c>
      <c r="F518" s="9"/>
      <c r="G518" s="9"/>
      <c r="H518">
        <v>1</v>
      </c>
      <c r="I518" s="9" t="s">
        <v>210</v>
      </c>
      <c r="J518" s="9" t="s">
        <v>165</v>
      </c>
      <c r="K518" s="9" t="s">
        <v>211</v>
      </c>
      <c r="L518" s="9" t="s">
        <v>212</v>
      </c>
      <c r="M518" s="9"/>
      <c r="N518" s="9"/>
      <c r="O518" s="9" t="s">
        <v>213</v>
      </c>
      <c r="P518" s="10">
        <v>45151</v>
      </c>
      <c r="Q518" s="10">
        <v>1.4916666666666667</v>
      </c>
      <c r="R518" s="10">
        <v>45151.492361111108</v>
      </c>
      <c r="S518">
        <v>1</v>
      </c>
      <c r="T518" s="9" t="s">
        <v>77</v>
      </c>
      <c r="U518" s="9"/>
      <c r="V518" s="9"/>
      <c r="W518" s="9" t="s">
        <v>0</v>
      </c>
      <c r="Y518" s="9" t="s">
        <v>121</v>
      </c>
      <c r="Z518" s="10">
        <v>45151</v>
      </c>
      <c r="AA518" s="10">
        <v>1.6138888888888889</v>
      </c>
      <c r="AC518" s="9" t="s">
        <v>8225</v>
      </c>
      <c r="AD518" s="9" t="s">
        <v>123</v>
      </c>
      <c r="AE518" s="9" t="s">
        <v>967</v>
      </c>
      <c r="AF518" s="9" t="s">
        <v>1284</v>
      </c>
      <c r="AG518" s="10">
        <v>45152.688958599538</v>
      </c>
      <c r="AH518">
        <v>860930</v>
      </c>
      <c r="AI518" s="9" t="s">
        <v>8226</v>
      </c>
      <c r="AJ518" s="9"/>
      <c r="AK518" s="9" t="s">
        <v>77</v>
      </c>
      <c r="AL518" s="9"/>
      <c r="AM518" s="10"/>
      <c r="AN518" s="9"/>
      <c r="AO518" s="9"/>
      <c r="AR518" s="9"/>
      <c r="AS518" s="9"/>
      <c r="AT518" s="9"/>
      <c r="AU518" s="9"/>
      <c r="AV518" s="9"/>
      <c r="AW518" s="9"/>
      <c r="AZ518" s="9"/>
      <c r="BA518" s="9"/>
      <c r="BB518" s="9" t="s">
        <v>0</v>
      </c>
    </row>
    <row r="519" spans="1:54" x14ac:dyDescent="0.25">
      <c r="A519" s="9" t="s">
        <v>830</v>
      </c>
      <c r="B519" s="9" t="s">
        <v>3</v>
      </c>
      <c r="C519" s="9" t="s">
        <v>358</v>
      </c>
      <c r="D519" s="9" t="s">
        <v>68</v>
      </c>
      <c r="E519" s="9" t="s">
        <v>855</v>
      </c>
      <c r="F519" s="9"/>
      <c r="G519" s="9"/>
      <c r="H519">
        <v>1</v>
      </c>
      <c r="I519" s="9" t="s">
        <v>856</v>
      </c>
      <c r="J519" s="9" t="s">
        <v>736</v>
      </c>
      <c r="K519" s="9" t="s">
        <v>74</v>
      </c>
      <c r="L519" s="9" t="s">
        <v>75</v>
      </c>
      <c r="M519" s="9"/>
      <c r="N519" s="9" t="s">
        <v>429</v>
      </c>
      <c r="O519" s="9" t="s">
        <v>76</v>
      </c>
      <c r="P519" s="10">
        <v>45151</v>
      </c>
      <c r="Q519" s="10">
        <v>1.4777777777777779</v>
      </c>
      <c r="R519" s="10">
        <v>45182</v>
      </c>
      <c r="S519">
        <v>1</v>
      </c>
      <c r="T519" s="9" t="s">
        <v>77</v>
      </c>
      <c r="U519" s="9"/>
      <c r="V519" s="9"/>
      <c r="W519" s="9" t="s">
        <v>0</v>
      </c>
      <c r="Y519" s="9" t="s">
        <v>300</v>
      </c>
      <c r="Z519" s="10">
        <v>45151</v>
      </c>
      <c r="AA519" s="10">
        <v>1.6986111111111111</v>
      </c>
      <c r="AC519" s="9" t="s">
        <v>857</v>
      </c>
      <c r="AD519" s="9" t="s">
        <v>123</v>
      </c>
      <c r="AE519" s="9" t="s">
        <v>336</v>
      </c>
      <c r="AF519" s="9" t="s">
        <v>337</v>
      </c>
      <c r="AG519" s="10">
        <v>45151.705809722225</v>
      </c>
      <c r="AH519">
        <v>860927</v>
      </c>
      <c r="AI519" s="9" t="s">
        <v>858</v>
      </c>
      <c r="AJ519" s="9"/>
      <c r="AK519" s="9" t="s">
        <v>77</v>
      </c>
      <c r="AL519" s="9"/>
      <c r="AM519" s="10"/>
      <c r="AN519" s="9"/>
      <c r="AO519" s="9"/>
      <c r="AR519" s="9"/>
      <c r="AS519" s="9"/>
      <c r="AT519" s="9"/>
      <c r="AU519" s="9"/>
      <c r="AV519" s="9"/>
      <c r="AW519" s="9"/>
      <c r="AZ519" s="9"/>
      <c r="BA519" s="9"/>
      <c r="BB519" s="9" t="s">
        <v>0</v>
      </c>
    </row>
    <row r="520" spans="1:54" x14ac:dyDescent="0.25">
      <c r="A520" s="9" t="s">
        <v>8218</v>
      </c>
      <c r="B520" s="9" t="s">
        <v>3</v>
      </c>
      <c r="C520" s="9" t="s">
        <v>839</v>
      </c>
      <c r="D520" s="9" t="s">
        <v>68</v>
      </c>
      <c r="E520" s="9" t="s">
        <v>8220</v>
      </c>
      <c r="F520" s="9"/>
      <c r="G520" s="9"/>
      <c r="H520">
        <v>1</v>
      </c>
      <c r="I520" s="9" t="s">
        <v>210</v>
      </c>
      <c r="J520" s="9" t="s">
        <v>73</v>
      </c>
      <c r="K520" s="9" t="s">
        <v>211</v>
      </c>
      <c r="L520" s="9" t="s">
        <v>212</v>
      </c>
      <c r="M520" s="9"/>
      <c r="N520" s="9"/>
      <c r="O520" s="9" t="s">
        <v>213</v>
      </c>
      <c r="P520" s="10">
        <v>45148</v>
      </c>
      <c r="Q520" s="10">
        <v>1.5076388888888888</v>
      </c>
      <c r="R520" s="10">
        <v>45179.508333333331</v>
      </c>
      <c r="S520">
        <v>1</v>
      </c>
      <c r="T520" s="9" t="s">
        <v>77</v>
      </c>
      <c r="U520" s="9"/>
      <c r="V520" s="9"/>
      <c r="W520" s="9" t="s">
        <v>0</v>
      </c>
      <c r="Y520" s="9" t="s">
        <v>300</v>
      </c>
      <c r="Z520" s="10">
        <v>45151</v>
      </c>
      <c r="AA520" s="10">
        <v>1.5201388888888889</v>
      </c>
      <c r="AC520" s="9" t="s">
        <v>8221</v>
      </c>
      <c r="AD520" s="9" t="s">
        <v>215</v>
      </c>
      <c r="AE520" s="9" t="s">
        <v>336</v>
      </c>
      <c r="AF520" s="9" t="s">
        <v>337</v>
      </c>
      <c r="AG520" s="10">
        <v>45151.529702118052</v>
      </c>
      <c r="AH520">
        <v>860685</v>
      </c>
      <c r="AI520" s="9" t="s">
        <v>8222</v>
      </c>
      <c r="AJ520" s="9"/>
      <c r="AK520" s="9" t="s">
        <v>77</v>
      </c>
      <c r="AL520" s="9"/>
      <c r="AM520" s="10"/>
      <c r="AN520" s="9"/>
      <c r="AO520" s="9"/>
      <c r="AR520" s="9"/>
      <c r="AS520" s="9"/>
      <c r="AT520" s="9"/>
      <c r="AU520" s="9"/>
      <c r="AV520" s="9"/>
      <c r="AW520" s="9"/>
      <c r="AZ520" s="9"/>
      <c r="BA520" s="9"/>
      <c r="BB520" s="9" t="s">
        <v>0</v>
      </c>
    </row>
    <row r="521" spans="1:54" x14ac:dyDescent="0.25">
      <c r="A521" s="9" t="s">
        <v>8110</v>
      </c>
      <c r="B521" s="9" t="s">
        <v>3</v>
      </c>
      <c r="C521" s="9" t="s">
        <v>434</v>
      </c>
      <c r="D521" s="9" t="s">
        <v>68</v>
      </c>
      <c r="E521" s="9" t="s">
        <v>8112</v>
      </c>
      <c r="F521" s="9"/>
      <c r="G521" s="9"/>
      <c r="H521">
        <v>1</v>
      </c>
      <c r="I521" s="9" t="s">
        <v>8214</v>
      </c>
      <c r="J521" s="9" t="s">
        <v>73</v>
      </c>
      <c r="K521" s="9" t="s">
        <v>428</v>
      </c>
      <c r="L521" s="9" t="s">
        <v>75</v>
      </c>
      <c r="M521" s="9"/>
      <c r="N521" s="9" t="s">
        <v>940</v>
      </c>
      <c r="O521" s="9" t="s">
        <v>119</v>
      </c>
      <c r="P521" s="10">
        <v>45150</v>
      </c>
      <c r="Q521" s="10">
        <v>1.5201388888888889</v>
      </c>
      <c r="R521" s="10">
        <v>45181</v>
      </c>
      <c r="S521">
        <v>1</v>
      </c>
      <c r="T521" s="9" t="s">
        <v>77</v>
      </c>
      <c r="U521" s="9"/>
      <c r="V521" s="9"/>
      <c r="W521" s="9" t="s">
        <v>0</v>
      </c>
      <c r="Y521" s="9" t="s">
        <v>121</v>
      </c>
      <c r="Z521" s="10">
        <v>45151</v>
      </c>
      <c r="AA521" s="10">
        <v>1.5187499999999998</v>
      </c>
      <c r="AC521" s="9" t="s">
        <v>8215</v>
      </c>
      <c r="AD521" s="9" t="s">
        <v>269</v>
      </c>
      <c r="AE521" s="9" t="s">
        <v>82</v>
      </c>
      <c r="AF521" s="9" t="s">
        <v>124</v>
      </c>
      <c r="AG521" s="10">
        <v>45151.522642708333</v>
      </c>
      <c r="AH521">
        <v>860852</v>
      </c>
      <c r="AI521" s="9" t="s">
        <v>8216</v>
      </c>
      <c r="AJ521" s="9"/>
      <c r="AK521" s="9" t="s">
        <v>77</v>
      </c>
      <c r="AL521" s="9"/>
      <c r="AM521" s="10"/>
      <c r="AN521" s="9"/>
      <c r="AO521" s="9"/>
      <c r="AR521" s="9"/>
      <c r="AS521" s="9"/>
      <c r="AT521" s="9"/>
      <c r="AU521" s="9"/>
      <c r="AV521" s="9"/>
      <c r="AW521" s="9"/>
      <c r="AZ521" s="9"/>
      <c r="BA521" s="9"/>
      <c r="BB521" s="9" t="s">
        <v>0</v>
      </c>
    </row>
    <row r="522" spans="1:54" x14ac:dyDescent="0.25">
      <c r="A522" s="9" t="s">
        <v>8209</v>
      </c>
      <c r="B522" s="9" t="s">
        <v>3</v>
      </c>
      <c r="C522" s="9" t="s">
        <v>160</v>
      </c>
      <c r="D522" s="9" t="s">
        <v>68</v>
      </c>
      <c r="E522" s="9" t="s">
        <v>8210</v>
      </c>
      <c r="F522" s="9"/>
      <c r="G522" s="9" t="s">
        <v>3214</v>
      </c>
      <c r="H522">
        <v>2</v>
      </c>
      <c r="I522" s="9" t="s">
        <v>3218</v>
      </c>
      <c r="J522" s="9" t="s">
        <v>546</v>
      </c>
      <c r="K522" s="9" t="s">
        <v>74</v>
      </c>
      <c r="L522" s="9" t="s">
        <v>105</v>
      </c>
      <c r="M522" s="9"/>
      <c r="N522" s="9"/>
      <c r="O522" s="9" t="s">
        <v>537</v>
      </c>
      <c r="P522" s="10">
        <v>45105</v>
      </c>
      <c r="Q522" s="10">
        <v>1.3138888888888891</v>
      </c>
      <c r="R522" s="10">
        <v>45160.313888888886</v>
      </c>
      <c r="S522">
        <v>1</v>
      </c>
      <c r="T522" s="9" t="s">
        <v>77</v>
      </c>
      <c r="U522" s="9"/>
      <c r="V522" s="9"/>
      <c r="W522" s="9" t="s">
        <v>166</v>
      </c>
      <c r="Y522" s="9" t="s">
        <v>300</v>
      </c>
      <c r="Z522" s="10">
        <v>45151</v>
      </c>
      <c r="AA522" s="10">
        <v>1.7104166666666667</v>
      </c>
      <c r="AC522" s="9" t="s">
        <v>8211</v>
      </c>
      <c r="AD522" s="9" t="s">
        <v>223</v>
      </c>
      <c r="AE522" s="9" t="s">
        <v>105</v>
      </c>
      <c r="AF522" s="9" t="s">
        <v>6736</v>
      </c>
      <c r="AG522" s="10">
        <v>45210.709837499999</v>
      </c>
      <c r="AH522">
        <v>856929</v>
      </c>
      <c r="AI522" s="9" t="s">
        <v>8212</v>
      </c>
      <c r="AJ522" s="9"/>
      <c r="AK522" s="9" t="s">
        <v>77</v>
      </c>
      <c r="AL522" s="9"/>
      <c r="AM522" s="10"/>
      <c r="AN522" s="9"/>
      <c r="AO522" s="9"/>
      <c r="AR522" s="9"/>
      <c r="AS522" s="9"/>
      <c r="AT522" s="9"/>
      <c r="AU522" s="9"/>
      <c r="AV522" s="9"/>
      <c r="AW522" s="9"/>
      <c r="AZ522" s="9"/>
      <c r="BA522" s="9"/>
      <c r="BB522" s="9" t="s">
        <v>1</v>
      </c>
    </row>
    <row r="523" spans="1:54" x14ac:dyDescent="0.25">
      <c r="A523" s="9" t="s">
        <v>8206</v>
      </c>
      <c r="B523" s="9" t="s">
        <v>3</v>
      </c>
      <c r="C523" s="9" t="s">
        <v>114</v>
      </c>
      <c r="D523" s="9" t="s">
        <v>68</v>
      </c>
      <c r="E523" s="9" t="s">
        <v>8207</v>
      </c>
      <c r="F523" s="9"/>
      <c r="G523" s="9"/>
      <c r="H523">
        <v>1</v>
      </c>
      <c r="I523" s="9" t="s">
        <v>210</v>
      </c>
      <c r="J523" s="9" t="s">
        <v>73</v>
      </c>
      <c r="K523" s="9" t="s">
        <v>211</v>
      </c>
      <c r="L523" s="9" t="s">
        <v>212</v>
      </c>
      <c r="M523" s="9"/>
      <c r="N523" s="9"/>
      <c r="O523" s="9" t="s">
        <v>213</v>
      </c>
      <c r="P523" s="10">
        <v>45148</v>
      </c>
      <c r="Q523" s="10">
        <v>1.4465277777777779</v>
      </c>
      <c r="R523" s="10">
        <v>45179.447222222225</v>
      </c>
      <c r="S523">
        <v>1</v>
      </c>
      <c r="T523" s="9" t="s">
        <v>77</v>
      </c>
      <c r="U523" s="9"/>
      <c r="V523" s="9"/>
      <c r="W523" s="9" t="s">
        <v>0</v>
      </c>
      <c r="Y523" s="9" t="s">
        <v>300</v>
      </c>
      <c r="Z523" s="10">
        <v>45151</v>
      </c>
      <c r="AA523" s="10">
        <v>1.6673611111111111</v>
      </c>
      <c r="AC523" s="9" t="s">
        <v>8204</v>
      </c>
      <c r="AD523" s="9" t="s">
        <v>223</v>
      </c>
      <c r="AE523" s="9" t="s">
        <v>336</v>
      </c>
      <c r="AF523" s="9" t="s">
        <v>337</v>
      </c>
      <c r="AG523" s="10">
        <v>45151.680434803238</v>
      </c>
      <c r="AH523">
        <v>860676</v>
      </c>
      <c r="AI523" s="9" t="s">
        <v>8208</v>
      </c>
      <c r="AJ523" s="9"/>
      <c r="AK523" s="9" t="s">
        <v>135</v>
      </c>
      <c r="AL523" s="9"/>
      <c r="AM523" s="10"/>
      <c r="AN523" s="9"/>
      <c r="AO523" s="9"/>
      <c r="AR523" s="9"/>
      <c r="AS523" s="9"/>
      <c r="AT523" s="9"/>
      <c r="AU523" s="9"/>
      <c r="AV523" s="9"/>
      <c r="AW523" s="9"/>
      <c r="AZ523" s="9"/>
      <c r="BA523" s="9"/>
      <c r="BB523" s="9" t="s">
        <v>0</v>
      </c>
    </row>
    <row r="524" spans="1:54" x14ac:dyDescent="0.25">
      <c r="A524" s="9" t="s">
        <v>8202</v>
      </c>
      <c r="B524" s="9" t="s">
        <v>3</v>
      </c>
      <c r="C524" s="9" t="s">
        <v>114</v>
      </c>
      <c r="D524" s="9" t="s">
        <v>68</v>
      </c>
      <c r="E524" s="9" t="s">
        <v>8203</v>
      </c>
      <c r="F524" s="9"/>
      <c r="G524" s="9"/>
      <c r="H524">
        <v>1</v>
      </c>
      <c r="I524" s="9" t="s">
        <v>210</v>
      </c>
      <c r="J524" s="9" t="s">
        <v>73</v>
      </c>
      <c r="K524" s="9" t="s">
        <v>211</v>
      </c>
      <c r="L524" s="9" t="s">
        <v>212</v>
      </c>
      <c r="M524" s="9"/>
      <c r="N524" s="9"/>
      <c r="O524" s="9" t="s">
        <v>213</v>
      </c>
      <c r="P524" s="10">
        <v>45148</v>
      </c>
      <c r="Q524" s="10">
        <v>1.4465277777777779</v>
      </c>
      <c r="R524" s="10">
        <v>45179.447222222225</v>
      </c>
      <c r="S524">
        <v>1</v>
      </c>
      <c r="T524" s="9" t="s">
        <v>77</v>
      </c>
      <c r="U524" s="9"/>
      <c r="V524" s="9"/>
      <c r="W524" s="9" t="s">
        <v>0</v>
      </c>
      <c r="Y524" s="9" t="s">
        <v>300</v>
      </c>
      <c r="Z524" s="10">
        <v>45151</v>
      </c>
      <c r="AA524" s="10">
        <v>1.6673611111111111</v>
      </c>
      <c r="AC524" s="9" t="s">
        <v>8204</v>
      </c>
      <c r="AD524" s="9" t="s">
        <v>302</v>
      </c>
      <c r="AE524" s="9" t="s">
        <v>336</v>
      </c>
      <c r="AF524" s="9" t="s">
        <v>337</v>
      </c>
      <c r="AG524" s="10">
        <v>45151.680503668984</v>
      </c>
      <c r="AH524">
        <v>860675</v>
      </c>
      <c r="AI524" s="9" t="s">
        <v>8205</v>
      </c>
      <c r="AJ524" s="9"/>
      <c r="AK524" s="9" t="s">
        <v>135</v>
      </c>
      <c r="AL524" s="9"/>
      <c r="AM524" s="10"/>
      <c r="AN524" s="9"/>
      <c r="AO524" s="9"/>
      <c r="AR524" s="9"/>
      <c r="AS524" s="9"/>
      <c r="AT524" s="9"/>
      <c r="AU524" s="9"/>
      <c r="AV524" s="9"/>
      <c r="AW524" s="9"/>
      <c r="AZ524" s="9"/>
      <c r="BA524" s="9"/>
      <c r="BB524" s="9" t="s">
        <v>0</v>
      </c>
    </row>
    <row r="525" spans="1:54" x14ac:dyDescent="0.25">
      <c r="A525" s="9" t="s">
        <v>8198</v>
      </c>
      <c r="B525" s="9" t="s">
        <v>3</v>
      </c>
      <c r="C525" s="9" t="s">
        <v>542</v>
      </c>
      <c r="D525" s="9" t="s">
        <v>68</v>
      </c>
      <c r="E525" s="9" t="s">
        <v>8199</v>
      </c>
      <c r="F525" s="9"/>
      <c r="G525" s="9"/>
      <c r="I525" s="9" t="s">
        <v>1212</v>
      </c>
      <c r="J525" s="9" t="s">
        <v>257</v>
      </c>
      <c r="K525" s="9" t="s">
        <v>211</v>
      </c>
      <c r="L525" s="9" t="s">
        <v>721</v>
      </c>
      <c r="M525" s="9"/>
      <c r="N525" s="9"/>
      <c r="O525" s="9" t="s">
        <v>1145</v>
      </c>
      <c r="P525" s="10">
        <v>45151</v>
      </c>
      <c r="Q525" s="10">
        <v>1.3333333333333335</v>
      </c>
      <c r="R525" s="10">
        <v>47710</v>
      </c>
      <c r="S525">
        <v>1</v>
      </c>
      <c r="T525" s="9" t="s">
        <v>77</v>
      </c>
      <c r="U525" s="9"/>
      <c r="V525" s="9"/>
      <c r="W525" s="9" t="s">
        <v>721</v>
      </c>
      <c r="Y525" s="9" t="s">
        <v>1145</v>
      </c>
      <c r="Z525" s="10">
        <v>45151</v>
      </c>
      <c r="AA525" s="10">
        <v>1.4708333333333332</v>
      </c>
      <c r="AC525" s="9" t="s">
        <v>8200</v>
      </c>
      <c r="AD525" s="9" t="s">
        <v>156</v>
      </c>
      <c r="AE525" s="9" t="s">
        <v>82</v>
      </c>
      <c r="AF525" s="9" t="s">
        <v>303</v>
      </c>
      <c r="AG525" s="10">
        <v>45156.656712615739</v>
      </c>
      <c r="AH525">
        <v>861346</v>
      </c>
      <c r="AI525" s="9" t="s">
        <v>8201</v>
      </c>
      <c r="AJ525" s="9"/>
      <c r="AK525" s="9" t="s">
        <v>77</v>
      </c>
      <c r="AL525" s="9"/>
      <c r="AM525" s="10"/>
      <c r="AN525" s="9"/>
      <c r="AO525" s="9" t="s">
        <v>77</v>
      </c>
      <c r="AR525" s="9"/>
      <c r="AS525" s="9"/>
      <c r="AT525" s="9"/>
      <c r="AU525" s="9"/>
      <c r="AV525" s="9"/>
      <c r="AW525" s="9"/>
      <c r="AZ525" s="9"/>
      <c r="BA525" s="9"/>
      <c r="BB525" s="9" t="s">
        <v>0</v>
      </c>
    </row>
    <row r="526" spans="1:54" x14ac:dyDescent="0.25">
      <c r="A526" s="9" t="s">
        <v>8195</v>
      </c>
      <c r="B526" s="9" t="s">
        <v>3</v>
      </c>
      <c r="C526" s="9" t="s">
        <v>284</v>
      </c>
      <c r="D526" s="9" t="s">
        <v>68</v>
      </c>
      <c r="E526" s="9" t="s">
        <v>8196</v>
      </c>
      <c r="F526" s="9"/>
      <c r="G526" s="9"/>
      <c r="H526">
        <v>1</v>
      </c>
      <c r="I526" s="9" t="s">
        <v>210</v>
      </c>
      <c r="J526" s="9" t="s">
        <v>257</v>
      </c>
      <c r="K526" s="9" t="s">
        <v>211</v>
      </c>
      <c r="L526" s="9" t="s">
        <v>212</v>
      </c>
      <c r="M526" s="9"/>
      <c r="N526" s="9"/>
      <c r="O526" s="9" t="s">
        <v>3274</v>
      </c>
      <c r="P526" s="10">
        <v>45145</v>
      </c>
      <c r="Q526" s="10">
        <v>1.4750000000000001</v>
      </c>
      <c r="R526" s="10">
        <v>45176.475694444445</v>
      </c>
      <c r="S526">
        <v>1</v>
      </c>
      <c r="T526" s="9" t="s">
        <v>77</v>
      </c>
      <c r="U526" s="9"/>
      <c r="V526" s="9"/>
      <c r="W526" s="9" t="s">
        <v>0</v>
      </c>
      <c r="Y526" s="9" t="s">
        <v>1282</v>
      </c>
      <c r="Z526" s="10">
        <v>45151</v>
      </c>
      <c r="AA526" s="10">
        <v>1.4965277777777777</v>
      </c>
      <c r="AC526" s="9" t="s">
        <v>8193</v>
      </c>
      <c r="AD526" s="9" t="s">
        <v>269</v>
      </c>
      <c r="AE526" s="9" t="s">
        <v>967</v>
      </c>
      <c r="AF526" s="9" t="s">
        <v>1284</v>
      </c>
      <c r="AG526" s="10">
        <v>45151.504157326388</v>
      </c>
      <c r="AH526">
        <v>860431</v>
      </c>
      <c r="AI526" s="9" t="s">
        <v>8197</v>
      </c>
      <c r="AJ526" s="9"/>
      <c r="AK526" s="9" t="s">
        <v>77</v>
      </c>
      <c r="AL526" s="9"/>
      <c r="AM526" s="10"/>
      <c r="AN526" s="9"/>
      <c r="AO526" s="9"/>
      <c r="AR526" s="9"/>
      <c r="AS526" s="9"/>
      <c r="AT526" s="9"/>
      <c r="AU526" s="9"/>
      <c r="AV526" s="9"/>
      <c r="AW526" s="9"/>
      <c r="AZ526" s="9"/>
      <c r="BA526" s="9"/>
      <c r="BB526" s="9" t="s">
        <v>0</v>
      </c>
    </row>
    <row r="527" spans="1:54" x14ac:dyDescent="0.25">
      <c r="A527" s="9" t="s">
        <v>8191</v>
      </c>
      <c r="B527" s="9" t="s">
        <v>3</v>
      </c>
      <c r="C527" s="9" t="s">
        <v>284</v>
      </c>
      <c r="D527" s="9" t="s">
        <v>68</v>
      </c>
      <c r="E527" s="9" t="s">
        <v>8192</v>
      </c>
      <c r="F527" s="9"/>
      <c r="G527" s="9"/>
      <c r="H527">
        <v>1</v>
      </c>
      <c r="I527" s="9" t="s">
        <v>210</v>
      </c>
      <c r="J527" s="9" t="s">
        <v>257</v>
      </c>
      <c r="K527" s="9" t="s">
        <v>211</v>
      </c>
      <c r="L527" s="9" t="s">
        <v>212</v>
      </c>
      <c r="M527" s="9"/>
      <c r="N527" s="9"/>
      <c r="O527" s="9" t="s">
        <v>3274</v>
      </c>
      <c r="P527" s="10">
        <v>45145</v>
      </c>
      <c r="Q527" s="10">
        <v>1.473611111111111</v>
      </c>
      <c r="R527" s="10">
        <v>45176.474305555559</v>
      </c>
      <c r="S527">
        <v>1</v>
      </c>
      <c r="T527" s="9" t="s">
        <v>77</v>
      </c>
      <c r="U527" s="9"/>
      <c r="V527" s="9"/>
      <c r="W527" s="9" t="s">
        <v>0</v>
      </c>
      <c r="Y527" s="9" t="s">
        <v>1282</v>
      </c>
      <c r="Z527" s="10">
        <v>45151</v>
      </c>
      <c r="AA527" s="10">
        <v>1.5006944444444446</v>
      </c>
      <c r="AC527" s="9" t="s">
        <v>8193</v>
      </c>
      <c r="AD527" s="9" t="s">
        <v>123</v>
      </c>
      <c r="AE527" s="9" t="s">
        <v>967</v>
      </c>
      <c r="AF527" s="9" t="s">
        <v>1284</v>
      </c>
      <c r="AG527" s="10">
        <v>45151.504265821757</v>
      </c>
      <c r="AH527">
        <v>860429</v>
      </c>
      <c r="AI527" s="9" t="s">
        <v>8194</v>
      </c>
      <c r="AJ527" s="9"/>
      <c r="AK527" s="9" t="s">
        <v>77</v>
      </c>
      <c r="AL527" s="9"/>
      <c r="AM527" s="10"/>
      <c r="AN527" s="9"/>
      <c r="AO527" s="9"/>
      <c r="AR527" s="9"/>
      <c r="AS527" s="9"/>
      <c r="AT527" s="9"/>
      <c r="AU527" s="9"/>
      <c r="AV527" s="9"/>
      <c r="AW527" s="9"/>
      <c r="AZ527" s="9"/>
      <c r="BA527" s="9"/>
      <c r="BB527" s="9" t="s">
        <v>0</v>
      </c>
    </row>
    <row r="528" spans="1:54" x14ac:dyDescent="0.25">
      <c r="A528" s="9" t="s">
        <v>4375</v>
      </c>
      <c r="B528" s="9" t="s">
        <v>3</v>
      </c>
      <c r="C528" s="9" t="s">
        <v>8187</v>
      </c>
      <c r="D528" s="9" t="s">
        <v>68</v>
      </c>
      <c r="E528" s="9" t="s">
        <v>8188</v>
      </c>
      <c r="F528" s="9"/>
      <c r="G528" s="9"/>
      <c r="H528">
        <v>1</v>
      </c>
      <c r="I528" s="9" t="s">
        <v>4258</v>
      </c>
      <c r="J528" s="9" t="s">
        <v>165</v>
      </c>
      <c r="K528" s="9" t="s">
        <v>333</v>
      </c>
      <c r="L528" s="9" t="s">
        <v>75</v>
      </c>
      <c r="M528" s="9"/>
      <c r="N528" s="9"/>
      <c r="O528" s="9" t="s">
        <v>1120</v>
      </c>
      <c r="P528" s="10">
        <v>45043</v>
      </c>
      <c r="Q528" s="10">
        <v>1.5208333333333335</v>
      </c>
      <c r="R528" s="10">
        <v>45145</v>
      </c>
      <c r="S528">
        <v>1</v>
      </c>
      <c r="T528" s="9" t="s">
        <v>77</v>
      </c>
      <c r="U528" s="9"/>
      <c r="V528" s="9"/>
      <c r="W528" s="9" t="s">
        <v>166</v>
      </c>
      <c r="Y528" s="9" t="s">
        <v>300</v>
      </c>
      <c r="Z528" s="10">
        <v>45151</v>
      </c>
      <c r="AA528" s="10">
        <v>1.5354166666666669</v>
      </c>
      <c r="AC528" s="9" t="s">
        <v>8189</v>
      </c>
      <c r="AD528" s="9" t="s">
        <v>215</v>
      </c>
      <c r="AE528" s="9" t="s">
        <v>336</v>
      </c>
      <c r="AF528" s="9" t="s">
        <v>337</v>
      </c>
      <c r="AG528" s="10">
        <v>45151.560077662034</v>
      </c>
      <c r="AH528">
        <v>851718</v>
      </c>
      <c r="AI528" s="9" t="s">
        <v>8190</v>
      </c>
      <c r="AJ528" s="9"/>
      <c r="AK528" s="9" t="s">
        <v>77</v>
      </c>
      <c r="AL528" s="9"/>
      <c r="AM528" s="10"/>
      <c r="AN528" s="9"/>
      <c r="AO528" s="9"/>
      <c r="AR528" s="9"/>
      <c r="AS528" s="9"/>
      <c r="AT528" s="9"/>
      <c r="AU528" s="9"/>
      <c r="AV528" s="9"/>
      <c r="AW528" s="9"/>
      <c r="AZ528" s="9"/>
      <c r="BA528" s="9"/>
      <c r="BB528" s="9" t="s">
        <v>1</v>
      </c>
    </row>
    <row r="529" spans="1:54" x14ac:dyDescent="0.25">
      <c r="A529" s="9" t="s">
        <v>8311</v>
      </c>
      <c r="B529" s="9" t="s">
        <v>3</v>
      </c>
      <c r="C529" s="9" t="s">
        <v>3627</v>
      </c>
      <c r="D529" s="9" t="s">
        <v>68</v>
      </c>
      <c r="E529" s="9" t="s">
        <v>8312</v>
      </c>
      <c r="F529" s="9"/>
      <c r="G529" s="9" t="s">
        <v>8307</v>
      </c>
      <c r="H529">
        <v>2</v>
      </c>
      <c r="I529" s="9" t="s">
        <v>8308</v>
      </c>
      <c r="J529" s="9" t="s">
        <v>233</v>
      </c>
      <c r="K529" s="9" t="s">
        <v>74</v>
      </c>
      <c r="L529" s="9" t="s">
        <v>105</v>
      </c>
      <c r="M529" s="9"/>
      <c r="N529" s="9"/>
      <c r="O529" s="9" t="s">
        <v>619</v>
      </c>
      <c r="P529" s="10">
        <v>45146</v>
      </c>
      <c r="Q529" s="10">
        <v>1.4590277777777776</v>
      </c>
      <c r="R529" s="10">
        <v>45181</v>
      </c>
      <c r="S529">
        <v>1</v>
      </c>
      <c r="T529" s="9" t="s">
        <v>77</v>
      </c>
      <c r="U529" s="9"/>
      <c r="V529" s="9"/>
      <c r="W529" s="9" t="s">
        <v>166</v>
      </c>
      <c r="Y529" s="9" t="s">
        <v>300</v>
      </c>
      <c r="Z529" s="10">
        <v>45152</v>
      </c>
      <c r="AA529" s="10">
        <v>1.5833333333333335</v>
      </c>
      <c r="AC529" s="9" t="s">
        <v>8313</v>
      </c>
      <c r="AD529" s="9" t="s">
        <v>302</v>
      </c>
      <c r="AE529" s="9" t="s">
        <v>82</v>
      </c>
      <c r="AF529" s="9" t="s">
        <v>148</v>
      </c>
      <c r="AG529" s="10">
        <v>45154.525612465281</v>
      </c>
      <c r="AH529">
        <v>860510</v>
      </c>
      <c r="AI529" s="9" t="s">
        <v>8314</v>
      </c>
      <c r="AJ529" s="9"/>
      <c r="AK529" s="9" t="s">
        <v>135</v>
      </c>
      <c r="AL529" s="9"/>
      <c r="AM529" s="10"/>
      <c r="AN529" s="9"/>
      <c r="AO529" s="9"/>
      <c r="AR529" s="9"/>
      <c r="AS529" s="9"/>
      <c r="AT529" s="9"/>
      <c r="AU529" s="9"/>
      <c r="AV529" s="9"/>
      <c r="AW529" s="9"/>
      <c r="AZ529" s="9"/>
      <c r="BA529" s="9"/>
      <c r="BB529" s="9" t="s">
        <v>1</v>
      </c>
    </row>
    <row r="530" spans="1:54" x14ac:dyDescent="0.25">
      <c r="A530" s="9" t="s">
        <v>4360</v>
      </c>
      <c r="B530" s="9" t="s">
        <v>3</v>
      </c>
      <c r="C530" s="9" t="s">
        <v>3627</v>
      </c>
      <c r="D530" s="9" t="s">
        <v>68</v>
      </c>
      <c r="E530" s="9" t="s">
        <v>8306</v>
      </c>
      <c r="F530" s="9"/>
      <c r="G530" s="9" t="s">
        <v>8307</v>
      </c>
      <c r="H530">
        <v>1</v>
      </c>
      <c r="I530" s="9" t="s">
        <v>8308</v>
      </c>
      <c r="J530" s="9" t="s">
        <v>233</v>
      </c>
      <c r="K530" s="9" t="s">
        <v>74</v>
      </c>
      <c r="L530" s="9" t="s">
        <v>105</v>
      </c>
      <c r="M530" s="9"/>
      <c r="N530" s="9"/>
      <c r="O530" s="9" t="s">
        <v>619</v>
      </c>
      <c r="P530" s="10">
        <v>45146</v>
      </c>
      <c r="Q530" s="10">
        <v>1.4590277777777776</v>
      </c>
      <c r="R530" s="10">
        <v>45181</v>
      </c>
      <c r="S530">
        <v>1</v>
      </c>
      <c r="T530" s="9" t="s">
        <v>77</v>
      </c>
      <c r="U530" s="9"/>
      <c r="V530" s="9"/>
      <c r="W530" s="9" t="s">
        <v>166</v>
      </c>
      <c r="Y530" s="9" t="s">
        <v>589</v>
      </c>
      <c r="Z530" s="10">
        <v>45152</v>
      </c>
      <c r="AA530" s="10">
        <v>1.6173611111111112</v>
      </c>
      <c r="AC530" s="9" t="s">
        <v>8309</v>
      </c>
      <c r="AD530" s="9" t="s">
        <v>202</v>
      </c>
      <c r="AE530" s="9" t="s">
        <v>105</v>
      </c>
      <c r="AF530" s="9" t="s">
        <v>6736</v>
      </c>
      <c r="AG530" s="10">
        <v>45210.71069753472</v>
      </c>
      <c r="AH530">
        <v>860509</v>
      </c>
      <c r="AI530" s="9" t="s">
        <v>8310</v>
      </c>
      <c r="AJ530" s="9"/>
      <c r="AK530" s="9" t="s">
        <v>135</v>
      </c>
      <c r="AL530" s="9"/>
      <c r="AM530" s="10"/>
      <c r="AN530" s="9"/>
      <c r="AO530" s="9"/>
      <c r="AR530" s="9"/>
      <c r="AS530" s="9"/>
      <c r="AT530" s="9"/>
      <c r="AU530" s="9"/>
      <c r="AV530" s="9"/>
      <c r="AW530" s="9"/>
      <c r="AZ530" s="9"/>
      <c r="BA530" s="9"/>
      <c r="BB530" s="9" t="s">
        <v>1</v>
      </c>
    </row>
    <row r="531" spans="1:54" x14ac:dyDescent="0.25">
      <c r="A531" s="9" t="s">
        <v>8301</v>
      </c>
      <c r="B531" s="9" t="s">
        <v>3</v>
      </c>
      <c r="C531" s="9" t="s">
        <v>3839</v>
      </c>
      <c r="D531" s="9" t="s">
        <v>68</v>
      </c>
      <c r="E531" s="9" t="s">
        <v>8302</v>
      </c>
      <c r="F531" s="9"/>
      <c r="G531" s="9"/>
      <c r="H531">
        <v>1</v>
      </c>
      <c r="I531" s="9" t="s">
        <v>8303</v>
      </c>
      <c r="J531" s="9" t="s">
        <v>73</v>
      </c>
      <c r="K531" s="9" t="s">
        <v>333</v>
      </c>
      <c r="L531" s="9" t="s">
        <v>75</v>
      </c>
      <c r="M531" s="9"/>
      <c r="N531" s="9"/>
      <c r="O531" s="9" t="s">
        <v>76</v>
      </c>
      <c r="P531" s="10">
        <v>45144</v>
      </c>
      <c r="Q531" s="10">
        <v>1.6159722222222221</v>
      </c>
      <c r="R531" s="10">
        <v>45183</v>
      </c>
      <c r="S531">
        <v>1</v>
      </c>
      <c r="T531" s="9" t="s">
        <v>77</v>
      </c>
      <c r="U531" s="9"/>
      <c r="V531" s="9"/>
      <c r="W531" s="9" t="s">
        <v>166</v>
      </c>
      <c r="Y531" s="9" t="s">
        <v>300</v>
      </c>
      <c r="Z531" s="10">
        <v>45152</v>
      </c>
      <c r="AA531" s="10">
        <v>1.6701388888888888</v>
      </c>
      <c r="AC531" s="9" t="s">
        <v>8304</v>
      </c>
      <c r="AD531" s="9" t="s">
        <v>215</v>
      </c>
      <c r="AE531" s="9" t="s">
        <v>336</v>
      </c>
      <c r="AF531" s="9" t="s">
        <v>337</v>
      </c>
      <c r="AG531" s="10">
        <v>45152.6778849537</v>
      </c>
      <c r="AH531">
        <v>860364</v>
      </c>
      <c r="AI531" s="9" t="s">
        <v>8305</v>
      </c>
      <c r="AJ531" s="9"/>
      <c r="AK531" s="9" t="s">
        <v>77</v>
      </c>
      <c r="AL531" s="9"/>
      <c r="AM531" s="10"/>
      <c r="AN531" s="9"/>
      <c r="AO531" s="9"/>
      <c r="AR531" s="9"/>
      <c r="AS531" s="9"/>
      <c r="AT531" s="9"/>
      <c r="AU531" s="9"/>
      <c r="AV531" s="9"/>
      <c r="AW531" s="9"/>
      <c r="AZ531" s="9"/>
      <c r="BA531" s="9"/>
      <c r="BB531" s="9" t="s">
        <v>1</v>
      </c>
    </row>
    <row r="532" spans="1:54" x14ac:dyDescent="0.25">
      <c r="A532" s="9" t="s">
        <v>8294</v>
      </c>
      <c r="B532" s="9" t="s">
        <v>3</v>
      </c>
      <c r="C532" s="9" t="s">
        <v>8296</v>
      </c>
      <c r="D532" s="9" t="s">
        <v>68</v>
      </c>
      <c r="E532" s="9" t="s">
        <v>8297</v>
      </c>
      <c r="F532" s="9"/>
      <c r="G532" s="9"/>
      <c r="H532">
        <v>1</v>
      </c>
      <c r="I532" s="9" t="s">
        <v>8298</v>
      </c>
      <c r="J532" s="9" t="s">
        <v>92</v>
      </c>
      <c r="K532" s="9" t="s">
        <v>74</v>
      </c>
      <c r="L532" s="9" t="s">
        <v>75</v>
      </c>
      <c r="M532" s="9"/>
      <c r="N532" s="9"/>
      <c r="O532" s="9" t="s">
        <v>791</v>
      </c>
      <c r="P532" s="10">
        <v>45142</v>
      </c>
      <c r="Q532" s="10">
        <v>1.6076388888888888</v>
      </c>
      <c r="R532" s="10">
        <v>45177.609027777777</v>
      </c>
      <c r="S532">
        <v>1</v>
      </c>
      <c r="T532" s="9" t="s">
        <v>77</v>
      </c>
      <c r="U532" s="9"/>
      <c r="V532" s="9"/>
      <c r="W532" s="9" t="s">
        <v>166</v>
      </c>
      <c r="Y532" s="9" t="s">
        <v>300</v>
      </c>
      <c r="Z532" s="10">
        <v>45152</v>
      </c>
      <c r="AA532" s="10">
        <v>1.5062500000000001</v>
      </c>
      <c r="AC532" s="9" t="s">
        <v>8299</v>
      </c>
      <c r="AD532" s="9" t="s">
        <v>94</v>
      </c>
      <c r="AE532" s="9" t="s">
        <v>105</v>
      </c>
      <c r="AF532" s="9" t="s">
        <v>6736</v>
      </c>
      <c r="AG532" s="10">
        <v>45210.710517673608</v>
      </c>
      <c r="AH532">
        <v>860223</v>
      </c>
      <c r="AI532" s="9" t="s">
        <v>8300</v>
      </c>
      <c r="AJ532" s="9"/>
      <c r="AK532" s="9" t="s">
        <v>77</v>
      </c>
      <c r="AL532" s="9"/>
      <c r="AM532" s="10"/>
      <c r="AN532" s="9"/>
      <c r="AO532" s="9"/>
      <c r="AR532" s="9"/>
      <c r="AS532" s="9"/>
      <c r="AT532" s="9"/>
      <c r="AU532" s="9"/>
      <c r="AV532" s="9"/>
      <c r="AW532" s="9"/>
      <c r="AZ532" s="9"/>
      <c r="BA532" s="9"/>
      <c r="BB532" s="9" t="s">
        <v>1</v>
      </c>
    </row>
    <row r="533" spans="1:54" x14ac:dyDescent="0.25">
      <c r="A533" s="9" t="s">
        <v>8289</v>
      </c>
      <c r="B533" s="9" t="s">
        <v>3</v>
      </c>
      <c r="C533" s="9" t="s">
        <v>6991</v>
      </c>
      <c r="D533" s="9" t="s">
        <v>68</v>
      </c>
      <c r="E533" s="9" t="s">
        <v>8290</v>
      </c>
      <c r="F533" s="9"/>
      <c r="G533" s="9" t="s">
        <v>8291</v>
      </c>
      <c r="H533">
        <v>1</v>
      </c>
      <c r="I533" s="9" t="s">
        <v>2240</v>
      </c>
      <c r="J533" s="9" t="s">
        <v>546</v>
      </c>
      <c r="K533" s="9" t="s">
        <v>74</v>
      </c>
      <c r="L533" s="9" t="s">
        <v>105</v>
      </c>
      <c r="M533" s="9"/>
      <c r="N533" s="9"/>
      <c r="O533" s="9" t="s">
        <v>2419</v>
      </c>
      <c r="P533" s="10">
        <v>45140</v>
      </c>
      <c r="Q533" s="10">
        <v>1.5666666666666669</v>
      </c>
      <c r="R533" s="10">
        <v>45181</v>
      </c>
      <c r="S533">
        <v>1</v>
      </c>
      <c r="T533" s="9" t="s">
        <v>77</v>
      </c>
      <c r="U533" s="9"/>
      <c r="V533" s="9"/>
      <c r="W533" s="9" t="s">
        <v>166</v>
      </c>
      <c r="Y533" s="9" t="s">
        <v>589</v>
      </c>
      <c r="Z533" s="10">
        <v>45152</v>
      </c>
      <c r="AA533" s="10">
        <v>1.5159722222222221</v>
      </c>
      <c r="AC533" s="9" t="s">
        <v>8292</v>
      </c>
      <c r="AD533" s="9" t="s">
        <v>156</v>
      </c>
      <c r="AE533" s="9" t="s">
        <v>105</v>
      </c>
      <c r="AF533" s="9" t="s">
        <v>6736</v>
      </c>
      <c r="AG533" s="10">
        <v>45210.710295567129</v>
      </c>
      <c r="AH533">
        <v>860050</v>
      </c>
      <c r="AI533" s="9" t="s">
        <v>8293</v>
      </c>
      <c r="AJ533" s="9"/>
      <c r="AK533" s="9" t="s">
        <v>77</v>
      </c>
      <c r="AL533" s="9"/>
      <c r="AM533" s="10"/>
      <c r="AN533" s="9"/>
      <c r="AO533" s="9"/>
      <c r="AR533" s="9"/>
      <c r="AS533" s="9"/>
      <c r="AT533" s="9"/>
      <c r="AU533" s="9"/>
      <c r="AV533" s="9"/>
      <c r="AW533" s="9"/>
      <c r="AZ533" s="9"/>
      <c r="BA533" s="9"/>
      <c r="BB533" s="9" t="s">
        <v>1</v>
      </c>
    </row>
    <row r="534" spans="1:54" x14ac:dyDescent="0.25">
      <c r="A534" s="9" t="s">
        <v>4363</v>
      </c>
      <c r="B534" s="9" t="s">
        <v>3</v>
      </c>
      <c r="C534" s="9" t="s">
        <v>341</v>
      </c>
      <c r="D534" s="9" t="s">
        <v>68</v>
      </c>
      <c r="E534" s="9" t="s">
        <v>8285</v>
      </c>
      <c r="F534" s="9"/>
      <c r="G534" s="9"/>
      <c r="H534">
        <v>1</v>
      </c>
      <c r="I534" s="9" t="s">
        <v>8286</v>
      </c>
      <c r="J534" s="9" t="s">
        <v>73</v>
      </c>
      <c r="K534" s="9" t="s">
        <v>74</v>
      </c>
      <c r="L534" s="9" t="s">
        <v>75</v>
      </c>
      <c r="M534" s="9"/>
      <c r="N534" s="9"/>
      <c r="O534" s="9" t="s">
        <v>191</v>
      </c>
      <c r="P534" s="10">
        <v>45139</v>
      </c>
      <c r="Q534" s="10">
        <v>1.3520833333333333</v>
      </c>
      <c r="R534" s="10">
        <v>45174</v>
      </c>
      <c r="S534">
        <v>1</v>
      </c>
      <c r="T534" s="9" t="s">
        <v>77</v>
      </c>
      <c r="U534" s="9"/>
      <c r="V534" s="9"/>
      <c r="W534" s="9" t="s">
        <v>166</v>
      </c>
      <c r="Y534" s="9" t="s">
        <v>300</v>
      </c>
      <c r="Z534" s="10">
        <v>45152</v>
      </c>
      <c r="AA534" s="10">
        <v>1.6402777777777779</v>
      </c>
      <c r="AC534" s="9" t="s">
        <v>8287</v>
      </c>
      <c r="AD534" s="9" t="s">
        <v>302</v>
      </c>
      <c r="AE534" s="9" t="s">
        <v>105</v>
      </c>
      <c r="AF534" s="9" t="s">
        <v>6736</v>
      </c>
      <c r="AG534" s="10">
        <v>45210.710110069442</v>
      </c>
      <c r="AH534">
        <v>859897</v>
      </c>
      <c r="AI534" s="9" t="s">
        <v>8288</v>
      </c>
      <c r="AJ534" s="9"/>
      <c r="AK534" s="9" t="s">
        <v>77</v>
      </c>
      <c r="AL534" s="9"/>
      <c r="AM534" s="10"/>
      <c r="AN534" s="9"/>
      <c r="AO534" s="9"/>
      <c r="AR534" s="9"/>
      <c r="AS534" s="9"/>
      <c r="AT534" s="9"/>
      <c r="AU534" s="9"/>
      <c r="AV534" s="9"/>
      <c r="AW534" s="9"/>
      <c r="AZ534" s="9"/>
      <c r="BA534" s="9"/>
      <c r="BB534" s="9" t="s">
        <v>1</v>
      </c>
    </row>
    <row r="535" spans="1:54" x14ac:dyDescent="0.25">
      <c r="A535" s="9" t="s">
        <v>3597</v>
      </c>
      <c r="B535" s="9" t="s">
        <v>3</v>
      </c>
      <c r="C535" s="9" t="s">
        <v>7465</v>
      </c>
      <c r="D535" s="9" t="s">
        <v>68</v>
      </c>
      <c r="E535" s="9" t="s">
        <v>8280</v>
      </c>
      <c r="F535" s="9"/>
      <c r="G535" s="9" t="s">
        <v>3596</v>
      </c>
      <c r="H535">
        <v>1</v>
      </c>
      <c r="I535" s="9" t="s">
        <v>8281</v>
      </c>
      <c r="J535" s="9" t="s">
        <v>73</v>
      </c>
      <c r="K535" s="9" t="s">
        <v>428</v>
      </c>
      <c r="L535" s="9" t="s">
        <v>75</v>
      </c>
      <c r="M535" s="9"/>
      <c r="N535" s="9"/>
      <c r="O535" s="9" t="s">
        <v>133</v>
      </c>
      <c r="P535" s="10">
        <v>45147</v>
      </c>
      <c r="Q535" s="10">
        <v>1.7402777777777776</v>
      </c>
      <c r="R535" s="10">
        <v>45178</v>
      </c>
      <c r="S535">
        <v>1</v>
      </c>
      <c r="T535" s="9" t="s">
        <v>77</v>
      </c>
      <c r="U535" s="9"/>
      <c r="V535" s="9"/>
      <c r="W535" s="9" t="s">
        <v>78</v>
      </c>
      <c r="Y535" s="9" t="s">
        <v>589</v>
      </c>
      <c r="Z535" s="10">
        <v>45152</v>
      </c>
      <c r="AA535" s="10">
        <v>1.6798611111111112</v>
      </c>
      <c r="AC535" s="9" t="s">
        <v>8282</v>
      </c>
      <c r="AD535" s="9" t="s">
        <v>215</v>
      </c>
      <c r="AE535" s="9" t="s">
        <v>82</v>
      </c>
      <c r="AF535" s="9" t="s">
        <v>591</v>
      </c>
      <c r="AG535" s="10">
        <v>45152.684574768522</v>
      </c>
      <c r="AH535">
        <v>860637</v>
      </c>
      <c r="AI535" s="9" t="s">
        <v>8283</v>
      </c>
      <c r="AJ535" s="9"/>
      <c r="AK535" s="9" t="s">
        <v>77</v>
      </c>
      <c r="AL535" s="9"/>
      <c r="AM535" s="10"/>
      <c r="AN535" s="9"/>
      <c r="AO535" s="9"/>
      <c r="AR535" s="9"/>
      <c r="AS535" s="9"/>
      <c r="AT535" s="9"/>
      <c r="AU535" s="9"/>
      <c r="AV535" s="9"/>
      <c r="AW535" s="9"/>
      <c r="AZ535" s="9"/>
      <c r="BA535" s="9"/>
      <c r="BB535" s="9" t="s">
        <v>1</v>
      </c>
    </row>
    <row r="536" spans="1:54" x14ac:dyDescent="0.25">
      <c r="A536" s="9" t="s">
        <v>396</v>
      </c>
      <c r="B536" s="9" t="s">
        <v>3</v>
      </c>
      <c r="C536" s="9" t="s">
        <v>859</v>
      </c>
      <c r="D536" s="9" t="s">
        <v>68</v>
      </c>
      <c r="E536" s="9" t="s">
        <v>398</v>
      </c>
      <c r="F536" s="9"/>
      <c r="G536" s="9"/>
      <c r="H536">
        <v>1</v>
      </c>
      <c r="I536" s="9" t="s">
        <v>861</v>
      </c>
      <c r="J536" s="9" t="s">
        <v>736</v>
      </c>
      <c r="K536" s="9" t="s">
        <v>428</v>
      </c>
      <c r="L536" s="9" t="s">
        <v>75</v>
      </c>
      <c r="M536" s="9"/>
      <c r="N536" s="9" t="s">
        <v>730</v>
      </c>
      <c r="O536" s="9" t="s">
        <v>191</v>
      </c>
      <c r="P536" s="10">
        <v>45151</v>
      </c>
      <c r="Q536" s="10">
        <v>1.442361111111111</v>
      </c>
      <c r="R536" s="10">
        <v>45182</v>
      </c>
      <c r="S536">
        <v>1</v>
      </c>
      <c r="T536" s="9" t="s">
        <v>77</v>
      </c>
      <c r="U536" s="9"/>
      <c r="V536" s="9"/>
      <c r="W536" s="9" t="s">
        <v>0</v>
      </c>
      <c r="Y536" s="9" t="s">
        <v>589</v>
      </c>
      <c r="Z536" s="10">
        <v>45152</v>
      </c>
      <c r="AA536" s="10">
        <v>1.4916666666666667</v>
      </c>
      <c r="AC536" s="9" t="s">
        <v>862</v>
      </c>
      <c r="AD536" s="9" t="s">
        <v>215</v>
      </c>
      <c r="AE536" s="9" t="s">
        <v>82</v>
      </c>
      <c r="AF536" s="9" t="s">
        <v>591</v>
      </c>
      <c r="AG536" s="10">
        <v>45152.497285034726</v>
      </c>
      <c r="AH536">
        <v>860915</v>
      </c>
      <c r="AI536" s="9" t="s">
        <v>863</v>
      </c>
      <c r="AJ536" s="9"/>
      <c r="AK536" s="9" t="s">
        <v>77</v>
      </c>
      <c r="AL536" s="9"/>
      <c r="AM536" s="10"/>
      <c r="AN536" s="9"/>
      <c r="AO536" s="9"/>
      <c r="AR536" s="9"/>
      <c r="AS536" s="9"/>
      <c r="AT536" s="9"/>
      <c r="AU536" s="9"/>
      <c r="AV536" s="9"/>
      <c r="AW536" s="9"/>
      <c r="AZ536" s="9"/>
      <c r="BA536" s="9"/>
      <c r="BB536" s="9" t="s">
        <v>0</v>
      </c>
    </row>
    <row r="537" spans="1:54" x14ac:dyDescent="0.25">
      <c r="A537" s="9" t="s">
        <v>4354</v>
      </c>
      <c r="B537" s="9" t="s">
        <v>3</v>
      </c>
      <c r="C537" s="9" t="s">
        <v>1231</v>
      </c>
      <c r="D537" s="9" t="s">
        <v>68</v>
      </c>
      <c r="E537" s="9" t="s">
        <v>8274</v>
      </c>
      <c r="F537" s="9"/>
      <c r="G537" s="9"/>
      <c r="H537">
        <v>1</v>
      </c>
      <c r="I537" s="9" t="s">
        <v>8276</v>
      </c>
      <c r="J537" s="9" t="s">
        <v>73</v>
      </c>
      <c r="K537" s="9" t="s">
        <v>665</v>
      </c>
      <c r="L537" s="9" t="s">
        <v>75</v>
      </c>
      <c r="M537" s="9"/>
      <c r="N537" s="9"/>
      <c r="O537" s="9" t="s">
        <v>76</v>
      </c>
      <c r="P537" s="10">
        <v>45135</v>
      </c>
      <c r="Q537" s="10">
        <v>1.4381944444444446</v>
      </c>
      <c r="R537" s="10">
        <v>45166</v>
      </c>
      <c r="S537">
        <v>1</v>
      </c>
      <c r="T537" s="9" t="s">
        <v>77</v>
      </c>
      <c r="U537" s="9"/>
      <c r="V537" s="9"/>
      <c r="W537" s="9" t="s">
        <v>78</v>
      </c>
      <c r="Y537" s="9" t="s">
        <v>589</v>
      </c>
      <c r="Z537" s="10">
        <v>45152</v>
      </c>
      <c r="AA537" s="10">
        <v>1.6347222222222224</v>
      </c>
      <c r="AC537" s="9" t="s">
        <v>8277</v>
      </c>
      <c r="AD537" s="9" t="s">
        <v>156</v>
      </c>
      <c r="AE537" s="9" t="s">
        <v>82</v>
      </c>
      <c r="AF537" s="9" t="s">
        <v>591</v>
      </c>
      <c r="AG537" s="10">
        <v>45152.641028124999</v>
      </c>
      <c r="AH537">
        <v>859540</v>
      </c>
      <c r="AI537" s="9" t="s">
        <v>8278</v>
      </c>
      <c r="AJ537" s="9"/>
      <c r="AK537" s="9" t="s">
        <v>77</v>
      </c>
      <c r="AL537" s="9"/>
      <c r="AM537" s="10"/>
      <c r="AN537" s="9"/>
      <c r="AO537" s="9"/>
      <c r="AR537" s="9"/>
      <c r="AS537" s="9"/>
      <c r="AT537" s="9"/>
      <c r="AU537" s="9"/>
      <c r="AV537" s="9"/>
      <c r="AW537" s="9"/>
      <c r="AZ537" s="9"/>
      <c r="BA537" s="9"/>
      <c r="BB537" s="9" t="s">
        <v>1</v>
      </c>
    </row>
    <row r="538" spans="1:54" x14ac:dyDescent="0.25">
      <c r="A538" s="9" t="s">
        <v>8267</v>
      </c>
      <c r="B538" s="9" t="s">
        <v>3</v>
      </c>
      <c r="C538" s="9" t="s">
        <v>8269</v>
      </c>
      <c r="D538" s="9" t="s">
        <v>3159</v>
      </c>
      <c r="E538" s="9" t="s">
        <v>8270</v>
      </c>
      <c r="F538" s="9"/>
      <c r="G538" s="9"/>
      <c r="H538">
        <v>1</v>
      </c>
      <c r="I538" s="9" t="s">
        <v>8271</v>
      </c>
      <c r="J538" s="9" t="s">
        <v>233</v>
      </c>
      <c r="K538" s="9" t="s">
        <v>333</v>
      </c>
      <c r="L538" s="9" t="s">
        <v>75</v>
      </c>
      <c r="M538" s="9"/>
      <c r="N538" s="9"/>
      <c r="O538" s="9" t="s">
        <v>76</v>
      </c>
      <c r="P538" s="10">
        <v>45144</v>
      </c>
      <c r="Q538" s="10">
        <v>1.4381944444444446</v>
      </c>
      <c r="R538" s="10">
        <v>45151</v>
      </c>
      <c r="S538">
        <v>1</v>
      </c>
      <c r="T538" s="9" t="s">
        <v>77</v>
      </c>
      <c r="U538" s="9"/>
      <c r="V538" s="9"/>
      <c r="W538" s="9" t="s">
        <v>166</v>
      </c>
      <c r="Y538" s="9" t="s">
        <v>589</v>
      </c>
      <c r="Z538" s="10">
        <v>45152</v>
      </c>
      <c r="AA538" s="10">
        <v>1.4708333333333332</v>
      </c>
      <c r="AC538" s="9" t="s">
        <v>8272</v>
      </c>
      <c r="AD538" s="9" t="s">
        <v>215</v>
      </c>
      <c r="AE538" s="9" t="s">
        <v>967</v>
      </c>
      <c r="AF538" s="9" t="s">
        <v>1284</v>
      </c>
      <c r="AG538" s="10">
        <v>45152.64783144676</v>
      </c>
      <c r="AH538">
        <v>860330</v>
      </c>
      <c r="AI538" s="9" t="s">
        <v>8273</v>
      </c>
      <c r="AJ538" s="9"/>
      <c r="AK538" s="9" t="s">
        <v>77</v>
      </c>
      <c r="AL538" s="9"/>
      <c r="AM538" s="10"/>
      <c r="AN538" s="9"/>
      <c r="AO538" s="9"/>
      <c r="AR538" s="9"/>
      <c r="AS538" s="9"/>
      <c r="AT538" s="9"/>
      <c r="AU538" s="9"/>
      <c r="AV538" s="9"/>
      <c r="AW538" s="9"/>
      <c r="AZ538" s="9"/>
      <c r="BA538" s="9"/>
      <c r="BB538" s="9" t="s">
        <v>1</v>
      </c>
    </row>
    <row r="539" spans="1:54" x14ac:dyDescent="0.25">
      <c r="A539" s="9" t="s">
        <v>8382</v>
      </c>
      <c r="B539" s="9" t="s">
        <v>3</v>
      </c>
      <c r="C539" s="9" t="s">
        <v>1022</v>
      </c>
      <c r="D539" s="9" t="s">
        <v>161</v>
      </c>
      <c r="E539" s="9" t="s">
        <v>8383</v>
      </c>
      <c r="F539" s="9"/>
      <c r="G539" s="9" t="s">
        <v>8384</v>
      </c>
      <c r="H539">
        <v>1</v>
      </c>
      <c r="I539" s="9" t="s">
        <v>8385</v>
      </c>
      <c r="J539" s="9" t="s">
        <v>298</v>
      </c>
      <c r="K539" s="9" t="s">
        <v>74</v>
      </c>
      <c r="L539" s="9" t="s">
        <v>105</v>
      </c>
      <c r="M539" s="9"/>
      <c r="N539" s="9"/>
      <c r="O539" s="9" t="s">
        <v>364</v>
      </c>
      <c r="P539" s="10">
        <v>45148</v>
      </c>
      <c r="Q539" s="10">
        <v>1.4319444444444445</v>
      </c>
      <c r="R539" s="10">
        <v>45152</v>
      </c>
      <c r="S539">
        <v>1</v>
      </c>
      <c r="T539" s="9" t="s">
        <v>120</v>
      </c>
      <c r="U539" s="9"/>
      <c r="V539" s="9"/>
      <c r="W539" s="9" t="s">
        <v>166</v>
      </c>
      <c r="Y539" s="9" t="s">
        <v>1282</v>
      </c>
      <c r="Z539" s="10">
        <v>45153</v>
      </c>
      <c r="AA539" s="10">
        <v>1.4798611111111111</v>
      </c>
      <c r="AC539" s="9" t="s">
        <v>8386</v>
      </c>
      <c r="AD539" s="9" t="s">
        <v>81</v>
      </c>
      <c r="AE539" s="9" t="s">
        <v>105</v>
      </c>
      <c r="AF539" s="9" t="s">
        <v>6736</v>
      </c>
      <c r="AG539" s="10">
        <v>45210.711104826391</v>
      </c>
      <c r="AH539">
        <v>860667</v>
      </c>
      <c r="AI539" s="9" t="s">
        <v>8387</v>
      </c>
      <c r="AJ539" s="9"/>
      <c r="AK539" s="9" t="s">
        <v>450</v>
      </c>
      <c r="AL539" s="9" t="s">
        <v>8388</v>
      </c>
      <c r="AM539" s="10"/>
      <c r="AN539" s="9"/>
      <c r="AO539" s="9"/>
      <c r="AR539" s="9"/>
      <c r="AS539" s="9"/>
      <c r="AT539" s="9"/>
      <c r="AU539" s="9"/>
      <c r="AV539" s="9"/>
      <c r="AW539" s="9"/>
      <c r="AZ539" s="9"/>
      <c r="BA539" s="9"/>
      <c r="BB539" s="9" t="s">
        <v>1</v>
      </c>
    </row>
    <row r="540" spans="1:54" x14ac:dyDescent="0.25">
      <c r="A540" s="9" t="s">
        <v>8376</v>
      </c>
      <c r="B540" s="9" t="s">
        <v>3</v>
      </c>
      <c r="C540" s="9" t="s">
        <v>2199</v>
      </c>
      <c r="D540" s="9" t="s">
        <v>68</v>
      </c>
      <c r="E540" s="9" t="s">
        <v>8377</v>
      </c>
      <c r="F540" s="9"/>
      <c r="G540" s="9" t="s">
        <v>8378</v>
      </c>
      <c r="H540">
        <v>1</v>
      </c>
      <c r="I540" s="9" t="s">
        <v>8379</v>
      </c>
      <c r="J540" s="9" t="s">
        <v>520</v>
      </c>
      <c r="K540" s="9" t="s">
        <v>74</v>
      </c>
      <c r="L540" s="9" t="s">
        <v>105</v>
      </c>
      <c r="M540" s="9"/>
      <c r="N540" s="9"/>
      <c r="O540" s="9" t="s">
        <v>537</v>
      </c>
      <c r="P540" s="10">
        <v>45147</v>
      </c>
      <c r="Q540" s="10">
        <v>1.5458333333333334</v>
      </c>
      <c r="R540" s="10">
        <v>45161</v>
      </c>
      <c r="S540">
        <v>1</v>
      </c>
      <c r="T540" s="9" t="s">
        <v>77</v>
      </c>
      <c r="U540" s="9"/>
      <c r="V540" s="9"/>
      <c r="W540" s="9" t="s">
        <v>0</v>
      </c>
      <c r="Y540" s="9" t="s">
        <v>321</v>
      </c>
      <c r="Z540" s="10">
        <v>45153</v>
      </c>
      <c r="AA540" s="10">
        <v>1.5763888888888888</v>
      </c>
      <c r="AC540" s="9" t="s">
        <v>8380</v>
      </c>
      <c r="AD540" s="9" t="s">
        <v>302</v>
      </c>
      <c r="AE540" s="9" t="s">
        <v>82</v>
      </c>
      <c r="AF540" s="9" t="s">
        <v>323</v>
      </c>
      <c r="AG540" s="10">
        <v>45153.57707939815</v>
      </c>
      <c r="AH540">
        <v>860611</v>
      </c>
      <c r="AI540" s="9" t="s">
        <v>8381</v>
      </c>
      <c r="AJ540" s="9"/>
      <c r="AK540" s="9" t="s">
        <v>77</v>
      </c>
      <c r="AL540" s="9"/>
      <c r="AM540" s="10"/>
      <c r="AN540" s="9"/>
      <c r="AO540" s="9"/>
      <c r="AR540" s="9"/>
      <c r="AS540" s="9"/>
      <c r="AT540" s="9"/>
      <c r="AU540" s="9"/>
      <c r="AV540" s="9"/>
      <c r="AW540" s="9"/>
      <c r="AZ540" s="9"/>
      <c r="BA540" s="9"/>
      <c r="BB540" s="9" t="s">
        <v>0</v>
      </c>
    </row>
    <row r="541" spans="1:54" x14ac:dyDescent="0.25">
      <c r="A541" s="9" t="s">
        <v>8373</v>
      </c>
      <c r="B541" s="9" t="s">
        <v>3</v>
      </c>
      <c r="C541" s="9" t="s">
        <v>839</v>
      </c>
      <c r="D541" s="9" t="s">
        <v>68</v>
      </c>
      <c r="E541" s="9" t="s">
        <v>8374</v>
      </c>
      <c r="F541" s="9"/>
      <c r="G541" s="9"/>
      <c r="H541">
        <v>1</v>
      </c>
      <c r="I541" s="9" t="s">
        <v>8370</v>
      </c>
      <c r="J541" s="9" t="s">
        <v>165</v>
      </c>
      <c r="K541" s="9" t="s">
        <v>74</v>
      </c>
      <c r="L541" s="9" t="s">
        <v>75</v>
      </c>
      <c r="M541" s="9"/>
      <c r="N541" s="9"/>
      <c r="O541" s="9" t="s">
        <v>791</v>
      </c>
      <c r="P541" s="10">
        <v>45147</v>
      </c>
      <c r="Q541" s="10">
        <v>1.4576388888888889</v>
      </c>
      <c r="R541" s="10">
        <v>45161</v>
      </c>
      <c r="S541">
        <v>1</v>
      </c>
      <c r="T541" s="9" t="s">
        <v>77</v>
      </c>
      <c r="U541" s="9"/>
      <c r="V541" s="9"/>
      <c r="W541" s="9" t="s">
        <v>0</v>
      </c>
      <c r="Y541" s="9" t="s">
        <v>1282</v>
      </c>
      <c r="Z541" s="10">
        <v>45153</v>
      </c>
      <c r="AA541" s="10">
        <v>1.6319444444444446</v>
      </c>
      <c r="AC541" s="9" t="s">
        <v>8371</v>
      </c>
      <c r="AD541" s="9" t="s">
        <v>81</v>
      </c>
      <c r="AE541" s="9" t="s">
        <v>967</v>
      </c>
      <c r="AF541" s="9" t="s">
        <v>1284</v>
      </c>
      <c r="AG541" s="10">
        <v>45153.632366631944</v>
      </c>
      <c r="AH541">
        <v>860593</v>
      </c>
      <c r="AI541" s="9" t="s">
        <v>8375</v>
      </c>
      <c r="AJ541" s="9"/>
      <c r="AK541" s="9" t="s">
        <v>77</v>
      </c>
      <c r="AL541" s="9"/>
      <c r="AM541" s="10"/>
      <c r="AN541" s="9"/>
      <c r="AO541" s="9"/>
      <c r="AR541" s="9"/>
      <c r="AS541" s="9"/>
      <c r="AT541" s="9"/>
      <c r="AU541" s="9"/>
      <c r="AV541" s="9"/>
      <c r="AW541" s="9"/>
      <c r="AZ541" s="9"/>
      <c r="BA541" s="9"/>
      <c r="BB541" s="9" t="s">
        <v>0</v>
      </c>
    </row>
    <row r="542" spans="1:54" x14ac:dyDescent="0.25">
      <c r="A542" s="9" t="s">
        <v>8368</v>
      </c>
      <c r="B542" s="9" t="s">
        <v>3</v>
      </c>
      <c r="C542" s="9" t="s">
        <v>839</v>
      </c>
      <c r="D542" s="9" t="s">
        <v>68</v>
      </c>
      <c r="E542" s="9" t="s">
        <v>8369</v>
      </c>
      <c r="F542" s="9"/>
      <c r="G542" s="9"/>
      <c r="H542">
        <v>1</v>
      </c>
      <c r="I542" s="9" t="s">
        <v>8370</v>
      </c>
      <c r="J542" s="9" t="s">
        <v>165</v>
      </c>
      <c r="K542" s="9" t="s">
        <v>74</v>
      </c>
      <c r="L542" s="9" t="s">
        <v>75</v>
      </c>
      <c r="M542" s="9"/>
      <c r="N542" s="9"/>
      <c r="O542" s="9" t="s">
        <v>791</v>
      </c>
      <c r="P542" s="10">
        <v>45147</v>
      </c>
      <c r="Q542" s="10">
        <v>1.4576388888888889</v>
      </c>
      <c r="R542" s="10">
        <v>45161</v>
      </c>
      <c r="S542">
        <v>1</v>
      </c>
      <c r="T542" s="9" t="s">
        <v>77</v>
      </c>
      <c r="U542" s="9"/>
      <c r="V542" s="9"/>
      <c r="W542" s="9" t="s">
        <v>0</v>
      </c>
      <c r="Y542" s="9" t="s">
        <v>1282</v>
      </c>
      <c r="Z542" s="10">
        <v>45153</v>
      </c>
      <c r="AA542" s="10">
        <v>1.6284722222222223</v>
      </c>
      <c r="AC542" s="9" t="s">
        <v>8371</v>
      </c>
      <c r="AD542" s="9" t="s">
        <v>269</v>
      </c>
      <c r="AE542" s="9" t="s">
        <v>967</v>
      </c>
      <c r="AF542" s="9" t="s">
        <v>1284</v>
      </c>
      <c r="AG542" s="10">
        <v>45153.629347800925</v>
      </c>
      <c r="AH542">
        <v>860592</v>
      </c>
      <c r="AI542" s="9" t="s">
        <v>8372</v>
      </c>
      <c r="AJ542" s="9"/>
      <c r="AK542" s="9" t="s">
        <v>77</v>
      </c>
      <c r="AL542" s="9"/>
      <c r="AM542" s="10"/>
      <c r="AN542" s="9"/>
      <c r="AO542" s="9"/>
      <c r="AR542" s="9"/>
      <c r="AS542" s="9"/>
      <c r="AT542" s="9"/>
      <c r="AU542" s="9"/>
      <c r="AV542" s="9"/>
      <c r="AW542" s="9"/>
      <c r="AZ542" s="9"/>
      <c r="BA542" s="9"/>
      <c r="BB542" s="9" t="s">
        <v>0</v>
      </c>
    </row>
    <row r="543" spans="1:54" x14ac:dyDescent="0.25">
      <c r="A543" s="9" t="s">
        <v>4359</v>
      </c>
      <c r="B543" s="9" t="s">
        <v>3</v>
      </c>
      <c r="C543" s="9" t="s">
        <v>8363</v>
      </c>
      <c r="D543" s="9" t="s">
        <v>68</v>
      </c>
      <c r="E543" s="9" t="s">
        <v>8364</v>
      </c>
      <c r="F543" s="9"/>
      <c r="G543" s="9" t="s">
        <v>8365</v>
      </c>
      <c r="H543">
        <v>1</v>
      </c>
      <c r="I543" s="9" t="s">
        <v>8360</v>
      </c>
      <c r="J543" s="9" t="s">
        <v>165</v>
      </c>
      <c r="K543" s="9" t="s">
        <v>74</v>
      </c>
      <c r="L543" s="9" t="s">
        <v>105</v>
      </c>
      <c r="M543" s="9"/>
      <c r="N543" s="9"/>
      <c r="O543" s="9" t="s">
        <v>8361</v>
      </c>
      <c r="P543" s="10">
        <v>45146</v>
      </c>
      <c r="Q543" s="10">
        <v>1.5979166666666669</v>
      </c>
      <c r="R543" s="10">
        <v>45150</v>
      </c>
      <c r="S543">
        <v>1</v>
      </c>
      <c r="T543" s="9" t="s">
        <v>77</v>
      </c>
      <c r="U543" s="9"/>
      <c r="V543" s="9" t="s">
        <v>958</v>
      </c>
      <c r="W543" s="9" t="s">
        <v>166</v>
      </c>
      <c r="Y543" s="9" t="s">
        <v>455</v>
      </c>
      <c r="Z543" s="10">
        <v>45153</v>
      </c>
      <c r="AA543" s="10">
        <v>1.6090277777777779</v>
      </c>
      <c r="AC543" s="9" t="s">
        <v>8366</v>
      </c>
      <c r="AD543" s="9" t="s">
        <v>302</v>
      </c>
      <c r="AE543" s="9" t="s">
        <v>82</v>
      </c>
      <c r="AF543" s="9" t="s">
        <v>457</v>
      </c>
      <c r="AG543" s="10">
        <v>45153.619120798612</v>
      </c>
      <c r="AH543">
        <v>860529</v>
      </c>
      <c r="AI543" s="9" t="s">
        <v>8367</v>
      </c>
      <c r="AJ543" s="9"/>
      <c r="AK543" s="9" t="s">
        <v>450</v>
      </c>
      <c r="AL543" s="9" t="s">
        <v>8350</v>
      </c>
      <c r="AM543" s="10"/>
      <c r="AN543" s="9"/>
      <c r="AO543" s="9"/>
      <c r="AR543" s="9"/>
      <c r="AS543" s="9"/>
      <c r="AT543" s="9"/>
      <c r="AU543" s="9"/>
      <c r="AV543" s="9"/>
      <c r="AW543" s="9"/>
      <c r="AZ543" s="9"/>
      <c r="BA543" s="9"/>
      <c r="BB543" s="9" t="s">
        <v>1</v>
      </c>
    </row>
    <row r="544" spans="1:54" x14ac:dyDescent="0.25">
      <c r="A544" s="9" t="s">
        <v>8357</v>
      </c>
      <c r="B544" s="9" t="s">
        <v>3</v>
      </c>
      <c r="C544" s="9" t="s">
        <v>716</v>
      </c>
      <c r="D544" s="9" t="s">
        <v>68</v>
      </c>
      <c r="E544" s="9" t="s">
        <v>8358</v>
      </c>
      <c r="F544" s="9"/>
      <c r="G544" s="9" t="s">
        <v>8359</v>
      </c>
      <c r="H544">
        <v>1</v>
      </c>
      <c r="I544" s="9" t="s">
        <v>8360</v>
      </c>
      <c r="J544" s="9" t="s">
        <v>546</v>
      </c>
      <c r="K544" s="9" t="s">
        <v>74</v>
      </c>
      <c r="L544" s="9" t="s">
        <v>105</v>
      </c>
      <c r="M544" s="9"/>
      <c r="N544" s="9"/>
      <c r="O544" s="9" t="s">
        <v>8361</v>
      </c>
      <c r="P544" s="10">
        <v>45146</v>
      </c>
      <c r="Q544" s="10">
        <v>1.5555555555555554</v>
      </c>
      <c r="R544" s="10">
        <v>45161</v>
      </c>
      <c r="S544">
        <v>1</v>
      </c>
      <c r="T544" s="9" t="s">
        <v>77</v>
      </c>
      <c r="U544" s="9"/>
      <c r="V544" s="9"/>
      <c r="W544" s="9" t="s">
        <v>0</v>
      </c>
      <c r="Y544" s="9" t="s">
        <v>321</v>
      </c>
      <c r="Z544" s="10">
        <v>45153</v>
      </c>
      <c r="AA544" s="10">
        <v>1.7131944444444445</v>
      </c>
      <c r="AC544" s="9" t="s">
        <v>8343</v>
      </c>
      <c r="AD544" s="9" t="s">
        <v>94</v>
      </c>
      <c r="AE544" s="9" t="s">
        <v>82</v>
      </c>
      <c r="AF544" s="9" t="s">
        <v>323</v>
      </c>
      <c r="AG544" s="10">
        <v>45153.716052118056</v>
      </c>
      <c r="AH544">
        <v>860524</v>
      </c>
      <c r="AI544" s="9" t="s">
        <v>8362</v>
      </c>
      <c r="AJ544" s="9"/>
      <c r="AK544" s="9" t="s">
        <v>77</v>
      </c>
      <c r="AL544" s="9"/>
      <c r="AM544" s="10"/>
      <c r="AN544" s="9"/>
      <c r="AO544" s="9"/>
      <c r="AR544" s="9"/>
      <c r="AS544" s="9"/>
      <c r="AT544" s="9"/>
      <c r="AU544" s="9"/>
      <c r="AV544" s="9"/>
      <c r="AW544" s="9"/>
      <c r="AZ544" s="9"/>
      <c r="BA544" s="9"/>
      <c r="BB544" s="9" t="s">
        <v>0</v>
      </c>
    </row>
    <row r="545" spans="1:54" x14ac:dyDescent="0.25">
      <c r="A545" s="9" t="s">
        <v>8351</v>
      </c>
      <c r="B545" s="9" t="s">
        <v>3</v>
      </c>
      <c r="C545" s="9" t="s">
        <v>3463</v>
      </c>
      <c r="D545" s="9" t="s">
        <v>68</v>
      </c>
      <c r="E545" s="9" t="s">
        <v>8353</v>
      </c>
      <c r="F545" s="9"/>
      <c r="G545" s="9"/>
      <c r="H545">
        <v>1</v>
      </c>
      <c r="I545" s="9" t="s">
        <v>8354</v>
      </c>
      <c r="J545" s="9" t="s">
        <v>165</v>
      </c>
      <c r="K545" s="9" t="s">
        <v>74</v>
      </c>
      <c r="L545" s="9" t="s">
        <v>75</v>
      </c>
      <c r="M545" s="9"/>
      <c r="N545" s="9"/>
      <c r="O545" s="9" t="s">
        <v>791</v>
      </c>
      <c r="P545" s="10">
        <v>45146</v>
      </c>
      <c r="Q545" s="10">
        <v>1.5395833333333333</v>
      </c>
      <c r="R545" s="10">
        <v>45181.544444444444</v>
      </c>
      <c r="S545">
        <v>1</v>
      </c>
      <c r="T545" s="9" t="s">
        <v>77</v>
      </c>
      <c r="U545" s="9"/>
      <c r="V545" s="9"/>
      <c r="W545" s="9" t="s">
        <v>166</v>
      </c>
      <c r="Y545" s="9" t="s">
        <v>1282</v>
      </c>
      <c r="Z545" s="10">
        <v>45153</v>
      </c>
      <c r="AA545" s="10">
        <v>1.5131944444444443</v>
      </c>
      <c r="AC545" s="9" t="s">
        <v>8355</v>
      </c>
      <c r="AD545" s="9" t="s">
        <v>202</v>
      </c>
      <c r="AE545" s="9" t="s">
        <v>105</v>
      </c>
      <c r="AF545" s="9" t="s">
        <v>6736</v>
      </c>
      <c r="AG545" s="10">
        <v>45210.710897453704</v>
      </c>
      <c r="AH545">
        <v>860523</v>
      </c>
      <c r="AI545" s="9" t="s">
        <v>8356</v>
      </c>
      <c r="AJ545" s="9"/>
      <c r="AK545" s="9" t="s">
        <v>77</v>
      </c>
      <c r="AL545" s="9"/>
      <c r="AM545" s="10"/>
      <c r="AN545" s="9"/>
      <c r="AO545" s="9"/>
      <c r="AR545" s="9"/>
      <c r="AS545" s="9"/>
      <c r="AT545" s="9"/>
      <c r="AU545" s="9"/>
      <c r="AV545" s="9"/>
      <c r="AW545" s="9"/>
      <c r="AZ545" s="9"/>
      <c r="BA545" s="9"/>
      <c r="BB545" s="9" t="s">
        <v>1</v>
      </c>
    </row>
    <row r="546" spans="1:54" x14ac:dyDescent="0.25">
      <c r="A546" s="9" t="s">
        <v>8345</v>
      </c>
      <c r="B546" s="9" t="s">
        <v>3</v>
      </c>
      <c r="C546" s="9" t="s">
        <v>1178</v>
      </c>
      <c r="D546" s="9" t="s">
        <v>68</v>
      </c>
      <c r="E546" s="9" t="s">
        <v>8346</v>
      </c>
      <c r="F546" s="9"/>
      <c r="G546" s="9"/>
      <c r="H546">
        <v>1</v>
      </c>
      <c r="I546" s="9" t="s">
        <v>8347</v>
      </c>
      <c r="J546" s="9" t="s">
        <v>165</v>
      </c>
      <c r="K546" s="9" t="s">
        <v>74</v>
      </c>
      <c r="L546" s="9" t="s">
        <v>75</v>
      </c>
      <c r="M546" s="9"/>
      <c r="N546" s="9"/>
      <c r="O546" s="9" t="s">
        <v>191</v>
      </c>
      <c r="P546" s="10">
        <v>45146</v>
      </c>
      <c r="Q546" s="10">
        <v>1.4291666666666667</v>
      </c>
      <c r="R546" s="10">
        <v>45185</v>
      </c>
      <c r="S546">
        <v>1</v>
      </c>
      <c r="T546" s="9" t="s">
        <v>77</v>
      </c>
      <c r="U546" s="9"/>
      <c r="V546" s="9"/>
      <c r="W546" s="9" t="s">
        <v>166</v>
      </c>
      <c r="Y546" s="9" t="s">
        <v>455</v>
      </c>
      <c r="Z546" s="10">
        <v>45153</v>
      </c>
      <c r="AA546" s="10">
        <v>1.5118055555555556</v>
      </c>
      <c r="AC546" s="9" t="s">
        <v>8348</v>
      </c>
      <c r="AD546" s="9" t="s">
        <v>215</v>
      </c>
      <c r="AE546" s="9" t="s">
        <v>336</v>
      </c>
      <c r="AF546" s="9" t="s">
        <v>337</v>
      </c>
      <c r="AG546" s="10">
        <v>45154.666144178242</v>
      </c>
      <c r="AH546">
        <v>860504</v>
      </c>
      <c r="AI546" s="9" t="s">
        <v>8349</v>
      </c>
      <c r="AJ546" s="9"/>
      <c r="AK546" s="9" t="s">
        <v>77</v>
      </c>
      <c r="AL546" s="9" t="s">
        <v>8350</v>
      </c>
      <c r="AM546" s="10"/>
      <c r="AN546" s="9"/>
      <c r="AO546" s="9"/>
      <c r="AR546" s="9"/>
      <c r="AS546" s="9"/>
      <c r="AT546" s="9"/>
      <c r="AU546" s="9"/>
      <c r="AV546" s="9"/>
      <c r="AW546" s="9"/>
      <c r="AZ546" s="9"/>
      <c r="BA546" s="9"/>
      <c r="BB546" s="9" t="s">
        <v>1</v>
      </c>
    </row>
    <row r="547" spans="1:54" x14ac:dyDescent="0.25">
      <c r="A547" s="9" t="s">
        <v>8340</v>
      </c>
      <c r="B547" s="9" t="s">
        <v>3</v>
      </c>
      <c r="C547" s="9" t="s">
        <v>859</v>
      </c>
      <c r="D547" s="9" t="s">
        <v>68</v>
      </c>
      <c r="E547" s="9" t="s">
        <v>8341</v>
      </c>
      <c r="F547" s="9"/>
      <c r="G547" s="9"/>
      <c r="H547">
        <v>1</v>
      </c>
      <c r="I547" s="9" t="s">
        <v>8342</v>
      </c>
      <c r="J547" s="9" t="s">
        <v>73</v>
      </c>
      <c r="K547" s="9" t="s">
        <v>74</v>
      </c>
      <c r="L547" s="9" t="s">
        <v>73</v>
      </c>
      <c r="M547" s="9"/>
      <c r="N547" s="9"/>
      <c r="O547" s="9" t="s">
        <v>76</v>
      </c>
      <c r="P547" s="10">
        <v>45131</v>
      </c>
      <c r="Q547" s="10">
        <v>1.4090277777777778</v>
      </c>
      <c r="R547" s="10">
        <v>45135</v>
      </c>
      <c r="S547">
        <v>1</v>
      </c>
      <c r="T547" s="9" t="s">
        <v>77</v>
      </c>
      <c r="U547" s="9"/>
      <c r="V547" s="9"/>
      <c r="W547" s="9" t="s">
        <v>0</v>
      </c>
      <c r="Y547" s="9" t="s">
        <v>321</v>
      </c>
      <c r="Z547" s="10">
        <v>45153</v>
      </c>
      <c r="AA547" s="10">
        <v>1.7152777777777777</v>
      </c>
      <c r="AC547" s="9" t="s">
        <v>8343</v>
      </c>
      <c r="AD547" s="9" t="s">
        <v>223</v>
      </c>
      <c r="AE547" s="9" t="s">
        <v>82</v>
      </c>
      <c r="AF547" s="9" t="s">
        <v>323</v>
      </c>
      <c r="AG547" s="10">
        <v>45153.715982442132</v>
      </c>
      <c r="AH547">
        <v>859168</v>
      </c>
      <c r="AI547" s="9" t="s">
        <v>8344</v>
      </c>
      <c r="AJ547" s="9"/>
      <c r="AK547" s="9" t="s">
        <v>135</v>
      </c>
      <c r="AL547" s="9"/>
      <c r="AM547" s="10"/>
      <c r="AN547" s="9"/>
      <c r="AO547" s="9"/>
      <c r="AR547" s="9"/>
      <c r="AS547" s="9"/>
      <c r="AT547" s="9"/>
      <c r="AU547" s="9"/>
      <c r="AV547" s="9"/>
      <c r="AW547" s="9"/>
      <c r="AZ547" s="9"/>
      <c r="BA547" s="9"/>
      <c r="BB547" s="9" t="s">
        <v>0</v>
      </c>
    </row>
    <row r="548" spans="1:54" x14ac:dyDescent="0.25">
      <c r="A548" s="9" t="s">
        <v>3396</v>
      </c>
      <c r="B548" s="9" t="s">
        <v>3</v>
      </c>
      <c r="C548" s="9" t="s">
        <v>1541</v>
      </c>
      <c r="D548" s="9" t="s">
        <v>68</v>
      </c>
      <c r="E548" s="9" t="s">
        <v>3395</v>
      </c>
      <c r="F548" s="9"/>
      <c r="G548" s="9"/>
      <c r="H548">
        <v>1</v>
      </c>
      <c r="I548" s="9" t="s">
        <v>8336</v>
      </c>
      <c r="J548" s="9" t="s">
        <v>692</v>
      </c>
      <c r="K548" s="9" t="s">
        <v>428</v>
      </c>
      <c r="L548" s="9" t="s">
        <v>75</v>
      </c>
      <c r="M548" s="9"/>
      <c r="N548" s="9" t="s">
        <v>730</v>
      </c>
      <c r="O548" s="9" t="s">
        <v>191</v>
      </c>
      <c r="P548" s="10">
        <v>45133</v>
      </c>
      <c r="Q548" s="10">
        <v>1.4631944444444445</v>
      </c>
      <c r="R548" s="10">
        <v>45164</v>
      </c>
      <c r="S548">
        <v>1</v>
      </c>
      <c r="T548" s="9" t="s">
        <v>77</v>
      </c>
      <c r="U548" s="9"/>
      <c r="V548" s="9"/>
      <c r="W548" s="9" t="s">
        <v>78</v>
      </c>
      <c r="Y548" s="9" t="s">
        <v>455</v>
      </c>
      <c r="Z548" s="10">
        <v>45153</v>
      </c>
      <c r="AA548" s="10">
        <v>1.5777777777777779</v>
      </c>
      <c r="AC548" s="9" t="s">
        <v>8337</v>
      </c>
      <c r="AD548" s="9" t="s">
        <v>202</v>
      </c>
      <c r="AE548" s="9" t="s">
        <v>82</v>
      </c>
      <c r="AF548" s="9" t="s">
        <v>457</v>
      </c>
      <c r="AG548" s="10">
        <v>45153.582113969911</v>
      </c>
      <c r="AH548">
        <v>859343</v>
      </c>
      <c r="AI548" s="9" t="s">
        <v>8338</v>
      </c>
      <c r="AJ548" s="9"/>
      <c r="AK548" s="9" t="s">
        <v>77</v>
      </c>
      <c r="AL548" s="9"/>
      <c r="AM548" s="10"/>
      <c r="AN548" s="9"/>
      <c r="AO548" s="9"/>
      <c r="AR548" s="9"/>
      <c r="AS548" s="9"/>
      <c r="AT548" s="9"/>
      <c r="AU548" s="9"/>
      <c r="AV548" s="9"/>
      <c r="AW548" s="9"/>
      <c r="AZ548" s="9"/>
      <c r="BA548" s="9"/>
      <c r="BB548" s="9" t="s">
        <v>1</v>
      </c>
    </row>
    <row r="549" spans="1:54" x14ac:dyDescent="0.25">
      <c r="A549" s="9" t="s">
        <v>8331</v>
      </c>
      <c r="B549" s="9" t="s">
        <v>3</v>
      </c>
      <c r="C549" s="9" t="s">
        <v>1198</v>
      </c>
      <c r="D549" s="9" t="s">
        <v>68</v>
      </c>
      <c r="E549" s="9" t="s">
        <v>8332</v>
      </c>
      <c r="F549" s="9"/>
      <c r="G549" s="9"/>
      <c r="H549">
        <v>1</v>
      </c>
      <c r="I549" s="9" t="s">
        <v>720</v>
      </c>
      <c r="J549" s="9" t="s">
        <v>165</v>
      </c>
      <c r="K549" s="9" t="s">
        <v>211</v>
      </c>
      <c r="L549" s="9" t="s">
        <v>721</v>
      </c>
      <c r="M549" s="9"/>
      <c r="N549" s="9"/>
      <c r="O549" s="9" t="s">
        <v>76</v>
      </c>
      <c r="P549" s="10">
        <v>45136</v>
      </c>
      <c r="Q549" s="10">
        <v>1.6131944444444444</v>
      </c>
      <c r="R549" s="10">
        <v>45140</v>
      </c>
      <c r="S549">
        <v>1</v>
      </c>
      <c r="T549" s="9" t="s">
        <v>77</v>
      </c>
      <c r="U549" s="9"/>
      <c r="V549" s="9"/>
      <c r="W549" s="9" t="s">
        <v>384</v>
      </c>
      <c r="Y549" s="9" t="s">
        <v>300</v>
      </c>
      <c r="Z549" s="10">
        <v>45153</v>
      </c>
      <c r="AA549" s="10">
        <v>1.6868055555555554</v>
      </c>
      <c r="AC549" s="9" t="s">
        <v>8333</v>
      </c>
      <c r="AD549" s="9" t="s">
        <v>302</v>
      </c>
      <c r="AE549" s="9" t="s">
        <v>967</v>
      </c>
      <c r="AF549" s="9" t="s">
        <v>1284</v>
      </c>
      <c r="AG549" s="10">
        <v>45153.695328321759</v>
      </c>
      <c r="AH549">
        <v>859667</v>
      </c>
      <c r="AI549" s="9" t="s">
        <v>8334</v>
      </c>
      <c r="AJ549" s="9"/>
      <c r="AK549" s="9" t="s">
        <v>135</v>
      </c>
      <c r="AL549" s="9"/>
      <c r="AM549" s="10"/>
      <c r="AN549" s="9"/>
      <c r="AO549" s="9"/>
      <c r="AR549" s="9"/>
      <c r="AS549" s="9"/>
      <c r="AT549" s="9"/>
      <c r="AU549" s="9"/>
      <c r="AV549" s="9"/>
      <c r="AW549" s="9"/>
      <c r="AZ549" s="9"/>
      <c r="BA549" s="9"/>
      <c r="BB549" s="9" t="s">
        <v>0</v>
      </c>
    </row>
    <row r="550" spans="1:54" x14ac:dyDescent="0.25">
      <c r="A550" s="9" t="s">
        <v>8329</v>
      </c>
      <c r="B550" s="9" t="s">
        <v>3</v>
      </c>
      <c r="C550" s="9" t="s">
        <v>1425</v>
      </c>
      <c r="D550" s="9" t="s">
        <v>444</v>
      </c>
      <c r="E550" s="9" t="s">
        <v>8326</v>
      </c>
      <c r="F550" s="9"/>
      <c r="G550" s="9"/>
      <c r="H550">
        <v>1</v>
      </c>
      <c r="I550" s="9" t="s">
        <v>210</v>
      </c>
      <c r="J550" s="9" t="s">
        <v>288</v>
      </c>
      <c r="K550" s="9" t="s">
        <v>211</v>
      </c>
      <c r="L550" s="9" t="s">
        <v>212</v>
      </c>
      <c r="M550" s="9"/>
      <c r="N550" s="9"/>
      <c r="O550" s="9" t="s">
        <v>222</v>
      </c>
      <c r="P550" s="10">
        <v>45152</v>
      </c>
      <c r="Q550" s="10">
        <v>1.6638888888888888</v>
      </c>
      <c r="R550" s="10">
        <v>45152.664583333331</v>
      </c>
      <c r="S550">
        <v>1</v>
      </c>
      <c r="T550" s="9" t="s">
        <v>77</v>
      </c>
      <c r="U550" s="9"/>
      <c r="V550" s="9"/>
      <c r="W550" s="9" t="s">
        <v>211</v>
      </c>
      <c r="Y550" s="9" t="s">
        <v>321</v>
      </c>
      <c r="Z550" s="10">
        <v>45153</v>
      </c>
      <c r="AA550" s="10">
        <v>1.4090277777777778</v>
      </c>
      <c r="AC550" s="9" t="s">
        <v>8327</v>
      </c>
      <c r="AD550" s="9" t="s">
        <v>215</v>
      </c>
      <c r="AE550" s="9" t="s">
        <v>967</v>
      </c>
      <c r="AF550" s="9" t="s">
        <v>968</v>
      </c>
      <c r="AG550" s="10">
        <v>45196.648724340281</v>
      </c>
      <c r="AH550">
        <v>861049</v>
      </c>
      <c r="AI550" s="9" t="s">
        <v>8330</v>
      </c>
      <c r="AJ550" s="9"/>
      <c r="AK550" s="9" t="s">
        <v>77</v>
      </c>
      <c r="AL550" s="9"/>
      <c r="AM550" s="10"/>
      <c r="AN550" s="9"/>
      <c r="AO550" s="9"/>
      <c r="AR550" s="9"/>
      <c r="AS550" s="9"/>
      <c r="AT550" s="9"/>
      <c r="AU550" s="9"/>
      <c r="AV550" s="9"/>
      <c r="AW550" s="9"/>
      <c r="AZ550" s="9"/>
      <c r="BA550" s="9"/>
      <c r="BB550" s="9" t="s">
        <v>0</v>
      </c>
    </row>
    <row r="551" spans="1:54" x14ac:dyDescent="0.25">
      <c r="A551" s="9" t="s">
        <v>8325</v>
      </c>
      <c r="B551" s="9" t="s">
        <v>3</v>
      </c>
      <c r="C551" s="9" t="s">
        <v>1425</v>
      </c>
      <c r="D551" s="9" t="s">
        <v>1713</v>
      </c>
      <c r="E551" s="9" t="s">
        <v>8326</v>
      </c>
      <c r="F551" s="9"/>
      <c r="G551" s="9"/>
      <c r="H551">
        <v>1</v>
      </c>
      <c r="I551" s="9" t="s">
        <v>210</v>
      </c>
      <c r="J551" s="9" t="s">
        <v>288</v>
      </c>
      <c r="K551" s="9" t="s">
        <v>211</v>
      </c>
      <c r="L551" s="9" t="s">
        <v>212</v>
      </c>
      <c r="M551" s="9"/>
      <c r="N551" s="9"/>
      <c r="O551" s="9" t="s">
        <v>222</v>
      </c>
      <c r="P551" s="10">
        <v>45152</v>
      </c>
      <c r="Q551" s="10">
        <v>1.6680555555555556</v>
      </c>
      <c r="R551" s="10">
        <v>45152.668749999997</v>
      </c>
      <c r="S551">
        <v>1</v>
      </c>
      <c r="T551" s="9" t="s">
        <v>77</v>
      </c>
      <c r="U551" s="9"/>
      <c r="V551" s="9"/>
      <c r="W551" s="9" t="s">
        <v>211</v>
      </c>
      <c r="Y551" s="9" t="s">
        <v>321</v>
      </c>
      <c r="Z551" s="10">
        <v>45153</v>
      </c>
      <c r="AA551" s="10">
        <v>1.4097222222222223</v>
      </c>
      <c r="AC551" s="9" t="s">
        <v>8327</v>
      </c>
      <c r="AD551" s="9" t="s">
        <v>123</v>
      </c>
      <c r="AE551" s="9" t="s">
        <v>967</v>
      </c>
      <c r="AF551" s="9" t="s">
        <v>968</v>
      </c>
      <c r="AG551" s="10">
        <v>45196.650165312501</v>
      </c>
      <c r="AH551">
        <v>861050</v>
      </c>
      <c r="AI551" s="9" t="s">
        <v>8328</v>
      </c>
      <c r="AJ551" s="9"/>
      <c r="AK551" s="9" t="s">
        <v>77</v>
      </c>
      <c r="AL551" s="9"/>
      <c r="AM551" s="10"/>
      <c r="AN551" s="9"/>
      <c r="AO551" s="9"/>
      <c r="AR551" s="9"/>
      <c r="AS551" s="9"/>
      <c r="AT551" s="9"/>
      <c r="AU551" s="9"/>
      <c r="AV551" s="9"/>
      <c r="AW551" s="9"/>
      <c r="AZ551" s="9"/>
      <c r="BA551" s="9"/>
      <c r="BB551" s="9" t="s">
        <v>0</v>
      </c>
    </row>
    <row r="552" spans="1:54" x14ac:dyDescent="0.25">
      <c r="A552" s="9" t="s">
        <v>8321</v>
      </c>
      <c r="B552" s="9" t="s">
        <v>3</v>
      </c>
      <c r="C552" s="9" t="s">
        <v>1425</v>
      </c>
      <c r="D552" s="9" t="s">
        <v>444</v>
      </c>
      <c r="E552" s="9" t="s">
        <v>8322</v>
      </c>
      <c r="F552" s="9"/>
      <c r="G552" s="9"/>
      <c r="H552">
        <v>1</v>
      </c>
      <c r="I552" s="9" t="s">
        <v>210</v>
      </c>
      <c r="J552" s="9" t="s">
        <v>288</v>
      </c>
      <c r="K552" s="9" t="s">
        <v>211</v>
      </c>
      <c r="L552" s="9" t="s">
        <v>212</v>
      </c>
      <c r="M552" s="9"/>
      <c r="N552" s="9"/>
      <c r="O552" s="9" t="s">
        <v>222</v>
      </c>
      <c r="P552" s="10">
        <v>45152</v>
      </c>
      <c r="Q552" s="10">
        <v>1.6576388888888891</v>
      </c>
      <c r="R552" s="10">
        <v>45152.659722222219</v>
      </c>
      <c r="S552">
        <v>1</v>
      </c>
      <c r="T552" s="9" t="s">
        <v>77</v>
      </c>
      <c r="U552" s="9"/>
      <c r="V552" s="9"/>
      <c r="W552" s="9" t="s">
        <v>211</v>
      </c>
      <c r="Y552" s="9" t="s">
        <v>1282</v>
      </c>
      <c r="Z552" s="10">
        <v>45153</v>
      </c>
      <c r="AA552" s="10">
        <v>1.3930555555555557</v>
      </c>
      <c r="AC552" s="9" t="s">
        <v>8323</v>
      </c>
      <c r="AD552" s="9" t="s">
        <v>202</v>
      </c>
      <c r="AE552" s="9" t="s">
        <v>82</v>
      </c>
      <c r="AF552" s="9" t="s">
        <v>1085</v>
      </c>
      <c r="AG552" s="10">
        <v>45202.488877048614</v>
      </c>
      <c r="AH552">
        <v>861046</v>
      </c>
      <c r="AI552" s="9" t="s">
        <v>8324</v>
      </c>
      <c r="AJ552" s="9"/>
      <c r="AK552" s="9" t="s">
        <v>77</v>
      </c>
      <c r="AL552" s="9"/>
      <c r="AM552" s="10"/>
      <c r="AN552" s="9"/>
      <c r="AO552" s="9"/>
      <c r="AR552" s="9"/>
      <c r="AS552" s="9"/>
      <c r="AT552" s="9"/>
      <c r="AU552" s="9"/>
      <c r="AV552" s="9"/>
      <c r="AW552" s="9"/>
      <c r="AZ552" s="9"/>
      <c r="BA552" s="9"/>
      <c r="BB552" s="9" t="s">
        <v>0</v>
      </c>
    </row>
    <row r="553" spans="1:54" x14ac:dyDescent="0.25">
      <c r="A553" s="9" t="s">
        <v>4352</v>
      </c>
      <c r="B553" s="9" t="s">
        <v>3</v>
      </c>
      <c r="C553" s="9" t="s">
        <v>8315</v>
      </c>
      <c r="D553" s="9" t="s">
        <v>68</v>
      </c>
      <c r="E553" s="9" t="s">
        <v>8316</v>
      </c>
      <c r="F553" s="9"/>
      <c r="G553" s="9" t="s">
        <v>8317</v>
      </c>
      <c r="H553">
        <v>1</v>
      </c>
      <c r="I553" s="9" t="s">
        <v>8318</v>
      </c>
      <c r="J553" s="9" t="s">
        <v>165</v>
      </c>
      <c r="K553" s="9" t="s">
        <v>74</v>
      </c>
      <c r="L553" s="9" t="s">
        <v>105</v>
      </c>
      <c r="M553" s="9"/>
      <c r="N553" s="9"/>
      <c r="O553" s="9" t="s">
        <v>299</v>
      </c>
      <c r="P553" s="10">
        <v>45079</v>
      </c>
      <c r="Q553" s="10">
        <v>1.2055555555555557</v>
      </c>
      <c r="R553" s="10">
        <v>45113</v>
      </c>
      <c r="S553">
        <v>1</v>
      </c>
      <c r="T553" s="9" t="s">
        <v>77</v>
      </c>
      <c r="U553" s="9"/>
      <c r="V553" s="9"/>
      <c r="W553" s="9" t="s">
        <v>965</v>
      </c>
      <c r="Y553" s="9" t="s">
        <v>1282</v>
      </c>
      <c r="Z553" s="10">
        <v>45153</v>
      </c>
      <c r="AA553" s="10">
        <v>1.5874999999999999</v>
      </c>
      <c r="AC553" s="9" t="s">
        <v>8319</v>
      </c>
      <c r="AD553" s="9" t="s">
        <v>123</v>
      </c>
      <c r="AE553" s="9" t="s">
        <v>967</v>
      </c>
      <c r="AF553" s="9" t="s">
        <v>1284</v>
      </c>
      <c r="AG553" s="10">
        <v>45153.594762581015</v>
      </c>
      <c r="AH553">
        <v>854779</v>
      </c>
      <c r="AI553" s="9" t="s">
        <v>8320</v>
      </c>
      <c r="AJ553" s="9"/>
      <c r="AK553" s="9" t="s">
        <v>77</v>
      </c>
      <c r="AL553" s="9"/>
      <c r="AM553" s="10"/>
      <c r="AN553" s="9"/>
      <c r="AO553" s="9"/>
      <c r="AR553" s="9"/>
      <c r="AS553" s="9"/>
      <c r="AT553" s="9"/>
      <c r="AU553" s="9"/>
      <c r="AV553" s="9"/>
      <c r="AW553" s="9"/>
      <c r="AZ553" s="9"/>
      <c r="BA553" s="9"/>
      <c r="BB553" s="9" t="s">
        <v>1</v>
      </c>
    </row>
    <row r="554" spans="1:54" x14ac:dyDescent="0.25">
      <c r="A554" s="9" t="s">
        <v>4187</v>
      </c>
      <c r="B554" s="9" t="s">
        <v>3</v>
      </c>
      <c r="C554" s="9" t="s">
        <v>273</v>
      </c>
      <c r="D554" s="9" t="s">
        <v>68</v>
      </c>
      <c r="E554" s="9"/>
      <c r="F554" s="9"/>
      <c r="G554" s="9" t="s">
        <v>4186</v>
      </c>
      <c r="H554">
        <v>1</v>
      </c>
      <c r="I554" s="9" t="s">
        <v>4190</v>
      </c>
      <c r="J554" s="9" t="s">
        <v>298</v>
      </c>
      <c r="K554" s="9" t="s">
        <v>74</v>
      </c>
      <c r="L554" s="9" t="s">
        <v>105</v>
      </c>
      <c r="M554" s="9"/>
      <c r="N554" s="9"/>
      <c r="O554" s="9" t="s">
        <v>510</v>
      </c>
      <c r="P554" s="10">
        <v>45147</v>
      </c>
      <c r="Q554" s="10">
        <v>1.6944444444444446</v>
      </c>
      <c r="R554" s="10">
        <v>45161</v>
      </c>
      <c r="S554">
        <v>1</v>
      </c>
      <c r="T554" s="9" t="s">
        <v>909</v>
      </c>
      <c r="U554" s="9"/>
      <c r="V554" s="9"/>
      <c r="W554" s="9" t="s">
        <v>0</v>
      </c>
      <c r="Y554" s="9" t="s">
        <v>107</v>
      </c>
      <c r="Z554" s="10">
        <v>45154</v>
      </c>
      <c r="AA554" s="10">
        <v>1.4909722222222221</v>
      </c>
      <c r="AC554" s="9" t="s">
        <v>4191</v>
      </c>
      <c r="AD554" s="9" t="s">
        <v>223</v>
      </c>
      <c r="AE554" s="9" t="s">
        <v>82</v>
      </c>
      <c r="AF554" s="9" t="s">
        <v>110</v>
      </c>
      <c r="AG554" s="10">
        <v>45154.491275081018</v>
      </c>
      <c r="AH554">
        <v>860632</v>
      </c>
      <c r="AI554" s="9" t="s">
        <v>4192</v>
      </c>
      <c r="AJ554" s="9"/>
      <c r="AK554" s="9" t="s">
        <v>135</v>
      </c>
      <c r="AL554" s="9"/>
      <c r="AM554" s="10"/>
      <c r="AN554" s="9"/>
      <c r="AO554" s="9"/>
      <c r="AR554" s="9"/>
      <c r="AS554" s="9"/>
      <c r="AT554" s="9"/>
      <c r="AU554" s="9"/>
      <c r="AV554" s="9"/>
      <c r="AW554" s="9"/>
      <c r="AZ554" s="9"/>
      <c r="BA554" s="9"/>
      <c r="BB554" s="9" t="s">
        <v>0</v>
      </c>
    </row>
    <row r="555" spans="1:54" x14ac:dyDescent="0.25">
      <c r="A555" s="9" t="s">
        <v>865</v>
      </c>
      <c r="B555" s="9" t="s">
        <v>3</v>
      </c>
      <c r="C555" s="9" t="s">
        <v>866</v>
      </c>
      <c r="D555" s="9" t="s">
        <v>68</v>
      </c>
      <c r="E555" s="9" t="s">
        <v>867</v>
      </c>
      <c r="F555" s="9"/>
      <c r="G555" s="9"/>
      <c r="H555">
        <v>1</v>
      </c>
      <c r="I555" s="9" t="s">
        <v>870</v>
      </c>
      <c r="J555" s="9" t="s">
        <v>165</v>
      </c>
      <c r="K555" s="9" t="s">
        <v>74</v>
      </c>
      <c r="L555" s="9" t="s">
        <v>75</v>
      </c>
      <c r="M555" s="9"/>
      <c r="N555" s="9"/>
      <c r="O555" s="9" t="s">
        <v>119</v>
      </c>
      <c r="P555" s="10">
        <v>45147</v>
      </c>
      <c r="Q555" s="10">
        <v>1.3548611111111111</v>
      </c>
      <c r="R555" s="10">
        <v>45161</v>
      </c>
      <c r="S555">
        <v>1</v>
      </c>
      <c r="T555" s="9" t="s">
        <v>77</v>
      </c>
      <c r="U555" s="9"/>
      <c r="V555" s="9"/>
      <c r="W555" s="9" t="s">
        <v>0</v>
      </c>
      <c r="Y555" s="9" t="s">
        <v>321</v>
      </c>
      <c r="Z555" s="10">
        <v>45154</v>
      </c>
      <c r="AA555" s="10">
        <v>1.6833333333333331</v>
      </c>
      <c r="AC555" s="9" t="s">
        <v>871</v>
      </c>
      <c r="AD555" s="9" t="s">
        <v>202</v>
      </c>
      <c r="AE555" s="9" t="s">
        <v>82</v>
      </c>
      <c r="AF555" s="9" t="s">
        <v>323</v>
      </c>
      <c r="AG555" s="10">
        <v>45154.685014814815</v>
      </c>
      <c r="AH555">
        <v>860573</v>
      </c>
      <c r="AI555" s="9" t="s">
        <v>872</v>
      </c>
      <c r="AJ555" s="9"/>
      <c r="AK555" s="9" t="s">
        <v>77</v>
      </c>
      <c r="AL555" s="9"/>
      <c r="AM555" s="10"/>
      <c r="AN555" s="9"/>
      <c r="AO555" s="9"/>
      <c r="AR555" s="9"/>
      <c r="AS555" s="9"/>
      <c r="AT555" s="9"/>
      <c r="AU555" s="9"/>
      <c r="AV555" s="9"/>
      <c r="AW555" s="9"/>
      <c r="AZ555" s="9"/>
      <c r="BA555" s="9"/>
      <c r="BB555" s="9" t="s">
        <v>0</v>
      </c>
    </row>
    <row r="556" spans="1:54" x14ac:dyDescent="0.25">
      <c r="A556" s="9" t="s">
        <v>8407</v>
      </c>
      <c r="B556" s="9" t="s">
        <v>3</v>
      </c>
      <c r="C556" s="9" t="s">
        <v>839</v>
      </c>
      <c r="D556" s="9" t="s">
        <v>161</v>
      </c>
      <c r="E556" s="9" t="s">
        <v>8408</v>
      </c>
      <c r="F556" s="9"/>
      <c r="G556" s="9"/>
      <c r="I556" s="9" t="s">
        <v>1212</v>
      </c>
      <c r="J556" s="9" t="s">
        <v>257</v>
      </c>
      <c r="K556" s="9" t="s">
        <v>211</v>
      </c>
      <c r="L556" s="9" t="s">
        <v>721</v>
      </c>
      <c r="M556" s="9"/>
      <c r="N556" s="9"/>
      <c r="O556" s="9" t="s">
        <v>1145</v>
      </c>
      <c r="P556" s="10">
        <v>45154</v>
      </c>
      <c r="Q556" s="10">
        <v>1.3333333333333335</v>
      </c>
      <c r="R556" s="10">
        <v>47711</v>
      </c>
      <c r="S556">
        <v>1</v>
      </c>
      <c r="T556" s="9" t="s">
        <v>77</v>
      </c>
      <c r="U556" s="9"/>
      <c r="V556" s="9"/>
      <c r="W556" s="9" t="s">
        <v>721</v>
      </c>
      <c r="Y556" s="9" t="s">
        <v>1145</v>
      </c>
      <c r="Z556" s="10">
        <v>45154</v>
      </c>
      <c r="AA556" s="10">
        <v>1.4430555555555555</v>
      </c>
      <c r="AC556" s="9" t="s">
        <v>8409</v>
      </c>
      <c r="AD556" s="9" t="s">
        <v>202</v>
      </c>
      <c r="AE556" s="9" t="s">
        <v>82</v>
      </c>
      <c r="AF556" s="9" t="s">
        <v>303</v>
      </c>
      <c r="AG556" s="10">
        <v>45156.659321724539</v>
      </c>
      <c r="AH556">
        <v>861341</v>
      </c>
      <c r="AI556" s="9" t="s">
        <v>8410</v>
      </c>
      <c r="AJ556" s="9"/>
      <c r="AK556" s="9" t="s">
        <v>77</v>
      </c>
      <c r="AL556" s="9"/>
      <c r="AM556" s="10"/>
      <c r="AN556" s="9"/>
      <c r="AO556" s="9" t="s">
        <v>77</v>
      </c>
      <c r="AR556" s="9"/>
      <c r="AS556" s="9"/>
      <c r="AT556" s="9"/>
      <c r="AU556" s="9"/>
      <c r="AV556" s="9"/>
      <c r="AW556" s="9"/>
      <c r="AZ556" s="9"/>
      <c r="BA556" s="9"/>
      <c r="BB556" s="9" t="s">
        <v>0</v>
      </c>
    </row>
    <row r="557" spans="1:54" x14ac:dyDescent="0.25">
      <c r="A557" s="9" t="s">
        <v>4178</v>
      </c>
      <c r="B557" s="9" t="s">
        <v>3</v>
      </c>
      <c r="C557" s="9" t="s">
        <v>4175</v>
      </c>
      <c r="D557" s="9" t="s">
        <v>68</v>
      </c>
      <c r="E557" s="9" t="s">
        <v>4176</v>
      </c>
      <c r="F557" s="9"/>
      <c r="G557" s="9" t="s">
        <v>4177</v>
      </c>
      <c r="H557">
        <v>2</v>
      </c>
      <c r="I557" s="9" t="s">
        <v>4181</v>
      </c>
      <c r="J557" s="9" t="s">
        <v>298</v>
      </c>
      <c r="K557" s="9" t="s">
        <v>74</v>
      </c>
      <c r="L557" s="9" t="s">
        <v>105</v>
      </c>
      <c r="M557" s="9"/>
      <c r="N557" s="9"/>
      <c r="O557" s="9" t="s">
        <v>235</v>
      </c>
      <c r="P557" s="10">
        <v>45134</v>
      </c>
      <c r="Q557" s="10">
        <v>1.75</v>
      </c>
      <c r="R557" s="10">
        <v>45199</v>
      </c>
      <c r="S557">
        <v>1</v>
      </c>
      <c r="T557" s="9" t="s">
        <v>77</v>
      </c>
      <c r="U557" s="9"/>
      <c r="V557" s="9"/>
      <c r="W557" s="9" t="s">
        <v>78</v>
      </c>
      <c r="Y557" s="9" t="s">
        <v>107</v>
      </c>
      <c r="Z557" s="10">
        <v>45154</v>
      </c>
      <c r="AA557" s="10">
        <v>1.6277777777777778</v>
      </c>
      <c r="AC557" s="9" t="s">
        <v>4182</v>
      </c>
      <c r="AD557" s="9" t="s">
        <v>215</v>
      </c>
      <c r="AE557" s="9" t="s">
        <v>82</v>
      </c>
      <c r="AF557" s="9" t="s">
        <v>110</v>
      </c>
      <c r="AG557" s="10">
        <v>45154.632816400466</v>
      </c>
      <c r="AH557">
        <v>859649</v>
      </c>
      <c r="AI557" s="9" t="s">
        <v>4183</v>
      </c>
      <c r="AJ557" s="9"/>
      <c r="AK557" s="9" t="s">
        <v>135</v>
      </c>
      <c r="AL557" s="9" t="s">
        <v>4184</v>
      </c>
      <c r="AM557" s="10"/>
      <c r="AN557" s="9"/>
      <c r="AO557" s="9"/>
      <c r="AR557" s="9"/>
      <c r="AS557" s="9"/>
      <c r="AT557" s="9"/>
      <c r="AU557" s="9"/>
      <c r="AV557" s="9"/>
      <c r="AW557" s="9"/>
      <c r="AZ557" s="9"/>
      <c r="BA557" s="9"/>
      <c r="BB557" s="9" t="s">
        <v>1</v>
      </c>
    </row>
    <row r="558" spans="1:54" x14ac:dyDescent="0.25">
      <c r="A558" s="9" t="s">
        <v>8403</v>
      </c>
      <c r="B558" s="9" t="s">
        <v>3</v>
      </c>
      <c r="C558" s="9" t="s">
        <v>2354</v>
      </c>
      <c r="D558" s="9" t="s">
        <v>68</v>
      </c>
      <c r="E558" s="9" t="s">
        <v>8404</v>
      </c>
      <c r="F558" s="9"/>
      <c r="G558" s="9"/>
      <c r="I558" s="9" t="s">
        <v>1212</v>
      </c>
      <c r="J558" s="9" t="s">
        <v>257</v>
      </c>
      <c r="K558" s="9" t="s">
        <v>211</v>
      </c>
      <c r="L558" s="9" t="s">
        <v>721</v>
      </c>
      <c r="M558" s="9"/>
      <c r="N558" s="9"/>
      <c r="O558" s="9" t="s">
        <v>1145</v>
      </c>
      <c r="P558" s="10">
        <v>45154</v>
      </c>
      <c r="Q558" s="10">
        <v>1.3333333333333335</v>
      </c>
      <c r="R558" s="10">
        <v>47713</v>
      </c>
      <c r="S558">
        <v>1</v>
      </c>
      <c r="T558" s="9" t="s">
        <v>77</v>
      </c>
      <c r="U558" s="9"/>
      <c r="V558" s="9"/>
      <c r="W558" s="9" t="s">
        <v>721</v>
      </c>
      <c r="Y558" s="9" t="s">
        <v>1145</v>
      </c>
      <c r="Z558" s="10">
        <v>45154</v>
      </c>
      <c r="AA558" s="10">
        <v>1.4347222222222222</v>
      </c>
      <c r="AC558" s="9" t="s">
        <v>8405</v>
      </c>
      <c r="AD558" s="9" t="s">
        <v>269</v>
      </c>
      <c r="AE558" s="9" t="s">
        <v>82</v>
      </c>
      <c r="AF558" s="9" t="s">
        <v>303</v>
      </c>
      <c r="AG558" s="10">
        <v>45156.659997071758</v>
      </c>
      <c r="AH558">
        <v>861340</v>
      </c>
      <c r="AI558" s="9" t="s">
        <v>8406</v>
      </c>
      <c r="AJ558" s="9"/>
      <c r="AK558" s="9" t="s">
        <v>77</v>
      </c>
      <c r="AL558" s="9"/>
      <c r="AM558" s="10"/>
      <c r="AN558" s="9"/>
      <c r="AO558" s="9" t="s">
        <v>77</v>
      </c>
      <c r="AR558" s="9"/>
      <c r="AS558" s="9"/>
      <c r="AT558" s="9"/>
      <c r="AU558" s="9"/>
      <c r="AV558" s="9"/>
      <c r="AW558" s="9"/>
      <c r="AZ558" s="9"/>
      <c r="BA558" s="9"/>
      <c r="BB558" s="9" t="s">
        <v>0</v>
      </c>
    </row>
    <row r="559" spans="1:54" x14ac:dyDescent="0.25">
      <c r="A559" s="9" t="s">
        <v>4170</v>
      </c>
      <c r="B559" s="9" t="s">
        <v>3</v>
      </c>
      <c r="C559" s="9" t="s">
        <v>443</v>
      </c>
      <c r="D559" s="9" t="s">
        <v>68</v>
      </c>
      <c r="E559" s="9" t="s">
        <v>4169</v>
      </c>
      <c r="F559" s="9"/>
      <c r="G559" s="9"/>
      <c r="H559">
        <v>1</v>
      </c>
      <c r="I559" s="9" t="s">
        <v>210</v>
      </c>
      <c r="J559" s="9" t="s">
        <v>298</v>
      </c>
      <c r="K559" s="9" t="s">
        <v>211</v>
      </c>
      <c r="L559" s="9" t="s">
        <v>212</v>
      </c>
      <c r="M559" s="9"/>
      <c r="N559" s="9"/>
      <c r="O559" s="9" t="s">
        <v>213</v>
      </c>
      <c r="P559" s="10">
        <v>45151</v>
      </c>
      <c r="Q559" s="10">
        <v>1.5701388888888888</v>
      </c>
      <c r="R559" s="10">
        <v>45182</v>
      </c>
      <c r="S559">
        <v>1</v>
      </c>
      <c r="T559" s="9" t="s">
        <v>77</v>
      </c>
      <c r="U559" s="9"/>
      <c r="V559" s="9"/>
      <c r="W559" s="9" t="s">
        <v>0</v>
      </c>
      <c r="Y559" s="9" t="s">
        <v>107</v>
      </c>
      <c r="Z559" s="10">
        <v>45154</v>
      </c>
      <c r="AA559" s="10">
        <v>1.4715277777777778</v>
      </c>
      <c r="AC559" s="9" t="s">
        <v>4172</v>
      </c>
      <c r="AD559" s="9" t="s">
        <v>123</v>
      </c>
      <c r="AE559" s="9" t="s">
        <v>82</v>
      </c>
      <c r="AF559" s="9" t="s">
        <v>110</v>
      </c>
      <c r="AG559" s="10">
        <v>45154.47427604167</v>
      </c>
      <c r="AH559">
        <v>860946</v>
      </c>
      <c r="AI559" s="9" t="s">
        <v>4173</v>
      </c>
      <c r="AJ559" s="9"/>
      <c r="AK559" s="9" t="s">
        <v>77</v>
      </c>
      <c r="AL559" s="9"/>
      <c r="AM559" s="10"/>
      <c r="AN559" s="9"/>
      <c r="AO559" s="9"/>
      <c r="AR559" s="9"/>
      <c r="AS559" s="9"/>
      <c r="AT559" s="9"/>
      <c r="AU559" s="9"/>
      <c r="AV559" s="9"/>
      <c r="AW559" s="9"/>
      <c r="AZ559" s="9"/>
      <c r="BA559" s="9"/>
      <c r="BB559" s="9" t="s">
        <v>0</v>
      </c>
    </row>
    <row r="560" spans="1:54" x14ac:dyDescent="0.25">
      <c r="A560" s="9" t="s">
        <v>4163</v>
      </c>
      <c r="B560" s="9" t="s">
        <v>3</v>
      </c>
      <c r="C560" s="9" t="s">
        <v>114</v>
      </c>
      <c r="D560" s="9" t="s">
        <v>68</v>
      </c>
      <c r="E560" s="9" t="s">
        <v>4162</v>
      </c>
      <c r="F560" s="9"/>
      <c r="G560" s="9"/>
      <c r="H560">
        <v>1</v>
      </c>
      <c r="I560" s="9" t="s">
        <v>4166</v>
      </c>
      <c r="J560" s="9" t="s">
        <v>73</v>
      </c>
      <c r="K560" s="9" t="s">
        <v>74</v>
      </c>
      <c r="L560" s="9" t="s">
        <v>75</v>
      </c>
      <c r="M560" s="9"/>
      <c r="N560" s="9"/>
      <c r="O560" s="9" t="s">
        <v>76</v>
      </c>
      <c r="P560" s="10">
        <v>45123</v>
      </c>
      <c r="Q560" s="10">
        <v>1.4888888888888889</v>
      </c>
      <c r="R560" s="10">
        <v>45182</v>
      </c>
      <c r="S560">
        <v>1</v>
      </c>
      <c r="T560" s="9" t="s">
        <v>77</v>
      </c>
      <c r="U560" s="9"/>
      <c r="V560" s="9"/>
      <c r="W560" s="9" t="s">
        <v>0</v>
      </c>
      <c r="Y560" s="9" t="s">
        <v>107</v>
      </c>
      <c r="Z560" s="10">
        <v>45154</v>
      </c>
      <c r="AA560" s="10">
        <v>1.598611111111111</v>
      </c>
      <c r="AC560" s="9" t="s">
        <v>4167</v>
      </c>
      <c r="AD560" s="9" t="s">
        <v>94</v>
      </c>
      <c r="AE560" s="9" t="s">
        <v>82</v>
      </c>
      <c r="AF560" s="9" t="s">
        <v>110</v>
      </c>
      <c r="AG560" s="10">
        <v>45154.601661307868</v>
      </c>
      <c r="AH560">
        <v>858548</v>
      </c>
      <c r="AI560" s="9" t="s">
        <v>4168</v>
      </c>
      <c r="AJ560" s="9"/>
      <c r="AK560" s="9" t="s">
        <v>77</v>
      </c>
      <c r="AL560" s="9"/>
      <c r="AM560" s="10"/>
      <c r="AN560" s="9"/>
      <c r="AO560" s="9"/>
      <c r="AR560" s="9"/>
      <c r="AS560" s="9"/>
      <c r="AT560" s="9"/>
      <c r="AU560" s="9"/>
      <c r="AV560" s="9"/>
      <c r="AW560" s="9"/>
      <c r="AZ560" s="9"/>
      <c r="BA560" s="9"/>
      <c r="BB560" s="9" t="s">
        <v>0</v>
      </c>
    </row>
    <row r="561" spans="1:54" x14ac:dyDescent="0.25">
      <c r="A561" s="9" t="s">
        <v>4155</v>
      </c>
      <c r="B561" s="9" t="s">
        <v>3</v>
      </c>
      <c r="C561" s="9" t="s">
        <v>358</v>
      </c>
      <c r="D561" s="9" t="s">
        <v>68</v>
      </c>
      <c r="E561" s="9" t="s">
        <v>4154</v>
      </c>
      <c r="F561" s="9"/>
      <c r="G561" s="9"/>
      <c r="I561" s="9" t="s">
        <v>4158</v>
      </c>
      <c r="J561" s="9" t="s">
        <v>608</v>
      </c>
      <c r="K561" s="9" t="s">
        <v>428</v>
      </c>
      <c r="L561" s="9" t="s">
        <v>75</v>
      </c>
      <c r="M561" s="9"/>
      <c r="N561" s="9" t="s">
        <v>730</v>
      </c>
      <c r="O561" s="9" t="s">
        <v>76</v>
      </c>
      <c r="P561" s="10">
        <v>45152</v>
      </c>
      <c r="Q561" s="10">
        <v>1.4847222222222221</v>
      </c>
      <c r="R561" s="10">
        <v>45183</v>
      </c>
      <c r="S561">
        <v>1</v>
      </c>
      <c r="T561" s="9" t="s">
        <v>77</v>
      </c>
      <c r="U561" s="9"/>
      <c r="V561" s="9"/>
      <c r="W561" s="9" t="s">
        <v>0</v>
      </c>
      <c r="Y561" s="9" t="s">
        <v>107</v>
      </c>
      <c r="Z561" s="10">
        <v>45154</v>
      </c>
      <c r="AA561" s="10">
        <v>1.5423611111111111</v>
      </c>
      <c r="AC561" s="9" t="s">
        <v>4159</v>
      </c>
      <c r="AD561" s="9" t="s">
        <v>302</v>
      </c>
      <c r="AE561" s="9" t="s">
        <v>82</v>
      </c>
      <c r="AF561" s="9" t="s">
        <v>110</v>
      </c>
      <c r="AG561" s="10">
        <v>45154.54773179398</v>
      </c>
      <c r="AH561">
        <v>861008</v>
      </c>
      <c r="AI561" s="9" t="s">
        <v>4160</v>
      </c>
      <c r="AJ561" s="9"/>
      <c r="AK561" s="9" t="s">
        <v>77</v>
      </c>
      <c r="AL561" s="9"/>
      <c r="AM561" s="10"/>
      <c r="AN561" s="9"/>
      <c r="AO561" s="9"/>
      <c r="AR561" s="9"/>
      <c r="AS561" s="9"/>
      <c r="AT561" s="9"/>
      <c r="AU561" s="9"/>
      <c r="AV561" s="9"/>
      <c r="AW561" s="9"/>
      <c r="AZ561" s="9"/>
      <c r="BA561" s="9"/>
      <c r="BB561" s="9" t="s">
        <v>0</v>
      </c>
    </row>
    <row r="562" spans="1:54" x14ac:dyDescent="0.25">
      <c r="A562" s="9" t="s">
        <v>4148</v>
      </c>
      <c r="B562" s="9" t="s">
        <v>3</v>
      </c>
      <c r="C562" s="9" t="s">
        <v>4145</v>
      </c>
      <c r="D562" s="9" t="s">
        <v>68</v>
      </c>
      <c r="E562" s="9" t="s">
        <v>4146</v>
      </c>
      <c r="F562" s="9"/>
      <c r="G562" s="9" t="s">
        <v>4147</v>
      </c>
      <c r="H562">
        <v>2</v>
      </c>
      <c r="I562" s="9" t="s">
        <v>4150</v>
      </c>
      <c r="J562" s="9" t="s">
        <v>233</v>
      </c>
      <c r="K562" s="9" t="s">
        <v>74</v>
      </c>
      <c r="L562" s="9" t="s">
        <v>105</v>
      </c>
      <c r="M562" s="9"/>
      <c r="N562" s="9"/>
      <c r="O562" s="9" t="s">
        <v>235</v>
      </c>
      <c r="P562" s="10">
        <v>45114</v>
      </c>
      <c r="Q562" s="10">
        <v>1.6569444444444446</v>
      </c>
      <c r="R562" s="10">
        <v>45180</v>
      </c>
      <c r="S562">
        <v>1</v>
      </c>
      <c r="T562" s="9" t="s">
        <v>77</v>
      </c>
      <c r="U562" s="9"/>
      <c r="V562" s="9"/>
      <c r="W562" s="9" t="s">
        <v>166</v>
      </c>
      <c r="Y562" s="9" t="s">
        <v>321</v>
      </c>
      <c r="Z562" s="10">
        <v>45154</v>
      </c>
      <c r="AA562" s="10">
        <v>1.6243055555555554</v>
      </c>
      <c r="AC562" s="9" t="s">
        <v>4151</v>
      </c>
      <c r="AD562" s="9" t="s">
        <v>215</v>
      </c>
      <c r="AE562" s="9" t="s">
        <v>105</v>
      </c>
      <c r="AF562" s="9" t="s">
        <v>6736</v>
      </c>
      <c r="AG562" s="10">
        <v>45210.711467442132</v>
      </c>
      <c r="AH562">
        <v>857736</v>
      </c>
      <c r="AI562" s="9" t="s">
        <v>4152</v>
      </c>
      <c r="AJ562" s="9"/>
      <c r="AK562" s="9" t="s">
        <v>135</v>
      </c>
      <c r="AL562" s="9"/>
      <c r="AM562" s="10"/>
      <c r="AN562" s="9"/>
      <c r="AO562" s="9"/>
      <c r="AR562" s="9"/>
      <c r="AS562" s="9"/>
      <c r="AT562" s="9"/>
      <c r="AU562" s="9"/>
      <c r="AV562" s="9"/>
      <c r="AW562" s="9"/>
      <c r="AZ562" s="9"/>
      <c r="BA562" s="9"/>
      <c r="BB562" s="9" t="s">
        <v>1</v>
      </c>
    </row>
    <row r="563" spans="1:54" x14ac:dyDescent="0.25">
      <c r="A563" s="9" t="s">
        <v>874</v>
      </c>
      <c r="B563" s="9" t="s">
        <v>3</v>
      </c>
      <c r="C563" s="9" t="s">
        <v>284</v>
      </c>
      <c r="D563" s="9" t="s">
        <v>68</v>
      </c>
      <c r="E563" s="9" t="s">
        <v>875</v>
      </c>
      <c r="F563" s="9"/>
      <c r="G563" s="9"/>
      <c r="H563">
        <v>1</v>
      </c>
      <c r="I563" s="9" t="s">
        <v>210</v>
      </c>
      <c r="J563" s="9" t="s">
        <v>92</v>
      </c>
      <c r="K563" s="9" t="s">
        <v>211</v>
      </c>
      <c r="L563" s="9" t="s">
        <v>212</v>
      </c>
      <c r="M563" s="9"/>
      <c r="N563" s="9"/>
      <c r="O563" s="9" t="s">
        <v>213</v>
      </c>
      <c r="P563" s="10">
        <v>45152</v>
      </c>
      <c r="Q563" s="10">
        <v>1.7902777777777779</v>
      </c>
      <c r="R563" s="10">
        <v>45183</v>
      </c>
      <c r="S563">
        <v>1</v>
      </c>
      <c r="T563" s="9" t="s">
        <v>77</v>
      </c>
      <c r="U563" s="9"/>
      <c r="V563" s="9"/>
      <c r="W563" s="9" t="s">
        <v>0</v>
      </c>
      <c r="Y563" s="9" t="s">
        <v>107</v>
      </c>
      <c r="Z563" s="10">
        <v>45154</v>
      </c>
      <c r="AA563" s="10">
        <v>1.6888888888888891</v>
      </c>
      <c r="AC563" s="9" t="s">
        <v>878</v>
      </c>
      <c r="AD563" s="9" t="s">
        <v>156</v>
      </c>
      <c r="AE563" s="9" t="s">
        <v>82</v>
      </c>
      <c r="AF563" s="9" t="s">
        <v>110</v>
      </c>
      <c r="AG563" s="10">
        <v>45154.694912696759</v>
      </c>
      <c r="AH563">
        <v>861058</v>
      </c>
      <c r="AI563" s="9" t="s">
        <v>879</v>
      </c>
      <c r="AJ563" s="9"/>
      <c r="AK563" s="9" t="s">
        <v>77</v>
      </c>
      <c r="AL563" s="9"/>
      <c r="AM563" s="10"/>
      <c r="AN563" s="9"/>
      <c r="AO563" s="9"/>
      <c r="AR563" s="9"/>
      <c r="AS563" s="9"/>
      <c r="AT563" s="9"/>
      <c r="AU563" s="9"/>
      <c r="AV563" s="9"/>
      <c r="AW563" s="9"/>
      <c r="AZ563" s="9"/>
      <c r="BA563" s="9"/>
      <c r="BB563" s="9" t="s">
        <v>0</v>
      </c>
    </row>
    <row r="564" spans="1:54" x14ac:dyDescent="0.25">
      <c r="A564" s="9" t="s">
        <v>8398</v>
      </c>
      <c r="B564" s="9" t="s">
        <v>3</v>
      </c>
      <c r="C564" s="9" t="s">
        <v>1838</v>
      </c>
      <c r="D564" s="9" t="s">
        <v>68</v>
      </c>
      <c r="E564" s="9" t="s">
        <v>8399</v>
      </c>
      <c r="F564" s="9"/>
      <c r="G564" s="9"/>
      <c r="I564" s="9" t="s">
        <v>1212</v>
      </c>
      <c r="J564" s="9" t="s">
        <v>257</v>
      </c>
      <c r="K564" s="9" t="s">
        <v>211</v>
      </c>
      <c r="L564" s="9" t="s">
        <v>721</v>
      </c>
      <c r="M564" s="9"/>
      <c r="N564" s="9"/>
      <c r="O564" s="9" t="s">
        <v>1145</v>
      </c>
      <c r="P564" s="10">
        <v>45154</v>
      </c>
      <c r="Q564" s="10">
        <v>1.3333333333333335</v>
      </c>
      <c r="R564" s="10">
        <v>47713</v>
      </c>
      <c r="S564">
        <v>1</v>
      </c>
      <c r="T564" s="9" t="s">
        <v>77</v>
      </c>
      <c r="U564" s="9"/>
      <c r="V564" s="9"/>
      <c r="W564" s="9" t="s">
        <v>721</v>
      </c>
      <c r="Y564" s="9"/>
      <c r="Z564" s="10">
        <v>45154</v>
      </c>
      <c r="AA564" s="10">
        <v>1.3965277777777776</v>
      </c>
      <c r="AC564" s="9" t="s">
        <v>8400</v>
      </c>
      <c r="AD564" s="9" t="s">
        <v>123</v>
      </c>
      <c r="AE564" s="9" t="s">
        <v>82</v>
      </c>
      <c r="AF564" s="9" t="s">
        <v>303</v>
      </c>
      <c r="AG564" s="10">
        <v>45156.660469872688</v>
      </c>
      <c r="AH564">
        <v>861330</v>
      </c>
      <c r="AI564" s="9" t="s">
        <v>8401</v>
      </c>
      <c r="AJ564" s="9"/>
      <c r="AK564" s="9" t="s">
        <v>77</v>
      </c>
      <c r="AL564" s="9"/>
      <c r="AM564" s="10"/>
      <c r="AN564" s="9"/>
      <c r="AO564" s="9" t="s">
        <v>77</v>
      </c>
      <c r="AR564" s="9"/>
      <c r="AS564" s="9"/>
      <c r="AT564" s="9"/>
      <c r="AU564" s="9"/>
      <c r="AV564" s="9"/>
      <c r="AW564" s="9"/>
      <c r="AZ564" s="9"/>
      <c r="BA564" s="9"/>
      <c r="BB564" s="9" t="s">
        <v>0</v>
      </c>
    </row>
    <row r="565" spans="1:54" x14ac:dyDescent="0.25">
      <c r="A565" s="9" t="s">
        <v>4138</v>
      </c>
      <c r="B565" s="9" t="s">
        <v>3</v>
      </c>
      <c r="C565" s="9" t="s">
        <v>4136</v>
      </c>
      <c r="D565" s="9" t="s">
        <v>68</v>
      </c>
      <c r="E565" s="9"/>
      <c r="F565" s="9"/>
      <c r="G565" s="9" t="s">
        <v>4137</v>
      </c>
      <c r="H565">
        <v>1</v>
      </c>
      <c r="I565" s="9" t="s">
        <v>4141</v>
      </c>
      <c r="J565" s="9" t="s">
        <v>257</v>
      </c>
      <c r="K565" s="9" t="s">
        <v>333</v>
      </c>
      <c r="L565" s="9" t="s">
        <v>105</v>
      </c>
      <c r="M565" s="9"/>
      <c r="N565" s="9"/>
      <c r="O565" s="9" t="s">
        <v>334</v>
      </c>
      <c r="P565" s="10">
        <v>45102</v>
      </c>
      <c r="Q565" s="10">
        <v>1.7673611111111112</v>
      </c>
      <c r="R565" s="10">
        <v>45171.767361111109</v>
      </c>
      <c r="S565">
        <v>1</v>
      </c>
      <c r="T565" s="9" t="s">
        <v>77</v>
      </c>
      <c r="U565" s="9"/>
      <c r="V565" s="9"/>
      <c r="W565" s="9" t="s">
        <v>0</v>
      </c>
      <c r="Y565" s="9" t="s">
        <v>107</v>
      </c>
      <c r="Z565" s="10">
        <v>45154</v>
      </c>
      <c r="AA565" s="10">
        <v>1.5277777777777777</v>
      </c>
      <c r="AC565" s="9" t="s">
        <v>4142</v>
      </c>
      <c r="AD565" s="9" t="s">
        <v>202</v>
      </c>
      <c r="AE565" s="9" t="s">
        <v>82</v>
      </c>
      <c r="AF565" s="9" t="s">
        <v>110</v>
      </c>
      <c r="AG565" s="10">
        <v>45154.529418437502</v>
      </c>
      <c r="AH565">
        <v>856750</v>
      </c>
      <c r="AI565" s="9" t="s">
        <v>4143</v>
      </c>
      <c r="AJ565" s="9"/>
      <c r="AK565" s="9" t="s">
        <v>77</v>
      </c>
      <c r="AL565" s="9"/>
      <c r="AM565" s="10"/>
      <c r="AN565" s="9"/>
      <c r="AO565" s="9"/>
      <c r="AR565" s="9"/>
      <c r="AS565" s="9"/>
      <c r="AT565" s="9"/>
      <c r="AU565" s="9"/>
      <c r="AV565" s="9"/>
      <c r="AW565" s="9"/>
      <c r="AZ565" s="9"/>
      <c r="BA565" s="9"/>
      <c r="BB565" s="9" t="s">
        <v>0</v>
      </c>
    </row>
    <row r="566" spans="1:54" x14ac:dyDescent="0.25">
      <c r="A566" s="9" t="s">
        <v>4129</v>
      </c>
      <c r="B566" s="9" t="s">
        <v>3</v>
      </c>
      <c r="C566" s="9" t="s">
        <v>1952</v>
      </c>
      <c r="D566" s="9" t="s">
        <v>68</v>
      </c>
      <c r="E566" s="9" t="s">
        <v>4128</v>
      </c>
      <c r="F566" s="9"/>
      <c r="G566" s="9"/>
      <c r="H566">
        <v>1</v>
      </c>
      <c r="I566" s="9" t="s">
        <v>4132</v>
      </c>
      <c r="J566" s="9" t="s">
        <v>73</v>
      </c>
      <c r="K566" s="9" t="s">
        <v>74</v>
      </c>
      <c r="L566" s="9" t="s">
        <v>75</v>
      </c>
      <c r="M566" s="9"/>
      <c r="N566" s="9"/>
      <c r="O566" s="9" t="s">
        <v>76</v>
      </c>
      <c r="P566" s="10">
        <v>45102</v>
      </c>
      <c r="Q566" s="10">
        <v>1.4833333333333334</v>
      </c>
      <c r="R566" s="10">
        <v>45136</v>
      </c>
      <c r="S566">
        <v>1</v>
      </c>
      <c r="T566" s="9" t="s">
        <v>77</v>
      </c>
      <c r="U566" s="9"/>
      <c r="V566" s="9"/>
      <c r="W566" s="9" t="s">
        <v>0</v>
      </c>
      <c r="Y566" s="9" t="s">
        <v>107</v>
      </c>
      <c r="Z566" s="10">
        <v>45154</v>
      </c>
      <c r="AA566" s="10">
        <v>1.5631944444444446</v>
      </c>
      <c r="AC566" s="9" t="s">
        <v>4133</v>
      </c>
      <c r="AD566" s="9" t="s">
        <v>215</v>
      </c>
      <c r="AE566" s="9" t="s">
        <v>82</v>
      </c>
      <c r="AF566" s="9" t="s">
        <v>110</v>
      </c>
      <c r="AG566" s="10">
        <v>45154.567753124997</v>
      </c>
      <c r="AH566">
        <v>856683</v>
      </c>
      <c r="AI566" s="9" t="s">
        <v>4134</v>
      </c>
      <c r="AJ566" s="9"/>
      <c r="AK566" s="9" t="s">
        <v>77</v>
      </c>
      <c r="AL566" s="9"/>
      <c r="AM566" s="10"/>
      <c r="AN566" s="9"/>
      <c r="AO566" s="9"/>
      <c r="AR566" s="9"/>
      <c r="AS566" s="9"/>
      <c r="AT566" s="9"/>
      <c r="AU566" s="9"/>
      <c r="AV566" s="9"/>
      <c r="AW566" s="9"/>
      <c r="AZ566" s="9"/>
      <c r="BA566" s="9"/>
      <c r="BB566" s="9" t="s">
        <v>0</v>
      </c>
    </row>
    <row r="567" spans="1:54" x14ac:dyDescent="0.25">
      <c r="A567" s="9" t="s">
        <v>8394</v>
      </c>
      <c r="B567" s="9" t="s">
        <v>3</v>
      </c>
      <c r="C567" s="9" t="s">
        <v>370</v>
      </c>
      <c r="D567" s="9" t="s">
        <v>68</v>
      </c>
      <c r="E567" s="9" t="s">
        <v>8395</v>
      </c>
      <c r="F567" s="9"/>
      <c r="G567" s="9"/>
      <c r="I567" s="9" t="s">
        <v>1212</v>
      </c>
      <c r="J567" s="9" t="s">
        <v>257</v>
      </c>
      <c r="K567" s="9" t="s">
        <v>211</v>
      </c>
      <c r="L567" s="9" t="s">
        <v>721</v>
      </c>
      <c r="M567" s="9"/>
      <c r="N567" s="9"/>
      <c r="O567" s="9" t="s">
        <v>1145</v>
      </c>
      <c r="P567" s="10">
        <v>45142</v>
      </c>
      <c r="Q567" s="10">
        <v>1.3333333333333335</v>
      </c>
      <c r="R567" s="10">
        <v>45154</v>
      </c>
      <c r="S567">
        <v>1</v>
      </c>
      <c r="T567" s="9" t="s">
        <v>77</v>
      </c>
      <c r="U567" s="9"/>
      <c r="V567" s="9"/>
      <c r="W567" s="9" t="s">
        <v>721</v>
      </c>
      <c r="Y567" s="9" t="s">
        <v>1145</v>
      </c>
      <c r="Z567" s="10">
        <v>45154</v>
      </c>
      <c r="AA567" s="10">
        <v>1.4506944444444443</v>
      </c>
      <c r="AC567" s="9" t="s">
        <v>8396</v>
      </c>
      <c r="AD567" s="9" t="s">
        <v>302</v>
      </c>
      <c r="AE567" s="9" t="s">
        <v>82</v>
      </c>
      <c r="AF567" s="9" t="s">
        <v>303</v>
      </c>
      <c r="AG567" s="10">
        <v>45156.45100015046</v>
      </c>
      <c r="AH567">
        <v>861342</v>
      </c>
      <c r="AI567" s="9" t="s">
        <v>8397</v>
      </c>
      <c r="AJ567" s="9"/>
      <c r="AK567" s="9" t="s">
        <v>77</v>
      </c>
      <c r="AL567" s="9"/>
      <c r="AM567" s="10"/>
      <c r="AN567" s="9"/>
      <c r="AO567" s="9" t="s">
        <v>77</v>
      </c>
      <c r="AR567" s="9"/>
      <c r="AS567" s="9"/>
      <c r="AT567" s="9"/>
      <c r="AU567" s="9"/>
      <c r="AV567" s="9"/>
      <c r="AW567" s="9"/>
      <c r="AZ567" s="9"/>
      <c r="BA567" s="9"/>
      <c r="BB567" s="9" t="s">
        <v>0</v>
      </c>
    </row>
    <row r="568" spans="1:54" x14ac:dyDescent="0.25">
      <c r="A568" s="9" t="s">
        <v>8390</v>
      </c>
      <c r="B568" s="9" t="s">
        <v>3</v>
      </c>
      <c r="C568" s="9" t="s">
        <v>866</v>
      </c>
      <c r="D568" s="9" t="s">
        <v>1713</v>
      </c>
      <c r="E568" s="9" t="s">
        <v>8391</v>
      </c>
      <c r="F568" s="9"/>
      <c r="G568" s="9" t="s">
        <v>3644</v>
      </c>
      <c r="I568" s="9" t="s">
        <v>1212</v>
      </c>
      <c r="J568" s="9" t="s">
        <v>257</v>
      </c>
      <c r="K568" s="9" t="s">
        <v>211</v>
      </c>
      <c r="L568" s="9" t="s">
        <v>721</v>
      </c>
      <c r="M568" s="9"/>
      <c r="N568" s="9"/>
      <c r="O568" s="9" t="s">
        <v>1145</v>
      </c>
      <c r="P568" s="10">
        <v>45154</v>
      </c>
      <c r="Q568" s="10">
        <v>1.3333333333333335</v>
      </c>
      <c r="R568" s="10">
        <v>47713</v>
      </c>
      <c r="S568">
        <v>1</v>
      </c>
      <c r="T568" s="9" t="s">
        <v>77</v>
      </c>
      <c r="U568" s="9"/>
      <c r="V568" s="9"/>
      <c r="W568" s="9" t="s">
        <v>721</v>
      </c>
      <c r="Y568" s="9" t="s">
        <v>1145</v>
      </c>
      <c r="Z568" s="10">
        <v>45154</v>
      </c>
      <c r="AA568" s="10">
        <v>1.4020833333333331</v>
      </c>
      <c r="AC568" s="9" t="s">
        <v>8392</v>
      </c>
      <c r="AD568" s="9" t="s">
        <v>302</v>
      </c>
      <c r="AE568" s="9" t="s">
        <v>82</v>
      </c>
      <c r="AF568" s="9" t="s">
        <v>303</v>
      </c>
      <c r="AG568" s="10">
        <v>45156.661100462959</v>
      </c>
      <c r="AH568">
        <v>861333</v>
      </c>
      <c r="AI568" s="9" t="s">
        <v>8393</v>
      </c>
      <c r="AJ568" s="9"/>
      <c r="AK568" s="9" t="s">
        <v>77</v>
      </c>
      <c r="AL568" s="9"/>
      <c r="AM568" s="10"/>
      <c r="AN568" s="9"/>
      <c r="AO568" s="9" t="s">
        <v>77</v>
      </c>
      <c r="AR568" s="9"/>
      <c r="AS568" s="9"/>
      <c r="AT568" s="9"/>
      <c r="AU568" s="9"/>
      <c r="AV568" s="9"/>
      <c r="AW568" s="9"/>
      <c r="AZ568" s="9"/>
      <c r="BA568" s="9"/>
      <c r="BB568" s="9" t="s">
        <v>0</v>
      </c>
    </row>
    <row r="569" spans="1:54" x14ac:dyDescent="0.25">
      <c r="A569" s="9" t="s">
        <v>881</v>
      </c>
      <c r="B569" s="9" t="s">
        <v>3</v>
      </c>
      <c r="C569" s="9" t="s">
        <v>138</v>
      </c>
      <c r="D569" s="9" t="s">
        <v>68</v>
      </c>
      <c r="E569" s="9" t="s">
        <v>882</v>
      </c>
      <c r="F569" s="9"/>
      <c r="G569" s="9"/>
      <c r="H569">
        <v>1</v>
      </c>
      <c r="I569" s="9" t="s">
        <v>210</v>
      </c>
      <c r="J569" s="9" t="s">
        <v>165</v>
      </c>
      <c r="K569" s="9" t="s">
        <v>211</v>
      </c>
      <c r="L569" s="9" t="s">
        <v>212</v>
      </c>
      <c r="M569" s="9"/>
      <c r="N569" s="9"/>
      <c r="O569" s="9" t="s">
        <v>222</v>
      </c>
      <c r="P569" s="10">
        <v>45150</v>
      </c>
      <c r="Q569" s="10">
        <v>1.6145833333333335</v>
      </c>
      <c r="R569" s="10">
        <v>45182</v>
      </c>
      <c r="S569">
        <v>1</v>
      </c>
      <c r="T569" s="9" t="s">
        <v>77</v>
      </c>
      <c r="U569" s="9"/>
      <c r="V569" s="9"/>
      <c r="W569" s="9" t="s">
        <v>0</v>
      </c>
      <c r="Y569" s="9" t="s">
        <v>321</v>
      </c>
      <c r="Z569" s="10">
        <v>45154</v>
      </c>
      <c r="AA569" s="10">
        <v>1.6958333333333333</v>
      </c>
      <c r="AC569" s="9" t="s">
        <v>885</v>
      </c>
      <c r="AD569" s="9" t="s">
        <v>215</v>
      </c>
      <c r="AE569" s="9" t="s">
        <v>82</v>
      </c>
      <c r="AF569" s="9" t="s">
        <v>323</v>
      </c>
      <c r="AG569" s="10">
        <v>45154.696344826392</v>
      </c>
      <c r="AH569">
        <v>860872</v>
      </c>
      <c r="AI569" s="9" t="s">
        <v>886</v>
      </c>
      <c r="AJ569" s="9"/>
      <c r="AK569" s="9" t="s">
        <v>77</v>
      </c>
      <c r="AL569" s="9"/>
      <c r="AM569" s="10"/>
      <c r="AN569" s="9"/>
      <c r="AO569" s="9"/>
      <c r="AR569" s="9"/>
      <c r="AS569" s="9"/>
      <c r="AT569" s="9"/>
      <c r="AU569" s="9"/>
      <c r="AV569" s="9"/>
      <c r="AW569" s="9"/>
      <c r="AZ569" s="9"/>
      <c r="BA569" s="9"/>
      <c r="BB569" s="9" t="s">
        <v>0</v>
      </c>
    </row>
    <row r="570" spans="1:54" x14ac:dyDescent="0.25">
      <c r="A570" s="9" t="s">
        <v>4121</v>
      </c>
      <c r="B570" s="9" t="s">
        <v>3</v>
      </c>
      <c r="C570" s="9" t="s">
        <v>4119</v>
      </c>
      <c r="D570" s="9" t="s">
        <v>68</v>
      </c>
      <c r="E570" s="9" t="s">
        <v>4120</v>
      </c>
      <c r="F570" s="9"/>
      <c r="G570" s="9"/>
      <c r="H570">
        <v>1</v>
      </c>
      <c r="I570" s="9" t="s">
        <v>4123</v>
      </c>
      <c r="J570" s="9" t="s">
        <v>73</v>
      </c>
      <c r="K570" s="9" t="s">
        <v>74</v>
      </c>
      <c r="L570" s="9" t="s">
        <v>75</v>
      </c>
      <c r="M570" s="9"/>
      <c r="N570" s="9"/>
      <c r="O570" s="9" t="s">
        <v>1120</v>
      </c>
      <c r="P570" s="10">
        <v>45008</v>
      </c>
      <c r="Q570" s="10">
        <v>1.6159722222222221</v>
      </c>
      <c r="R570" s="10">
        <v>45076</v>
      </c>
      <c r="S570">
        <v>1</v>
      </c>
      <c r="T570" s="9" t="s">
        <v>77</v>
      </c>
      <c r="U570" s="9"/>
      <c r="V570" s="9" t="s">
        <v>4124</v>
      </c>
      <c r="W570" s="9" t="s">
        <v>965</v>
      </c>
      <c r="Y570" s="9" t="s">
        <v>321</v>
      </c>
      <c r="Z570" s="10">
        <v>45154</v>
      </c>
      <c r="AA570" s="10">
        <v>1.5340277777777778</v>
      </c>
      <c r="AC570" s="9" t="s">
        <v>4125</v>
      </c>
      <c r="AD570" s="9" t="s">
        <v>215</v>
      </c>
      <c r="AE570" s="9" t="s">
        <v>105</v>
      </c>
      <c r="AF570" s="9" t="s">
        <v>6736</v>
      </c>
      <c r="AG570" s="10">
        <v>45210.711279594907</v>
      </c>
      <c r="AH570">
        <v>849007</v>
      </c>
      <c r="AI570" s="9" t="s">
        <v>4126</v>
      </c>
      <c r="AJ570" s="9"/>
      <c r="AK570" s="9" t="s">
        <v>1609</v>
      </c>
      <c r="AL570" s="9"/>
      <c r="AM570" s="10"/>
      <c r="AN570" s="9"/>
      <c r="AO570" s="9"/>
      <c r="AR570" s="9"/>
      <c r="AS570" s="9"/>
      <c r="AT570" s="9"/>
      <c r="AU570" s="9"/>
      <c r="AV570" s="9"/>
      <c r="AW570" s="9"/>
      <c r="AZ570" s="9"/>
      <c r="BA570" s="9"/>
      <c r="BB570" s="9" t="s">
        <v>1</v>
      </c>
    </row>
    <row r="571" spans="1:54" x14ac:dyDescent="0.25">
      <c r="A571" s="9" t="s">
        <v>8462</v>
      </c>
      <c r="B571" s="9" t="s">
        <v>3</v>
      </c>
      <c r="C571" s="9" t="s">
        <v>1288</v>
      </c>
      <c r="D571" s="9" t="s">
        <v>68</v>
      </c>
      <c r="E571" s="9" t="s">
        <v>8463</v>
      </c>
      <c r="F571" s="9"/>
      <c r="G571" s="9"/>
      <c r="H571">
        <v>1</v>
      </c>
      <c r="I571" s="9" t="s">
        <v>8464</v>
      </c>
      <c r="J571" s="9" t="s">
        <v>73</v>
      </c>
      <c r="K571" s="9" t="s">
        <v>74</v>
      </c>
      <c r="L571" s="9" t="s">
        <v>75</v>
      </c>
      <c r="M571" s="9"/>
      <c r="N571" s="9"/>
      <c r="O571" s="9" t="s">
        <v>119</v>
      </c>
      <c r="P571" s="10">
        <v>45150</v>
      </c>
      <c r="Q571" s="10">
        <v>1.4354166666666668</v>
      </c>
      <c r="R571" s="10">
        <v>45185</v>
      </c>
      <c r="S571">
        <v>1</v>
      </c>
      <c r="T571" s="9" t="s">
        <v>77</v>
      </c>
      <c r="U571" s="9"/>
      <c r="V571" s="9"/>
      <c r="W571" s="9" t="s">
        <v>166</v>
      </c>
      <c r="Y571" s="9" t="s">
        <v>146</v>
      </c>
      <c r="Z571" s="10">
        <v>45155</v>
      </c>
      <c r="AA571" s="10">
        <v>1.5791666666666666</v>
      </c>
      <c r="AC571" s="9" t="s">
        <v>8465</v>
      </c>
      <c r="AD571" s="9" t="s">
        <v>269</v>
      </c>
      <c r="AE571" s="9" t="s">
        <v>82</v>
      </c>
      <c r="AF571" s="9" t="s">
        <v>148</v>
      </c>
      <c r="AG571" s="10">
        <v>45155.580784953701</v>
      </c>
      <c r="AH571">
        <v>860825</v>
      </c>
      <c r="AI571" s="9" t="s">
        <v>8466</v>
      </c>
      <c r="AJ571" s="9"/>
      <c r="AK571" s="9" t="s">
        <v>77</v>
      </c>
      <c r="AL571" s="9" t="s">
        <v>995</v>
      </c>
      <c r="AM571" s="10"/>
      <c r="AN571" s="9"/>
      <c r="AO571" s="9"/>
      <c r="AR571" s="9"/>
      <c r="AS571" s="9"/>
      <c r="AT571" s="9"/>
      <c r="AU571" s="9"/>
      <c r="AV571" s="9"/>
      <c r="AW571" s="9"/>
      <c r="AZ571" s="9"/>
      <c r="BA571" s="9"/>
      <c r="BB571" s="9" t="s">
        <v>1</v>
      </c>
    </row>
    <row r="572" spans="1:54" x14ac:dyDescent="0.25">
      <c r="A572" s="9" t="s">
        <v>8457</v>
      </c>
      <c r="B572" s="9" t="s">
        <v>3</v>
      </c>
      <c r="C572" s="9" t="s">
        <v>698</v>
      </c>
      <c r="D572" s="9" t="s">
        <v>68</v>
      </c>
      <c r="E572" s="9" t="s">
        <v>8458</v>
      </c>
      <c r="F572" s="9"/>
      <c r="G572" s="9"/>
      <c r="H572">
        <v>1</v>
      </c>
      <c r="I572" s="9" t="s">
        <v>8459</v>
      </c>
      <c r="J572" s="9" t="s">
        <v>73</v>
      </c>
      <c r="K572" s="9" t="s">
        <v>74</v>
      </c>
      <c r="L572" s="9" t="s">
        <v>75</v>
      </c>
      <c r="M572" s="9"/>
      <c r="N572" s="9"/>
      <c r="O572" s="9" t="s">
        <v>791</v>
      </c>
      <c r="P572" s="10">
        <v>45150</v>
      </c>
      <c r="Q572" s="10">
        <v>1.3687499999999999</v>
      </c>
      <c r="R572" s="10">
        <v>45185.509027777778</v>
      </c>
      <c r="S572">
        <v>1</v>
      </c>
      <c r="T572" s="9" t="s">
        <v>77</v>
      </c>
      <c r="U572" s="9"/>
      <c r="V572" s="9"/>
      <c r="W572" s="9" t="s">
        <v>166</v>
      </c>
      <c r="Y572" s="9" t="s">
        <v>146</v>
      </c>
      <c r="Z572" s="10">
        <v>45155</v>
      </c>
      <c r="AA572" s="10">
        <v>1.6805555555555554</v>
      </c>
      <c r="AC572" s="9" t="s">
        <v>8460</v>
      </c>
      <c r="AD572" s="9" t="s">
        <v>302</v>
      </c>
      <c r="AE572" s="9" t="s">
        <v>967</v>
      </c>
      <c r="AF572" s="9" t="s">
        <v>968</v>
      </c>
      <c r="AG572" s="10">
        <v>45163.707226354163</v>
      </c>
      <c r="AH572">
        <v>860817</v>
      </c>
      <c r="AI572" s="9" t="s">
        <v>8461</v>
      </c>
      <c r="AJ572" s="9"/>
      <c r="AK572" s="9" t="s">
        <v>77</v>
      </c>
      <c r="AL572" s="9"/>
      <c r="AM572" s="10"/>
      <c r="AN572" s="9"/>
      <c r="AO572" s="9"/>
      <c r="AR572" s="9"/>
      <c r="AS572" s="9"/>
      <c r="AT572" s="9"/>
      <c r="AU572" s="9"/>
      <c r="AV572" s="9"/>
      <c r="AW572" s="9"/>
      <c r="AZ572" s="9"/>
      <c r="BA572" s="9"/>
      <c r="BB572" s="9" t="s">
        <v>1</v>
      </c>
    </row>
    <row r="573" spans="1:54" x14ac:dyDescent="0.25">
      <c r="A573" s="9" t="s">
        <v>8454</v>
      </c>
      <c r="B573" s="9" t="s">
        <v>3</v>
      </c>
      <c r="C573" s="9" t="s">
        <v>414</v>
      </c>
      <c r="D573" s="9" t="s">
        <v>68</v>
      </c>
      <c r="E573" s="9" t="s">
        <v>8455</v>
      </c>
      <c r="F573" s="9"/>
      <c r="G573" s="9" t="s">
        <v>8378</v>
      </c>
      <c r="H573">
        <v>2</v>
      </c>
      <c r="I573" s="9" t="s">
        <v>8379</v>
      </c>
      <c r="J573" s="9" t="s">
        <v>520</v>
      </c>
      <c r="K573" s="9" t="s">
        <v>74</v>
      </c>
      <c r="L573" s="9" t="s">
        <v>105</v>
      </c>
      <c r="M573" s="9"/>
      <c r="N573" s="9"/>
      <c r="O573" s="9" t="s">
        <v>537</v>
      </c>
      <c r="P573" s="10">
        <v>45147</v>
      </c>
      <c r="Q573" s="10">
        <v>1.5458333333333334</v>
      </c>
      <c r="R573" s="10">
        <v>45182.54583333333</v>
      </c>
      <c r="S573">
        <v>1</v>
      </c>
      <c r="T573" s="9" t="s">
        <v>77</v>
      </c>
      <c r="U573" s="9"/>
      <c r="V573" s="9"/>
      <c r="W573" s="9" t="s">
        <v>0</v>
      </c>
      <c r="Y573" s="9" t="s">
        <v>107</v>
      </c>
      <c r="Z573" s="10">
        <v>45155</v>
      </c>
      <c r="AA573" s="10">
        <v>1.5298611111111109</v>
      </c>
      <c r="AC573" s="9" t="s">
        <v>8432</v>
      </c>
      <c r="AD573" s="9" t="s">
        <v>156</v>
      </c>
      <c r="AE573" s="9" t="s">
        <v>82</v>
      </c>
      <c r="AF573" s="9" t="s">
        <v>110</v>
      </c>
      <c r="AG573" s="10">
        <v>45155.533935960651</v>
      </c>
      <c r="AH573">
        <v>860612</v>
      </c>
      <c r="AI573" s="9" t="s">
        <v>8456</v>
      </c>
      <c r="AJ573" s="9"/>
      <c r="AK573" s="9" t="s">
        <v>77</v>
      </c>
      <c r="AL573" s="9"/>
      <c r="AM573" s="10"/>
      <c r="AN573" s="9"/>
      <c r="AO573" s="9"/>
      <c r="AR573" s="9"/>
      <c r="AS573" s="9"/>
      <c r="AT573" s="9"/>
      <c r="AU573" s="9"/>
      <c r="AV573" s="9"/>
      <c r="AW573" s="9"/>
      <c r="AZ573" s="9"/>
      <c r="BA573" s="9"/>
      <c r="BB573" s="9" t="s">
        <v>0</v>
      </c>
    </row>
    <row r="574" spans="1:54" x14ac:dyDescent="0.25">
      <c r="A574" s="9" t="s">
        <v>8448</v>
      </c>
      <c r="B574" s="9" t="s">
        <v>3</v>
      </c>
      <c r="C574" s="9" t="s">
        <v>515</v>
      </c>
      <c r="D574" s="9" t="s">
        <v>68</v>
      </c>
      <c r="E574" s="9" t="s">
        <v>8450</v>
      </c>
      <c r="F574" s="9"/>
      <c r="G574" s="9"/>
      <c r="H574">
        <v>1</v>
      </c>
      <c r="I574" s="9" t="s">
        <v>8451</v>
      </c>
      <c r="J574" s="9" t="s">
        <v>257</v>
      </c>
      <c r="K574" s="9" t="s">
        <v>74</v>
      </c>
      <c r="L574" s="9" t="s">
        <v>75</v>
      </c>
      <c r="M574" s="9"/>
      <c r="N574" s="9"/>
      <c r="O574" s="9" t="s">
        <v>791</v>
      </c>
      <c r="P574" s="10">
        <v>45147</v>
      </c>
      <c r="Q574" s="10">
        <v>1.3340277777777776</v>
      </c>
      <c r="R574" s="10">
        <v>45182.335416666669</v>
      </c>
      <c r="S574">
        <v>1</v>
      </c>
      <c r="T574" s="9" t="s">
        <v>77</v>
      </c>
      <c r="U574" s="9"/>
      <c r="V574" s="9"/>
      <c r="W574" s="9" t="s">
        <v>166</v>
      </c>
      <c r="Y574" s="9" t="s">
        <v>321</v>
      </c>
      <c r="Z574" s="10">
        <v>45155</v>
      </c>
      <c r="AA574" s="10">
        <v>1.5562499999999999</v>
      </c>
      <c r="AC574" s="9" t="s">
        <v>8452</v>
      </c>
      <c r="AD574" s="9" t="s">
        <v>202</v>
      </c>
      <c r="AE574" s="9" t="s">
        <v>82</v>
      </c>
      <c r="AF574" s="9" t="s">
        <v>323</v>
      </c>
      <c r="AG574" s="10">
        <v>45155.556806944442</v>
      </c>
      <c r="AH574">
        <v>860564</v>
      </c>
      <c r="AI574" s="9" t="s">
        <v>8453</v>
      </c>
      <c r="AJ574" s="9"/>
      <c r="AK574" s="9" t="s">
        <v>77</v>
      </c>
      <c r="AL574" s="9" t="s">
        <v>995</v>
      </c>
      <c r="AM574" s="10"/>
      <c r="AN574" s="9"/>
      <c r="AO574" s="9"/>
      <c r="AR574" s="9"/>
      <c r="AS574" s="9"/>
      <c r="AT574" s="9"/>
      <c r="AU574" s="9"/>
      <c r="AV574" s="9"/>
      <c r="AW574" s="9"/>
      <c r="AZ574" s="9"/>
      <c r="BA574" s="9"/>
      <c r="BB574" s="9" t="s">
        <v>1</v>
      </c>
    </row>
    <row r="575" spans="1:54" x14ac:dyDescent="0.25">
      <c r="A575" s="9" t="s">
        <v>8443</v>
      </c>
      <c r="B575" s="9" t="s">
        <v>3</v>
      </c>
      <c r="C575" s="9" t="s">
        <v>87</v>
      </c>
      <c r="D575" s="9" t="s">
        <v>68</v>
      </c>
      <c r="E575" s="9" t="s">
        <v>8444</v>
      </c>
      <c r="F575" s="9"/>
      <c r="G575" s="9"/>
      <c r="H575">
        <v>1</v>
      </c>
      <c r="I575" s="9" t="s">
        <v>8445</v>
      </c>
      <c r="J575" s="9" t="s">
        <v>73</v>
      </c>
      <c r="K575" s="9" t="s">
        <v>74</v>
      </c>
      <c r="L575" s="9" t="s">
        <v>75</v>
      </c>
      <c r="M575" s="9"/>
      <c r="N575" s="9"/>
      <c r="O575" s="9" t="s">
        <v>76</v>
      </c>
      <c r="P575" s="10">
        <v>45144</v>
      </c>
      <c r="Q575" s="10">
        <v>1.6652777777777779</v>
      </c>
      <c r="R575" s="10">
        <v>45179</v>
      </c>
      <c r="S575">
        <v>1</v>
      </c>
      <c r="T575" s="9" t="s">
        <v>77</v>
      </c>
      <c r="U575" s="9"/>
      <c r="V575" s="9"/>
      <c r="W575" s="9" t="s">
        <v>0</v>
      </c>
      <c r="Y575" s="9" t="s">
        <v>321</v>
      </c>
      <c r="Z575" s="10">
        <v>45155</v>
      </c>
      <c r="AA575" s="10">
        <v>1.4868055555555557</v>
      </c>
      <c r="AC575" s="9" t="s">
        <v>8446</v>
      </c>
      <c r="AD575" s="9" t="s">
        <v>269</v>
      </c>
      <c r="AE575" s="9" t="s">
        <v>82</v>
      </c>
      <c r="AF575" s="9" t="s">
        <v>323</v>
      </c>
      <c r="AG575" s="10">
        <v>45155.487624340276</v>
      </c>
      <c r="AH575">
        <v>860384</v>
      </c>
      <c r="AI575" s="9" t="s">
        <v>8447</v>
      </c>
      <c r="AJ575" s="9"/>
      <c r="AK575" s="9" t="s">
        <v>450</v>
      </c>
      <c r="AL575" s="9"/>
      <c r="AM575" s="10"/>
      <c r="AN575" s="9"/>
      <c r="AO575" s="9"/>
      <c r="AR575" s="9"/>
      <c r="AS575" s="9"/>
      <c r="AT575" s="9"/>
      <c r="AU575" s="9"/>
      <c r="AV575" s="9"/>
      <c r="AW575" s="9"/>
      <c r="AZ575" s="9"/>
      <c r="BA575" s="9"/>
      <c r="BB575" s="9" t="s">
        <v>0</v>
      </c>
    </row>
    <row r="576" spans="1:54" x14ac:dyDescent="0.25">
      <c r="A576" s="9" t="s">
        <v>8440</v>
      </c>
      <c r="B576" s="9" t="s">
        <v>3</v>
      </c>
      <c r="C576" s="9" t="s">
        <v>1640</v>
      </c>
      <c r="D576" s="9" t="s">
        <v>68</v>
      </c>
      <c r="E576" s="9" t="s">
        <v>8441</v>
      </c>
      <c r="F576" s="9"/>
      <c r="G576" s="9"/>
      <c r="H576">
        <v>1</v>
      </c>
      <c r="I576" s="9" t="s">
        <v>720</v>
      </c>
      <c r="J576" s="9" t="s">
        <v>246</v>
      </c>
      <c r="K576" s="9" t="s">
        <v>211</v>
      </c>
      <c r="L576" s="9" t="s">
        <v>721</v>
      </c>
      <c r="M576" s="9"/>
      <c r="N576" s="9"/>
      <c r="O576" s="9" t="s">
        <v>119</v>
      </c>
      <c r="P576" s="10">
        <v>45154</v>
      </c>
      <c r="Q576" s="10">
        <v>1.4916666666666667</v>
      </c>
      <c r="R576" s="10">
        <v>45154.492361111108</v>
      </c>
      <c r="S576">
        <v>1</v>
      </c>
      <c r="T576" s="9" t="s">
        <v>77</v>
      </c>
      <c r="U576" s="9"/>
      <c r="V576" s="9"/>
      <c r="W576" s="9" t="s">
        <v>0</v>
      </c>
      <c r="Y576" s="9" t="s">
        <v>321</v>
      </c>
      <c r="Z576" s="10">
        <v>45155</v>
      </c>
      <c r="AA576" s="10">
        <v>1.504861111111111</v>
      </c>
      <c r="AC576" s="9" t="s">
        <v>8438</v>
      </c>
      <c r="AD576" s="9" t="s">
        <v>94</v>
      </c>
      <c r="AE576" s="9" t="s">
        <v>82</v>
      </c>
      <c r="AF576" s="9" t="s">
        <v>323</v>
      </c>
      <c r="AG576" s="10">
        <v>45155.50558607639</v>
      </c>
      <c r="AH576">
        <v>861187</v>
      </c>
      <c r="AI576" s="9" t="s">
        <v>8442</v>
      </c>
      <c r="AJ576" s="9"/>
      <c r="AK576" s="9" t="s">
        <v>77</v>
      </c>
      <c r="AL576" s="9" t="s">
        <v>2638</v>
      </c>
      <c r="AM576" s="10"/>
      <c r="AN576" s="9"/>
      <c r="AO576" s="9"/>
      <c r="AR576" s="9"/>
      <c r="AS576" s="9"/>
      <c r="AT576" s="9"/>
      <c r="AU576" s="9"/>
      <c r="AV576" s="9"/>
      <c r="AW576" s="9"/>
      <c r="AZ576" s="9"/>
      <c r="BA576" s="9"/>
      <c r="BB576" s="9" t="s">
        <v>0</v>
      </c>
    </row>
    <row r="577" spans="1:54" x14ac:dyDescent="0.25">
      <c r="A577" s="9" t="s">
        <v>8434</v>
      </c>
      <c r="B577" s="9" t="s">
        <v>3</v>
      </c>
      <c r="C577" s="9" t="s">
        <v>839</v>
      </c>
      <c r="D577" s="9" t="s">
        <v>68</v>
      </c>
      <c r="E577" s="9" t="s">
        <v>8435</v>
      </c>
      <c r="F577" s="9"/>
      <c r="G577" s="9" t="s">
        <v>8436</v>
      </c>
      <c r="H577">
        <v>1</v>
      </c>
      <c r="I577" s="9" t="s">
        <v>8437</v>
      </c>
      <c r="J577" s="9" t="s">
        <v>92</v>
      </c>
      <c r="K577" s="9" t="s">
        <v>143</v>
      </c>
      <c r="L577" s="9" t="s">
        <v>144</v>
      </c>
      <c r="M577" s="9"/>
      <c r="N577" s="9"/>
      <c r="O577" s="9" t="s">
        <v>248</v>
      </c>
      <c r="P577" s="10">
        <v>45132</v>
      </c>
      <c r="Q577" s="10">
        <v>1.1152777777777776</v>
      </c>
      <c r="R577" s="10">
        <v>45172</v>
      </c>
      <c r="S577">
        <v>1</v>
      </c>
      <c r="T577" s="9" t="s">
        <v>77</v>
      </c>
      <c r="U577" s="9"/>
      <c r="V577" s="9"/>
      <c r="W577" s="9" t="s">
        <v>0</v>
      </c>
      <c r="Y577" s="9" t="s">
        <v>321</v>
      </c>
      <c r="Z577" s="10">
        <v>45155</v>
      </c>
      <c r="AA577" s="10">
        <v>1.5076388888888888</v>
      </c>
      <c r="AC577" s="9" t="s">
        <v>8438</v>
      </c>
      <c r="AD577" s="9" t="s">
        <v>109</v>
      </c>
      <c r="AE577" s="9" t="s">
        <v>82</v>
      </c>
      <c r="AF577" s="9" t="s">
        <v>323</v>
      </c>
      <c r="AG577" s="10">
        <v>45155.507932256944</v>
      </c>
      <c r="AH577">
        <v>859246</v>
      </c>
      <c r="AI577" s="9" t="s">
        <v>8439</v>
      </c>
      <c r="AJ577" s="9"/>
      <c r="AK577" s="9" t="s">
        <v>77</v>
      </c>
      <c r="AL577" s="9"/>
      <c r="AM577" s="10"/>
      <c r="AN577" s="9"/>
      <c r="AO577" s="9"/>
      <c r="AR577" s="9"/>
      <c r="AS577" s="9"/>
      <c r="AT577" s="9"/>
      <c r="AU577" s="9"/>
      <c r="AV577" s="9"/>
      <c r="AW577" s="9"/>
      <c r="AZ577" s="9"/>
      <c r="BA577" s="9"/>
      <c r="BB577" s="9" t="s">
        <v>0</v>
      </c>
    </row>
    <row r="578" spans="1:54" x14ac:dyDescent="0.25">
      <c r="A578" s="9" t="s">
        <v>8431</v>
      </c>
      <c r="B578" s="9" t="s">
        <v>3</v>
      </c>
      <c r="C578" s="9" t="s">
        <v>577</v>
      </c>
      <c r="D578" s="9" t="s">
        <v>68</v>
      </c>
      <c r="E578" s="9"/>
      <c r="F578" s="9"/>
      <c r="G578" s="9"/>
      <c r="H578">
        <v>1</v>
      </c>
      <c r="I578" s="9" t="s">
        <v>4166</v>
      </c>
      <c r="J578" s="9" t="s">
        <v>73</v>
      </c>
      <c r="K578" s="9" t="s">
        <v>74</v>
      </c>
      <c r="L578" s="9" t="s">
        <v>75</v>
      </c>
      <c r="M578" s="9"/>
      <c r="N578" s="9"/>
      <c r="O578" s="9" t="s">
        <v>76</v>
      </c>
      <c r="P578" s="10">
        <v>45123</v>
      </c>
      <c r="Q578" s="10">
        <v>1.4888888888888889</v>
      </c>
      <c r="R578" s="10">
        <v>45182</v>
      </c>
      <c r="S578">
        <v>1</v>
      </c>
      <c r="T578" s="9" t="s">
        <v>77</v>
      </c>
      <c r="U578" s="9"/>
      <c r="V578" s="9"/>
      <c r="W578" s="9" t="s">
        <v>0</v>
      </c>
      <c r="Y578" s="9" t="s">
        <v>107</v>
      </c>
      <c r="Z578" s="10">
        <v>45155</v>
      </c>
      <c r="AA578" s="10">
        <v>1.5298611111111109</v>
      </c>
      <c r="AC578" s="9" t="s">
        <v>8432</v>
      </c>
      <c r="AD578" s="9" t="s">
        <v>223</v>
      </c>
      <c r="AE578" s="9" t="s">
        <v>82</v>
      </c>
      <c r="AF578" s="9" t="s">
        <v>110</v>
      </c>
      <c r="AG578" s="10">
        <v>45155.530208136573</v>
      </c>
      <c r="AH578">
        <v>858545</v>
      </c>
      <c r="AI578" s="9" t="s">
        <v>8433</v>
      </c>
      <c r="AJ578" s="9"/>
      <c r="AK578" s="9" t="s">
        <v>77</v>
      </c>
      <c r="AL578" s="9"/>
      <c r="AM578" s="10"/>
      <c r="AN578" s="9"/>
      <c r="AO578" s="9"/>
      <c r="AR578" s="9"/>
      <c r="AS578" s="9"/>
      <c r="AT578" s="9"/>
      <c r="AU578" s="9"/>
      <c r="AV578" s="9"/>
      <c r="AW578" s="9"/>
      <c r="AZ578" s="9"/>
      <c r="BA578" s="9"/>
      <c r="BB578" s="9" t="s">
        <v>0</v>
      </c>
    </row>
    <row r="579" spans="1:54" x14ac:dyDescent="0.25">
      <c r="A579" s="9" t="s">
        <v>8424</v>
      </c>
      <c r="B579" s="9" t="s">
        <v>3</v>
      </c>
      <c r="C579" s="9" t="s">
        <v>8425</v>
      </c>
      <c r="D579" s="9" t="s">
        <v>68</v>
      </c>
      <c r="E579" s="9" t="s">
        <v>8426</v>
      </c>
      <c r="F579" s="9"/>
      <c r="G579" s="9" t="s">
        <v>8427</v>
      </c>
      <c r="H579">
        <v>1</v>
      </c>
      <c r="I579" s="9" t="s">
        <v>8428</v>
      </c>
      <c r="J579" s="9" t="s">
        <v>233</v>
      </c>
      <c r="K579" s="9" t="s">
        <v>74</v>
      </c>
      <c r="L579" s="9" t="s">
        <v>105</v>
      </c>
      <c r="M579" s="9"/>
      <c r="N579" s="9"/>
      <c r="O579" s="9" t="s">
        <v>106</v>
      </c>
      <c r="P579" s="10">
        <v>45114</v>
      </c>
      <c r="Q579" s="10">
        <v>1.8333333333333335</v>
      </c>
      <c r="R579" s="10">
        <v>45149.833333333336</v>
      </c>
      <c r="S579">
        <v>1</v>
      </c>
      <c r="T579" s="9" t="s">
        <v>77</v>
      </c>
      <c r="U579" s="9"/>
      <c r="V579" s="9"/>
      <c r="W579" s="9" t="s">
        <v>965</v>
      </c>
      <c r="Y579" s="9" t="s">
        <v>321</v>
      </c>
      <c r="Z579" s="10">
        <v>45155</v>
      </c>
      <c r="AA579" s="10">
        <v>1.6124999999999998</v>
      </c>
      <c r="AC579" s="9" t="s">
        <v>8429</v>
      </c>
      <c r="AD579" s="9" t="s">
        <v>215</v>
      </c>
      <c r="AE579" s="9" t="s">
        <v>82</v>
      </c>
      <c r="AF579" s="9" t="s">
        <v>323</v>
      </c>
      <c r="AG579" s="10">
        <v>45155.612737418982</v>
      </c>
      <c r="AH579">
        <v>857745</v>
      </c>
      <c r="AI579" s="9" t="s">
        <v>8430</v>
      </c>
      <c r="AJ579" s="9"/>
      <c r="AK579" s="9" t="s">
        <v>77</v>
      </c>
      <c r="AL579" s="9"/>
      <c r="AM579" s="10"/>
      <c r="AN579" s="9"/>
      <c r="AO579" s="9"/>
      <c r="AR579" s="9"/>
      <c r="AS579" s="9"/>
      <c r="AT579" s="9"/>
      <c r="AU579" s="9"/>
      <c r="AV579" s="9"/>
      <c r="AW579" s="9"/>
      <c r="AZ579" s="9"/>
      <c r="BA579" s="9"/>
      <c r="BB579" s="9" t="s">
        <v>1</v>
      </c>
    </row>
    <row r="580" spans="1:54" x14ac:dyDescent="0.25">
      <c r="A580" s="9" t="s">
        <v>8417</v>
      </c>
      <c r="B580" s="9" t="s">
        <v>3</v>
      </c>
      <c r="C580" s="9" t="s">
        <v>8418</v>
      </c>
      <c r="D580" s="9" t="s">
        <v>844</v>
      </c>
      <c r="E580" s="9" t="s">
        <v>8419</v>
      </c>
      <c r="F580" s="9"/>
      <c r="G580" s="9"/>
      <c r="H580">
        <v>1</v>
      </c>
      <c r="I580" s="9" t="s">
        <v>8420</v>
      </c>
      <c r="J580" s="9" t="s">
        <v>298</v>
      </c>
      <c r="K580" s="9" t="s">
        <v>665</v>
      </c>
      <c r="L580" s="9" t="s">
        <v>75</v>
      </c>
      <c r="M580" s="9"/>
      <c r="N580" s="9"/>
      <c r="O580" s="9" t="s">
        <v>133</v>
      </c>
      <c r="P580" s="10">
        <v>45107</v>
      </c>
      <c r="Q580" s="10">
        <v>1.5076388888888888</v>
      </c>
      <c r="R580" s="10">
        <v>45154</v>
      </c>
      <c r="S580">
        <v>1</v>
      </c>
      <c r="T580" s="9" t="s">
        <v>77</v>
      </c>
      <c r="U580" s="9"/>
      <c r="V580" s="9"/>
      <c r="W580" s="9" t="s">
        <v>166</v>
      </c>
      <c r="Y580" s="9" t="s">
        <v>300</v>
      </c>
      <c r="Z580" s="10">
        <v>45155</v>
      </c>
      <c r="AA580" s="10">
        <v>1.5437500000000002</v>
      </c>
      <c r="AC580" s="9" t="s">
        <v>8421</v>
      </c>
      <c r="AD580" s="9" t="s">
        <v>223</v>
      </c>
      <c r="AE580" s="9" t="s">
        <v>336</v>
      </c>
      <c r="AF580" s="9" t="s">
        <v>337</v>
      </c>
      <c r="AG580" s="10">
        <v>45155.545086377315</v>
      </c>
      <c r="AH580">
        <v>857103</v>
      </c>
      <c r="AI580" s="9" t="s">
        <v>8422</v>
      </c>
      <c r="AJ580" s="9"/>
      <c r="AK580" s="9" t="s">
        <v>1609</v>
      </c>
      <c r="AL580" s="9"/>
      <c r="AM580" s="10"/>
      <c r="AN580" s="9" t="s">
        <v>8423</v>
      </c>
      <c r="AO580" s="9"/>
      <c r="AR580" s="9"/>
      <c r="AS580" s="9"/>
      <c r="AT580" s="9"/>
      <c r="AU580" s="9"/>
      <c r="AV580" s="9"/>
      <c r="AW580" s="9"/>
      <c r="AZ580" s="9"/>
      <c r="BA580" s="9"/>
      <c r="BB580" s="9" t="s">
        <v>1</v>
      </c>
    </row>
    <row r="581" spans="1:54" x14ac:dyDescent="0.25">
      <c r="A581" s="9" t="s">
        <v>8411</v>
      </c>
      <c r="B581" s="9" t="s">
        <v>3</v>
      </c>
      <c r="C581" s="9" t="s">
        <v>1178</v>
      </c>
      <c r="D581" s="9" t="s">
        <v>68</v>
      </c>
      <c r="E581" s="9" t="s">
        <v>8412</v>
      </c>
      <c r="F581" s="9"/>
      <c r="G581" s="9" t="s">
        <v>8413</v>
      </c>
      <c r="H581">
        <v>1</v>
      </c>
      <c r="I581" s="9" t="s">
        <v>8414</v>
      </c>
      <c r="J581" s="9" t="s">
        <v>233</v>
      </c>
      <c r="K581" s="9" t="s">
        <v>143</v>
      </c>
      <c r="L581" s="9" t="s">
        <v>144</v>
      </c>
      <c r="M581" s="9"/>
      <c r="N581" s="9"/>
      <c r="O581" s="9" t="s">
        <v>510</v>
      </c>
      <c r="P581" s="10">
        <v>45121</v>
      </c>
      <c r="Q581" s="10">
        <v>1.7215277777777778</v>
      </c>
      <c r="R581" s="10">
        <v>45182.72152777778</v>
      </c>
      <c r="S581">
        <v>1</v>
      </c>
      <c r="T581" s="9" t="s">
        <v>77</v>
      </c>
      <c r="U581" s="9"/>
      <c r="V581" s="9"/>
      <c r="W581" s="9" t="s">
        <v>166</v>
      </c>
      <c r="Y581" s="9" t="s">
        <v>321</v>
      </c>
      <c r="Z581" s="10">
        <v>45155</v>
      </c>
      <c r="AA581" s="10">
        <v>1.5229166666666667</v>
      </c>
      <c r="AC581" s="9" t="s">
        <v>8415</v>
      </c>
      <c r="AD581" s="9" t="s">
        <v>123</v>
      </c>
      <c r="AE581" s="9" t="s">
        <v>82</v>
      </c>
      <c r="AF581" s="9" t="s">
        <v>148</v>
      </c>
      <c r="AG581" s="10">
        <v>45155.529419641207</v>
      </c>
      <c r="AH581">
        <v>858382</v>
      </c>
      <c r="AI581" s="9" t="s">
        <v>8416</v>
      </c>
      <c r="AJ581" s="9"/>
      <c r="AK581" s="9" t="s">
        <v>4252</v>
      </c>
      <c r="AL581" s="9" t="s">
        <v>995</v>
      </c>
      <c r="AM581" s="10"/>
      <c r="AN581" s="9"/>
      <c r="AO581" s="9"/>
      <c r="AR581" s="9"/>
      <c r="AS581" s="9"/>
      <c r="AT581" s="9"/>
      <c r="AU581" s="9"/>
      <c r="AV581" s="9"/>
      <c r="AW581" s="9"/>
      <c r="AZ581" s="9"/>
      <c r="BA581" s="9"/>
      <c r="BB581" s="9" t="s">
        <v>1</v>
      </c>
    </row>
    <row r="582" spans="1:54" x14ac:dyDescent="0.25">
      <c r="A582" s="9" t="s">
        <v>8537</v>
      </c>
      <c r="B582" s="9" t="s">
        <v>3</v>
      </c>
      <c r="C582" s="9" t="s">
        <v>515</v>
      </c>
      <c r="D582" s="9" t="s">
        <v>161</v>
      </c>
      <c r="E582" s="9" t="s">
        <v>8538</v>
      </c>
      <c r="F582" s="9"/>
      <c r="G582" s="9"/>
      <c r="H582">
        <v>1</v>
      </c>
      <c r="I582" s="9" t="s">
        <v>8539</v>
      </c>
      <c r="J582" s="9" t="s">
        <v>73</v>
      </c>
      <c r="K582" s="9" t="s">
        <v>74</v>
      </c>
      <c r="L582" s="9" t="s">
        <v>73</v>
      </c>
      <c r="M582" s="9"/>
      <c r="N582" s="9"/>
      <c r="O582" s="9" t="s">
        <v>200</v>
      </c>
      <c r="P582" s="10">
        <v>45152</v>
      </c>
      <c r="Q582" s="10">
        <v>1.6076388888888888</v>
      </c>
      <c r="R582" s="10">
        <v>45156</v>
      </c>
      <c r="S582">
        <v>1</v>
      </c>
      <c r="T582" s="9" t="s">
        <v>77</v>
      </c>
      <c r="U582" s="9"/>
      <c r="V582" s="9"/>
      <c r="W582" s="9" t="s">
        <v>166</v>
      </c>
      <c r="Y582" s="9" t="s">
        <v>589</v>
      </c>
      <c r="Z582" s="10">
        <v>45156</v>
      </c>
      <c r="AA582" s="10">
        <v>1.4722222222222223</v>
      </c>
      <c r="AC582" s="9" t="s">
        <v>8540</v>
      </c>
      <c r="AD582" s="9" t="s">
        <v>123</v>
      </c>
      <c r="AE582" s="9" t="s">
        <v>82</v>
      </c>
      <c r="AF582" s="9" t="s">
        <v>591</v>
      </c>
      <c r="AG582" s="10">
        <v>45156.646058715276</v>
      </c>
      <c r="AH582">
        <v>861028</v>
      </c>
      <c r="AI582" s="9" t="s">
        <v>8541</v>
      </c>
      <c r="AJ582" s="9"/>
      <c r="AK582" s="9" t="s">
        <v>77</v>
      </c>
      <c r="AL582" s="9"/>
      <c r="AM582" s="10"/>
      <c r="AN582" s="9"/>
      <c r="AO582" s="9"/>
      <c r="AR582" s="9"/>
      <c r="AS582" s="9"/>
      <c r="AT582" s="9"/>
      <c r="AU582" s="9"/>
      <c r="AV582" s="9"/>
      <c r="AW582" s="9"/>
      <c r="AZ582" s="9"/>
      <c r="BA582" s="9"/>
      <c r="BB582" s="9" t="s">
        <v>1</v>
      </c>
    </row>
    <row r="583" spans="1:54" x14ac:dyDescent="0.25">
      <c r="A583" s="9" t="s">
        <v>8533</v>
      </c>
      <c r="B583" s="9" t="s">
        <v>3</v>
      </c>
      <c r="C583" s="9" t="s">
        <v>631</v>
      </c>
      <c r="D583" s="9" t="s">
        <v>68</v>
      </c>
      <c r="E583" s="9"/>
      <c r="F583" s="9"/>
      <c r="G583" s="9"/>
      <c r="H583">
        <v>1</v>
      </c>
      <c r="I583" s="9" t="s">
        <v>8534</v>
      </c>
      <c r="J583" s="9" t="s">
        <v>73</v>
      </c>
      <c r="K583" s="9" t="s">
        <v>74</v>
      </c>
      <c r="L583" s="9" t="s">
        <v>75</v>
      </c>
      <c r="M583" s="9"/>
      <c r="N583" s="9"/>
      <c r="O583" s="9" t="s">
        <v>133</v>
      </c>
      <c r="P583" s="10">
        <v>45147</v>
      </c>
      <c r="Q583" s="10">
        <v>1.7131944444444445</v>
      </c>
      <c r="R583" s="10">
        <v>45182</v>
      </c>
      <c r="S583">
        <v>1</v>
      </c>
      <c r="T583" s="9" t="s">
        <v>77</v>
      </c>
      <c r="U583" s="9"/>
      <c r="V583" s="9"/>
      <c r="W583" s="9" t="s">
        <v>166</v>
      </c>
      <c r="Y583" s="9" t="s">
        <v>107</v>
      </c>
      <c r="Z583" s="10">
        <v>45156</v>
      </c>
      <c r="AA583" s="10">
        <v>1.6180555555555554</v>
      </c>
      <c r="AC583" s="9" t="s">
        <v>8535</v>
      </c>
      <c r="AD583" s="9" t="s">
        <v>215</v>
      </c>
      <c r="AE583" s="9" t="s">
        <v>105</v>
      </c>
      <c r="AF583" s="9" t="s">
        <v>6736</v>
      </c>
      <c r="AG583" s="10">
        <v>45210.711860844909</v>
      </c>
      <c r="AH583">
        <v>860636</v>
      </c>
      <c r="AI583" s="9" t="s">
        <v>8536</v>
      </c>
      <c r="AJ583" s="9"/>
      <c r="AK583" s="9" t="s">
        <v>77</v>
      </c>
      <c r="AL583" s="9"/>
      <c r="AM583" s="10"/>
      <c r="AN583" s="9"/>
      <c r="AO583" s="9"/>
      <c r="AR583" s="9"/>
      <c r="AS583" s="9"/>
      <c r="AT583" s="9"/>
      <c r="AU583" s="9"/>
      <c r="AV583" s="9"/>
      <c r="AW583" s="9"/>
      <c r="AZ583" s="9"/>
      <c r="BA583" s="9"/>
      <c r="BB583" s="9" t="s">
        <v>1</v>
      </c>
    </row>
    <row r="584" spans="1:54" x14ac:dyDescent="0.25">
      <c r="A584" s="9" t="s">
        <v>8527</v>
      </c>
      <c r="B584" s="9" t="s">
        <v>3</v>
      </c>
      <c r="C584" s="9" t="s">
        <v>8528</v>
      </c>
      <c r="D584" s="9" t="s">
        <v>68</v>
      </c>
      <c r="E584" s="9" t="s">
        <v>8529</v>
      </c>
      <c r="F584" s="9"/>
      <c r="G584" s="9"/>
      <c r="H584">
        <v>1</v>
      </c>
      <c r="I584" s="9" t="s">
        <v>8530</v>
      </c>
      <c r="J584" s="9" t="s">
        <v>73</v>
      </c>
      <c r="K584" s="9" t="s">
        <v>74</v>
      </c>
      <c r="L584" s="9" t="s">
        <v>73</v>
      </c>
      <c r="M584" s="9"/>
      <c r="N584" s="9"/>
      <c r="O584" s="9" t="s">
        <v>76</v>
      </c>
      <c r="P584" s="10">
        <v>45145</v>
      </c>
      <c r="Q584" s="10">
        <v>1.6284722222222223</v>
      </c>
      <c r="R584" s="10">
        <v>45180</v>
      </c>
      <c r="S584">
        <v>1</v>
      </c>
      <c r="T584" s="9" t="s">
        <v>77</v>
      </c>
      <c r="U584" s="9"/>
      <c r="V584" s="9"/>
      <c r="W584" s="9" t="s">
        <v>166</v>
      </c>
      <c r="Y584" s="9" t="s">
        <v>589</v>
      </c>
      <c r="Z584" s="10">
        <v>45156</v>
      </c>
      <c r="AA584" s="10">
        <v>1.6229166666666668</v>
      </c>
      <c r="AC584" s="9" t="s">
        <v>8531</v>
      </c>
      <c r="AD584" s="9" t="s">
        <v>123</v>
      </c>
      <c r="AE584" s="9" t="s">
        <v>105</v>
      </c>
      <c r="AF584" s="9" t="s">
        <v>6736</v>
      </c>
      <c r="AG584" s="10">
        <v>45210.711688194446</v>
      </c>
      <c r="AH584">
        <v>860468</v>
      </c>
      <c r="AI584" s="9" t="s">
        <v>8532</v>
      </c>
      <c r="AJ584" s="9"/>
      <c r="AK584" s="9" t="s">
        <v>135</v>
      </c>
      <c r="AL584" s="9" t="s">
        <v>4103</v>
      </c>
      <c r="AM584" s="10"/>
      <c r="AN584" s="9"/>
      <c r="AO584" s="9"/>
      <c r="AR584" s="9"/>
      <c r="AS584" s="9"/>
      <c r="AT584" s="9"/>
      <c r="AU584" s="9"/>
      <c r="AV584" s="9"/>
      <c r="AW584" s="9"/>
      <c r="AZ584" s="9"/>
      <c r="BA584" s="9"/>
      <c r="BB584" s="9" t="s">
        <v>1</v>
      </c>
    </row>
    <row r="585" spans="1:54" x14ac:dyDescent="0.25">
      <c r="A585" s="9" t="s">
        <v>8523</v>
      </c>
      <c r="B585" s="9" t="s">
        <v>3</v>
      </c>
      <c r="C585" s="9" t="s">
        <v>1425</v>
      </c>
      <c r="D585" s="9" t="s">
        <v>68</v>
      </c>
      <c r="E585" s="9" t="s">
        <v>8524</v>
      </c>
      <c r="F585" s="9"/>
      <c r="G585" s="9"/>
      <c r="H585">
        <v>1</v>
      </c>
      <c r="I585" s="9" t="s">
        <v>8525</v>
      </c>
      <c r="J585" s="9" t="s">
        <v>233</v>
      </c>
      <c r="K585" s="9" t="s">
        <v>74</v>
      </c>
      <c r="L585" s="9" t="s">
        <v>75</v>
      </c>
      <c r="M585" s="9"/>
      <c r="N585" s="9"/>
      <c r="O585" s="9" t="s">
        <v>76</v>
      </c>
      <c r="P585" s="10">
        <v>45145</v>
      </c>
      <c r="Q585" s="10">
        <v>1.4805555555555556</v>
      </c>
      <c r="R585" s="10">
        <v>45180</v>
      </c>
      <c r="S585">
        <v>1</v>
      </c>
      <c r="T585" s="9" t="s">
        <v>77</v>
      </c>
      <c r="U585" s="9"/>
      <c r="V585" s="9"/>
      <c r="W585" s="9" t="s">
        <v>0</v>
      </c>
      <c r="Y585" s="9" t="s">
        <v>589</v>
      </c>
      <c r="Z585" s="10">
        <v>45156</v>
      </c>
      <c r="AA585" s="10">
        <v>1.6493055555555554</v>
      </c>
      <c r="AC585" s="9" t="s">
        <v>8489</v>
      </c>
      <c r="AD585" s="9" t="s">
        <v>123</v>
      </c>
      <c r="AE585" s="9" t="s">
        <v>82</v>
      </c>
      <c r="AF585" s="9" t="s">
        <v>591</v>
      </c>
      <c r="AG585" s="10">
        <v>45156.650440196761</v>
      </c>
      <c r="AH585">
        <v>860433</v>
      </c>
      <c r="AI585" s="9" t="s">
        <v>8526</v>
      </c>
      <c r="AJ585" s="9"/>
      <c r="AK585" s="9" t="s">
        <v>77</v>
      </c>
      <c r="AL585" s="9"/>
      <c r="AM585" s="10"/>
      <c r="AN585" s="9"/>
      <c r="AO585" s="9"/>
      <c r="AR585" s="9"/>
      <c r="AS585" s="9"/>
      <c r="AT585" s="9"/>
      <c r="AU585" s="9"/>
      <c r="AV585" s="9"/>
      <c r="AW585" s="9"/>
      <c r="AZ585" s="9"/>
      <c r="BA585" s="9"/>
      <c r="BB585" s="9" t="s">
        <v>0</v>
      </c>
    </row>
    <row r="586" spans="1:54" x14ac:dyDescent="0.25">
      <c r="A586" s="9" t="s">
        <v>8516</v>
      </c>
      <c r="B586" s="9" t="s">
        <v>3</v>
      </c>
      <c r="C586" s="9" t="s">
        <v>172</v>
      </c>
      <c r="D586" s="9" t="s">
        <v>68</v>
      </c>
      <c r="E586" s="9" t="s">
        <v>8517</v>
      </c>
      <c r="F586" s="9"/>
      <c r="G586" s="9" t="s">
        <v>8518</v>
      </c>
      <c r="H586">
        <v>3</v>
      </c>
      <c r="I586" s="9" t="s">
        <v>8519</v>
      </c>
      <c r="J586" s="9" t="s">
        <v>608</v>
      </c>
      <c r="K586" s="9" t="s">
        <v>143</v>
      </c>
      <c r="L586" s="9" t="s">
        <v>234</v>
      </c>
      <c r="M586" s="9"/>
      <c r="N586" s="9"/>
      <c r="O586" s="9" t="s">
        <v>248</v>
      </c>
      <c r="P586" s="10">
        <v>45138</v>
      </c>
      <c r="Q586" s="10">
        <v>1.9826388888888888</v>
      </c>
      <c r="R586" s="10">
        <v>45186.464583333334</v>
      </c>
      <c r="S586">
        <v>1</v>
      </c>
      <c r="T586" s="9" t="s">
        <v>77</v>
      </c>
      <c r="U586" s="9"/>
      <c r="V586" s="9" t="s">
        <v>2041</v>
      </c>
      <c r="W586" s="9" t="s">
        <v>166</v>
      </c>
      <c r="Y586" s="9" t="s">
        <v>589</v>
      </c>
      <c r="Z586" s="10">
        <v>45156</v>
      </c>
      <c r="AA586" s="10">
        <v>1.5097222222222224</v>
      </c>
      <c r="AC586" s="9" t="s">
        <v>8520</v>
      </c>
      <c r="AD586" s="9" t="s">
        <v>269</v>
      </c>
      <c r="AE586" s="9" t="s">
        <v>105</v>
      </c>
      <c r="AF586" s="9" t="s">
        <v>8521</v>
      </c>
      <c r="AG586" s="10">
        <v>45181.842763657405</v>
      </c>
      <c r="AH586">
        <v>859888</v>
      </c>
      <c r="AI586" s="9" t="s">
        <v>8522</v>
      </c>
      <c r="AJ586" s="9"/>
      <c r="AK586" s="9" t="s">
        <v>135</v>
      </c>
      <c r="AL586" s="9" t="s">
        <v>4301</v>
      </c>
      <c r="AM586" s="10"/>
      <c r="AN586" s="9"/>
      <c r="AO586" s="9"/>
      <c r="AR586" s="9"/>
      <c r="AS586" s="9"/>
      <c r="AT586" s="9"/>
      <c r="AU586" s="9"/>
      <c r="AV586" s="9"/>
      <c r="AW586" s="9"/>
      <c r="AZ586" s="9"/>
      <c r="BA586" s="9"/>
      <c r="BB586" s="9" t="s">
        <v>1</v>
      </c>
    </row>
    <row r="587" spans="1:54" x14ac:dyDescent="0.25">
      <c r="A587" s="9" t="s">
        <v>8511</v>
      </c>
      <c r="B587" s="9" t="s">
        <v>3</v>
      </c>
      <c r="C587" s="9" t="s">
        <v>358</v>
      </c>
      <c r="D587" s="9" t="s">
        <v>68</v>
      </c>
      <c r="E587" s="9" t="s">
        <v>8512</v>
      </c>
      <c r="F587" s="9"/>
      <c r="G587" s="9"/>
      <c r="H587">
        <v>1</v>
      </c>
      <c r="I587" s="9" t="s">
        <v>8513</v>
      </c>
      <c r="J587" s="9" t="s">
        <v>73</v>
      </c>
      <c r="K587" s="9" t="s">
        <v>74</v>
      </c>
      <c r="L587" s="9" t="s">
        <v>75</v>
      </c>
      <c r="M587" s="9"/>
      <c r="N587" s="9"/>
      <c r="O587" s="9" t="s">
        <v>191</v>
      </c>
      <c r="P587" s="10">
        <v>45131</v>
      </c>
      <c r="Q587" s="10">
        <v>1.5833333333333335</v>
      </c>
      <c r="R587" s="10">
        <v>45197</v>
      </c>
      <c r="S587">
        <v>1</v>
      </c>
      <c r="T587" s="9" t="s">
        <v>120</v>
      </c>
      <c r="U587" s="9"/>
      <c r="V587" s="9"/>
      <c r="W587" s="9" t="s">
        <v>0</v>
      </c>
      <c r="Y587" s="9" t="s">
        <v>589</v>
      </c>
      <c r="Z587" s="10">
        <v>45156</v>
      </c>
      <c r="AA587" s="10">
        <v>1.6118055555555557</v>
      </c>
      <c r="AC587" s="9" t="s">
        <v>8514</v>
      </c>
      <c r="AD587" s="9" t="s">
        <v>202</v>
      </c>
      <c r="AE587" s="9" t="s">
        <v>82</v>
      </c>
      <c r="AF587" s="9" t="s">
        <v>591</v>
      </c>
      <c r="AG587" s="10">
        <v>45156.615300034726</v>
      </c>
      <c r="AH587">
        <v>859199</v>
      </c>
      <c r="AI587" s="9" t="s">
        <v>8515</v>
      </c>
      <c r="AJ587" s="9"/>
      <c r="AK587" s="9" t="s">
        <v>135</v>
      </c>
      <c r="AL587" s="9"/>
      <c r="AM587" s="10"/>
      <c r="AN587" s="9"/>
      <c r="AO587" s="9"/>
      <c r="AR587" s="9"/>
      <c r="AS587" s="9"/>
      <c r="AT587" s="9"/>
      <c r="AU587" s="9"/>
      <c r="AV587" s="9"/>
      <c r="AW587" s="9"/>
      <c r="AZ587" s="9"/>
      <c r="BA587" s="9"/>
      <c r="BB587" s="9" t="s">
        <v>0</v>
      </c>
    </row>
    <row r="588" spans="1:54" x14ac:dyDescent="0.25">
      <c r="A588" s="9" t="s">
        <v>4362</v>
      </c>
      <c r="B588" s="9" t="s">
        <v>3</v>
      </c>
      <c r="C588" s="9" t="s">
        <v>318</v>
      </c>
      <c r="D588" s="9" t="s">
        <v>68</v>
      </c>
      <c r="E588" s="9" t="s">
        <v>8505</v>
      </c>
      <c r="F588" s="9"/>
      <c r="G588" s="9" t="s">
        <v>8506</v>
      </c>
      <c r="I588" s="9" t="s">
        <v>1212</v>
      </c>
      <c r="J588" s="9" t="s">
        <v>165</v>
      </c>
      <c r="K588" s="9" t="s">
        <v>665</v>
      </c>
      <c r="L588" s="9" t="s">
        <v>75</v>
      </c>
      <c r="M588" s="9"/>
      <c r="N588" s="9" t="s">
        <v>8507</v>
      </c>
      <c r="O588" s="9" t="s">
        <v>79</v>
      </c>
      <c r="P588" s="10">
        <v>45132</v>
      </c>
      <c r="Q588" s="10">
        <v>1.5847222222222221</v>
      </c>
      <c r="R588" s="10">
        <v>45167</v>
      </c>
      <c r="S588">
        <v>1</v>
      </c>
      <c r="T588" s="9" t="s">
        <v>77</v>
      </c>
      <c r="U588" s="9"/>
      <c r="V588" s="9"/>
      <c r="W588" s="9" t="s">
        <v>78</v>
      </c>
      <c r="Y588" s="9" t="s">
        <v>107</v>
      </c>
      <c r="Z588" s="10">
        <v>45156</v>
      </c>
      <c r="AA588" s="10">
        <v>1.5375000000000001</v>
      </c>
      <c r="AC588" s="9" t="s">
        <v>8508</v>
      </c>
      <c r="AD588" s="9" t="s">
        <v>302</v>
      </c>
      <c r="AE588" s="9" t="s">
        <v>82</v>
      </c>
      <c r="AF588" s="9" t="s">
        <v>110</v>
      </c>
      <c r="AG588" s="10">
        <v>45156.540960798608</v>
      </c>
      <c r="AH588">
        <v>859271</v>
      </c>
      <c r="AI588" s="9" t="s">
        <v>8509</v>
      </c>
      <c r="AJ588" s="9"/>
      <c r="AK588" s="9" t="s">
        <v>135</v>
      </c>
      <c r="AL588" s="9" t="s">
        <v>489</v>
      </c>
      <c r="AM588" s="10"/>
      <c r="AN588" s="9" t="s">
        <v>8510</v>
      </c>
      <c r="AO588" s="9"/>
      <c r="AR588" s="9"/>
      <c r="AS588" s="9"/>
      <c r="AT588" s="9"/>
      <c r="AU588" s="9"/>
      <c r="AV588" s="9"/>
      <c r="AW588" s="9"/>
      <c r="AZ588" s="9"/>
      <c r="BA588" s="9"/>
      <c r="BB588" s="9" t="s">
        <v>1</v>
      </c>
    </row>
    <row r="589" spans="1:54" x14ac:dyDescent="0.25">
      <c r="A589" s="9" t="s">
        <v>4335</v>
      </c>
      <c r="B589" s="9" t="s">
        <v>3</v>
      </c>
      <c r="C589" s="9" t="s">
        <v>1178</v>
      </c>
      <c r="D589" s="9" t="s">
        <v>68</v>
      </c>
      <c r="E589" s="9" t="s">
        <v>8499</v>
      </c>
      <c r="F589" s="9"/>
      <c r="G589" s="9" t="s">
        <v>8500</v>
      </c>
      <c r="H589">
        <v>1</v>
      </c>
      <c r="I589" s="9" t="s">
        <v>7818</v>
      </c>
      <c r="J589" s="9" t="s">
        <v>257</v>
      </c>
      <c r="K589" s="9" t="s">
        <v>74</v>
      </c>
      <c r="L589" s="9" t="s">
        <v>105</v>
      </c>
      <c r="M589" s="9"/>
      <c r="N589" s="9"/>
      <c r="O589" s="9" t="s">
        <v>299</v>
      </c>
      <c r="P589" s="10">
        <v>45129</v>
      </c>
      <c r="Q589" s="10">
        <v>1.004861111111111</v>
      </c>
      <c r="R589" s="10">
        <v>45133</v>
      </c>
      <c r="S589">
        <v>1</v>
      </c>
      <c r="T589" s="9" t="s">
        <v>77</v>
      </c>
      <c r="U589" s="9"/>
      <c r="V589" s="9"/>
      <c r="W589" s="9" t="s">
        <v>7185</v>
      </c>
      <c r="Y589" s="9" t="s">
        <v>589</v>
      </c>
      <c r="Z589" s="10">
        <v>45156</v>
      </c>
      <c r="AA589" s="10">
        <v>1.5340277777777778</v>
      </c>
      <c r="AC589" s="9" t="s">
        <v>8501</v>
      </c>
      <c r="AD589" s="9" t="s">
        <v>215</v>
      </c>
      <c r="AE589" s="9" t="s">
        <v>82</v>
      </c>
      <c r="AF589" s="9" t="s">
        <v>591</v>
      </c>
      <c r="AG589" s="10">
        <v>45156.552114849539</v>
      </c>
      <c r="AH589">
        <v>859014</v>
      </c>
      <c r="AI589" s="9" t="s">
        <v>8502</v>
      </c>
      <c r="AJ589" s="9"/>
      <c r="AK589" s="9" t="s">
        <v>135</v>
      </c>
      <c r="AL589" s="9" t="s">
        <v>8503</v>
      </c>
      <c r="AM589" s="10"/>
      <c r="AN589" s="9"/>
      <c r="AO589" s="9"/>
      <c r="AR589" s="9"/>
      <c r="AS589" s="9"/>
      <c r="AT589" s="9"/>
      <c r="AU589" s="9"/>
      <c r="AV589" s="9"/>
      <c r="AW589" s="9"/>
      <c r="AZ589" s="9"/>
      <c r="BA589" s="9"/>
      <c r="BB589" s="9" t="s">
        <v>1</v>
      </c>
    </row>
    <row r="590" spans="1:54" x14ac:dyDescent="0.25">
      <c r="A590" s="9" t="s">
        <v>8495</v>
      </c>
      <c r="B590" s="9" t="s">
        <v>3</v>
      </c>
      <c r="C590" s="9" t="s">
        <v>802</v>
      </c>
      <c r="D590" s="9" t="s">
        <v>68</v>
      </c>
      <c r="E590" s="9" t="s">
        <v>8496</v>
      </c>
      <c r="F590" s="9"/>
      <c r="G590" s="9" t="s">
        <v>1014</v>
      </c>
      <c r="H590">
        <v>3</v>
      </c>
      <c r="I590" s="9" t="s">
        <v>1016</v>
      </c>
      <c r="J590" s="9" t="s">
        <v>92</v>
      </c>
      <c r="K590" s="9" t="s">
        <v>143</v>
      </c>
      <c r="L590" s="9" t="s">
        <v>144</v>
      </c>
      <c r="M590" s="9"/>
      <c r="N590" s="9"/>
      <c r="O590" s="9" t="s">
        <v>364</v>
      </c>
      <c r="P590" s="10">
        <v>45127</v>
      </c>
      <c r="Q590" s="10">
        <v>1.4833333333333334</v>
      </c>
      <c r="R590" s="10">
        <v>45189</v>
      </c>
      <c r="S590">
        <v>1</v>
      </c>
      <c r="T590" s="9" t="s">
        <v>77</v>
      </c>
      <c r="U590" s="9"/>
      <c r="V590" s="9" t="s">
        <v>1017</v>
      </c>
      <c r="W590" s="9" t="s">
        <v>0</v>
      </c>
      <c r="Y590" s="9" t="s">
        <v>321</v>
      </c>
      <c r="Z590" s="10">
        <v>45156</v>
      </c>
      <c r="AA590" s="10">
        <v>1.5020833333333332</v>
      </c>
      <c r="AC590" s="9" t="s">
        <v>8497</v>
      </c>
      <c r="AD590" s="9" t="s">
        <v>202</v>
      </c>
      <c r="AE590" s="9" t="s">
        <v>82</v>
      </c>
      <c r="AF590" s="9" t="s">
        <v>323</v>
      </c>
      <c r="AG590" s="10">
        <v>45156.502866782408</v>
      </c>
      <c r="AH590">
        <v>858881</v>
      </c>
      <c r="AI590" s="9" t="s">
        <v>8498</v>
      </c>
      <c r="AJ590" s="9"/>
      <c r="AK590" s="9" t="s">
        <v>135</v>
      </c>
      <c r="AL590" s="9"/>
      <c r="AM590" s="10"/>
      <c r="AN590" s="9"/>
      <c r="AO590" s="9"/>
      <c r="AR590" s="9"/>
      <c r="AS590" s="9"/>
      <c r="AT590" s="9"/>
      <c r="AU590" s="9"/>
      <c r="AV590" s="9"/>
      <c r="AW590" s="9"/>
      <c r="AZ590" s="9"/>
      <c r="BA590" s="9"/>
      <c r="BB590" s="9" t="s">
        <v>0</v>
      </c>
    </row>
    <row r="591" spans="1:54" x14ac:dyDescent="0.25">
      <c r="A591" s="9" t="s">
        <v>8491</v>
      </c>
      <c r="B591" s="9" t="s">
        <v>3</v>
      </c>
      <c r="C591" s="9" t="s">
        <v>577</v>
      </c>
      <c r="D591" s="9" t="s">
        <v>68</v>
      </c>
      <c r="E591" s="9" t="s">
        <v>8492</v>
      </c>
      <c r="F591" s="9"/>
      <c r="G591" s="9"/>
      <c r="H591">
        <v>1</v>
      </c>
      <c r="I591" s="9" t="s">
        <v>4166</v>
      </c>
      <c r="J591" s="9" t="s">
        <v>73</v>
      </c>
      <c r="K591" s="9" t="s">
        <v>74</v>
      </c>
      <c r="L591" s="9" t="s">
        <v>75</v>
      </c>
      <c r="M591" s="9"/>
      <c r="N591" s="9"/>
      <c r="O591" s="9" t="s">
        <v>76</v>
      </c>
      <c r="P591" s="10">
        <v>45123</v>
      </c>
      <c r="Q591" s="10">
        <v>1.4888888888888889</v>
      </c>
      <c r="R591" s="10">
        <v>45182</v>
      </c>
      <c r="S591">
        <v>1</v>
      </c>
      <c r="T591" s="9" t="s">
        <v>77</v>
      </c>
      <c r="U591" s="9"/>
      <c r="V591" s="9"/>
      <c r="W591" s="9" t="s">
        <v>0</v>
      </c>
      <c r="Y591" s="9" t="s">
        <v>121</v>
      </c>
      <c r="Z591" s="10">
        <v>45156</v>
      </c>
      <c r="AA591" s="10">
        <v>1.7076388888888889</v>
      </c>
      <c r="AC591" s="9" t="s">
        <v>8493</v>
      </c>
      <c r="AD591" s="9" t="s">
        <v>302</v>
      </c>
      <c r="AE591" s="9" t="s">
        <v>82</v>
      </c>
      <c r="AF591" s="9" t="s">
        <v>124</v>
      </c>
      <c r="AG591" s="10">
        <v>45156.708899189813</v>
      </c>
      <c r="AH591">
        <v>858544</v>
      </c>
      <c r="AI591" s="9" t="s">
        <v>8494</v>
      </c>
      <c r="AJ591" s="9"/>
      <c r="AK591" s="9" t="s">
        <v>77</v>
      </c>
      <c r="AL591" s="9"/>
      <c r="AM591" s="10"/>
      <c r="AN591" s="9"/>
      <c r="AO591" s="9"/>
      <c r="AR591" s="9"/>
      <c r="AS591" s="9"/>
      <c r="AT591" s="9"/>
      <c r="AU591" s="9"/>
      <c r="AV591" s="9"/>
      <c r="AW591" s="9"/>
      <c r="AZ591" s="9"/>
      <c r="BA591" s="9"/>
      <c r="BB591" s="9" t="s">
        <v>0</v>
      </c>
    </row>
    <row r="592" spans="1:54" x14ac:dyDescent="0.25">
      <c r="A592" s="9" t="s">
        <v>8487</v>
      </c>
      <c r="B592" s="9" t="s">
        <v>3</v>
      </c>
      <c r="C592" s="9" t="s">
        <v>577</v>
      </c>
      <c r="D592" s="9" t="s">
        <v>68</v>
      </c>
      <c r="E592" s="9" t="s">
        <v>8488</v>
      </c>
      <c r="F592" s="9"/>
      <c r="G592" s="9"/>
      <c r="H592">
        <v>1</v>
      </c>
      <c r="I592" s="9" t="s">
        <v>4166</v>
      </c>
      <c r="J592" s="9" t="s">
        <v>73</v>
      </c>
      <c r="K592" s="9" t="s">
        <v>74</v>
      </c>
      <c r="L592" s="9" t="s">
        <v>75</v>
      </c>
      <c r="M592" s="9"/>
      <c r="N592" s="9"/>
      <c r="O592" s="9" t="s">
        <v>76</v>
      </c>
      <c r="P592" s="10">
        <v>45123</v>
      </c>
      <c r="Q592" s="10">
        <v>1.4888888888888889</v>
      </c>
      <c r="R592" s="10">
        <v>45182</v>
      </c>
      <c r="S592">
        <v>1</v>
      </c>
      <c r="T592" s="9" t="s">
        <v>77</v>
      </c>
      <c r="U592" s="9"/>
      <c r="V592" s="9"/>
      <c r="W592" s="9" t="s">
        <v>0</v>
      </c>
      <c r="Y592" s="9" t="s">
        <v>589</v>
      </c>
      <c r="Z592" s="10">
        <v>45156</v>
      </c>
      <c r="AA592" s="10">
        <v>1.65</v>
      </c>
      <c r="AC592" s="9" t="s">
        <v>8489</v>
      </c>
      <c r="AD592" s="9" t="s">
        <v>109</v>
      </c>
      <c r="AE592" s="9" t="s">
        <v>82</v>
      </c>
      <c r="AF592" s="9" t="s">
        <v>591</v>
      </c>
      <c r="AG592" s="10">
        <v>45156.664004166669</v>
      </c>
      <c r="AH592">
        <v>858542</v>
      </c>
      <c r="AI592" s="9" t="s">
        <v>8490</v>
      </c>
      <c r="AJ592" s="9"/>
      <c r="AK592" s="9" t="s">
        <v>77</v>
      </c>
      <c r="AL592" s="9"/>
      <c r="AM592" s="10"/>
      <c r="AN592" s="9"/>
      <c r="AO592" s="9"/>
      <c r="AR592" s="9"/>
      <c r="AS592" s="9"/>
      <c r="AT592" s="9"/>
      <c r="AU592" s="9"/>
      <c r="AV592" s="9"/>
      <c r="AW592" s="9"/>
      <c r="AZ592" s="9"/>
      <c r="BA592" s="9"/>
      <c r="BB592" s="9" t="s">
        <v>0</v>
      </c>
    </row>
    <row r="593" spans="1:54" x14ac:dyDescent="0.25">
      <c r="A593" s="9" t="s">
        <v>8484</v>
      </c>
      <c r="B593" s="9" t="s">
        <v>3</v>
      </c>
      <c r="C593" s="9" t="s">
        <v>716</v>
      </c>
      <c r="D593" s="9" t="s">
        <v>68</v>
      </c>
      <c r="E593" s="9" t="s">
        <v>8485</v>
      </c>
      <c r="F593" s="9"/>
      <c r="G593" s="9"/>
      <c r="H593">
        <v>1</v>
      </c>
      <c r="I593" s="9" t="s">
        <v>210</v>
      </c>
      <c r="J593" s="9" t="s">
        <v>257</v>
      </c>
      <c r="K593" s="9" t="s">
        <v>211</v>
      </c>
      <c r="L593" s="9" t="s">
        <v>212</v>
      </c>
      <c r="M593" s="9"/>
      <c r="N593" s="9"/>
      <c r="O593" s="9" t="s">
        <v>213</v>
      </c>
      <c r="P593" s="10">
        <v>45152</v>
      </c>
      <c r="Q593" s="10">
        <v>1.6131944444444444</v>
      </c>
      <c r="R593" s="10">
        <v>45183.613888888889</v>
      </c>
      <c r="S593">
        <v>1</v>
      </c>
      <c r="T593" s="9" t="s">
        <v>77</v>
      </c>
      <c r="U593" s="9"/>
      <c r="V593" s="9"/>
      <c r="W593" s="9" t="s">
        <v>0</v>
      </c>
      <c r="Y593" s="9" t="s">
        <v>321</v>
      </c>
      <c r="Z593" s="10">
        <v>45156</v>
      </c>
      <c r="AA593" s="10">
        <v>1.6395833333333334</v>
      </c>
      <c r="AC593" s="9" t="s">
        <v>8482</v>
      </c>
      <c r="AD593" s="9" t="s">
        <v>123</v>
      </c>
      <c r="AE593" s="9" t="s">
        <v>82</v>
      </c>
      <c r="AF593" s="9" t="s">
        <v>323</v>
      </c>
      <c r="AG593" s="10">
        <v>45156.639954942133</v>
      </c>
      <c r="AH593">
        <v>861041</v>
      </c>
      <c r="AI593" s="9" t="s">
        <v>8486</v>
      </c>
      <c r="AJ593" s="9"/>
      <c r="AK593" s="9" t="s">
        <v>77</v>
      </c>
      <c r="AL593" s="9"/>
      <c r="AM593" s="10"/>
      <c r="AN593" s="9"/>
      <c r="AO593" s="9"/>
      <c r="AR593" s="9"/>
      <c r="AS593" s="9"/>
      <c r="AT593" s="9"/>
      <c r="AU593" s="9"/>
      <c r="AV593" s="9"/>
      <c r="AW593" s="9"/>
      <c r="AZ593" s="9"/>
      <c r="BA593" s="9"/>
      <c r="BB593" s="9" t="s">
        <v>0</v>
      </c>
    </row>
    <row r="594" spans="1:54" x14ac:dyDescent="0.25">
      <c r="A594" s="9" t="s">
        <v>8480</v>
      </c>
      <c r="B594" s="9" t="s">
        <v>3</v>
      </c>
      <c r="C594" s="9" t="s">
        <v>716</v>
      </c>
      <c r="D594" s="9" t="s">
        <v>68</v>
      </c>
      <c r="E594" s="9" t="s">
        <v>8481</v>
      </c>
      <c r="F594" s="9"/>
      <c r="G594" s="9"/>
      <c r="H594">
        <v>1</v>
      </c>
      <c r="I594" s="9" t="s">
        <v>210</v>
      </c>
      <c r="J594" s="9" t="s">
        <v>257</v>
      </c>
      <c r="K594" s="9" t="s">
        <v>211</v>
      </c>
      <c r="L594" s="9" t="s">
        <v>212</v>
      </c>
      <c r="M594" s="9"/>
      <c r="N594" s="9"/>
      <c r="O594" s="9" t="s">
        <v>213</v>
      </c>
      <c r="P594" s="10">
        <v>45152</v>
      </c>
      <c r="Q594" s="10">
        <v>1.6131944444444444</v>
      </c>
      <c r="R594" s="10">
        <v>45183.613888888889</v>
      </c>
      <c r="S594">
        <v>1</v>
      </c>
      <c r="T594" s="9" t="s">
        <v>77</v>
      </c>
      <c r="U594" s="9"/>
      <c r="V594" s="9"/>
      <c r="W594" s="9" t="s">
        <v>0</v>
      </c>
      <c r="Y594" s="9" t="s">
        <v>321</v>
      </c>
      <c r="Z594" s="10">
        <v>45156</v>
      </c>
      <c r="AA594" s="10">
        <v>1.6388888888888888</v>
      </c>
      <c r="AC594" s="9" t="s">
        <v>8482</v>
      </c>
      <c r="AD594" s="9" t="s">
        <v>223</v>
      </c>
      <c r="AE594" s="9" t="s">
        <v>82</v>
      </c>
      <c r="AF594" s="9" t="s">
        <v>323</v>
      </c>
      <c r="AG594" s="10">
        <v>45156.63940104167</v>
      </c>
      <c r="AH594">
        <v>861038</v>
      </c>
      <c r="AI594" s="9" t="s">
        <v>8483</v>
      </c>
      <c r="AJ594" s="9"/>
      <c r="AK594" s="9" t="s">
        <v>77</v>
      </c>
      <c r="AL594" s="9"/>
      <c r="AM594" s="10"/>
      <c r="AN594" s="9"/>
      <c r="AO594" s="9"/>
      <c r="AR594" s="9"/>
      <c r="AS594" s="9"/>
      <c r="AT594" s="9"/>
      <c r="AU594" s="9"/>
      <c r="AV594" s="9"/>
      <c r="AW594" s="9"/>
      <c r="AZ594" s="9"/>
      <c r="BA594" s="9"/>
      <c r="BB594" s="9" t="s">
        <v>0</v>
      </c>
    </row>
    <row r="595" spans="1:54" x14ac:dyDescent="0.25">
      <c r="A595" s="9" t="s">
        <v>8476</v>
      </c>
      <c r="B595" s="9" t="s">
        <v>3</v>
      </c>
      <c r="C595" s="9" t="s">
        <v>138</v>
      </c>
      <c r="D595" s="9" t="s">
        <v>68</v>
      </c>
      <c r="E595" s="9" t="s">
        <v>8477</v>
      </c>
      <c r="F595" s="9"/>
      <c r="G595" s="9"/>
      <c r="H595">
        <v>1</v>
      </c>
      <c r="I595" s="9" t="s">
        <v>210</v>
      </c>
      <c r="J595" s="9" t="s">
        <v>73</v>
      </c>
      <c r="K595" s="9" t="s">
        <v>211</v>
      </c>
      <c r="L595" s="9" t="s">
        <v>212</v>
      </c>
      <c r="M595" s="9"/>
      <c r="N595" s="9"/>
      <c r="O595" s="9" t="s">
        <v>213</v>
      </c>
      <c r="P595" s="10">
        <v>45154</v>
      </c>
      <c r="Q595" s="10">
        <v>1.4624999999999999</v>
      </c>
      <c r="R595" s="10">
        <v>45185.462500000001</v>
      </c>
      <c r="S595">
        <v>1</v>
      </c>
      <c r="T595" s="9" t="s">
        <v>77</v>
      </c>
      <c r="U595" s="9"/>
      <c r="V595" s="9"/>
      <c r="W595" s="9" t="s">
        <v>0</v>
      </c>
      <c r="Y595" s="9" t="s">
        <v>321</v>
      </c>
      <c r="Z595" s="10">
        <v>45156</v>
      </c>
      <c r="AA595" s="10">
        <v>1.6194444444444445</v>
      </c>
      <c r="AC595" s="9" t="s">
        <v>8478</v>
      </c>
      <c r="AD595" s="9" t="s">
        <v>269</v>
      </c>
      <c r="AE595" s="9" t="s">
        <v>82</v>
      </c>
      <c r="AF595" s="9" t="s">
        <v>323</v>
      </c>
      <c r="AG595" s="10">
        <v>45156.622356168984</v>
      </c>
      <c r="AH595">
        <v>861182</v>
      </c>
      <c r="AI595" s="9" t="s">
        <v>8479</v>
      </c>
      <c r="AJ595" s="9"/>
      <c r="AK595" s="9" t="s">
        <v>77</v>
      </c>
      <c r="AL595" s="9"/>
      <c r="AM595" s="10"/>
      <c r="AN595" s="9"/>
      <c r="AO595" s="9"/>
      <c r="AR595" s="9"/>
      <c r="AS595" s="9"/>
      <c r="AT595" s="9"/>
      <c r="AU595" s="9"/>
      <c r="AV595" s="9"/>
      <c r="AW595" s="9"/>
      <c r="AZ595" s="9"/>
      <c r="BA595" s="9"/>
      <c r="BB595" s="9" t="s">
        <v>0</v>
      </c>
    </row>
    <row r="596" spans="1:54" x14ac:dyDescent="0.25">
      <c r="A596" s="9" t="s">
        <v>8472</v>
      </c>
      <c r="B596" s="9" t="s">
        <v>3</v>
      </c>
      <c r="C596" s="9" t="s">
        <v>138</v>
      </c>
      <c r="D596" s="9" t="s">
        <v>68</v>
      </c>
      <c r="E596" s="9" t="s">
        <v>8473</v>
      </c>
      <c r="F596" s="9"/>
      <c r="G596" s="9"/>
      <c r="H596">
        <v>1</v>
      </c>
      <c r="I596" s="9" t="s">
        <v>210</v>
      </c>
      <c r="J596" s="9" t="s">
        <v>73</v>
      </c>
      <c r="K596" s="9" t="s">
        <v>211</v>
      </c>
      <c r="L596" s="9" t="s">
        <v>212</v>
      </c>
      <c r="M596" s="9"/>
      <c r="N596" s="9"/>
      <c r="O596" s="9" t="s">
        <v>213</v>
      </c>
      <c r="P596" s="10">
        <v>45154</v>
      </c>
      <c r="Q596" s="10">
        <v>1.4624999999999999</v>
      </c>
      <c r="R596" s="10">
        <v>45185.462500000001</v>
      </c>
      <c r="S596">
        <v>1</v>
      </c>
      <c r="T596" s="9" t="s">
        <v>77</v>
      </c>
      <c r="U596" s="9"/>
      <c r="V596" s="9"/>
      <c r="W596" s="9" t="s">
        <v>0</v>
      </c>
      <c r="Y596" s="9" t="s">
        <v>589</v>
      </c>
      <c r="Z596" s="10">
        <v>45156</v>
      </c>
      <c r="AA596" s="10">
        <v>1.6881944444444446</v>
      </c>
      <c r="AC596" s="9" t="s">
        <v>8474</v>
      </c>
      <c r="AD596" s="9" t="s">
        <v>302</v>
      </c>
      <c r="AE596" s="9" t="s">
        <v>82</v>
      </c>
      <c r="AF596" s="9" t="s">
        <v>591</v>
      </c>
      <c r="AG596" s="10">
        <v>45156.695320023151</v>
      </c>
      <c r="AH596">
        <v>861180</v>
      </c>
      <c r="AI596" s="9" t="s">
        <v>8475</v>
      </c>
      <c r="AJ596" s="9"/>
      <c r="AK596" s="9" t="s">
        <v>77</v>
      </c>
      <c r="AL596" s="9"/>
      <c r="AM596" s="10"/>
      <c r="AN596" s="9"/>
      <c r="AO596" s="9"/>
      <c r="AR596" s="9"/>
      <c r="AS596" s="9"/>
      <c r="AT596" s="9"/>
      <c r="AU596" s="9"/>
      <c r="AV596" s="9"/>
      <c r="AW596" s="9"/>
      <c r="AZ596" s="9"/>
      <c r="BA596" s="9"/>
      <c r="BB596" s="9" t="s">
        <v>0</v>
      </c>
    </row>
    <row r="597" spans="1:54" x14ac:dyDescent="0.25">
      <c r="A597" s="9" t="s">
        <v>8467</v>
      </c>
      <c r="B597" s="9" t="s">
        <v>3</v>
      </c>
      <c r="C597" s="9" t="s">
        <v>1178</v>
      </c>
      <c r="D597" s="9" t="s">
        <v>8023</v>
      </c>
      <c r="E597" s="9" t="s">
        <v>8468</v>
      </c>
      <c r="F597" s="9"/>
      <c r="G597" s="9"/>
      <c r="H597">
        <v>1</v>
      </c>
      <c r="I597" s="9" t="s">
        <v>8469</v>
      </c>
      <c r="J597" s="9" t="s">
        <v>73</v>
      </c>
      <c r="K597" s="9" t="s">
        <v>74</v>
      </c>
      <c r="L597" s="9" t="s">
        <v>75</v>
      </c>
      <c r="M597" s="9"/>
      <c r="N597" s="9"/>
      <c r="O597" s="9" t="s">
        <v>908</v>
      </c>
      <c r="P597" s="10">
        <v>44987</v>
      </c>
      <c r="Q597" s="10">
        <v>1.3611111111111112</v>
      </c>
      <c r="R597" s="10">
        <v>45155</v>
      </c>
      <c r="S597">
        <v>1</v>
      </c>
      <c r="T597" s="9" t="s">
        <v>77</v>
      </c>
      <c r="U597" s="9"/>
      <c r="V597" s="9"/>
      <c r="W597" s="9" t="s">
        <v>78</v>
      </c>
      <c r="Y597" s="9" t="s">
        <v>107</v>
      </c>
      <c r="Z597" s="10">
        <v>45156</v>
      </c>
      <c r="AA597" s="10">
        <v>1.4243055555555557</v>
      </c>
      <c r="AC597" s="9" t="s">
        <v>8470</v>
      </c>
      <c r="AD597" s="9" t="s">
        <v>215</v>
      </c>
      <c r="AE597" s="9" t="s">
        <v>82</v>
      </c>
      <c r="AF597" s="9" t="s">
        <v>110</v>
      </c>
      <c r="AG597" s="10">
        <v>45156.427406099538</v>
      </c>
      <c r="AH597">
        <v>847862</v>
      </c>
      <c r="AI597" s="9" t="s">
        <v>8471</v>
      </c>
      <c r="AJ597" s="9"/>
      <c r="AK597" s="9" t="s">
        <v>1609</v>
      </c>
      <c r="AL597" s="9"/>
      <c r="AM597" s="10"/>
      <c r="AN597" s="9"/>
      <c r="AO597" s="9"/>
      <c r="AR597" s="9"/>
      <c r="AS597" s="9"/>
      <c r="AT597" s="9"/>
      <c r="AU597" s="9"/>
      <c r="AV597" s="9"/>
      <c r="AW597" s="9"/>
      <c r="AZ597" s="9"/>
      <c r="BA597" s="9"/>
      <c r="BB597" s="9" t="s">
        <v>1</v>
      </c>
    </row>
    <row r="598" spans="1:54" x14ac:dyDescent="0.25">
      <c r="A598" s="9" t="s">
        <v>4321</v>
      </c>
      <c r="B598" s="9" t="s">
        <v>3</v>
      </c>
      <c r="C598" s="9" t="s">
        <v>2454</v>
      </c>
      <c r="D598" s="9" t="s">
        <v>68</v>
      </c>
      <c r="E598" s="9" t="s">
        <v>4319</v>
      </c>
      <c r="F598" s="9"/>
      <c r="G598" s="9" t="s">
        <v>4320</v>
      </c>
      <c r="H598">
        <v>1</v>
      </c>
      <c r="I598" s="9" t="s">
        <v>4324</v>
      </c>
      <c r="J598" s="9" t="s">
        <v>165</v>
      </c>
      <c r="K598" s="9" t="s">
        <v>74</v>
      </c>
      <c r="L598" s="9" t="s">
        <v>105</v>
      </c>
      <c r="M598" s="9"/>
      <c r="N598" s="9"/>
      <c r="O598" s="9" t="s">
        <v>2419</v>
      </c>
      <c r="P598" s="10">
        <v>45153</v>
      </c>
      <c r="Q598" s="10">
        <v>1.6145833333333335</v>
      </c>
      <c r="R598" s="10">
        <v>45188.615277777775</v>
      </c>
      <c r="S598">
        <v>1</v>
      </c>
      <c r="T598" s="9" t="s">
        <v>77</v>
      </c>
      <c r="U598" s="9"/>
      <c r="V598" s="9"/>
      <c r="W598" s="9" t="s">
        <v>166</v>
      </c>
      <c r="Y598" s="9" t="s">
        <v>107</v>
      </c>
      <c r="Z598" s="10">
        <v>45157</v>
      </c>
      <c r="AA598" s="10">
        <v>1.6263888888888891</v>
      </c>
      <c r="AC598" s="9" t="s">
        <v>4325</v>
      </c>
      <c r="AD598" s="9" t="s">
        <v>215</v>
      </c>
      <c r="AE598" s="9" t="s">
        <v>82</v>
      </c>
      <c r="AF598" s="9" t="s">
        <v>591</v>
      </c>
      <c r="AG598" s="10">
        <v>45159.685459756947</v>
      </c>
      <c r="AH598">
        <v>861122</v>
      </c>
      <c r="AI598" s="9" t="s">
        <v>4326</v>
      </c>
      <c r="AJ598" s="9"/>
      <c r="AK598" s="9" t="s">
        <v>77</v>
      </c>
      <c r="AL598" s="9"/>
      <c r="AM598" s="10"/>
      <c r="AN598" s="9"/>
      <c r="AO598" s="9"/>
      <c r="AR598" s="9"/>
      <c r="AS598" s="9"/>
      <c r="AT598" s="9"/>
      <c r="AU598" s="9"/>
      <c r="AV598" s="9"/>
      <c r="AW598" s="9"/>
      <c r="AZ598" s="9"/>
      <c r="BA598" s="9"/>
      <c r="BB598" s="9" t="s">
        <v>1</v>
      </c>
    </row>
    <row r="599" spans="1:54" x14ac:dyDescent="0.25">
      <c r="A599" s="9" t="s">
        <v>4312</v>
      </c>
      <c r="B599" s="9" t="s">
        <v>3</v>
      </c>
      <c r="C599" s="9" t="s">
        <v>2711</v>
      </c>
      <c r="D599" s="9" t="s">
        <v>68</v>
      </c>
      <c r="E599" s="9" t="s">
        <v>4311</v>
      </c>
      <c r="F599" s="9"/>
      <c r="G599" s="9"/>
      <c r="H599">
        <v>1</v>
      </c>
      <c r="I599" s="9" t="s">
        <v>4314</v>
      </c>
      <c r="J599" s="9" t="s">
        <v>165</v>
      </c>
      <c r="K599" s="9" t="s">
        <v>74</v>
      </c>
      <c r="L599" s="9" t="s">
        <v>75</v>
      </c>
      <c r="M599" s="9"/>
      <c r="N599" s="9"/>
      <c r="O599" s="9" t="s">
        <v>191</v>
      </c>
      <c r="P599" s="10">
        <v>45153</v>
      </c>
      <c r="Q599" s="10">
        <v>1.4756944444444446</v>
      </c>
      <c r="R599" s="10">
        <v>45188</v>
      </c>
      <c r="S599">
        <v>1</v>
      </c>
      <c r="T599" s="9" t="s">
        <v>77</v>
      </c>
      <c r="U599" s="9"/>
      <c r="V599" s="9"/>
      <c r="W599" s="9" t="s">
        <v>166</v>
      </c>
      <c r="Y599" s="9" t="s">
        <v>455</v>
      </c>
      <c r="Z599" s="10">
        <v>45157</v>
      </c>
      <c r="AA599" s="10">
        <v>1.6520833333333331</v>
      </c>
      <c r="AC599" s="9" t="s">
        <v>4315</v>
      </c>
      <c r="AD599" s="9" t="s">
        <v>123</v>
      </c>
      <c r="AE599" s="9" t="s">
        <v>105</v>
      </c>
      <c r="AF599" s="9" t="s">
        <v>6736</v>
      </c>
      <c r="AG599" s="10">
        <v>45210.712372835646</v>
      </c>
      <c r="AH599">
        <v>861097</v>
      </c>
      <c r="AI599" s="9" t="s">
        <v>4316</v>
      </c>
      <c r="AJ599" s="9"/>
      <c r="AK599" s="9" t="s">
        <v>77</v>
      </c>
      <c r="AL599" s="9" t="s">
        <v>4317</v>
      </c>
      <c r="AM599" s="10"/>
      <c r="AN599" s="9"/>
      <c r="AO599" s="9"/>
      <c r="AR599" s="9"/>
      <c r="AS599" s="9"/>
      <c r="AT599" s="9"/>
      <c r="AU599" s="9"/>
      <c r="AV599" s="9"/>
      <c r="AW599" s="9"/>
      <c r="AZ599" s="9"/>
      <c r="BA599" s="9"/>
      <c r="BB599" s="9" t="s">
        <v>1</v>
      </c>
    </row>
    <row r="600" spans="1:54" x14ac:dyDescent="0.25">
      <c r="A600" s="9" t="s">
        <v>4305</v>
      </c>
      <c r="B600" s="9" t="s">
        <v>3</v>
      </c>
      <c r="C600" s="9" t="s">
        <v>1288</v>
      </c>
      <c r="D600" s="9" t="s">
        <v>68</v>
      </c>
      <c r="E600" s="9" t="s">
        <v>4303</v>
      </c>
      <c r="F600" s="9"/>
      <c r="G600" s="9" t="s">
        <v>4304</v>
      </c>
      <c r="H600">
        <v>1</v>
      </c>
      <c r="I600" s="9" t="s">
        <v>4307</v>
      </c>
      <c r="J600" s="9" t="s">
        <v>246</v>
      </c>
      <c r="K600" s="9" t="s">
        <v>74</v>
      </c>
      <c r="L600" s="9" t="s">
        <v>105</v>
      </c>
      <c r="M600" s="9"/>
      <c r="N600" s="9"/>
      <c r="O600" s="9" t="s">
        <v>179</v>
      </c>
      <c r="P600" s="10">
        <v>45152</v>
      </c>
      <c r="Q600" s="10">
        <v>1.8569444444444443</v>
      </c>
      <c r="R600" s="10">
        <v>45156</v>
      </c>
      <c r="S600">
        <v>1</v>
      </c>
      <c r="T600" s="9" t="s">
        <v>77</v>
      </c>
      <c r="U600" s="9"/>
      <c r="V600" s="9"/>
      <c r="W600" s="9" t="s">
        <v>166</v>
      </c>
      <c r="Y600" s="9" t="s">
        <v>107</v>
      </c>
      <c r="Z600" s="10">
        <v>45157</v>
      </c>
      <c r="AA600" s="10">
        <v>1.6604166666666669</v>
      </c>
      <c r="AC600" s="9" t="s">
        <v>4308</v>
      </c>
      <c r="AD600" s="9" t="s">
        <v>215</v>
      </c>
      <c r="AE600" s="9" t="s">
        <v>82</v>
      </c>
      <c r="AF600" s="9" t="s">
        <v>110</v>
      </c>
      <c r="AG600" s="10">
        <v>45157.663617326391</v>
      </c>
      <c r="AH600">
        <v>861061</v>
      </c>
      <c r="AI600" s="9" t="s">
        <v>4309</v>
      </c>
      <c r="AJ600" s="9"/>
      <c r="AK600" s="9" t="s">
        <v>77</v>
      </c>
      <c r="AL600" s="9"/>
      <c r="AM600" s="10"/>
      <c r="AN600" s="9"/>
      <c r="AO600" s="9"/>
      <c r="AR600" s="9"/>
      <c r="AS600" s="9"/>
      <c r="AT600" s="9"/>
      <c r="AU600" s="9"/>
      <c r="AV600" s="9"/>
      <c r="AW600" s="9"/>
      <c r="AZ600" s="9"/>
      <c r="BA600" s="9"/>
      <c r="BB600" s="9" t="s">
        <v>1</v>
      </c>
    </row>
    <row r="601" spans="1:54" x14ac:dyDescent="0.25">
      <c r="A601" s="9" t="s">
        <v>4297</v>
      </c>
      <c r="B601" s="9" t="s">
        <v>3</v>
      </c>
      <c r="C601" s="9" t="s">
        <v>2321</v>
      </c>
      <c r="D601" s="9" t="s">
        <v>68</v>
      </c>
      <c r="E601" s="9" t="s">
        <v>4296</v>
      </c>
      <c r="F601" s="9"/>
      <c r="G601" s="9"/>
      <c r="H601">
        <v>1</v>
      </c>
      <c r="I601" s="9" t="s">
        <v>4298</v>
      </c>
      <c r="J601" s="9" t="s">
        <v>73</v>
      </c>
      <c r="K601" s="9" t="s">
        <v>74</v>
      </c>
      <c r="L601" s="9" t="s">
        <v>73</v>
      </c>
      <c r="M601" s="9"/>
      <c r="N601" s="9"/>
      <c r="O601" s="9" t="s">
        <v>200</v>
      </c>
      <c r="P601" s="10">
        <v>45152</v>
      </c>
      <c r="Q601" s="10">
        <v>1.6076388888888888</v>
      </c>
      <c r="R601" s="10">
        <v>45187</v>
      </c>
      <c r="S601">
        <v>1</v>
      </c>
      <c r="T601" s="9" t="s">
        <v>77</v>
      </c>
      <c r="U601" s="9"/>
      <c r="V601" s="9"/>
      <c r="W601" s="9" t="s">
        <v>166</v>
      </c>
      <c r="Y601" s="9" t="s">
        <v>146</v>
      </c>
      <c r="Z601" s="10">
        <v>45157</v>
      </c>
      <c r="AA601" s="10">
        <v>1.495138888888889</v>
      </c>
      <c r="AC601" s="9" t="s">
        <v>4299</v>
      </c>
      <c r="AD601" s="9" t="s">
        <v>215</v>
      </c>
      <c r="AE601" s="9" t="s">
        <v>105</v>
      </c>
      <c r="AF601" s="9" t="s">
        <v>6736</v>
      </c>
      <c r="AG601" s="10">
        <v>45210.712143321762</v>
      </c>
      <c r="AH601">
        <v>861027</v>
      </c>
      <c r="AI601" s="9" t="s">
        <v>4300</v>
      </c>
      <c r="AJ601" s="9"/>
      <c r="AK601" s="9" t="s">
        <v>77</v>
      </c>
      <c r="AL601" s="9" t="s">
        <v>4301</v>
      </c>
      <c r="AM601" s="10"/>
      <c r="AN601" s="9"/>
      <c r="AO601" s="9"/>
      <c r="AR601" s="9"/>
      <c r="AS601" s="9"/>
      <c r="AT601" s="9"/>
      <c r="AU601" s="9"/>
      <c r="AV601" s="9"/>
      <c r="AW601" s="9"/>
      <c r="AZ601" s="9"/>
      <c r="BA601" s="9"/>
      <c r="BB601" s="9" t="s">
        <v>1</v>
      </c>
    </row>
    <row r="602" spans="1:54" x14ac:dyDescent="0.25">
      <c r="A602" s="9" t="s">
        <v>4288</v>
      </c>
      <c r="B602" s="9" t="s">
        <v>3</v>
      </c>
      <c r="C602" s="9" t="s">
        <v>989</v>
      </c>
      <c r="D602" s="9" t="s">
        <v>68</v>
      </c>
      <c r="E602" s="9" t="s">
        <v>4287</v>
      </c>
      <c r="F602" s="9"/>
      <c r="G602" s="9"/>
      <c r="H602">
        <v>1</v>
      </c>
      <c r="I602" s="9" t="s">
        <v>4291</v>
      </c>
      <c r="J602" s="9" t="s">
        <v>73</v>
      </c>
      <c r="K602" s="9" t="s">
        <v>74</v>
      </c>
      <c r="L602" s="9" t="s">
        <v>75</v>
      </c>
      <c r="M602" s="9"/>
      <c r="N602" s="9"/>
      <c r="O602" s="9" t="s">
        <v>76</v>
      </c>
      <c r="P602" s="10">
        <v>45152</v>
      </c>
      <c r="Q602" s="10">
        <v>1.3555555555555556</v>
      </c>
      <c r="R602" s="10">
        <v>45187</v>
      </c>
      <c r="S602">
        <v>1</v>
      </c>
      <c r="T602" s="9" t="s">
        <v>77</v>
      </c>
      <c r="U602" s="9"/>
      <c r="V602" s="9"/>
      <c r="W602" s="9" t="s">
        <v>166</v>
      </c>
      <c r="Y602" s="9" t="s">
        <v>107</v>
      </c>
      <c r="Z602" s="10">
        <v>45157</v>
      </c>
      <c r="AA602" s="10">
        <v>1.6451388888888889</v>
      </c>
      <c r="AC602" s="9" t="s">
        <v>4292</v>
      </c>
      <c r="AD602" s="9" t="s">
        <v>223</v>
      </c>
      <c r="AE602" s="9" t="s">
        <v>82</v>
      </c>
      <c r="AF602" s="9" t="s">
        <v>110</v>
      </c>
      <c r="AG602" s="10">
        <v>45157.647159988424</v>
      </c>
      <c r="AH602">
        <v>860995</v>
      </c>
      <c r="AI602" s="9" t="s">
        <v>4293</v>
      </c>
      <c r="AJ602" s="9"/>
      <c r="AK602" s="9" t="s">
        <v>135</v>
      </c>
      <c r="AL602" s="9" t="s">
        <v>4294</v>
      </c>
      <c r="AM602" s="10"/>
      <c r="AN602" s="9"/>
      <c r="AO602" s="9"/>
      <c r="AR602" s="9"/>
      <c r="AS602" s="9"/>
      <c r="AT602" s="9"/>
      <c r="AU602" s="9"/>
      <c r="AV602" s="9"/>
      <c r="AW602" s="9"/>
      <c r="AZ602" s="9"/>
      <c r="BA602" s="9"/>
      <c r="BB602" s="9" t="s">
        <v>1</v>
      </c>
    </row>
    <row r="603" spans="1:54" x14ac:dyDescent="0.25">
      <c r="A603" s="9" t="s">
        <v>4280</v>
      </c>
      <c r="B603" s="9" t="s">
        <v>3</v>
      </c>
      <c r="C603" s="9" t="s">
        <v>1178</v>
      </c>
      <c r="D603" s="9" t="s">
        <v>4277</v>
      </c>
      <c r="E603" s="9" t="s">
        <v>4278</v>
      </c>
      <c r="F603" s="9"/>
      <c r="G603" s="9" t="s">
        <v>4279</v>
      </c>
      <c r="H603">
        <v>2</v>
      </c>
      <c r="I603" s="9" t="s">
        <v>4283</v>
      </c>
      <c r="J603" s="9" t="s">
        <v>608</v>
      </c>
      <c r="K603" s="9" t="s">
        <v>74</v>
      </c>
      <c r="L603" s="9" t="s">
        <v>105</v>
      </c>
      <c r="M603" s="9"/>
      <c r="N603" s="9"/>
      <c r="O603" s="9" t="s">
        <v>746</v>
      </c>
      <c r="P603" s="10">
        <v>45149</v>
      </c>
      <c r="Q603" s="10">
        <v>1.7048611111111112</v>
      </c>
      <c r="R603" s="10">
        <v>45157</v>
      </c>
      <c r="S603">
        <v>1</v>
      </c>
      <c r="T603" s="9" t="s">
        <v>77</v>
      </c>
      <c r="U603" s="9"/>
      <c r="V603" s="9"/>
      <c r="W603" s="9" t="s">
        <v>166</v>
      </c>
      <c r="Y603" s="9" t="s">
        <v>365</v>
      </c>
      <c r="Z603" s="10">
        <v>45157</v>
      </c>
      <c r="AA603" s="10">
        <v>1.5729166666666665</v>
      </c>
      <c r="AC603" s="9" t="s">
        <v>4284</v>
      </c>
      <c r="AD603" s="9" t="s">
        <v>223</v>
      </c>
      <c r="AE603" s="9" t="s">
        <v>967</v>
      </c>
      <c r="AF603" s="9" t="s">
        <v>968</v>
      </c>
      <c r="AG603" s="10">
        <v>45157.572993668982</v>
      </c>
      <c r="AH603">
        <v>860795</v>
      </c>
      <c r="AI603" s="9" t="s">
        <v>4285</v>
      </c>
      <c r="AJ603" s="9"/>
      <c r="AK603" s="9" t="s">
        <v>77</v>
      </c>
      <c r="AL603" s="9"/>
      <c r="AM603" s="10"/>
      <c r="AN603" s="9"/>
      <c r="AO603" s="9"/>
      <c r="AR603" s="9"/>
      <c r="AS603" s="9"/>
      <c r="AT603" s="9"/>
      <c r="AU603" s="9"/>
      <c r="AV603" s="9"/>
      <c r="AW603" s="9"/>
      <c r="AZ603" s="9"/>
      <c r="BA603" s="9"/>
      <c r="BB603" s="9" t="s">
        <v>1</v>
      </c>
    </row>
    <row r="604" spans="1:54" x14ac:dyDescent="0.25">
      <c r="A604" s="9" t="s">
        <v>4272</v>
      </c>
      <c r="B604" s="9" t="s">
        <v>3</v>
      </c>
      <c r="C604" s="9" t="s">
        <v>252</v>
      </c>
      <c r="D604" s="9" t="s">
        <v>68</v>
      </c>
      <c r="E604" s="9" t="s">
        <v>4271</v>
      </c>
      <c r="F604" s="9"/>
      <c r="G604" s="9"/>
      <c r="H604">
        <v>1</v>
      </c>
      <c r="I604" s="9" t="s">
        <v>2621</v>
      </c>
      <c r="J604" s="9" t="s">
        <v>257</v>
      </c>
      <c r="K604" s="9" t="s">
        <v>74</v>
      </c>
      <c r="L604" s="9" t="s">
        <v>75</v>
      </c>
      <c r="M604" s="9"/>
      <c r="N604" s="9"/>
      <c r="O604" s="9" t="s">
        <v>119</v>
      </c>
      <c r="P604" s="10">
        <v>45143</v>
      </c>
      <c r="Q604" s="10">
        <v>1.6590277777777778</v>
      </c>
      <c r="R604" s="10">
        <v>45178</v>
      </c>
      <c r="S604">
        <v>1</v>
      </c>
      <c r="T604" s="9" t="s">
        <v>77</v>
      </c>
      <c r="U604" s="9"/>
      <c r="V604" s="9"/>
      <c r="W604" s="9" t="s">
        <v>0</v>
      </c>
      <c r="Y604" s="9" t="s">
        <v>146</v>
      </c>
      <c r="Z604" s="10">
        <v>45157</v>
      </c>
      <c r="AA604" s="10">
        <v>1.6326388888888888</v>
      </c>
      <c r="AC604" s="9" t="s">
        <v>4274</v>
      </c>
      <c r="AD604" s="9" t="s">
        <v>81</v>
      </c>
      <c r="AE604" s="9" t="s">
        <v>82</v>
      </c>
      <c r="AF604" s="9" t="s">
        <v>148</v>
      </c>
      <c r="AG604" s="10">
        <v>45157.63756072917</v>
      </c>
      <c r="AH604">
        <v>860296</v>
      </c>
      <c r="AI604" s="9" t="s">
        <v>4275</v>
      </c>
      <c r="AJ604" s="9"/>
      <c r="AK604" s="9" t="s">
        <v>135</v>
      </c>
      <c r="AL604" s="9"/>
      <c r="AM604" s="10"/>
      <c r="AN604" s="9"/>
      <c r="AO604" s="9"/>
      <c r="AR604" s="9"/>
      <c r="AS604" s="9"/>
      <c r="AT604" s="9"/>
      <c r="AU604" s="9"/>
      <c r="AV604" s="9"/>
      <c r="AW604" s="9"/>
      <c r="AZ604" s="9"/>
      <c r="BA604" s="9"/>
      <c r="BB604" s="9" t="s">
        <v>0</v>
      </c>
    </row>
    <row r="605" spans="1:54" x14ac:dyDescent="0.25">
      <c r="A605" s="9" t="s">
        <v>904</v>
      </c>
      <c r="B605" s="9" t="s">
        <v>3</v>
      </c>
      <c r="C605" s="9" t="s">
        <v>87</v>
      </c>
      <c r="D605" s="9" t="s">
        <v>68</v>
      </c>
      <c r="E605" s="9" t="s">
        <v>905</v>
      </c>
      <c r="F605" s="9"/>
      <c r="G605" s="9"/>
      <c r="H605">
        <v>1</v>
      </c>
      <c r="I605" s="9" t="s">
        <v>907</v>
      </c>
      <c r="J605" s="9" t="s">
        <v>73</v>
      </c>
      <c r="K605" s="9" t="s">
        <v>74</v>
      </c>
      <c r="L605" s="9" t="s">
        <v>75</v>
      </c>
      <c r="M605" s="9"/>
      <c r="N605" s="9"/>
      <c r="O605" s="9" t="s">
        <v>908</v>
      </c>
      <c r="P605" s="10">
        <v>45141</v>
      </c>
      <c r="Q605" s="10">
        <v>1.2979166666666666</v>
      </c>
      <c r="R605" s="10">
        <v>45176</v>
      </c>
      <c r="S605">
        <v>1</v>
      </c>
      <c r="T605" s="9" t="s">
        <v>909</v>
      </c>
      <c r="U605" s="9"/>
      <c r="V605" s="9"/>
      <c r="W605" s="9" t="s">
        <v>0</v>
      </c>
      <c r="Y605" s="9" t="s">
        <v>146</v>
      </c>
      <c r="Z605" s="10">
        <v>45157</v>
      </c>
      <c r="AA605" s="10">
        <v>1.5847222222222221</v>
      </c>
      <c r="AC605" s="9" t="s">
        <v>891</v>
      </c>
      <c r="AD605" s="9" t="s">
        <v>81</v>
      </c>
      <c r="AE605" s="9" t="s">
        <v>82</v>
      </c>
      <c r="AF605" s="9" t="s">
        <v>148</v>
      </c>
      <c r="AG605" s="10">
        <v>45157.592815775461</v>
      </c>
      <c r="AH605">
        <v>860114</v>
      </c>
      <c r="AI605" s="9" t="s">
        <v>910</v>
      </c>
      <c r="AJ605" s="9"/>
      <c r="AK605" s="9" t="s">
        <v>77</v>
      </c>
      <c r="AL605" s="9"/>
      <c r="AM605" s="10"/>
      <c r="AN605" s="9"/>
      <c r="AO605" s="9"/>
      <c r="AR605" s="9"/>
      <c r="AS605" s="9"/>
      <c r="AT605" s="9"/>
      <c r="AU605" s="9"/>
      <c r="AV605" s="9"/>
      <c r="AW605" s="9"/>
      <c r="AZ605" s="9"/>
      <c r="BA605" s="9"/>
      <c r="BB605" s="9" t="s">
        <v>0</v>
      </c>
    </row>
    <row r="606" spans="1:54" x14ac:dyDescent="0.25">
      <c r="A606" s="9" t="s">
        <v>4264</v>
      </c>
      <c r="B606" s="9" t="s">
        <v>3</v>
      </c>
      <c r="C606" s="9" t="s">
        <v>358</v>
      </c>
      <c r="D606" s="9" t="s">
        <v>68</v>
      </c>
      <c r="E606" s="9" t="s">
        <v>4262</v>
      </c>
      <c r="F606" s="9"/>
      <c r="G606" s="9" t="s">
        <v>4263</v>
      </c>
      <c r="H606">
        <v>1</v>
      </c>
      <c r="I606" s="9" t="s">
        <v>4267</v>
      </c>
      <c r="J606" s="9" t="s">
        <v>165</v>
      </c>
      <c r="K606" s="9" t="s">
        <v>74</v>
      </c>
      <c r="L606" s="9" t="s">
        <v>105</v>
      </c>
      <c r="M606" s="9"/>
      <c r="N606" s="9"/>
      <c r="O606" s="9" t="s">
        <v>537</v>
      </c>
      <c r="P606" s="10">
        <v>45140</v>
      </c>
      <c r="Q606" s="10">
        <v>1.4180555555555556</v>
      </c>
      <c r="R606" s="10">
        <v>45175.418055555558</v>
      </c>
      <c r="S606">
        <v>1</v>
      </c>
      <c r="T606" s="9" t="s">
        <v>120</v>
      </c>
      <c r="U606" s="9"/>
      <c r="V606" s="9"/>
      <c r="W606" s="9" t="s">
        <v>0</v>
      </c>
      <c r="Y606" s="9" t="s">
        <v>107</v>
      </c>
      <c r="Z606" s="10">
        <v>45157</v>
      </c>
      <c r="AA606" s="10">
        <v>1.6881944444444446</v>
      </c>
      <c r="AC606" s="9" t="s">
        <v>4268</v>
      </c>
      <c r="AD606" s="9" t="s">
        <v>94</v>
      </c>
      <c r="AE606" s="9" t="s">
        <v>82</v>
      </c>
      <c r="AF606" s="9" t="s">
        <v>110</v>
      </c>
      <c r="AG606" s="10">
        <v>45157.692191284725</v>
      </c>
      <c r="AH606">
        <v>860008</v>
      </c>
      <c r="AI606" s="9" t="s">
        <v>4269</v>
      </c>
      <c r="AJ606" s="9"/>
      <c r="AK606" s="9" t="s">
        <v>135</v>
      </c>
      <c r="AL606" s="9"/>
      <c r="AM606" s="10"/>
      <c r="AN606" s="9"/>
      <c r="AO606" s="9"/>
      <c r="AR606" s="9"/>
      <c r="AS606" s="9"/>
      <c r="AT606" s="9"/>
      <c r="AU606" s="9"/>
      <c r="AV606" s="9"/>
      <c r="AW606" s="9"/>
      <c r="AZ606" s="9"/>
      <c r="BA606" s="9"/>
      <c r="BB606" s="9" t="s">
        <v>0</v>
      </c>
    </row>
    <row r="607" spans="1:54" x14ac:dyDescent="0.25">
      <c r="A607" s="9" t="s">
        <v>4255</v>
      </c>
      <c r="B607" s="9" t="s">
        <v>3</v>
      </c>
      <c r="C607" s="9" t="s">
        <v>930</v>
      </c>
      <c r="D607" s="9" t="s">
        <v>68</v>
      </c>
      <c r="E607" s="9" t="s">
        <v>4254</v>
      </c>
      <c r="F607" s="9"/>
      <c r="G607" s="9"/>
      <c r="H607">
        <v>1</v>
      </c>
      <c r="I607" s="9" t="s">
        <v>4258</v>
      </c>
      <c r="J607" s="9" t="s">
        <v>298</v>
      </c>
      <c r="K607" s="9" t="s">
        <v>428</v>
      </c>
      <c r="L607" s="9" t="s">
        <v>75</v>
      </c>
      <c r="M607" s="9"/>
      <c r="N607" s="9" t="s">
        <v>940</v>
      </c>
      <c r="O607" s="9" t="s">
        <v>119</v>
      </c>
      <c r="P607" s="10">
        <v>45157</v>
      </c>
      <c r="Q607" s="10">
        <v>1.4458333333333333</v>
      </c>
      <c r="R607" s="10">
        <v>45161</v>
      </c>
      <c r="S607">
        <v>1</v>
      </c>
      <c r="T607" s="9" t="s">
        <v>77</v>
      </c>
      <c r="U607" s="9"/>
      <c r="V607" s="9"/>
      <c r="W607" s="9" t="s">
        <v>166</v>
      </c>
      <c r="Y607" s="9" t="s">
        <v>455</v>
      </c>
      <c r="Z607" s="10">
        <v>45157</v>
      </c>
      <c r="AA607" s="10">
        <v>1.7055555555555557</v>
      </c>
      <c r="AC607" s="9" t="s">
        <v>4259</v>
      </c>
      <c r="AD607" s="9" t="s">
        <v>202</v>
      </c>
      <c r="AE607" s="9" t="s">
        <v>82</v>
      </c>
      <c r="AF607" s="9" t="s">
        <v>457</v>
      </c>
      <c r="AG607" s="10">
        <v>45157.714597222221</v>
      </c>
      <c r="AH607">
        <v>861414</v>
      </c>
      <c r="AI607" s="9" t="s">
        <v>4260</v>
      </c>
      <c r="AJ607" s="9"/>
      <c r="AK607" s="9" t="s">
        <v>77</v>
      </c>
      <c r="AL607" s="9"/>
      <c r="AM607" s="10"/>
      <c r="AN607" s="9"/>
      <c r="AO607" s="9"/>
      <c r="AR607" s="9"/>
      <c r="AS607" s="9"/>
      <c r="AT607" s="9"/>
      <c r="AU607" s="9"/>
      <c r="AV607" s="9"/>
      <c r="AW607" s="9"/>
      <c r="AZ607" s="9"/>
      <c r="BA607" s="9"/>
      <c r="BB607" s="9" t="s">
        <v>1</v>
      </c>
    </row>
    <row r="608" spans="1:54" x14ac:dyDescent="0.25">
      <c r="A608" s="9" t="s">
        <v>4248</v>
      </c>
      <c r="B608" s="9" t="s">
        <v>3</v>
      </c>
      <c r="C608" s="9" t="s">
        <v>4052</v>
      </c>
      <c r="D608" s="9" t="s">
        <v>68</v>
      </c>
      <c r="E608" s="9" t="s">
        <v>4247</v>
      </c>
      <c r="F608" s="9"/>
      <c r="G608" s="9" t="s">
        <v>1014</v>
      </c>
      <c r="H608">
        <v>4</v>
      </c>
      <c r="I608" s="9" t="s">
        <v>1016</v>
      </c>
      <c r="J608" s="9" t="s">
        <v>92</v>
      </c>
      <c r="K608" s="9" t="s">
        <v>143</v>
      </c>
      <c r="L608" s="9" t="s">
        <v>144</v>
      </c>
      <c r="M608" s="9"/>
      <c r="N608" s="9"/>
      <c r="O608" s="9" t="s">
        <v>364</v>
      </c>
      <c r="P608" s="10">
        <v>45127</v>
      </c>
      <c r="Q608" s="10">
        <v>1.4833333333333334</v>
      </c>
      <c r="R608" s="10">
        <v>45189</v>
      </c>
      <c r="S608">
        <v>1</v>
      </c>
      <c r="T608" s="9" t="s">
        <v>77</v>
      </c>
      <c r="U608" s="9"/>
      <c r="V608" s="9" t="s">
        <v>1017</v>
      </c>
      <c r="W608" s="9" t="s">
        <v>0</v>
      </c>
      <c r="Y608" s="9" t="s">
        <v>107</v>
      </c>
      <c r="Z608" s="10">
        <v>45157</v>
      </c>
      <c r="AA608" s="10">
        <v>1.6347222222222224</v>
      </c>
      <c r="AC608" s="9" t="s">
        <v>4250</v>
      </c>
      <c r="AD608" s="9" t="s">
        <v>215</v>
      </c>
      <c r="AE608" s="9" t="s">
        <v>82</v>
      </c>
      <c r="AF608" s="9" t="s">
        <v>148</v>
      </c>
      <c r="AG608" s="10">
        <v>45157.651162465278</v>
      </c>
      <c r="AH608">
        <v>858882</v>
      </c>
      <c r="AI608" s="9" t="s">
        <v>4251</v>
      </c>
      <c r="AJ608" s="9"/>
      <c r="AK608" s="9" t="s">
        <v>4252</v>
      </c>
      <c r="AL608" s="9"/>
      <c r="AM608" s="10"/>
      <c r="AN608" s="9"/>
      <c r="AO608" s="9"/>
      <c r="AR608" s="9"/>
      <c r="AS608" s="9"/>
      <c r="AT608" s="9"/>
      <c r="AU608" s="9"/>
      <c r="AV608" s="9"/>
      <c r="AW608" s="9"/>
      <c r="AZ608" s="9"/>
      <c r="BA608" s="9"/>
      <c r="BB608" s="9" t="s">
        <v>0</v>
      </c>
    </row>
    <row r="609" spans="1:54" x14ac:dyDescent="0.25">
      <c r="A609" s="9" t="s">
        <v>894</v>
      </c>
      <c r="B609" s="9" t="s">
        <v>3</v>
      </c>
      <c r="C609" s="9" t="s">
        <v>811</v>
      </c>
      <c r="D609" s="9" t="s">
        <v>68</v>
      </c>
      <c r="E609" s="9" t="s">
        <v>895</v>
      </c>
      <c r="F609" s="9"/>
      <c r="G609" s="9" t="s">
        <v>896</v>
      </c>
      <c r="H609">
        <v>1</v>
      </c>
      <c r="I609" s="9" t="s">
        <v>899</v>
      </c>
      <c r="J609" s="9" t="s">
        <v>900</v>
      </c>
      <c r="K609" s="9" t="s">
        <v>74</v>
      </c>
      <c r="L609" s="9" t="s">
        <v>105</v>
      </c>
      <c r="M609" s="9"/>
      <c r="N609" s="9"/>
      <c r="O609" s="9" t="s">
        <v>179</v>
      </c>
      <c r="P609" s="10">
        <v>45124</v>
      </c>
      <c r="Q609" s="10">
        <v>1.8145833333333332</v>
      </c>
      <c r="R609" s="10">
        <v>45190</v>
      </c>
      <c r="S609">
        <v>1</v>
      </c>
      <c r="T609" s="9" t="s">
        <v>120</v>
      </c>
      <c r="U609" s="9"/>
      <c r="V609" s="9"/>
      <c r="W609" s="9" t="s">
        <v>0</v>
      </c>
      <c r="Y609" s="9" t="s">
        <v>455</v>
      </c>
      <c r="Z609" s="10">
        <v>45157</v>
      </c>
      <c r="AA609" s="10">
        <v>1.6319444444444446</v>
      </c>
      <c r="AC609" s="9" t="s">
        <v>901</v>
      </c>
      <c r="AD609" s="9" t="s">
        <v>202</v>
      </c>
      <c r="AE609" s="9" t="s">
        <v>82</v>
      </c>
      <c r="AF609" s="9" t="s">
        <v>457</v>
      </c>
      <c r="AG609" s="10">
        <v>45157.643525810185</v>
      </c>
      <c r="AH609">
        <v>858670</v>
      </c>
      <c r="AI609" s="9" t="s">
        <v>902</v>
      </c>
      <c r="AJ609" s="9"/>
      <c r="AK609" s="9" t="s">
        <v>135</v>
      </c>
      <c r="AL609" s="9"/>
      <c r="AM609" s="10"/>
      <c r="AN609" s="9"/>
      <c r="AO609" s="9"/>
      <c r="AR609" s="9"/>
      <c r="AS609" s="9"/>
      <c r="AT609" s="9"/>
      <c r="AU609" s="9"/>
      <c r="AV609" s="9"/>
      <c r="AW609" s="9"/>
      <c r="AZ609" s="9"/>
      <c r="BA609" s="9"/>
      <c r="BB609" s="9" t="s">
        <v>0</v>
      </c>
    </row>
    <row r="610" spans="1:54" x14ac:dyDescent="0.25">
      <c r="A610" s="9" t="s">
        <v>4245</v>
      </c>
      <c r="B610" s="9" t="s">
        <v>3</v>
      </c>
      <c r="C610" s="9" t="s">
        <v>114</v>
      </c>
      <c r="D610" s="9" t="s">
        <v>68</v>
      </c>
      <c r="E610" s="9" t="s">
        <v>4244</v>
      </c>
      <c r="F610" s="9"/>
      <c r="G610" s="9"/>
      <c r="H610">
        <v>1</v>
      </c>
      <c r="I610" s="9" t="s">
        <v>4166</v>
      </c>
      <c r="J610" s="9" t="s">
        <v>73</v>
      </c>
      <c r="K610" s="9" t="s">
        <v>74</v>
      </c>
      <c r="L610" s="9" t="s">
        <v>75</v>
      </c>
      <c r="M610" s="9"/>
      <c r="N610" s="9"/>
      <c r="O610" s="9" t="s">
        <v>76</v>
      </c>
      <c r="P610" s="10">
        <v>45123</v>
      </c>
      <c r="Q610" s="10">
        <v>1.4888888888888889</v>
      </c>
      <c r="R610" s="10">
        <v>45185</v>
      </c>
      <c r="S610">
        <v>1</v>
      </c>
      <c r="T610" s="9" t="s">
        <v>77</v>
      </c>
      <c r="U610" s="9"/>
      <c r="V610" s="9"/>
      <c r="W610" s="9" t="s">
        <v>0</v>
      </c>
      <c r="Y610" s="9" t="s">
        <v>121</v>
      </c>
      <c r="Z610" s="10">
        <v>45157</v>
      </c>
      <c r="AA610" s="10">
        <v>1.682638888888889</v>
      </c>
      <c r="AC610" s="9"/>
      <c r="AD610" s="9" t="s">
        <v>302</v>
      </c>
      <c r="AE610" s="9" t="s">
        <v>82</v>
      </c>
      <c r="AF610" s="9" t="s">
        <v>124</v>
      </c>
      <c r="AG610" s="10">
        <v>45157.698423182868</v>
      </c>
      <c r="AH610">
        <v>858549</v>
      </c>
      <c r="AI610" s="9" t="s">
        <v>4246</v>
      </c>
      <c r="AJ610" s="9"/>
      <c r="AK610" s="9" t="s">
        <v>77</v>
      </c>
      <c r="AL610" s="9"/>
      <c r="AM610" s="10"/>
      <c r="AN610" s="9"/>
      <c r="AO610" s="9"/>
      <c r="AR610" s="9"/>
      <c r="AS610" s="9"/>
      <c r="AT610" s="9"/>
      <c r="AU610" s="9"/>
      <c r="AV610" s="9"/>
      <c r="AW610" s="9"/>
      <c r="AZ610" s="9"/>
      <c r="BA610" s="9"/>
      <c r="BB610" s="9" t="s">
        <v>0</v>
      </c>
    </row>
    <row r="611" spans="1:54" x14ac:dyDescent="0.25">
      <c r="A611" s="9" t="s">
        <v>4239</v>
      </c>
      <c r="B611" s="9" t="s">
        <v>3</v>
      </c>
      <c r="C611" s="9" t="s">
        <v>114</v>
      </c>
      <c r="D611" s="9" t="s">
        <v>68</v>
      </c>
      <c r="E611" s="9" t="s">
        <v>4238</v>
      </c>
      <c r="F611" s="9"/>
      <c r="G611" s="9"/>
      <c r="H611">
        <v>1</v>
      </c>
      <c r="I611" s="9" t="s">
        <v>4166</v>
      </c>
      <c r="J611" s="9" t="s">
        <v>73</v>
      </c>
      <c r="K611" s="9" t="s">
        <v>74</v>
      </c>
      <c r="L611" s="9" t="s">
        <v>75</v>
      </c>
      <c r="M611" s="9"/>
      <c r="N611" s="9"/>
      <c r="O611" s="9" t="s">
        <v>76</v>
      </c>
      <c r="P611" s="10">
        <v>45123</v>
      </c>
      <c r="Q611" s="10">
        <v>1.4888888888888889</v>
      </c>
      <c r="R611" s="10">
        <v>45185</v>
      </c>
      <c r="S611">
        <v>1</v>
      </c>
      <c r="T611" s="9" t="s">
        <v>77</v>
      </c>
      <c r="U611" s="9"/>
      <c r="V611" s="9"/>
      <c r="W611" s="9" t="s">
        <v>0</v>
      </c>
      <c r="Y611" s="9" t="s">
        <v>121</v>
      </c>
      <c r="Z611" s="10">
        <v>45157</v>
      </c>
      <c r="AA611" s="10">
        <v>1.6812499999999999</v>
      </c>
      <c r="AC611" s="9" t="s">
        <v>4241</v>
      </c>
      <c r="AD611" s="9" t="s">
        <v>202</v>
      </c>
      <c r="AE611" s="9" t="s">
        <v>82</v>
      </c>
      <c r="AF611" s="9" t="s">
        <v>124</v>
      </c>
      <c r="AG611" s="10">
        <v>45157.698353738429</v>
      </c>
      <c r="AH611">
        <v>858547</v>
      </c>
      <c r="AI611" s="9" t="s">
        <v>4242</v>
      </c>
      <c r="AJ611" s="9"/>
      <c r="AK611" s="9" t="s">
        <v>77</v>
      </c>
      <c r="AL611" s="9"/>
      <c r="AM611" s="10"/>
      <c r="AN611" s="9"/>
      <c r="AO611" s="9"/>
      <c r="AR611" s="9"/>
      <c r="AS611" s="9"/>
      <c r="AT611" s="9"/>
      <c r="AU611" s="9"/>
      <c r="AV611" s="9"/>
      <c r="AW611" s="9"/>
      <c r="AZ611" s="9"/>
      <c r="BA611" s="9"/>
      <c r="BB611" s="9" t="s">
        <v>0</v>
      </c>
    </row>
    <row r="612" spans="1:54" x14ac:dyDescent="0.25">
      <c r="A612" s="9" t="s">
        <v>4236</v>
      </c>
      <c r="B612" s="9" t="s">
        <v>3</v>
      </c>
      <c r="C612" s="9" t="s">
        <v>414</v>
      </c>
      <c r="D612" s="9" t="s">
        <v>68</v>
      </c>
      <c r="E612" s="9" t="s">
        <v>4235</v>
      </c>
      <c r="F612" s="9"/>
      <c r="G612" s="9"/>
      <c r="H612">
        <v>1</v>
      </c>
      <c r="I612" s="9" t="s">
        <v>210</v>
      </c>
      <c r="J612" s="9" t="s">
        <v>165</v>
      </c>
      <c r="K612" s="9" t="s">
        <v>211</v>
      </c>
      <c r="L612" s="9" t="s">
        <v>212</v>
      </c>
      <c r="M612" s="9"/>
      <c r="N612" s="9"/>
      <c r="O612" s="9" t="s">
        <v>547</v>
      </c>
      <c r="P612" s="10">
        <v>45155</v>
      </c>
      <c r="Q612" s="10">
        <v>1.6124999999999998</v>
      </c>
      <c r="R612" s="10">
        <v>45186.613194444442</v>
      </c>
      <c r="S612">
        <v>1</v>
      </c>
      <c r="T612" s="9" t="s">
        <v>77</v>
      </c>
      <c r="U612" s="9"/>
      <c r="V612" s="9"/>
      <c r="W612" s="9" t="s">
        <v>0</v>
      </c>
      <c r="Y612" s="9" t="s">
        <v>146</v>
      </c>
      <c r="Z612" s="10">
        <v>45157</v>
      </c>
      <c r="AA612" s="10">
        <v>1.5645833333333332</v>
      </c>
      <c r="AC612" s="9" t="s">
        <v>4233</v>
      </c>
      <c r="AD612" s="9" t="s">
        <v>123</v>
      </c>
      <c r="AE612" s="9" t="s">
        <v>82</v>
      </c>
      <c r="AF612" s="9" t="s">
        <v>148</v>
      </c>
      <c r="AG612" s="10">
        <v>45157.564823460649</v>
      </c>
      <c r="AH612">
        <v>861278</v>
      </c>
      <c r="AI612" s="9" t="s">
        <v>4237</v>
      </c>
      <c r="AJ612" s="9"/>
      <c r="AK612" s="9" t="s">
        <v>77</v>
      </c>
      <c r="AL612" s="9"/>
      <c r="AM612" s="10"/>
      <c r="AN612" s="9"/>
      <c r="AO612" s="9"/>
      <c r="AR612" s="9"/>
      <c r="AS612" s="9"/>
      <c r="AT612" s="9"/>
      <c r="AU612" s="9"/>
      <c r="AV612" s="9"/>
      <c r="AW612" s="9"/>
      <c r="AZ612" s="9"/>
      <c r="BA612" s="9"/>
      <c r="BB612" s="9" t="s">
        <v>0</v>
      </c>
    </row>
    <row r="613" spans="1:54" x14ac:dyDescent="0.25">
      <c r="A613" s="9" t="s">
        <v>4231</v>
      </c>
      <c r="B613" s="9" t="s">
        <v>3</v>
      </c>
      <c r="C613" s="9" t="s">
        <v>414</v>
      </c>
      <c r="D613" s="9" t="s">
        <v>68</v>
      </c>
      <c r="E613" s="9" t="s">
        <v>4230</v>
      </c>
      <c r="F613" s="9"/>
      <c r="G613" s="9"/>
      <c r="H613">
        <v>1</v>
      </c>
      <c r="I613" s="9" t="s">
        <v>210</v>
      </c>
      <c r="J613" s="9" t="s">
        <v>165</v>
      </c>
      <c r="K613" s="9" t="s">
        <v>211</v>
      </c>
      <c r="L613" s="9" t="s">
        <v>212</v>
      </c>
      <c r="M613" s="9"/>
      <c r="N613" s="9"/>
      <c r="O613" s="9" t="s">
        <v>547</v>
      </c>
      <c r="P613" s="10">
        <v>45155</v>
      </c>
      <c r="Q613" s="10">
        <v>1.6124999999999998</v>
      </c>
      <c r="R613" s="10">
        <v>45186.613194444442</v>
      </c>
      <c r="S613">
        <v>1</v>
      </c>
      <c r="T613" s="9" t="s">
        <v>77</v>
      </c>
      <c r="U613" s="9"/>
      <c r="V613" s="9"/>
      <c r="W613" s="9" t="s">
        <v>0</v>
      </c>
      <c r="Y613" s="9" t="s">
        <v>146</v>
      </c>
      <c r="Z613" s="10">
        <v>45157</v>
      </c>
      <c r="AA613" s="10">
        <v>1.5645833333333332</v>
      </c>
      <c r="AC613" s="9" t="s">
        <v>4233</v>
      </c>
      <c r="AD613" s="9" t="s">
        <v>81</v>
      </c>
      <c r="AE613" s="9" t="s">
        <v>82</v>
      </c>
      <c r="AF613" s="9" t="s">
        <v>148</v>
      </c>
      <c r="AG613" s="10">
        <v>45157.568825729169</v>
      </c>
      <c r="AH613">
        <v>861277</v>
      </c>
      <c r="AI613" s="9" t="s">
        <v>4234</v>
      </c>
      <c r="AJ613" s="9"/>
      <c r="AK613" s="9" t="s">
        <v>77</v>
      </c>
      <c r="AL613" s="9"/>
      <c r="AM613" s="10"/>
      <c r="AN613" s="9"/>
      <c r="AO613" s="9"/>
      <c r="AR613" s="9"/>
      <c r="AS613" s="9"/>
      <c r="AT613" s="9"/>
      <c r="AU613" s="9"/>
      <c r="AV613" s="9"/>
      <c r="AW613" s="9"/>
      <c r="AZ613" s="9"/>
      <c r="BA613" s="9"/>
      <c r="BB613" s="9" t="s">
        <v>0</v>
      </c>
    </row>
    <row r="614" spans="1:54" x14ac:dyDescent="0.25">
      <c r="A614" s="9" t="s">
        <v>888</v>
      </c>
      <c r="B614" s="9" t="s">
        <v>3</v>
      </c>
      <c r="C614" s="9" t="s">
        <v>716</v>
      </c>
      <c r="D614" s="9" t="s">
        <v>68</v>
      </c>
      <c r="E614" s="9" t="s">
        <v>889</v>
      </c>
      <c r="F614" s="9"/>
      <c r="G614" s="9"/>
      <c r="H614">
        <v>1</v>
      </c>
      <c r="I614" s="9" t="s">
        <v>210</v>
      </c>
      <c r="J614" s="9" t="s">
        <v>165</v>
      </c>
      <c r="K614" s="9" t="s">
        <v>211</v>
      </c>
      <c r="L614" s="9" t="s">
        <v>212</v>
      </c>
      <c r="M614" s="9"/>
      <c r="N614" s="9"/>
      <c r="O614" s="9" t="s">
        <v>547</v>
      </c>
      <c r="P614" s="10">
        <v>45155</v>
      </c>
      <c r="Q614" s="10">
        <v>1.6124999999999998</v>
      </c>
      <c r="R614" s="10">
        <v>45186.613194444442</v>
      </c>
      <c r="S614">
        <v>1</v>
      </c>
      <c r="T614" s="9" t="s">
        <v>77</v>
      </c>
      <c r="U614" s="9"/>
      <c r="V614" s="9"/>
      <c r="W614" s="9" t="s">
        <v>0</v>
      </c>
      <c r="Y614" s="9" t="s">
        <v>146</v>
      </c>
      <c r="Z614" s="10">
        <v>45157</v>
      </c>
      <c r="AA614" s="10">
        <v>1.588888888888889</v>
      </c>
      <c r="AC614" s="9" t="s">
        <v>891</v>
      </c>
      <c r="AD614" s="9" t="s">
        <v>223</v>
      </c>
      <c r="AE614" s="9" t="s">
        <v>82</v>
      </c>
      <c r="AF614" s="9" t="s">
        <v>148</v>
      </c>
      <c r="AG614" s="10">
        <v>45157.589115856485</v>
      </c>
      <c r="AH614">
        <v>861275</v>
      </c>
      <c r="AI614" s="9" t="s">
        <v>892</v>
      </c>
      <c r="AJ614" s="9"/>
      <c r="AK614" s="9" t="s">
        <v>77</v>
      </c>
      <c r="AL614" s="9"/>
      <c r="AM614" s="10"/>
      <c r="AN614" s="9"/>
      <c r="AO614" s="9"/>
      <c r="AR614" s="9"/>
      <c r="AS614" s="9"/>
      <c r="AT614" s="9"/>
      <c r="AU614" s="9"/>
      <c r="AV614" s="9"/>
      <c r="AW614" s="9"/>
      <c r="AZ614" s="9"/>
      <c r="BA614" s="9"/>
      <c r="BB614" s="9" t="s">
        <v>0</v>
      </c>
    </row>
    <row r="615" spans="1:54" x14ac:dyDescent="0.25">
      <c r="A615" s="9" t="s">
        <v>8543</v>
      </c>
      <c r="B615" s="9" t="s">
        <v>3</v>
      </c>
      <c r="C615" s="9" t="s">
        <v>1249</v>
      </c>
      <c r="D615" s="9" t="s">
        <v>1713</v>
      </c>
      <c r="E615" s="9" t="s">
        <v>8545</v>
      </c>
      <c r="F615" s="9"/>
      <c r="G615" s="9"/>
      <c r="I615" s="9" t="s">
        <v>210</v>
      </c>
      <c r="J615" s="9" t="s">
        <v>165</v>
      </c>
      <c r="K615" s="9" t="s">
        <v>211</v>
      </c>
      <c r="L615" s="9" t="s">
        <v>212</v>
      </c>
      <c r="M615" s="9"/>
      <c r="N615" s="9"/>
      <c r="O615" s="9" t="s">
        <v>213</v>
      </c>
      <c r="P615" s="10">
        <v>45154</v>
      </c>
      <c r="Q615" s="10">
        <v>1.4354166666666668</v>
      </c>
      <c r="R615" s="10">
        <v>45154.436111111114</v>
      </c>
      <c r="S615">
        <v>1</v>
      </c>
      <c r="T615" s="9" t="s">
        <v>77</v>
      </c>
      <c r="U615" s="9"/>
      <c r="V615" s="9"/>
      <c r="W615" s="9" t="s">
        <v>721</v>
      </c>
      <c r="Y615" s="9" t="s">
        <v>300</v>
      </c>
      <c r="Z615" s="10">
        <v>45157</v>
      </c>
      <c r="AA615" s="10">
        <v>1.4458333333333333</v>
      </c>
      <c r="AC615" s="9" t="s">
        <v>8546</v>
      </c>
      <c r="AD615" s="9" t="s">
        <v>123</v>
      </c>
      <c r="AE615" s="9" t="s">
        <v>82</v>
      </c>
      <c r="AF615" s="9" t="s">
        <v>1085</v>
      </c>
      <c r="AG615" s="10">
        <v>45158.446344675926</v>
      </c>
      <c r="AH615">
        <v>861498</v>
      </c>
      <c r="AI615" s="9" t="s">
        <v>8547</v>
      </c>
      <c r="AJ615" s="9"/>
      <c r="AK615" s="9" t="s">
        <v>77</v>
      </c>
      <c r="AL615" s="9"/>
      <c r="AM615" s="10"/>
      <c r="AN615" s="9"/>
      <c r="AO615" s="9"/>
      <c r="AR615" s="9"/>
      <c r="AS615" s="9"/>
      <c r="AT615" s="9"/>
      <c r="AU615" s="9"/>
      <c r="AV615" s="9"/>
      <c r="AW615" s="9"/>
      <c r="AZ615" s="9"/>
      <c r="BA615" s="9"/>
      <c r="BB615" s="9" t="s">
        <v>0</v>
      </c>
    </row>
    <row r="616" spans="1:54" x14ac:dyDescent="0.25">
      <c r="A616" s="9" t="s">
        <v>4225</v>
      </c>
      <c r="B616" s="9" t="s">
        <v>3</v>
      </c>
      <c r="C616" s="9" t="s">
        <v>1425</v>
      </c>
      <c r="D616" s="9" t="s">
        <v>68</v>
      </c>
      <c r="E616" s="9" t="s">
        <v>4224</v>
      </c>
      <c r="F616" s="9"/>
      <c r="G616" s="9"/>
      <c r="H616">
        <v>1</v>
      </c>
      <c r="I616" s="9" t="s">
        <v>210</v>
      </c>
      <c r="J616" s="9" t="s">
        <v>165</v>
      </c>
      <c r="K616" s="9" t="s">
        <v>211</v>
      </c>
      <c r="L616" s="9" t="s">
        <v>212</v>
      </c>
      <c r="M616" s="9"/>
      <c r="N616" s="9"/>
      <c r="O616" s="9" t="s">
        <v>213</v>
      </c>
      <c r="P616" s="10">
        <v>45154</v>
      </c>
      <c r="Q616" s="10">
        <v>1.4354166666666668</v>
      </c>
      <c r="R616" s="10">
        <v>45185.436111111114</v>
      </c>
      <c r="S616">
        <v>1</v>
      </c>
      <c r="T616" s="9" t="s">
        <v>77</v>
      </c>
      <c r="U616" s="9"/>
      <c r="V616" s="9"/>
      <c r="W616" s="9" t="s">
        <v>0</v>
      </c>
      <c r="Y616" s="9" t="s">
        <v>455</v>
      </c>
      <c r="Z616" s="10">
        <v>45157</v>
      </c>
      <c r="AA616" s="10">
        <v>1.5645833333333332</v>
      </c>
      <c r="AC616" s="9" t="s">
        <v>4227</v>
      </c>
      <c r="AD616" s="9" t="s">
        <v>223</v>
      </c>
      <c r="AE616" s="9" t="s">
        <v>82</v>
      </c>
      <c r="AF616" s="9" t="s">
        <v>457</v>
      </c>
      <c r="AG616" s="10">
        <v>45157.568937534721</v>
      </c>
      <c r="AH616">
        <v>861172</v>
      </c>
      <c r="AI616" s="9" t="s">
        <v>4228</v>
      </c>
      <c r="AJ616" s="9"/>
      <c r="AK616" s="9" t="s">
        <v>77</v>
      </c>
      <c r="AL616" s="9"/>
      <c r="AM616" s="10"/>
      <c r="AN616" s="9"/>
      <c r="AO616" s="9"/>
      <c r="AR616" s="9"/>
      <c r="AS616" s="9"/>
      <c r="AT616" s="9"/>
      <c r="AU616" s="9"/>
      <c r="AV616" s="9"/>
      <c r="AW616" s="9"/>
      <c r="AZ616" s="9"/>
      <c r="BA616" s="9"/>
      <c r="BB616" s="9" t="s">
        <v>0</v>
      </c>
    </row>
    <row r="617" spans="1:54" x14ac:dyDescent="0.25">
      <c r="A617" s="9" t="s">
        <v>4219</v>
      </c>
      <c r="B617" s="9" t="s">
        <v>3</v>
      </c>
      <c r="C617" s="9" t="s">
        <v>1425</v>
      </c>
      <c r="D617" s="9" t="s">
        <v>68</v>
      </c>
      <c r="E617" s="9" t="s">
        <v>4218</v>
      </c>
      <c r="F617" s="9"/>
      <c r="G617" s="9"/>
      <c r="H617">
        <v>1</v>
      </c>
      <c r="I617" s="9" t="s">
        <v>210</v>
      </c>
      <c r="J617" s="9" t="s">
        <v>165</v>
      </c>
      <c r="K617" s="9" t="s">
        <v>211</v>
      </c>
      <c r="L617" s="9" t="s">
        <v>212</v>
      </c>
      <c r="M617" s="9"/>
      <c r="N617" s="9"/>
      <c r="O617" s="9" t="s">
        <v>213</v>
      </c>
      <c r="P617" s="10">
        <v>45154</v>
      </c>
      <c r="Q617" s="10">
        <v>1.4354166666666668</v>
      </c>
      <c r="R617" s="10">
        <v>45185.436111111114</v>
      </c>
      <c r="S617">
        <v>1</v>
      </c>
      <c r="T617" s="9" t="s">
        <v>77</v>
      </c>
      <c r="U617" s="9"/>
      <c r="V617" s="9"/>
      <c r="W617" s="9" t="s">
        <v>0</v>
      </c>
      <c r="Y617" s="9" t="s">
        <v>146</v>
      </c>
      <c r="Z617" s="10">
        <v>45157</v>
      </c>
      <c r="AA617" s="10">
        <v>1.5513888888888889</v>
      </c>
      <c r="AC617" s="9" t="s">
        <v>4221</v>
      </c>
      <c r="AD617" s="9" t="s">
        <v>223</v>
      </c>
      <c r="AE617" s="9" t="s">
        <v>82</v>
      </c>
      <c r="AF617" s="9" t="s">
        <v>148</v>
      </c>
      <c r="AG617" s="10">
        <v>45157.554993252314</v>
      </c>
      <c r="AH617">
        <v>861171</v>
      </c>
      <c r="AI617" s="9" t="s">
        <v>4222</v>
      </c>
      <c r="AJ617" s="9"/>
      <c r="AK617" s="9" t="s">
        <v>77</v>
      </c>
      <c r="AL617" s="9"/>
      <c r="AM617" s="10"/>
      <c r="AN617" s="9"/>
      <c r="AO617" s="9"/>
      <c r="AR617" s="9"/>
      <c r="AS617" s="9"/>
      <c r="AT617" s="9"/>
      <c r="AU617" s="9"/>
      <c r="AV617" s="9"/>
      <c r="AW617" s="9"/>
      <c r="AZ617" s="9"/>
      <c r="BA617" s="9"/>
      <c r="BB617" s="9" t="s">
        <v>0</v>
      </c>
    </row>
    <row r="618" spans="1:54" x14ac:dyDescent="0.25">
      <c r="A618" s="9" t="s">
        <v>912</v>
      </c>
      <c r="B618" s="9" t="s">
        <v>3</v>
      </c>
      <c r="C618" s="9" t="s">
        <v>138</v>
      </c>
      <c r="D618" s="9" t="s">
        <v>68</v>
      </c>
      <c r="E618" s="9" t="s">
        <v>913</v>
      </c>
      <c r="F618" s="9"/>
      <c r="G618" s="9"/>
      <c r="H618">
        <v>1</v>
      </c>
      <c r="I618" s="9" t="s">
        <v>210</v>
      </c>
      <c r="J618" s="9" t="s">
        <v>73</v>
      </c>
      <c r="K618" s="9" t="s">
        <v>211</v>
      </c>
      <c r="L618" s="9" t="s">
        <v>212</v>
      </c>
      <c r="M618" s="9"/>
      <c r="N618" s="9"/>
      <c r="O618" s="9" t="s">
        <v>213</v>
      </c>
      <c r="P618" s="10">
        <v>45154</v>
      </c>
      <c r="Q618" s="10">
        <v>1.4624999999999999</v>
      </c>
      <c r="R618" s="10">
        <v>45185.462500000001</v>
      </c>
      <c r="S618">
        <v>1</v>
      </c>
      <c r="T618" s="9" t="s">
        <v>77</v>
      </c>
      <c r="U618" s="9"/>
      <c r="V618" s="9"/>
      <c r="W618" s="9" t="s">
        <v>0</v>
      </c>
      <c r="Y618" s="9" t="s">
        <v>455</v>
      </c>
      <c r="Z618" s="10">
        <v>45157</v>
      </c>
      <c r="AA618" s="10">
        <v>1.6319444444444446</v>
      </c>
      <c r="AC618" s="9" t="s">
        <v>901</v>
      </c>
      <c r="AD618" s="9" t="s">
        <v>302</v>
      </c>
      <c r="AE618" s="9" t="s">
        <v>82</v>
      </c>
      <c r="AF618" s="9" t="s">
        <v>457</v>
      </c>
      <c r="AG618" s="10">
        <v>45157.643689780096</v>
      </c>
      <c r="AH618">
        <v>861181</v>
      </c>
      <c r="AI618" s="9" t="s">
        <v>915</v>
      </c>
      <c r="AJ618" s="9"/>
      <c r="AK618" s="9" t="s">
        <v>77</v>
      </c>
      <c r="AL618" s="9"/>
      <c r="AM618" s="10"/>
      <c r="AN618" s="9"/>
      <c r="AO618" s="9"/>
      <c r="AR618" s="9"/>
      <c r="AS618" s="9"/>
      <c r="AT618" s="9"/>
      <c r="AU618" s="9"/>
      <c r="AV618" s="9"/>
      <c r="AW618" s="9"/>
      <c r="AZ618" s="9"/>
      <c r="BA618" s="9"/>
      <c r="BB618" s="9" t="s">
        <v>0</v>
      </c>
    </row>
    <row r="619" spans="1:54" x14ac:dyDescent="0.25">
      <c r="A619" s="9" t="s">
        <v>929</v>
      </c>
      <c r="B619" s="9" t="s">
        <v>3</v>
      </c>
      <c r="C619" s="9" t="s">
        <v>930</v>
      </c>
      <c r="D619" s="9" t="s">
        <v>68</v>
      </c>
      <c r="E619" s="9" t="s">
        <v>931</v>
      </c>
      <c r="F619" s="9"/>
      <c r="G619" s="9"/>
      <c r="H619">
        <v>1</v>
      </c>
      <c r="I619" s="9" t="s">
        <v>934</v>
      </c>
      <c r="J619" s="9" t="s">
        <v>73</v>
      </c>
      <c r="K619" s="9" t="s">
        <v>74</v>
      </c>
      <c r="L619" s="9" t="s">
        <v>75</v>
      </c>
      <c r="M619" s="9"/>
      <c r="N619" s="9"/>
      <c r="O619" s="9" t="s">
        <v>76</v>
      </c>
      <c r="P619" s="10">
        <v>45110</v>
      </c>
      <c r="Q619" s="10">
        <v>1.3611111111111112</v>
      </c>
      <c r="R619" s="10">
        <v>45177</v>
      </c>
      <c r="S619">
        <v>1</v>
      </c>
      <c r="T619" s="9" t="s">
        <v>77</v>
      </c>
      <c r="U619" s="9"/>
      <c r="V619" s="9"/>
      <c r="W619" s="9" t="s">
        <v>78</v>
      </c>
      <c r="Y619" s="9" t="s">
        <v>455</v>
      </c>
      <c r="Z619" s="10">
        <v>45157</v>
      </c>
      <c r="AA619" s="10">
        <v>1.5194444444444444</v>
      </c>
      <c r="AC619" s="9" t="s">
        <v>935</v>
      </c>
      <c r="AD619" s="9" t="s">
        <v>223</v>
      </c>
      <c r="AE619" s="9" t="s">
        <v>82</v>
      </c>
      <c r="AF619" s="9" t="s">
        <v>457</v>
      </c>
      <c r="AG619" s="10">
        <v>45157.524635300928</v>
      </c>
      <c r="AH619">
        <v>857327</v>
      </c>
      <c r="AI619" s="9" t="s">
        <v>936</v>
      </c>
      <c r="AJ619" s="9"/>
      <c r="AK619" s="9" t="s">
        <v>77</v>
      </c>
      <c r="AL619" s="9"/>
      <c r="AM619" s="10"/>
      <c r="AN619" s="9"/>
      <c r="AO619" s="9"/>
      <c r="AR619" s="9"/>
      <c r="AS619" s="9"/>
      <c r="AT619" s="9"/>
      <c r="AU619" s="9"/>
      <c r="AV619" s="9"/>
      <c r="AW619" s="9"/>
      <c r="AZ619" s="9"/>
      <c r="BA619" s="9"/>
      <c r="BB619" s="9" t="s">
        <v>1</v>
      </c>
    </row>
    <row r="620" spans="1:54" x14ac:dyDescent="0.25">
      <c r="A620" s="9" t="s">
        <v>923</v>
      </c>
      <c r="B620" s="9" t="s">
        <v>3</v>
      </c>
      <c r="C620" s="9" t="s">
        <v>273</v>
      </c>
      <c r="D620" s="9" t="s">
        <v>68</v>
      </c>
      <c r="E620" s="9" t="s">
        <v>924</v>
      </c>
      <c r="F620" s="9"/>
      <c r="G620" s="9"/>
      <c r="H620">
        <v>1</v>
      </c>
      <c r="I620" s="9" t="s">
        <v>210</v>
      </c>
      <c r="J620" s="9" t="s">
        <v>73</v>
      </c>
      <c r="K620" s="9" t="s">
        <v>211</v>
      </c>
      <c r="L620" s="9" t="s">
        <v>212</v>
      </c>
      <c r="M620" s="9"/>
      <c r="N620" s="9"/>
      <c r="O620" s="9" t="s">
        <v>547</v>
      </c>
      <c r="P620" s="10">
        <v>45126</v>
      </c>
      <c r="Q620" s="10">
        <v>1.4090277777777778</v>
      </c>
      <c r="R620" s="10">
        <v>45188.409722222219</v>
      </c>
      <c r="S620">
        <v>1</v>
      </c>
      <c r="T620" s="9" t="s">
        <v>77</v>
      </c>
      <c r="U620" s="9"/>
      <c r="V620" s="9"/>
      <c r="W620" s="9" t="s">
        <v>0</v>
      </c>
      <c r="Y620" s="9" t="s">
        <v>146</v>
      </c>
      <c r="Z620" s="10">
        <v>45157</v>
      </c>
      <c r="AA620" s="10">
        <v>1.6159722222222221</v>
      </c>
      <c r="AC620" s="9" t="s">
        <v>926</v>
      </c>
      <c r="AD620" s="9" t="s">
        <v>215</v>
      </c>
      <c r="AE620" s="9" t="s">
        <v>82</v>
      </c>
      <c r="AF620" s="9" t="s">
        <v>148</v>
      </c>
      <c r="AG620" s="10">
        <v>45157.626274421295</v>
      </c>
      <c r="AH620">
        <v>858769</v>
      </c>
      <c r="AI620" s="9" t="s">
        <v>927</v>
      </c>
      <c r="AJ620" s="9"/>
      <c r="AK620" s="9" t="s">
        <v>77</v>
      </c>
      <c r="AL620" s="9"/>
      <c r="AM620" s="10"/>
      <c r="AN620" s="9"/>
      <c r="AO620" s="9"/>
      <c r="AR620" s="9"/>
      <c r="AS620" s="9"/>
      <c r="AT620" s="9"/>
      <c r="AU620" s="9"/>
      <c r="AV620" s="9"/>
      <c r="AW620" s="9"/>
      <c r="AZ620" s="9"/>
      <c r="BA620" s="9"/>
      <c r="BB620" s="9" t="s">
        <v>0</v>
      </c>
    </row>
    <row r="621" spans="1:54" x14ac:dyDescent="0.25">
      <c r="A621" s="9" t="s">
        <v>4213</v>
      </c>
      <c r="B621" s="9" t="s">
        <v>3</v>
      </c>
      <c r="C621" s="9" t="s">
        <v>273</v>
      </c>
      <c r="D621" s="9" t="s">
        <v>68</v>
      </c>
      <c r="E621" s="9" t="s">
        <v>4212</v>
      </c>
      <c r="F621" s="9"/>
      <c r="G621" s="9"/>
      <c r="H621">
        <v>1</v>
      </c>
      <c r="I621" s="9" t="s">
        <v>210</v>
      </c>
      <c r="J621" s="9" t="s">
        <v>73</v>
      </c>
      <c r="K621" s="9" t="s">
        <v>211</v>
      </c>
      <c r="L621" s="9" t="s">
        <v>212</v>
      </c>
      <c r="M621" s="9"/>
      <c r="N621" s="9"/>
      <c r="O621" s="9" t="s">
        <v>547</v>
      </c>
      <c r="P621" s="10">
        <v>45126</v>
      </c>
      <c r="Q621" s="10">
        <v>1.4090277777777778</v>
      </c>
      <c r="R621" s="10">
        <v>45188.409722222219</v>
      </c>
      <c r="S621">
        <v>1</v>
      </c>
      <c r="T621" s="9" t="s">
        <v>77</v>
      </c>
      <c r="U621" s="9"/>
      <c r="V621" s="9"/>
      <c r="W621" s="9" t="s">
        <v>0</v>
      </c>
      <c r="Y621" s="9" t="s">
        <v>455</v>
      </c>
      <c r="Z621" s="10">
        <v>45157</v>
      </c>
      <c r="AA621" s="10">
        <v>1.4756944444444446</v>
      </c>
      <c r="AC621" s="9" t="s">
        <v>4215</v>
      </c>
      <c r="AD621" s="9" t="s">
        <v>215</v>
      </c>
      <c r="AE621" s="9" t="s">
        <v>82</v>
      </c>
      <c r="AF621" s="9" t="s">
        <v>457</v>
      </c>
      <c r="AG621" s="10">
        <v>45157.484522881947</v>
      </c>
      <c r="AH621">
        <v>858768</v>
      </c>
      <c r="AI621" s="9" t="s">
        <v>4216</v>
      </c>
      <c r="AJ621" s="9"/>
      <c r="AK621" s="9" t="s">
        <v>77</v>
      </c>
      <c r="AL621" s="9"/>
      <c r="AM621" s="10"/>
      <c r="AN621" s="9"/>
      <c r="AO621" s="9"/>
      <c r="AR621" s="9"/>
      <c r="AS621" s="9"/>
      <c r="AT621" s="9"/>
      <c r="AU621" s="9"/>
      <c r="AV621" s="9"/>
      <c r="AW621" s="9"/>
      <c r="AZ621" s="9"/>
      <c r="BA621" s="9"/>
      <c r="BB621" s="9" t="s">
        <v>0</v>
      </c>
    </row>
    <row r="622" spans="1:54" x14ac:dyDescent="0.25">
      <c r="A622" s="9" t="s">
        <v>917</v>
      </c>
      <c r="B622" s="9" t="s">
        <v>3</v>
      </c>
      <c r="C622" s="9" t="s">
        <v>273</v>
      </c>
      <c r="D622" s="9" t="s">
        <v>68</v>
      </c>
      <c r="E622" s="9" t="s">
        <v>918</v>
      </c>
      <c r="F622" s="9"/>
      <c r="G622" s="9"/>
      <c r="H622">
        <v>1</v>
      </c>
      <c r="I622" s="9" t="s">
        <v>210</v>
      </c>
      <c r="J622" s="9" t="s">
        <v>73</v>
      </c>
      <c r="K622" s="9" t="s">
        <v>211</v>
      </c>
      <c r="L622" s="9" t="s">
        <v>212</v>
      </c>
      <c r="M622" s="9"/>
      <c r="N622" s="9"/>
      <c r="O622" s="9" t="s">
        <v>547</v>
      </c>
      <c r="P622" s="10">
        <v>45126</v>
      </c>
      <c r="Q622" s="10">
        <v>1.4090277777777778</v>
      </c>
      <c r="R622" s="10">
        <v>45188.409722222219</v>
      </c>
      <c r="S622">
        <v>1</v>
      </c>
      <c r="T622" s="9" t="s">
        <v>77</v>
      </c>
      <c r="U622" s="9"/>
      <c r="V622" s="9"/>
      <c r="W622" s="9" t="s">
        <v>0</v>
      </c>
      <c r="Y622" s="9" t="s">
        <v>455</v>
      </c>
      <c r="Z622" s="10">
        <v>45157</v>
      </c>
      <c r="AA622" s="10">
        <v>1.6083333333333334</v>
      </c>
      <c r="AC622" s="9" t="s">
        <v>920</v>
      </c>
      <c r="AD622" s="9" t="s">
        <v>302</v>
      </c>
      <c r="AE622" s="9" t="s">
        <v>82</v>
      </c>
      <c r="AF622" s="9" t="s">
        <v>457</v>
      </c>
      <c r="AG622" s="10">
        <v>45157.614019212961</v>
      </c>
      <c r="AH622">
        <v>858767</v>
      </c>
      <c r="AI622" s="9" t="s">
        <v>921</v>
      </c>
      <c r="AJ622" s="9"/>
      <c r="AK622" s="9" t="s">
        <v>77</v>
      </c>
      <c r="AL622" s="9"/>
      <c r="AM622" s="10"/>
      <c r="AN622" s="9"/>
      <c r="AO622" s="9"/>
      <c r="AR622" s="9"/>
      <c r="AS622" s="9"/>
      <c r="AT622" s="9"/>
      <c r="AU622" s="9"/>
      <c r="AV622" s="9"/>
      <c r="AW622" s="9"/>
      <c r="AZ622" s="9"/>
      <c r="BA622" s="9"/>
      <c r="BB622" s="9" t="s">
        <v>0</v>
      </c>
    </row>
    <row r="623" spans="1:54" x14ac:dyDescent="0.25">
      <c r="A623" s="9" t="s">
        <v>4206</v>
      </c>
      <c r="B623" s="9" t="s">
        <v>3</v>
      </c>
      <c r="C623" s="9" t="s">
        <v>4203</v>
      </c>
      <c r="D623" s="9" t="s">
        <v>68</v>
      </c>
      <c r="E623" s="9" t="s">
        <v>4204</v>
      </c>
      <c r="F623" s="9"/>
      <c r="G623" s="9" t="s">
        <v>4205</v>
      </c>
      <c r="H623">
        <v>1</v>
      </c>
      <c r="I623" s="9" t="s">
        <v>4208</v>
      </c>
      <c r="J623" s="9" t="s">
        <v>233</v>
      </c>
      <c r="K623" s="9" t="s">
        <v>74</v>
      </c>
      <c r="L623" s="9" t="s">
        <v>105</v>
      </c>
      <c r="M623" s="9"/>
      <c r="N623" s="9"/>
      <c r="O623" s="9" t="s">
        <v>179</v>
      </c>
      <c r="P623" s="10">
        <v>45082</v>
      </c>
      <c r="Q623" s="10">
        <v>1.8715277777777777</v>
      </c>
      <c r="R623" s="10">
        <v>45116</v>
      </c>
      <c r="S623">
        <v>1</v>
      </c>
      <c r="T623" s="9" t="s">
        <v>77</v>
      </c>
      <c r="U623" s="9"/>
      <c r="V623" s="9"/>
      <c r="W623" s="9" t="s">
        <v>78</v>
      </c>
      <c r="Y623" s="9" t="s">
        <v>455</v>
      </c>
      <c r="Z623" s="10">
        <v>45157</v>
      </c>
      <c r="AA623" s="10">
        <v>1.6743055555555557</v>
      </c>
      <c r="AC623" s="9" t="s">
        <v>4209</v>
      </c>
      <c r="AD623" s="9" t="s">
        <v>269</v>
      </c>
      <c r="AE623" s="9" t="s">
        <v>105</v>
      </c>
      <c r="AF623" s="9" t="s">
        <v>6736</v>
      </c>
      <c r="AG623" s="10">
        <v>45210.712010648145</v>
      </c>
      <c r="AH623">
        <v>855087</v>
      </c>
      <c r="AI623" s="9" t="s">
        <v>4210</v>
      </c>
      <c r="AJ623" s="9"/>
      <c r="AK623" s="9" t="s">
        <v>77</v>
      </c>
      <c r="AL623" s="9"/>
      <c r="AM623" s="10"/>
      <c r="AN623" s="9"/>
      <c r="AO623" s="9"/>
      <c r="AR623" s="9"/>
      <c r="AS623" s="9"/>
      <c r="AT623" s="9"/>
      <c r="AU623" s="9"/>
      <c r="AV623" s="9"/>
      <c r="AW623" s="9"/>
      <c r="AZ623" s="9"/>
      <c r="BA623" s="9"/>
      <c r="BB623" s="9" t="s">
        <v>1</v>
      </c>
    </row>
    <row r="624" spans="1:54" x14ac:dyDescent="0.25">
      <c r="A624" s="9" t="s">
        <v>4195</v>
      </c>
      <c r="B624" s="9" t="s">
        <v>3</v>
      </c>
      <c r="C624" s="9" t="s">
        <v>2971</v>
      </c>
      <c r="D624" s="9" t="s">
        <v>68</v>
      </c>
      <c r="E624" s="9" t="s">
        <v>4194</v>
      </c>
      <c r="F624" s="9"/>
      <c r="G624" s="9"/>
      <c r="H624">
        <v>1</v>
      </c>
      <c r="I624" s="9" t="s">
        <v>4198</v>
      </c>
      <c r="J624" s="9" t="s">
        <v>73</v>
      </c>
      <c r="K624" s="9" t="s">
        <v>333</v>
      </c>
      <c r="L624" s="9" t="s">
        <v>75</v>
      </c>
      <c r="M624" s="9"/>
      <c r="N624" s="9"/>
      <c r="O624" s="9" t="s">
        <v>76</v>
      </c>
      <c r="P624" s="10">
        <v>45147</v>
      </c>
      <c r="Q624" s="10">
        <v>1.6805555555555554</v>
      </c>
      <c r="R624" s="10">
        <v>45185</v>
      </c>
      <c r="S624">
        <v>1</v>
      </c>
      <c r="T624" s="9" t="s">
        <v>77</v>
      </c>
      <c r="U624" s="9"/>
      <c r="V624" s="9"/>
      <c r="W624" s="9" t="s">
        <v>166</v>
      </c>
      <c r="Y624" s="9" t="s">
        <v>146</v>
      </c>
      <c r="Z624" s="10">
        <v>45157</v>
      </c>
      <c r="AA624" s="10">
        <v>1.4805555555555556</v>
      </c>
      <c r="AC624" s="9" t="s">
        <v>4199</v>
      </c>
      <c r="AD624" s="9" t="s">
        <v>123</v>
      </c>
      <c r="AE624" s="9" t="s">
        <v>82</v>
      </c>
      <c r="AF624" s="9" t="s">
        <v>148</v>
      </c>
      <c r="AG624" s="10">
        <v>45157.484907372687</v>
      </c>
      <c r="AH624">
        <v>860629</v>
      </c>
      <c r="AI624" s="9" t="s">
        <v>4200</v>
      </c>
      <c r="AJ624" s="9"/>
      <c r="AK624" s="9" t="s">
        <v>77</v>
      </c>
      <c r="AL624" s="9" t="s">
        <v>4201</v>
      </c>
      <c r="AM624" s="10"/>
      <c r="AN624" s="9"/>
      <c r="AO624" s="9"/>
      <c r="AR624" s="9"/>
      <c r="AS624" s="9"/>
      <c r="AT624" s="9"/>
      <c r="AU624" s="9"/>
      <c r="AV624" s="9"/>
      <c r="AW624" s="9"/>
      <c r="AZ624" s="9"/>
      <c r="BA624" s="9"/>
      <c r="BB624" s="9" t="s">
        <v>1</v>
      </c>
    </row>
    <row r="625" spans="1:54" x14ac:dyDescent="0.25">
      <c r="A625" s="9" t="s">
        <v>4369</v>
      </c>
      <c r="B625" s="9" t="s">
        <v>3</v>
      </c>
      <c r="C625" s="9" t="s">
        <v>7651</v>
      </c>
      <c r="D625" s="9" t="s">
        <v>68</v>
      </c>
      <c r="E625" s="9" t="s">
        <v>8617</v>
      </c>
      <c r="F625" s="9"/>
      <c r="G625" s="9"/>
      <c r="H625">
        <v>1</v>
      </c>
      <c r="I625" s="9" t="s">
        <v>8618</v>
      </c>
      <c r="J625" s="9" t="s">
        <v>165</v>
      </c>
      <c r="K625" s="9" t="s">
        <v>74</v>
      </c>
      <c r="L625" s="9" t="s">
        <v>73</v>
      </c>
      <c r="M625" s="9"/>
      <c r="N625" s="9"/>
      <c r="O625" s="9" t="s">
        <v>76</v>
      </c>
      <c r="P625" s="10">
        <v>45153</v>
      </c>
      <c r="Q625" s="10">
        <v>1.6104166666666666</v>
      </c>
      <c r="R625" s="10">
        <v>45188</v>
      </c>
      <c r="S625">
        <v>1</v>
      </c>
      <c r="T625" s="9" t="s">
        <v>77</v>
      </c>
      <c r="U625" s="9"/>
      <c r="V625" s="9"/>
      <c r="W625" s="9" t="s">
        <v>166</v>
      </c>
      <c r="Y625" s="9" t="s">
        <v>146</v>
      </c>
      <c r="Z625" s="10">
        <v>45158</v>
      </c>
      <c r="AA625" s="10">
        <v>1.6215277777777777</v>
      </c>
      <c r="AC625" s="9" t="s">
        <v>8619</v>
      </c>
      <c r="AD625" s="9" t="s">
        <v>302</v>
      </c>
      <c r="AE625" s="9" t="s">
        <v>82</v>
      </c>
      <c r="AF625" s="9" t="s">
        <v>591</v>
      </c>
      <c r="AG625" s="10">
        <v>45159.714362303239</v>
      </c>
      <c r="AH625">
        <v>861121</v>
      </c>
      <c r="AI625" s="9" t="s">
        <v>8620</v>
      </c>
      <c r="AJ625" s="9"/>
      <c r="AK625" s="9" t="s">
        <v>77</v>
      </c>
      <c r="AL625" s="9"/>
      <c r="AM625" s="10"/>
      <c r="AN625" s="9"/>
      <c r="AO625" s="9"/>
      <c r="AR625" s="9"/>
      <c r="AS625" s="9"/>
      <c r="AT625" s="9"/>
      <c r="AU625" s="9"/>
      <c r="AV625" s="9"/>
      <c r="AW625" s="9"/>
      <c r="AZ625" s="9"/>
      <c r="BA625" s="9"/>
      <c r="BB625" s="9" t="s">
        <v>1</v>
      </c>
    </row>
    <row r="626" spans="1:54" x14ac:dyDescent="0.25">
      <c r="A626" s="9" t="s">
        <v>8614</v>
      </c>
      <c r="B626" s="9" t="s">
        <v>3</v>
      </c>
      <c r="C626" s="9" t="s">
        <v>839</v>
      </c>
      <c r="D626" s="9" t="s">
        <v>68</v>
      </c>
      <c r="E626" s="9" t="s">
        <v>8615</v>
      </c>
      <c r="F626" s="9"/>
      <c r="G626" s="9" t="s">
        <v>8611</v>
      </c>
      <c r="H626">
        <v>4</v>
      </c>
      <c r="I626" s="9" t="s">
        <v>8612</v>
      </c>
      <c r="J626" s="9" t="s">
        <v>165</v>
      </c>
      <c r="K626" s="9" t="s">
        <v>74</v>
      </c>
      <c r="L626" s="9" t="s">
        <v>105</v>
      </c>
      <c r="M626" s="9"/>
      <c r="N626" s="9"/>
      <c r="O626" s="9" t="s">
        <v>179</v>
      </c>
      <c r="P626" s="10">
        <v>45151</v>
      </c>
      <c r="Q626" s="10">
        <v>1.6777777777777776</v>
      </c>
      <c r="R626" s="10">
        <v>45186</v>
      </c>
      <c r="S626">
        <v>1</v>
      </c>
      <c r="T626" s="9" t="s">
        <v>77</v>
      </c>
      <c r="U626" s="9"/>
      <c r="V626" s="9"/>
      <c r="W626" s="9" t="s">
        <v>0</v>
      </c>
      <c r="Y626" s="9" t="s">
        <v>300</v>
      </c>
      <c r="Z626" s="10">
        <v>45158</v>
      </c>
      <c r="AA626" s="10">
        <v>1.5541666666666667</v>
      </c>
      <c r="AC626" s="9" t="s">
        <v>8557</v>
      </c>
      <c r="AD626" s="9" t="s">
        <v>81</v>
      </c>
      <c r="AE626" s="9" t="s">
        <v>336</v>
      </c>
      <c r="AF626" s="9" t="s">
        <v>337</v>
      </c>
      <c r="AG626" s="10">
        <v>45158.563603969909</v>
      </c>
      <c r="AH626">
        <v>860971</v>
      </c>
      <c r="AI626" s="9" t="s">
        <v>8616</v>
      </c>
      <c r="AJ626" s="9"/>
      <c r="AK626" s="9" t="s">
        <v>77</v>
      </c>
      <c r="AL626" s="9"/>
      <c r="AM626" s="10"/>
      <c r="AN626" s="9"/>
      <c r="AO626" s="9"/>
      <c r="AR626" s="9"/>
      <c r="AS626" s="9"/>
      <c r="AT626" s="9"/>
      <c r="AU626" s="9"/>
      <c r="AV626" s="9"/>
      <c r="AW626" s="9"/>
      <c r="AZ626" s="9"/>
      <c r="BA626" s="9"/>
      <c r="BB626" s="9" t="s">
        <v>0</v>
      </c>
    </row>
    <row r="627" spans="1:54" x14ac:dyDescent="0.25">
      <c r="A627" s="9" t="s">
        <v>8609</v>
      </c>
      <c r="B627" s="9" t="s">
        <v>3</v>
      </c>
      <c r="C627" s="9" t="s">
        <v>839</v>
      </c>
      <c r="D627" s="9" t="s">
        <v>68</v>
      </c>
      <c r="E627" s="9" t="s">
        <v>8610</v>
      </c>
      <c r="F627" s="9"/>
      <c r="G627" s="9" t="s">
        <v>8611</v>
      </c>
      <c r="H627">
        <v>3</v>
      </c>
      <c r="I627" s="9" t="s">
        <v>8612</v>
      </c>
      <c r="J627" s="9" t="s">
        <v>165</v>
      </c>
      <c r="K627" s="9" t="s">
        <v>74</v>
      </c>
      <c r="L627" s="9" t="s">
        <v>105</v>
      </c>
      <c r="M627" s="9"/>
      <c r="N627" s="9"/>
      <c r="O627" s="9" t="s">
        <v>179</v>
      </c>
      <c r="P627" s="10">
        <v>45151</v>
      </c>
      <c r="Q627" s="10">
        <v>1.6777777777777776</v>
      </c>
      <c r="R627" s="10">
        <v>45186</v>
      </c>
      <c r="S627">
        <v>1</v>
      </c>
      <c r="T627" s="9" t="s">
        <v>77</v>
      </c>
      <c r="U627" s="9"/>
      <c r="V627" s="9"/>
      <c r="W627" s="9" t="s">
        <v>0</v>
      </c>
      <c r="Y627" s="9" t="s">
        <v>300</v>
      </c>
      <c r="Z627" s="10">
        <v>45158</v>
      </c>
      <c r="AA627" s="10">
        <v>1.5736111111111111</v>
      </c>
      <c r="AC627" s="9" t="s">
        <v>8586</v>
      </c>
      <c r="AD627" s="9" t="s">
        <v>202</v>
      </c>
      <c r="AE627" s="9" t="s">
        <v>336</v>
      </c>
      <c r="AF627" s="9" t="s">
        <v>337</v>
      </c>
      <c r="AG627" s="10">
        <v>45158.578839699076</v>
      </c>
      <c r="AH627">
        <v>860970</v>
      </c>
      <c r="AI627" s="9" t="s">
        <v>8613</v>
      </c>
      <c r="AJ627" s="9"/>
      <c r="AK627" s="9" t="s">
        <v>77</v>
      </c>
      <c r="AL627" s="9"/>
      <c r="AM627" s="10"/>
      <c r="AN627" s="9"/>
      <c r="AO627" s="9"/>
      <c r="AR627" s="9"/>
      <c r="AS627" s="9"/>
      <c r="AT627" s="9"/>
      <c r="AU627" s="9"/>
      <c r="AV627" s="9"/>
      <c r="AW627" s="9"/>
      <c r="AZ627" s="9"/>
      <c r="BA627" s="9"/>
      <c r="BB627" s="9" t="s">
        <v>0</v>
      </c>
    </row>
    <row r="628" spans="1:54" x14ac:dyDescent="0.25">
      <c r="A628" s="9" t="s">
        <v>8604</v>
      </c>
      <c r="B628" s="9" t="s">
        <v>3</v>
      </c>
      <c r="C628" s="9" t="s">
        <v>1630</v>
      </c>
      <c r="D628" s="9" t="s">
        <v>68</v>
      </c>
      <c r="E628" s="9" t="s">
        <v>8605</v>
      </c>
      <c r="F628" s="9"/>
      <c r="G628" s="9"/>
      <c r="H628">
        <v>1</v>
      </c>
      <c r="I628" s="9" t="s">
        <v>8464</v>
      </c>
      <c r="J628" s="9" t="s">
        <v>73</v>
      </c>
      <c r="K628" s="9" t="s">
        <v>74</v>
      </c>
      <c r="L628" s="9" t="s">
        <v>75</v>
      </c>
      <c r="M628" s="9"/>
      <c r="N628" s="9"/>
      <c r="O628" s="9" t="s">
        <v>119</v>
      </c>
      <c r="P628" s="10">
        <v>45150</v>
      </c>
      <c r="Q628" s="10">
        <v>1.4354166666666668</v>
      </c>
      <c r="R628" s="10">
        <v>45185</v>
      </c>
      <c r="S628">
        <v>1</v>
      </c>
      <c r="T628" s="9" t="s">
        <v>77</v>
      </c>
      <c r="U628" s="9"/>
      <c r="V628" s="9"/>
      <c r="W628" s="9" t="s">
        <v>166</v>
      </c>
      <c r="Y628" s="9" t="s">
        <v>1282</v>
      </c>
      <c r="Z628" s="10">
        <v>45158</v>
      </c>
      <c r="AA628" s="10">
        <v>1.5104166666666665</v>
      </c>
      <c r="AC628" s="9" t="s">
        <v>8606</v>
      </c>
      <c r="AD628" s="9" t="s">
        <v>269</v>
      </c>
      <c r="AE628" s="9" t="s">
        <v>967</v>
      </c>
      <c r="AF628" s="9" t="s">
        <v>1284</v>
      </c>
      <c r="AG628" s="10">
        <v>45158.51848958333</v>
      </c>
      <c r="AH628">
        <v>860824</v>
      </c>
      <c r="AI628" s="9" t="s">
        <v>8607</v>
      </c>
      <c r="AJ628" s="9"/>
      <c r="AK628" s="9" t="s">
        <v>77</v>
      </c>
      <c r="AL628" s="9" t="s">
        <v>8608</v>
      </c>
      <c r="AM628" s="10"/>
      <c r="AN628" s="9"/>
      <c r="AO628" s="9"/>
      <c r="AR628" s="9"/>
      <c r="AS628" s="9"/>
      <c r="AT628" s="9"/>
      <c r="AU628" s="9"/>
      <c r="AV628" s="9"/>
      <c r="AW628" s="9"/>
      <c r="AZ628" s="9"/>
      <c r="BA628" s="9"/>
      <c r="BB628" s="9" t="s">
        <v>1</v>
      </c>
    </row>
    <row r="629" spans="1:54" x14ac:dyDescent="0.25">
      <c r="A629" s="9" t="s">
        <v>4373</v>
      </c>
      <c r="B629" s="9" t="s">
        <v>3</v>
      </c>
      <c r="C629" s="9" t="s">
        <v>2454</v>
      </c>
      <c r="D629" s="9" t="s">
        <v>68</v>
      </c>
      <c r="E629" s="9" t="s">
        <v>8600</v>
      </c>
      <c r="F629" s="9"/>
      <c r="G629" s="9"/>
      <c r="H629">
        <v>1</v>
      </c>
      <c r="I629" s="9" t="s">
        <v>8601</v>
      </c>
      <c r="J629" s="9" t="s">
        <v>178</v>
      </c>
      <c r="K629" s="9" t="s">
        <v>333</v>
      </c>
      <c r="L629" s="9" t="s">
        <v>75</v>
      </c>
      <c r="M629" s="9"/>
      <c r="N629" s="9"/>
      <c r="O629" s="9" t="s">
        <v>119</v>
      </c>
      <c r="P629" s="10">
        <v>45149</v>
      </c>
      <c r="Q629" s="10">
        <v>1.4972222222222222</v>
      </c>
      <c r="R629" s="10">
        <v>45187</v>
      </c>
      <c r="S629">
        <v>1</v>
      </c>
      <c r="T629" s="9" t="s">
        <v>77</v>
      </c>
      <c r="U629" s="9"/>
      <c r="V629" s="9"/>
      <c r="W629" s="9" t="s">
        <v>166</v>
      </c>
      <c r="Y629" s="9" t="s">
        <v>300</v>
      </c>
      <c r="Z629" s="10">
        <v>45158</v>
      </c>
      <c r="AA629" s="10">
        <v>1.5333333333333332</v>
      </c>
      <c r="AC629" s="9" t="s">
        <v>8602</v>
      </c>
      <c r="AD629" s="9" t="s">
        <v>202</v>
      </c>
      <c r="AE629" s="9" t="s">
        <v>336</v>
      </c>
      <c r="AF629" s="9" t="s">
        <v>337</v>
      </c>
      <c r="AG629" s="10">
        <v>45189.682993981478</v>
      </c>
      <c r="AH629">
        <v>860768</v>
      </c>
      <c r="AI629" s="9" t="s">
        <v>8603</v>
      </c>
      <c r="AJ629" s="9"/>
      <c r="AK629" s="9" t="s">
        <v>135</v>
      </c>
      <c r="AL629" s="9"/>
      <c r="AM629" s="10"/>
      <c r="AN629" s="9"/>
      <c r="AO629" s="9"/>
      <c r="AR629" s="9"/>
      <c r="AS629" s="9"/>
      <c r="AT629" s="9"/>
      <c r="AU629" s="9"/>
      <c r="AV629" s="9"/>
      <c r="AW629" s="9"/>
      <c r="AZ629" s="9"/>
      <c r="BA629" s="9"/>
      <c r="BB629" s="9" t="s">
        <v>1</v>
      </c>
    </row>
    <row r="630" spans="1:54" x14ac:dyDescent="0.25">
      <c r="A630" s="9" t="s">
        <v>8595</v>
      </c>
      <c r="B630" s="9" t="s">
        <v>3</v>
      </c>
      <c r="C630" s="9" t="s">
        <v>4071</v>
      </c>
      <c r="D630" s="9" t="s">
        <v>68</v>
      </c>
      <c r="E630" s="9" t="s">
        <v>8596</v>
      </c>
      <c r="F630" s="9"/>
      <c r="G630" s="9"/>
      <c r="H630">
        <v>1</v>
      </c>
      <c r="I630" s="9" t="s">
        <v>8597</v>
      </c>
      <c r="J630" s="9" t="s">
        <v>73</v>
      </c>
      <c r="K630" s="9" t="s">
        <v>74</v>
      </c>
      <c r="L630" s="9" t="s">
        <v>75</v>
      </c>
      <c r="M630" s="9"/>
      <c r="N630" s="9"/>
      <c r="O630" s="9" t="s">
        <v>191</v>
      </c>
      <c r="P630" s="10">
        <v>45148</v>
      </c>
      <c r="Q630" s="10">
        <v>1.5187499999999998</v>
      </c>
      <c r="R630" s="10">
        <v>45187</v>
      </c>
      <c r="S630">
        <v>1</v>
      </c>
      <c r="T630" s="9" t="s">
        <v>120</v>
      </c>
      <c r="U630" s="9"/>
      <c r="V630" s="9"/>
      <c r="W630" s="9" t="s">
        <v>166</v>
      </c>
      <c r="Y630" s="9" t="s">
        <v>300</v>
      </c>
      <c r="Z630" s="10">
        <v>45158</v>
      </c>
      <c r="AA630" s="10">
        <v>1.5333333333333332</v>
      </c>
      <c r="AC630" s="9" t="s">
        <v>8598</v>
      </c>
      <c r="AD630" s="9" t="s">
        <v>215</v>
      </c>
      <c r="AE630" s="9" t="s">
        <v>336</v>
      </c>
      <c r="AF630" s="9" t="s">
        <v>337</v>
      </c>
      <c r="AG630" s="10">
        <v>45158.550004513891</v>
      </c>
      <c r="AH630">
        <v>860689</v>
      </c>
      <c r="AI630" s="9" t="s">
        <v>8599</v>
      </c>
      <c r="AJ630" s="9"/>
      <c r="AK630" s="9" t="s">
        <v>135</v>
      </c>
      <c r="AL630" s="9"/>
      <c r="AM630" s="10"/>
      <c r="AN630" s="9"/>
      <c r="AO630" s="9"/>
      <c r="AR630" s="9"/>
      <c r="AS630" s="9"/>
      <c r="AT630" s="9"/>
      <c r="AU630" s="9"/>
      <c r="AV630" s="9"/>
      <c r="AW630" s="9"/>
      <c r="AZ630" s="9"/>
      <c r="BA630" s="9"/>
      <c r="BB630" s="9" t="s">
        <v>1</v>
      </c>
    </row>
    <row r="631" spans="1:54" x14ac:dyDescent="0.25">
      <c r="A631" s="9" t="s">
        <v>8074</v>
      </c>
      <c r="B631" s="9" t="s">
        <v>3</v>
      </c>
      <c r="C631" s="9" t="s">
        <v>594</v>
      </c>
      <c r="D631" s="9" t="s">
        <v>68</v>
      </c>
      <c r="E631" s="9" t="s">
        <v>8075</v>
      </c>
      <c r="F631" s="9"/>
      <c r="G631" s="9"/>
      <c r="H631">
        <v>1</v>
      </c>
      <c r="I631" s="9" t="s">
        <v>8591</v>
      </c>
      <c r="J631" s="9" t="s">
        <v>165</v>
      </c>
      <c r="K631" s="9" t="s">
        <v>428</v>
      </c>
      <c r="L631" s="9" t="s">
        <v>75</v>
      </c>
      <c r="M631" s="9"/>
      <c r="N631" s="9" t="s">
        <v>940</v>
      </c>
      <c r="O631" s="9" t="s">
        <v>791</v>
      </c>
      <c r="P631" s="10">
        <v>45156</v>
      </c>
      <c r="Q631" s="10">
        <v>1.4006944444444445</v>
      </c>
      <c r="R631" s="10">
        <v>45191.402083333334</v>
      </c>
      <c r="S631">
        <v>1</v>
      </c>
      <c r="T631" s="9" t="s">
        <v>77</v>
      </c>
      <c r="U631" s="9"/>
      <c r="V631" s="9"/>
      <c r="W631" s="9" t="s">
        <v>0</v>
      </c>
      <c r="Y631" s="9" t="s">
        <v>1282</v>
      </c>
      <c r="Z631" s="10">
        <v>45158</v>
      </c>
      <c r="AA631" s="10">
        <v>1.6236111111111109</v>
      </c>
      <c r="AC631" s="9" t="s">
        <v>8592</v>
      </c>
      <c r="AD631" s="9" t="s">
        <v>215</v>
      </c>
      <c r="AE631" s="9" t="s">
        <v>967</v>
      </c>
      <c r="AF631" s="9" t="s">
        <v>1284</v>
      </c>
      <c r="AG631" s="10">
        <v>45158.624121180554</v>
      </c>
      <c r="AH631">
        <v>861334</v>
      </c>
      <c r="AI631" s="9" t="s">
        <v>8593</v>
      </c>
      <c r="AJ631" s="9"/>
      <c r="AK631" s="9" t="s">
        <v>135</v>
      </c>
      <c r="AL631" s="9"/>
      <c r="AM631" s="10"/>
      <c r="AN631" s="9"/>
      <c r="AO631" s="9"/>
      <c r="AR631" s="9"/>
      <c r="AS631" s="9"/>
      <c r="AT631" s="9"/>
      <c r="AU631" s="9"/>
      <c r="AV631" s="9"/>
      <c r="AW631" s="9"/>
      <c r="AZ631" s="9"/>
      <c r="BA631" s="9"/>
      <c r="BB631" s="9" t="s">
        <v>0</v>
      </c>
    </row>
    <row r="632" spans="1:54" x14ac:dyDescent="0.25">
      <c r="A632" s="9" t="s">
        <v>8588</v>
      </c>
      <c r="B632" s="9" t="s">
        <v>3</v>
      </c>
      <c r="C632" s="9" t="s">
        <v>3135</v>
      </c>
      <c r="D632" s="9" t="s">
        <v>444</v>
      </c>
      <c r="E632" s="9" t="s">
        <v>8589</v>
      </c>
      <c r="F632" s="9"/>
      <c r="G632" s="9"/>
      <c r="H632">
        <v>1</v>
      </c>
      <c r="I632" s="9" t="s">
        <v>210</v>
      </c>
      <c r="J632" s="9" t="s">
        <v>73</v>
      </c>
      <c r="K632" s="9" t="s">
        <v>211</v>
      </c>
      <c r="L632" s="9" t="s">
        <v>212</v>
      </c>
      <c r="M632" s="9"/>
      <c r="N632" s="9"/>
      <c r="O632" s="9" t="s">
        <v>222</v>
      </c>
      <c r="P632" s="10">
        <v>45158</v>
      </c>
      <c r="Q632" s="10">
        <v>1.5430555555555556</v>
      </c>
      <c r="R632" s="10">
        <v>45158.543055555558</v>
      </c>
      <c r="S632">
        <v>1</v>
      </c>
      <c r="T632" s="9" t="s">
        <v>77</v>
      </c>
      <c r="U632" s="9"/>
      <c r="V632" s="9"/>
      <c r="W632" s="9" t="s">
        <v>0</v>
      </c>
      <c r="Y632" s="9" t="s">
        <v>146</v>
      </c>
      <c r="Z632" s="10">
        <v>45158</v>
      </c>
      <c r="AA632" s="10">
        <v>1.5583333333333331</v>
      </c>
      <c r="AC632" s="9" t="s">
        <v>8573</v>
      </c>
      <c r="AD632" s="9" t="s">
        <v>215</v>
      </c>
      <c r="AE632" s="9" t="s">
        <v>967</v>
      </c>
      <c r="AF632" s="9" t="s">
        <v>968</v>
      </c>
      <c r="AG632" s="10">
        <v>45196.6479378125</v>
      </c>
      <c r="AH632">
        <v>861518</v>
      </c>
      <c r="AI632" s="9" t="s">
        <v>8590</v>
      </c>
      <c r="AJ632" s="9"/>
      <c r="AK632" s="9" t="s">
        <v>77</v>
      </c>
      <c r="AL632" s="9"/>
      <c r="AM632" s="10"/>
      <c r="AN632" s="9"/>
      <c r="AO632" s="9"/>
      <c r="AR632" s="9"/>
      <c r="AS632" s="9"/>
      <c r="AT632" s="9"/>
      <c r="AU632" s="9"/>
      <c r="AV632" s="9"/>
      <c r="AW632" s="9"/>
      <c r="AZ632" s="9"/>
      <c r="BA632" s="9"/>
      <c r="BB632" s="9" t="s">
        <v>0</v>
      </c>
    </row>
    <row r="633" spans="1:54" x14ac:dyDescent="0.25">
      <c r="A633" s="9" t="s">
        <v>8584</v>
      </c>
      <c r="B633" s="9" t="s">
        <v>3</v>
      </c>
      <c r="C633" s="9" t="s">
        <v>443</v>
      </c>
      <c r="D633" s="9" t="s">
        <v>68</v>
      </c>
      <c r="E633" s="9" t="s">
        <v>8585</v>
      </c>
      <c r="F633" s="9"/>
      <c r="G633" s="9"/>
      <c r="H633">
        <v>1</v>
      </c>
      <c r="I633" s="9" t="s">
        <v>210</v>
      </c>
      <c r="J633" s="9" t="s">
        <v>298</v>
      </c>
      <c r="K633" s="9" t="s">
        <v>211</v>
      </c>
      <c r="L633" s="9" t="s">
        <v>212</v>
      </c>
      <c r="M633" s="9"/>
      <c r="N633" s="9"/>
      <c r="O633" s="9" t="s">
        <v>213</v>
      </c>
      <c r="P633" s="10">
        <v>45151</v>
      </c>
      <c r="Q633" s="10">
        <v>1.5701388888888888</v>
      </c>
      <c r="R633" s="10">
        <v>45182</v>
      </c>
      <c r="S633">
        <v>1</v>
      </c>
      <c r="T633" s="9" t="s">
        <v>77</v>
      </c>
      <c r="U633" s="9"/>
      <c r="V633" s="9"/>
      <c r="W633" s="9" t="s">
        <v>0</v>
      </c>
      <c r="Y633" s="9" t="s">
        <v>300</v>
      </c>
      <c r="Z633" s="10">
        <v>45158</v>
      </c>
      <c r="AA633" s="10">
        <v>1.5736111111111111</v>
      </c>
      <c r="AC633" s="9" t="s">
        <v>8586</v>
      </c>
      <c r="AD633" s="9" t="s">
        <v>269</v>
      </c>
      <c r="AE633" s="9" t="s">
        <v>336</v>
      </c>
      <c r="AF633" s="9" t="s">
        <v>337</v>
      </c>
      <c r="AG633" s="10">
        <v>45158.578932291668</v>
      </c>
      <c r="AH633">
        <v>860947</v>
      </c>
      <c r="AI633" s="9" t="s">
        <v>8587</v>
      </c>
      <c r="AJ633" s="9"/>
      <c r="AK633" s="9" t="s">
        <v>77</v>
      </c>
      <c r="AL633" s="9"/>
      <c r="AM633" s="10"/>
      <c r="AN633" s="9"/>
      <c r="AO633" s="9"/>
      <c r="AR633" s="9"/>
      <c r="AS633" s="9"/>
      <c r="AT633" s="9"/>
      <c r="AU633" s="9"/>
      <c r="AV633" s="9"/>
      <c r="AW633" s="9"/>
      <c r="AZ633" s="9"/>
      <c r="BA633" s="9"/>
      <c r="BB633" s="9" t="s">
        <v>0</v>
      </c>
    </row>
    <row r="634" spans="1:54" x14ac:dyDescent="0.25">
      <c r="A634" s="9" t="s">
        <v>4370</v>
      </c>
      <c r="B634" s="9" t="s">
        <v>3</v>
      </c>
      <c r="C634" s="9" t="s">
        <v>186</v>
      </c>
      <c r="D634" s="9" t="s">
        <v>68</v>
      </c>
      <c r="E634" s="9" t="s">
        <v>8580</v>
      </c>
      <c r="F634" s="9"/>
      <c r="G634" s="9"/>
      <c r="H634">
        <v>1</v>
      </c>
      <c r="I634" s="9" t="s">
        <v>8581</v>
      </c>
      <c r="J634" s="9" t="s">
        <v>73</v>
      </c>
      <c r="K634" s="9" t="s">
        <v>74</v>
      </c>
      <c r="L634" s="9" t="s">
        <v>75</v>
      </c>
      <c r="M634" s="9"/>
      <c r="N634" s="9"/>
      <c r="O634" s="9" t="s">
        <v>76</v>
      </c>
      <c r="P634" s="10">
        <v>45125</v>
      </c>
      <c r="Q634" s="10">
        <v>1.6138888888888889</v>
      </c>
      <c r="R634" s="10">
        <v>45160</v>
      </c>
      <c r="S634">
        <v>1</v>
      </c>
      <c r="T634" s="9" t="s">
        <v>77</v>
      </c>
      <c r="U634" s="9"/>
      <c r="V634" s="9" t="s">
        <v>2041</v>
      </c>
      <c r="W634" s="9" t="s">
        <v>78</v>
      </c>
      <c r="Y634" s="9" t="s">
        <v>146</v>
      </c>
      <c r="Z634" s="10">
        <v>45158</v>
      </c>
      <c r="AA634" s="10">
        <v>1.6020833333333333</v>
      </c>
      <c r="AC634" s="9" t="s">
        <v>8582</v>
      </c>
      <c r="AD634" s="9" t="s">
        <v>123</v>
      </c>
      <c r="AE634" s="9" t="s">
        <v>82</v>
      </c>
      <c r="AF634" s="9" t="s">
        <v>148</v>
      </c>
      <c r="AG634" s="10">
        <v>45158.603578819442</v>
      </c>
      <c r="AH634">
        <v>858731</v>
      </c>
      <c r="AI634" s="9" t="s">
        <v>8583</v>
      </c>
      <c r="AJ634" s="9"/>
      <c r="AK634" s="9" t="s">
        <v>77</v>
      </c>
      <c r="AL634" s="9"/>
      <c r="AM634" s="10"/>
      <c r="AN634" s="9"/>
      <c r="AO634" s="9"/>
      <c r="AR634" s="9"/>
      <c r="AS634" s="9"/>
      <c r="AT634" s="9"/>
      <c r="AU634" s="9"/>
      <c r="AV634" s="9"/>
      <c r="AW634" s="9"/>
      <c r="AZ634" s="9"/>
      <c r="BA634" s="9"/>
      <c r="BB634" s="9" t="s">
        <v>1</v>
      </c>
    </row>
    <row r="635" spans="1:54" x14ac:dyDescent="0.25">
      <c r="A635" s="9" t="s">
        <v>8575</v>
      </c>
      <c r="B635" s="9" t="s">
        <v>3</v>
      </c>
      <c r="C635" s="9" t="s">
        <v>2265</v>
      </c>
      <c r="D635" s="9" t="s">
        <v>444</v>
      </c>
      <c r="E635" s="9" t="s">
        <v>8577</v>
      </c>
      <c r="F635" s="9"/>
      <c r="G635" s="9"/>
      <c r="H635">
        <v>1</v>
      </c>
      <c r="I635" s="9" t="s">
        <v>210</v>
      </c>
      <c r="J635" s="9" t="s">
        <v>73</v>
      </c>
      <c r="K635" s="9" t="s">
        <v>211</v>
      </c>
      <c r="L635" s="9" t="s">
        <v>212</v>
      </c>
      <c r="M635" s="9"/>
      <c r="N635" s="9"/>
      <c r="O635" s="9" t="s">
        <v>222</v>
      </c>
      <c r="P635" s="10">
        <v>45158</v>
      </c>
      <c r="Q635" s="10">
        <v>1.5965277777777778</v>
      </c>
      <c r="R635" s="10">
        <v>45158.59652777778</v>
      </c>
      <c r="S635">
        <v>1</v>
      </c>
      <c r="T635" s="9" t="s">
        <v>77</v>
      </c>
      <c r="U635" s="9"/>
      <c r="V635" s="9"/>
      <c r="W635" s="9" t="s">
        <v>0</v>
      </c>
      <c r="Y635" s="9" t="s">
        <v>1282</v>
      </c>
      <c r="Z635" s="10">
        <v>45158</v>
      </c>
      <c r="AA635" s="10">
        <v>1.6055555555555556</v>
      </c>
      <c r="AC635" s="9" t="s">
        <v>8578</v>
      </c>
      <c r="AD635" s="9" t="s">
        <v>269</v>
      </c>
      <c r="AE635" s="9" t="s">
        <v>82</v>
      </c>
      <c r="AF635" s="9" t="s">
        <v>591</v>
      </c>
      <c r="AG635" s="10">
        <v>45159.658692280093</v>
      </c>
      <c r="AH635">
        <v>861521</v>
      </c>
      <c r="AI635" s="9" t="s">
        <v>8579</v>
      </c>
      <c r="AJ635" s="9"/>
      <c r="AK635" s="9" t="s">
        <v>77</v>
      </c>
      <c r="AL635" s="9"/>
      <c r="AM635" s="10"/>
      <c r="AN635" s="9"/>
      <c r="AO635" s="9"/>
      <c r="AR635" s="9"/>
      <c r="AS635" s="9"/>
      <c r="AT635" s="9"/>
      <c r="AU635" s="9"/>
      <c r="AV635" s="9"/>
      <c r="AW635" s="9"/>
      <c r="AZ635" s="9"/>
      <c r="BA635" s="9"/>
      <c r="BB635" s="9" t="s">
        <v>0</v>
      </c>
    </row>
    <row r="636" spans="1:54" x14ac:dyDescent="0.25">
      <c r="A636" s="9" t="s">
        <v>8571</v>
      </c>
      <c r="B636" s="9" t="s">
        <v>3</v>
      </c>
      <c r="C636" s="9" t="s">
        <v>414</v>
      </c>
      <c r="D636" s="9" t="s">
        <v>68</v>
      </c>
      <c r="E636" s="9" t="s">
        <v>8572</v>
      </c>
      <c r="F636" s="9"/>
      <c r="G636" s="9"/>
      <c r="H636">
        <v>1</v>
      </c>
      <c r="I636" s="9" t="s">
        <v>210</v>
      </c>
      <c r="J636" s="9" t="s">
        <v>165</v>
      </c>
      <c r="K636" s="9" t="s">
        <v>211</v>
      </c>
      <c r="L636" s="9" t="s">
        <v>212</v>
      </c>
      <c r="M636" s="9"/>
      <c r="N636" s="9"/>
      <c r="O636" s="9" t="s">
        <v>547</v>
      </c>
      <c r="P636" s="10">
        <v>45155</v>
      </c>
      <c r="Q636" s="10">
        <v>1.6124999999999998</v>
      </c>
      <c r="R636" s="10">
        <v>45186.613194444442</v>
      </c>
      <c r="S636">
        <v>1</v>
      </c>
      <c r="T636" s="9" t="s">
        <v>77</v>
      </c>
      <c r="U636" s="9"/>
      <c r="V636" s="9"/>
      <c r="W636" s="9" t="s">
        <v>0</v>
      </c>
      <c r="Y636" s="9" t="s">
        <v>146</v>
      </c>
      <c r="Z636" s="10">
        <v>45158</v>
      </c>
      <c r="AA636" s="10">
        <v>1.5402777777777779</v>
      </c>
      <c r="AC636" s="9" t="s">
        <v>8573</v>
      </c>
      <c r="AD636" s="9" t="s">
        <v>223</v>
      </c>
      <c r="AE636" s="9" t="s">
        <v>82</v>
      </c>
      <c r="AF636" s="9" t="s">
        <v>148</v>
      </c>
      <c r="AG636" s="10">
        <v>45158.540432442132</v>
      </c>
      <c r="AH636">
        <v>861281</v>
      </c>
      <c r="AI636" s="9" t="s">
        <v>8574</v>
      </c>
      <c r="AJ636" s="9"/>
      <c r="AK636" s="9" t="s">
        <v>77</v>
      </c>
      <c r="AL636" s="9"/>
      <c r="AM636" s="10"/>
      <c r="AN636" s="9"/>
      <c r="AO636" s="9"/>
      <c r="AR636" s="9"/>
      <c r="AS636" s="9"/>
      <c r="AT636" s="9"/>
      <c r="AU636" s="9"/>
      <c r="AV636" s="9"/>
      <c r="AW636" s="9"/>
      <c r="AZ636" s="9"/>
      <c r="BA636" s="9"/>
      <c r="BB636" s="9" t="s">
        <v>0</v>
      </c>
    </row>
    <row r="637" spans="1:54" x14ac:dyDescent="0.25">
      <c r="A637" s="9" t="s">
        <v>8567</v>
      </c>
      <c r="B637" s="9" t="s">
        <v>3</v>
      </c>
      <c r="C637" s="9" t="s">
        <v>284</v>
      </c>
      <c r="D637" s="9" t="s">
        <v>68</v>
      </c>
      <c r="E637" s="9" t="s">
        <v>8568</v>
      </c>
      <c r="F637" s="9"/>
      <c r="G637" s="9"/>
      <c r="H637">
        <v>1</v>
      </c>
      <c r="I637" s="9" t="s">
        <v>210</v>
      </c>
      <c r="J637" s="9" t="s">
        <v>257</v>
      </c>
      <c r="K637" s="9" t="s">
        <v>211</v>
      </c>
      <c r="L637" s="9" t="s">
        <v>212</v>
      </c>
      <c r="M637" s="9"/>
      <c r="N637" s="9"/>
      <c r="O637" s="9" t="s">
        <v>213</v>
      </c>
      <c r="P637" s="10">
        <v>45152</v>
      </c>
      <c r="Q637" s="10">
        <v>1.6131944444444444</v>
      </c>
      <c r="R637" s="10">
        <v>45183.613888888889</v>
      </c>
      <c r="S637">
        <v>1</v>
      </c>
      <c r="T637" s="9" t="s">
        <v>77</v>
      </c>
      <c r="U637" s="9"/>
      <c r="V637" s="9"/>
      <c r="W637" s="9" t="s">
        <v>0</v>
      </c>
      <c r="Y637" s="9" t="s">
        <v>146</v>
      </c>
      <c r="Z637" s="10">
        <v>45158</v>
      </c>
      <c r="AA637" s="10">
        <v>1.5520833333333335</v>
      </c>
      <c r="AC637" s="9" t="s">
        <v>8569</v>
      </c>
      <c r="AD637" s="9" t="s">
        <v>156</v>
      </c>
      <c r="AE637" s="9" t="s">
        <v>82</v>
      </c>
      <c r="AF637" s="9" t="s">
        <v>148</v>
      </c>
      <c r="AG637" s="10">
        <v>45158.563727280096</v>
      </c>
      <c r="AH637">
        <v>861039</v>
      </c>
      <c r="AI637" s="9" t="s">
        <v>8570</v>
      </c>
      <c r="AJ637" s="9"/>
      <c r="AK637" s="9" t="s">
        <v>77</v>
      </c>
      <c r="AL637" s="9"/>
      <c r="AM637" s="10"/>
      <c r="AN637" s="9"/>
      <c r="AO637" s="9"/>
      <c r="AR637" s="9"/>
      <c r="AS637" s="9"/>
      <c r="AT637" s="9"/>
      <c r="AU637" s="9"/>
      <c r="AV637" s="9"/>
      <c r="AW637" s="9"/>
      <c r="AZ637" s="9"/>
      <c r="BA637" s="9"/>
      <c r="BB637" s="9" t="s">
        <v>0</v>
      </c>
    </row>
    <row r="638" spans="1:54" x14ac:dyDescent="0.25">
      <c r="A638" s="9" t="s">
        <v>8563</v>
      </c>
      <c r="B638" s="9" t="s">
        <v>3</v>
      </c>
      <c r="C638" s="9" t="s">
        <v>206</v>
      </c>
      <c r="D638" s="9" t="s">
        <v>68</v>
      </c>
      <c r="E638" s="9" t="s">
        <v>8564</v>
      </c>
      <c r="F638" s="9"/>
      <c r="G638" s="9"/>
      <c r="H638">
        <v>1</v>
      </c>
      <c r="I638" s="9" t="s">
        <v>745</v>
      </c>
      <c r="J638" s="9" t="s">
        <v>246</v>
      </c>
      <c r="K638" s="9" t="s">
        <v>74</v>
      </c>
      <c r="L638" s="9" t="s">
        <v>75</v>
      </c>
      <c r="M638" s="9"/>
      <c r="N638" s="9"/>
      <c r="O638" s="9" t="s">
        <v>191</v>
      </c>
      <c r="P638" s="10">
        <v>45117</v>
      </c>
      <c r="Q638" s="10">
        <v>1.4416666666666669</v>
      </c>
      <c r="R638" s="10">
        <v>45121</v>
      </c>
      <c r="S638">
        <v>1</v>
      </c>
      <c r="T638" s="9" t="s">
        <v>77</v>
      </c>
      <c r="U638" s="9"/>
      <c r="V638" s="9"/>
      <c r="W638" s="9" t="s">
        <v>0</v>
      </c>
      <c r="Y638" s="9" t="s">
        <v>146</v>
      </c>
      <c r="Z638" s="10">
        <v>45158</v>
      </c>
      <c r="AA638" s="10">
        <v>1.4895833333333335</v>
      </c>
      <c r="AC638" s="9" t="s">
        <v>8565</v>
      </c>
      <c r="AD638" s="9" t="s">
        <v>302</v>
      </c>
      <c r="AE638" s="9" t="s">
        <v>82</v>
      </c>
      <c r="AF638" s="9" t="s">
        <v>148</v>
      </c>
      <c r="AG638" s="10">
        <v>45158.493984062501</v>
      </c>
      <c r="AH638">
        <v>857909</v>
      </c>
      <c r="AI638" s="9" t="s">
        <v>8566</v>
      </c>
      <c r="AJ638" s="9"/>
      <c r="AK638" s="9" t="s">
        <v>77</v>
      </c>
      <c r="AL638" s="9"/>
      <c r="AM638" s="10"/>
      <c r="AN638" s="9"/>
      <c r="AO638" s="9"/>
      <c r="AR638" s="9"/>
      <c r="AS638" s="9"/>
      <c r="AT638" s="9"/>
      <c r="AU638" s="9"/>
      <c r="AV638" s="9"/>
      <c r="AW638" s="9"/>
      <c r="AZ638" s="9"/>
      <c r="BA638" s="9"/>
      <c r="BB638" s="9" t="s">
        <v>0</v>
      </c>
    </row>
    <row r="639" spans="1:54" x14ac:dyDescent="0.25">
      <c r="A639" s="9" t="s">
        <v>8559</v>
      </c>
      <c r="B639" s="9" t="s">
        <v>3</v>
      </c>
      <c r="C639" s="9" t="s">
        <v>397</v>
      </c>
      <c r="D639" s="9" t="s">
        <v>68</v>
      </c>
      <c r="E639" s="9" t="s">
        <v>8560</v>
      </c>
      <c r="F639" s="9"/>
      <c r="G639" s="9"/>
      <c r="H639">
        <v>1</v>
      </c>
      <c r="I639" s="9" t="s">
        <v>210</v>
      </c>
      <c r="J639" s="9" t="s">
        <v>165</v>
      </c>
      <c r="K639" s="9" t="s">
        <v>211</v>
      </c>
      <c r="L639" s="9" t="s">
        <v>212</v>
      </c>
      <c r="M639" s="9"/>
      <c r="N639" s="9"/>
      <c r="O639" s="9" t="s">
        <v>213</v>
      </c>
      <c r="P639" s="10">
        <v>45148</v>
      </c>
      <c r="Q639" s="10">
        <v>1.5076388888888888</v>
      </c>
      <c r="R639" s="10">
        <v>45179.508333333331</v>
      </c>
      <c r="S639">
        <v>1</v>
      </c>
      <c r="T639" s="9" t="s">
        <v>77</v>
      </c>
      <c r="U639" s="9"/>
      <c r="V639" s="9"/>
      <c r="W639" s="9" t="s">
        <v>0</v>
      </c>
      <c r="Y639" s="9" t="s">
        <v>146</v>
      </c>
      <c r="Z639" s="10">
        <v>45158</v>
      </c>
      <c r="AA639" s="10">
        <v>1.5041666666666669</v>
      </c>
      <c r="AC639" s="9" t="s">
        <v>8561</v>
      </c>
      <c r="AD639" s="9" t="s">
        <v>202</v>
      </c>
      <c r="AE639" s="9" t="s">
        <v>82</v>
      </c>
      <c r="AF639" s="9" t="s">
        <v>148</v>
      </c>
      <c r="AG639" s="10">
        <v>45158.508150312497</v>
      </c>
      <c r="AH639">
        <v>860688</v>
      </c>
      <c r="AI639" s="9" t="s">
        <v>8562</v>
      </c>
      <c r="AJ639" s="9"/>
      <c r="AK639" s="9" t="s">
        <v>77</v>
      </c>
      <c r="AL639" s="9"/>
      <c r="AM639" s="10"/>
      <c r="AN639" s="9"/>
      <c r="AO639" s="9"/>
      <c r="AR639" s="9"/>
      <c r="AS639" s="9"/>
      <c r="AT639" s="9"/>
      <c r="AU639" s="9"/>
      <c r="AV639" s="9"/>
      <c r="AW639" s="9"/>
      <c r="AZ639" s="9"/>
      <c r="BA639" s="9"/>
      <c r="BB639" s="9" t="s">
        <v>0</v>
      </c>
    </row>
    <row r="640" spans="1:54" x14ac:dyDescent="0.25">
      <c r="A640" s="9" t="s">
        <v>8555</v>
      </c>
      <c r="B640" s="9" t="s">
        <v>3</v>
      </c>
      <c r="C640" s="9" t="s">
        <v>397</v>
      </c>
      <c r="D640" s="9" t="s">
        <v>68</v>
      </c>
      <c r="E640" s="9" t="s">
        <v>8556</v>
      </c>
      <c r="F640" s="9"/>
      <c r="G640" s="9"/>
      <c r="H640">
        <v>1</v>
      </c>
      <c r="I640" s="9" t="s">
        <v>210</v>
      </c>
      <c r="J640" s="9" t="s">
        <v>73</v>
      </c>
      <c r="K640" s="9" t="s">
        <v>211</v>
      </c>
      <c r="L640" s="9" t="s">
        <v>212</v>
      </c>
      <c r="M640" s="9"/>
      <c r="N640" s="9"/>
      <c r="O640" s="9" t="s">
        <v>213</v>
      </c>
      <c r="P640" s="10">
        <v>45148</v>
      </c>
      <c r="Q640" s="10">
        <v>1.5076388888888888</v>
      </c>
      <c r="R640" s="10">
        <v>45179.508333333331</v>
      </c>
      <c r="S640">
        <v>1</v>
      </c>
      <c r="T640" s="9" t="s">
        <v>77</v>
      </c>
      <c r="U640" s="9"/>
      <c r="V640" s="9"/>
      <c r="W640" s="9" t="s">
        <v>0</v>
      </c>
      <c r="Y640" s="9" t="s">
        <v>300</v>
      </c>
      <c r="Z640" s="10">
        <v>45158</v>
      </c>
      <c r="AA640" s="10">
        <v>1.5583333333333331</v>
      </c>
      <c r="AC640" s="9" t="s">
        <v>8557</v>
      </c>
      <c r="AD640" s="9" t="s">
        <v>156</v>
      </c>
      <c r="AE640" s="9" t="s">
        <v>336</v>
      </c>
      <c r="AF640" s="9" t="s">
        <v>337</v>
      </c>
      <c r="AG640" s="10">
        <v>45158.563772453701</v>
      </c>
      <c r="AH640">
        <v>860686</v>
      </c>
      <c r="AI640" s="9" t="s">
        <v>8558</v>
      </c>
      <c r="AJ640" s="9"/>
      <c r="AK640" s="9" t="s">
        <v>450</v>
      </c>
      <c r="AL640" s="9"/>
      <c r="AM640" s="10"/>
      <c r="AN640" s="9"/>
      <c r="AO640" s="9"/>
      <c r="AR640" s="9"/>
      <c r="AS640" s="9"/>
      <c r="AT640" s="9"/>
      <c r="AU640" s="9"/>
      <c r="AV640" s="9"/>
      <c r="AW640" s="9"/>
      <c r="AZ640" s="9"/>
      <c r="BA640" s="9"/>
      <c r="BB640" s="9" t="s">
        <v>0</v>
      </c>
    </row>
    <row r="641" spans="1:54" x14ac:dyDescent="0.25">
      <c r="A641" s="9" t="s">
        <v>4337</v>
      </c>
      <c r="B641" s="9" t="s">
        <v>3</v>
      </c>
      <c r="C641" s="9" t="s">
        <v>1127</v>
      </c>
      <c r="D641" s="9" t="s">
        <v>68</v>
      </c>
      <c r="E641" s="9" t="s">
        <v>8550</v>
      </c>
      <c r="F641" s="9"/>
      <c r="G641" s="9" t="s">
        <v>8551</v>
      </c>
      <c r="H641">
        <v>1</v>
      </c>
      <c r="I641" s="9" t="s">
        <v>8552</v>
      </c>
      <c r="J641" s="9" t="s">
        <v>608</v>
      </c>
      <c r="K641" s="9" t="s">
        <v>74</v>
      </c>
      <c r="L641" s="9" t="s">
        <v>105</v>
      </c>
      <c r="M641" s="9"/>
      <c r="N641" s="9"/>
      <c r="O641" s="9" t="s">
        <v>299</v>
      </c>
      <c r="P641" s="10">
        <v>45079</v>
      </c>
      <c r="Q641" s="10">
        <v>1.9791666666666665</v>
      </c>
      <c r="R641" s="10">
        <v>45185</v>
      </c>
      <c r="S641">
        <v>1</v>
      </c>
      <c r="T641" s="9" t="s">
        <v>77</v>
      </c>
      <c r="U641" s="9"/>
      <c r="V641" s="9"/>
      <c r="W641" s="9" t="s">
        <v>78</v>
      </c>
      <c r="Y641" s="9" t="s">
        <v>146</v>
      </c>
      <c r="Z641" s="10">
        <v>45158</v>
      </c>
      <c r="AA641" s="10">
        <v>1.5861111111111112</v>
      </c>
      <c r="AC641" s="9" t="s">
        <v>8553</v>
      </c>
      <c r="AD641" s="9" t="s">
        <v>215</v>
      </c>
      <c r="AE641" s="9" t="s">
        <v>82</v>
      </c>
      <c r="AF641" s="9" t="s">
        <v>148</v>
      </c>
      <c r="AG641" s="10">
        <v>45158.590743136578</v>
      </c>
      <c r="AH641">
        <v>854856</v>
      </c>
      <c r="AI641" s="9" t="s">
        <v>8554</v>
      </c>
      <c r="AJ641" s="9"/>
      <c r="AK641" s="9" t="s">
        <v>77</v>
      </c>
      <c r="AL641" s="9"/>
      <c r="AM641" s="10"/>
      <c r="AN641" s="9"/>
      <c r="AO641" s="9"/>
      <c r="AR641" s="9"/>
      <c r="AS641" s="9"/>
      <c r="AT641" s="9"/>
      <c r="AU641" s="9"/>
      <c r="AV641" s="9"/>
      <c r="AW641" s="9"/>
      <c r="AZ641" s="9"/>
      <c r="BA641" s="9"/>
      <c r="BB641" s="9" t="s">
        <v>1</v>
      </c>
    </row>
    <row r="642" spans="1:54" x14ac:dyDescent="0.25">
      <c r="A642" s="9" t="s">
        <v>8683</v>
      </c>
      <c r="B642" s="9" t="s">
        <v>3</v>
      </c>
      <c r="C642" s="9" t="s">
        <v>698</v>
      </c>
      <c r="D642" s="9" t="s">
        <v>68</v>
      </c>
      <c r="E642" s="9" t="s">
        <v>8684</v>
      </c>
      <c r="F642" s="9"/>
      <c r="G642" s="9"/>
      <c r="H642">
        <v>1</v>
      </c>
      <c r="I642" s="9" t="s">
        <v>8685</v>
      </c>
      <c r="J642" s="9" t="s">
        <v>165</v>
      </c>
      <c r="K642" s="9" t="s">
        <v>74</v>
      </c>
      <c r="L642" s="9" t="s">
        <v>75</v>
      </c>
      <c r="M642" s="9"/>
      <c r="N642" s="9"/>
      <c r="O642" s="9" t="s">
        <v>191</v>
      </c>
      <c r="P642" s="10">
        <v>45154</v>
      </c>
      <c r="Q642" s="10">
        <v>1.6986111111111111</v>
      </c>
      <c r="R642" s="10">
        <v>45189</v>
      </c>
      <c r="S642">
        <v>1</v>
      </c>
      <c r="T642" s="9" t="s">
        <v>77</v>
      </c>
      <c r="U642" s="9"/>
      <c r="V642" s="9"/>
      <c r="W642" s="9" t="s">
        <v>166</v>
      </c>
      <c r="Y642" s="9" t="s">
        <v>1282</v>
      </c>
      <c r="Z642" s="10">
        <v>45159</v>
      </c>
      <c r="AA642" s="10">
        <v>1.4715277777777778</v>
      </c>
      <c r="AC642" s="9" t="s">
        <v>8686</v>
      </c>
      <c r="AD642" s="9" t="s">
        <v>81</v>
      </c>
      <c r="AE642" s="9" t="s">
        <v>105</v>
      </c>
      <c r="AF642" s="9" t="s">
        <v>6736</v>
      </c>
      <c r="AG642" s="10">
        <v>45210.712554247686</v>
      </c>
      <c r="AH642">
        <v>861233</v>
      </c>
      <c r="AI642" s="9" t="s">
        <v>8687</v>
      </c>
      <c r="AJ642" s="9"/>
      <c r="AK642" s="9" t="s">
        <v>77</v>
      </c>
      <c r="AL642" s="9"/>
      <c r="AM642" s="10"/>
      <c r="AN642" s="9"/>
      <c r="AO642" s="9"/>
      <c r="AR642" s="9"/>
      <c r="AS642" s="9"/>
      <c r="AT642" s="9"/>
      <c r="AU642" s="9"/>
      <c r="AV642" s="9"/>
      <c r="AW642" s="9"/>
      <c r="AZ642" s="9"/>
      <c r="BA642" s="9"/>
      <c r="BB642" s="9" t="s">
        <v>1</v>
      </c>
    </row>
    <row r="643" spans="1:54" x14ac:dyDescent="0.25">
      <c r="A643" s="9" t="s">
        <v>8677</v>
      </c>
      <c r="B643" s="9" t="s">
        <v>3</v>
      </c>
      <c r="C643" s="9" t="s">
        <v>542</v>
      </c>
      <c r="D643" s="9" t="s">
        <v>68</v>
      </c>
      <c r="E643" s="9" t="s">
        <v>8678</v>
      </c>
      <c r="F643" s="9"/>
      <c r="G643" s="9"/>
      <c r="H643">
        <v>1</v>
      </c>
      <c r="I643" s="9" t="s">
        <v>8679</v>
      </c>
      <c r="J643" s="9" t="s">
        <v>178</v>
      </c>
      <c r="K643" s="9" t="s">
        <v>74</v>
      </c>
      <c r="L643" s="9" t="s">
        <v>75</v>
      </c>
      <c r="M643" s="9"/>
      <c r="N643" s="9"/>
      <c r="O643" s="9" t="s">
        <v>8680</v>
      </c>
      <c r="P643" s="10">
        <v>45151</v>
      </c>
      <c r="Q643" s="10">
        <v>1.5756944444444443</v>
      </c>
      <c r="R643" s="10">
        <v>45186</v>
      </c>
      <c r="S643">
        <v>1</v>
      </c>
      <c r="T643" s="9" t="s">
        <v>77</v>
      </c>
      <c r="U643" s="9"/>
      <c r="V643" s="9"/>
      <c r="W643" s="9" t="s">
        <v>0</v>
      </c>
      <c r="Y643" s="9" t="s">
        <v>79</v>
      </c>
      <c r="Z643" s="10">
        <v>45159</v>
      </c>
      <c r="AA643" s="10">
        <v>1.6868055555555554</v>
      </c>
      <c r="AC643" s="9" t="s">
        <v>8681</v>
      </c>
      <c r="AD643" s="9" t="s">
        <v>202</v>
      </c>
      <c r="AE643" s="9" t="s">
        <v>82</v>
      </c>
      <c r="AF643" s="9" t="s">
        <v>83</v>
      </c>
      <c r="AG643" s="10">
        <v>45159.689430590275</v>
      </c>
      <c r="AH643">
        <v>860949</v>
      </c>
      <c r="AI643" s="9" t="s">
        <v>8682</v>
      </c>
      <c r="AJ643" s="9"/>
      <c r="AK643" s="9" t="s">
        <v>77</v>
      </c>
      <c r="AL643" s="9"/>
      <c r="AM643" s="10"/>
      <c r="AN643" s="9"/>
      <c r="AO643" s="9"/>
      <c r="AR643" s="9"/>
      <c r="AS643" s="9"/>
      <c r="AT643" s="9"/>
      <c r="AU643" s="9"/>
      <c r="AV643" s="9"/>
      <c r="AW643" s="9"/>
      <c r="AZ643" s="9"/>
      <c r="BA643" s="9"/>
      <c r="BB643" s="9" t="s">
        <v>0</v>
      </c>
    </row>
    <row r="644" spans="1:54" x14ac:dyDescent="0.25">
      <c r="A644" s="9" t="s">
        <v>8671</v>
      </c>
      <c r="B644" s="9" t="s">
        <v>3</v>
      </c>
      <c r="C644" s="9" t="s">
        <v>378</v>
      </c>
      <c r="D644" s="9" t="s">
        <v>68</v>
      </c>
      <c r="E644" s="9" t="s">
        <v>8672</v>
      </c>
      <c r="F644" s="9"/>
      <c r="G644" s="9" t="s">
        <v>8673</v>
      </c>
      <c r="H644">
        <v>2</v>
      </c>
      <c r="I644" s="9" t="s">
        <v>8674</v>
      </c>
      <c r="J644" s="9" t="s">
        <v>257</v>
      </c>
      <c r="K644" s="9" t="s">
        <v>74</v>
      </c>
      <c r="L644" s="9" t="s">
        <v>105</v>
      </c>
      <c r="M644" s="9"/>
      <c r="N644" s="9"/>
      <c r="O644" s="9" t="s">
        <v>1991</v>
      </c>
      <c r="P644" s="10">
        <v>45135</v>
      </c>
      <c r="Q644" s="10">
        <v>1.5701388888888888</v>
      </c>
      <c r="R644" s="10">
        <v>45183.571527777778</v>
      </c>
      <c r="S644">
        <v>1</v>
      </c>
      <c r="T644" s="9" t="s">
        <v>77</v>
      </c>
      <c r="U644" s="9"/>
      <c r="V644" s="9"/>
      <c r="W644" s="9" t="s">
        <v>0</v>
      </c>
      <c r="Y644" s="9" t="s">
        <v>1282</v>
      </c>
      <c r="Z644" s="10">
        <v>45159</v>
      </c>
      <c r="AA644" s="10">
        <v>1.6208333333333331</v>
      </c>
      <c r="AC644" s="9" t="s">
        <v>8675</v>
      </c>
      <c r="AD644" s="9" t="s">
        <v>269</v>
      </c>
      <c r="AE644" s="9" t="s">
        <v>967</v>
      </c>
      <c r="AF644" s="9" t="s">
        <v>1284</v>
      </c>
      <c r="AG644" s="10">
        <v>45159.6270337963</v>
      </c>
      <c r="AH644">
        <v>859556</v>
      </c>
      <c r="AI644" s="9" t="s">
        <v>8676</v>
      </c>
      <c r="AJ644" s="9"/>
      <c r="AK644" s="9" t="s">
        <v>135</v>
      </c>
      <c r="AL644" s="9"/>
      <c r="AM644" s="10"/>
      <c r="AN644" s="9"/>
      <c r="AO644" s="9"/>
      <c r="AR644" s="9"/>
      <c r="AS644" s="9"/>
      <c r="AT644" s="9"/>
      <c r="AU644" s="9"/>
      <c r="AV644" s="9"/>
      <c r="AW644" s="9"/>
      <c r="AZ644" s="9"/>
      <c r="BA644" s="9"/>
      <c r="BB644" s="9" t="s">
        <v>0</v>
      </c>
    </row>
    <row r="645" spans="1:54" x14ac:dyDescent="0.25">
      <c r="A645" s="9" t="s">
        <v>8667</v>
      </c>
      <c r="B645" s="9" t="s">
        <v>3</v>
      </c>
      <c r="C645" s="9" t="s">
        <v>358</v>
      </c>
      <c r="D645" s="9" t="s">
        <v>68</v>
      </c>
      <c r="E645" s="9" t="s">
        <v>8668</v>
      </c>
      <c r="F645" s="9"/>
      <c r="G645" s="9"/>
      <c r="H645">
        <v>1</v>
      </c>
      <c r="I645" s="9" t="s">
        <v>210</v>
      </c>
      <c r="J645" s="9" t="s">
        <v>73</v>
      </c>
      <c r="K645" s="9" t="s">
        <v>211</v>
      </c>
      <c r="L645" s="9" t="s">
        <v>212</v>
      </c>
      <c r="M645" s="9"/>
      <c r="N645" s="9"/>
      <c r="O645" s="9" t="s">
        <v>547</v>
      </c>
      <c r="P645" s="10">
        <v>45156</v>
      </c>
      <c r="Q645" s="10">
        <v>1.5881944444444445</v>
      </c>
      <c r="R645" s="10">
        <v>45187.59375</v>
      </c>
      <c r="S645">
        <v>1</v>
      </c>
      <c r="T645" s="9" t="s">
        <v>77</v>
      </c>
      <c r="U645" s="9"/>
      <c r="V645" s="9"/>
      <c r="W645" s="9" t="s">
        <v>0</v>
      </c>
      <c r="Y645" s="9" t="s">
        <v>8669</v>
      </c>
      <c r="Z645" s="10">
        <v>45159</v>
      </c>
      <c r="AA645" s="10">
        <v>1.5833333333333335</v>
      </c>
      <c r="AC645" s="9" t="s">
        <v>8641</v>
      </c>
      <c r="AD645" s="9" t="s">
        <v>223</v>
      </c>
      <c r="AE645" s="9" t="s">
        <v>82</v>
      </c>
      <c r="AF645" s="9" t="s">
        <v>323</v>
      </c>
      <c r="AG645" s="10">
        <v>45160.681308217594</v>
      </c>
      <c r="AH645">
        <v>861368</v>
      </c>
      <c r="AI645" s="9" t="s">
        <v>8670</v>
      </c>
      <c r="AJ645" s="9"/>
      <c r="AK645" s="9" t="s">
        <v>77</v>
      </c>
      <c r="AL645" s="9"/>
      <c r="AM645" s="10"/>
      <c r="AN645" s="9"/>
      <c r="AO645" s="9"/>
      <c r="AR645" s="9"/>
      <c r="AS645" s="9"/>
      <c r="AT645" s="9"/>
      <c r="AU645" s="9"/>
      <c r="AV645" s="9"/>
      <c r="AW645" s="9"/>
      <c r="AZ645" s="9"/>
      <c r="BA645" s="9"/>
      <c r="BB645" s="9" t="s">
        <v>0</v>
      </c>
    </row>
    <row r="646" spans="1:54" x14ac:dyDescent="0.25">
      <c r="A646" s="9" t="s">
        <v>8663</v>
      </c>
      <c r="B646" s="9" t="s">
        <v>3</v>
      </c>
      <c r="C646" s="9" t="s">
        <v>2354</v>
      </c>
      <c r="D646" s="9" t="s">
        <v>68</v>
      </c>
      <c r="E646" s="9" t="s">
        <v>8664</v>
      </c>
      <c r="F646" s="9"/>
      <c r="G646" s="9"/>
      <c r="H646">
        <v>1</v>
      </c>
      <c r="I646" s="9" t="s">
        <v>3975</v>
      </c>
      <c r="J646" s="9" t="s">
        <v>73</v>
      </c>
      <c r="K646" s="9" t="s">
        <v>74</v>
      </c>
      <c r="L646" s="9" t="s">
        <v>75</v>
      </c>
      <c r="M646" s="9"/>
      <c r="N646" s="9"/>
      <c r="O646" s="9" t="s">
        <v>133</v>
      </c>
      <c r="P646" s="10">
        <v>45131</v>
      </c>
      <c r="Q646" s="10">
        <v>1.7034722222222221</v>
      </c>
      <c r="R646" s="10">
        <v>45185</v>
      </c>
      <c r="S646">
        <v>1</v>
      </c>
      <c r="T646" s="9" t="s">
        <v>77</v>
      </c>
      <c r="U646" s="9"/>
      <c r="V646" s="9"/>
      <c r="W646" s="9" t="s">
        <v>0</v>
      </c>
      <c r="Y646" s="9" t="s">
        <v>589</v>
      </c>
      <c r="Z646" s="10">
        <v>45159</v>
      </c>
      <c r="AA646" s="10">
        <v>1.7076388888888889</v>
      </c>
      <c r="AC646" s="9" t="s">
        <v>8665</v>
      </c>
      <c r="AD646" s="9" t="s">
        <v>109</v>
      </c>
      <c r="AE646" s="9" t="s">
        <v>82</v>
      </c>
      <c r="AF646" s="9" t="s">
        <v>591</v>
      </c>
      <c r="AG646" s="10">
        <v>45159.714865706017</v>
      </c>
      <c r="AH646">
        <v>859225</v>
      </c>
      <c r="AI646" s="9" t="s">
        <v>8666</v>
      </c>
      <c r="AJ646" s="9"/>
      <c r="AK646" s="9" t="s">
        <v>77</v>
      </c>
      <c r="AL646" s="9"/>
      <c r="AM646" s="10"/>
      <c r="AN646" s="9"/>
      <c r="AO646" s="9"/>
      <c r="AR646" s="9"/>
      <c r="AS646" s="9"/>
      <c r="AT646" s="9"/>
      <c r="AU646" s="9"/>
      <c r="AV646" s="9"/>
      <c r="AW646" s="9"/>
      <c r="AZ646" s="9"/>
      <c r="BA646" s="9"/>
      <c r="BB646" s="9" t="s">
        <v>0</v>
      </c>
    </row>
    <row r="647" spans="1:54" x14ac:dyDescent="0.25">
      <c r="A647" s="9" t="s">
        <v>8660</v>
      </c>
      <c r="B647" s="9" t="s">
        <v>3</v>
      </c>
      <c r="C647" s="9" t="s">
        <v>434</v>
      </c>
      <c r="D647" s="9" t="s">
        <v>68</v>
      </c>
      <c r="E647" s="9" t="s">
        <v>8661</v>
      </c>
      <c r="F647" s="9"/>
      <c r="G647" s="9"/>
      <c r="H647">
        <v>1</v>
      </c>
      <c r="I647" s="9" t="s">
        <v>7480</v>
      </c>
      <c r="J647" s="9" t="s">
        <v>165</v>
      </c>
      <c r="K647" s="9" t="s">
        <v>74</v>
      </c>
      <c r="L647" s="9" t="s">
        <v>75</v>
      </c>
      <c r="M647" s="9"/>
      <c r="N647" s="9"/>
      <c r="O647" s="9" t="s">
        <v>191</v>
      </c>
      <c r="P647" s="10">
        <v>45126</v>
      </c>
      <c r="Q647" s="10">
        <v>1.463888888888889</v>
      </c>
      <c r="R647" s="10">
        <v>45147</v>
      </c>
      <c r="S647">
        <v>1</v>
      </c>
      <c r="T647" s="9" t="s">
        <v>120</v>
      </c>
      <c r="U647" s="9"/>
      <c r="V647" s="9"/>
      <c r="W647" s="9" t="s">
        <v>0</v>
      </c>
      <c r="Y647" s="9" t="s">
        <v>455</v>
      </c>
      <c r="Z647" s="10">
        <v>45159</v>
      </c>
      <c r="AA647" s="10">
        <v>1.6548611111111109</v>
      </c>
      <c r="AC647" s="9" t="s">
        <v>8645</v>
      </c>
      <c r="AD647" s="9" t="s">
        <v>123</v>
      </c>
      <c r="AE647" s="9" t="s">
        <v>82</v>
      </c>
      <c r="AF647" s="9" t="s">
        <v>457</v>
      </c>
      <c r="AG647" s="10">
        <v>45159.666256631943</v>
      </c>
      <c r="AH647">
        <v>858788</v>
      </c>
      <c r="AI647" s="9" t="s">
        <v>8662</v>
      </c>
      <c r="AJ647" s="9"/>
      <c r="AK647" s="9" t="s">
        <v>450</v>
      </c>
      <c r="AL647" s="9"/>
      <c r="AM647" s="10"/>
      <c r="AN647" s="9"/>
      <c r="AO647" s="9"/>
      <c r="AR647" s="9"/>
      <c r="AS647" s="9"/>
      <c r="AT647" s="9"/>
      <c r="AU647" s="9"/>
      <c r="AV647" s="9"/>
      <c r="AW647" s="9"/>
      <c r="AZ647" s="9"/>
      <c r="BA647" s="9"/>
      <c r="BB647" s="9" t="s">
        <v>0</v>
      </c>
    </row>
    <row r="648" spans="1:54" x14ac:dyDescent="0.25">
      <c r="A648" s="9" t="s">
        <v>8656</v>
      </c>
      <c r="B648" s="9" t="s">
        <v>3</v>
      </c>
      <c r="C648" s="9" t="s">
        <v>8648</v>
      </c>
      <c r="D648" s="9" t="s">
        <v>444</v>
      </c>
      <c r="E648" s="9" t="s">
        <v>8657</v>
      </c>
      <c r="F648" s="9"/>
      <c r="G648" s="9"/>
      <c r="H648">
        <v>1</v>
      </c>
      <c r="I648" s="9" t="s">
        <v>210</v>
      </c>
      <c r="J648" s="9" t="s">
        <v>73</v>
      </c>
      <c r="K648" s="9" t="s">
        <v>211</v>
      </c>
      <c r="L648" s="9" t="s">
        <v>212</v>
      </c>
      <c r="M648" s="9"/>
      <c r="N648" s="9"/>
      <c r="O648" s="9" t="s">
        <v>213</v>
      </c>
      <c r="P648" s="10">
        <v>45158</v>
      </c>
      <c r="Q648" s="10">
        <v>1.6597222222222223</v>
      </c>
      <c r="R648" s="10">
        <v>45158.663888888892</v>
      </c>
      <c r="S648">
        <v>1</v>
      </c>
      <c r="T648" s="9" t="s">
        <v>77</v>
      </c>
      <c r="U648" s="9"/>
      <c r="V648" s="9"/>
      <c r="W648" s="9" t="s">
        <v>211</v>
      </c>
      <c r="Y648" s="9" t="s">
        <v>79</v>
      </c>
      <c r="Z648" s="10">
        <v>45159</v>
      </c>
      <c r="AA648" s="10">
        <v>1.6083333333333334</v>
      </c>
      <c r="AC648" s="9" t="s">
        <v>8658</v>
      </c>
      <c r="AD648" s="9" t="s">
        <v>302</v>
      </c>
      <c r="AE648" s="9" t="s">
        <v>82</v>
      </c>
      <c r="AF648" s="9" t="s">
        <v>1085</v>
      </c>
      <c r="AG648" s="10">
        <v>45160.343929629627</v>
      </c>
      <c r="AH648">
        <v>861531</v>
      </c>
      <c r="AI648" s="9" t="s">
        <v>8659</v>
      </c>
      <c r="AJ648" s="9"/>
      <c r="AK648" s="9" t="s">
        <v>77</v>
      </c>
      <c r="AL648" s="9"/>
      <c r="AM648" s="10"/>
      <c r="AN648" s="9"/>
      <c r="AO648" s="9"/>
      <c r="AR648" s="9"/>
      <c r="AS648" s="9"/>
      <c r="AT648" s="9"/>
      <c r="AU648" s="9"/>
      <c r="AV648" s="9"/>
      <c r="AW648" s="9"/>
      <c r="AZ648" s="9"/>
      <c r="BA648" s="9"/>
      <c r="BB648" s="9" t="s">
        <v>0</v>
      </c>
    </row>
    <row r="649" spans="1:54" x14ac:dyDescent="0.25">
      <c r="A649" s="9" t="s">
        <v>8653</v>
      </c>
      <c r="B649" s="9" t="s">
        <v>3</v>
      </c>
      <c r="C649" s="9" t="s">
        <v>8648</v>
      </c>
      <c r="D649" s="9" t="s">
        <v>444</v>
      </c>
      <c r="E649" s="9" t="s">
        <v>8654</v>
      </c>
      <c r="F649" s="9"/>
      <c r="G649" s="9"/>
      <c r="H649">
        <v>1</v>
      </c>
      <c r="I649" s="9" t="s">
        <v>210</v>
      </c>
      <c r="J649" s="9" t="s">
        <v>73</v>
      </c>
      <c r="K649" s="9" t="s">
        <v>211</v>
      </c>
      <c r="L649" s="9" t="s">
        <v>212</v>
      </c>
      <c r="M649" s="9"/>
      <c r="N649" s="9"/>
      <c r="O649" s="9" t="s">
        <v>213</v>
      </c>
      <c r="P649" s="10">
        <v>45158</v>
      </c>
      <c r="Q649" s="10">
        <v>1.6597222222222223</v>
      </c>
      <c r="R649" s="10">
        <v>45158.663888888892</v>
      </c>
      <c r="S649">
        <v>1</v>
      </c>
      <c r="T649" s="9" t="s">
        <v>77</v>
      </c>
      <c r="U649" s="9"/>
      <c r="V649" s="9"/>
      <c r="W649" s="9" t="s">
        <v>211</v>
      </c>
      <c r="Y649" s="9" t="s">
        <v>79</v>
      </c>
      <c r="Z649" s="10">
        <v>45159</v>
      </c>
      <c r="AA649" s="10">
        <v>1.6069444444444443</v>
      </c>
      <c r="AC649" s="9"/>
      <c r="AD649" s="9" t="s">
        <v>123</v>
      </c>
      <c r="AE649" s="9" t="s">
        <v>82</v>
      </c>
      <c r="AF649" s="9" t="s">
        <v>1085</v>
      </c>
      <c r="AG649" s="10">
        <v>45160.343867361109</v>
      </c>
      <c r="AH649">
        <v>861530</v>
      </c>
      <c r="AI649" s="9" t="s">
        <v>8655</v>
      </c>
      <c r="AJ649" s="9"/>
      <c r="AK649" s="9" t="s">
        <v>77</v>
      </c>
      <c r="AL649" s="9"/>
      <c r="AM649" s="10"/>
      <c r="AN649" s="9"/>
      <c r="AO649" s="9"/>
      <c r="AR649" s="9"/>
      <c r="AS649" s="9"/>
      <c r="AT649" s="9"/>
      <c r="AU649" s="9"/>
      <c r="AV649" s="9"/>
      <c r="AW649" s="9"/>
      <c r="AZ649" s="9"/>
      <c r="BA649" s="9"/>
      <c r="BB649" s="9" t="s">
        <v>0</v>
      </c>
    </row>
    <row r="650" spans="1:54" x14ac:dyDescent="0.25">
      <c r="A650" s="9" t="s">
        <v>8647</v>
      </c>
      <c r="B650" s="9" t="s">
        <v>3</v>
      </c>
      <c r="C650" s="9" t="s">
        <v>8648</v>
      </c>
      <c r="D650" s="9" t="s">
        <v>444</v>
      </c>
      <c r="E650" s="9" t="s">
        <v>8649</v>
      </c>
      <c r="F650" s="9"/>
      <c r="G650" s="9"/>
      <c r="H650">
        <v>1</v>
      </c>
      <c r="I650" s="9" t="s">
        <v>210</v>
      </c>
      <c r="J650" s="9" t="s">
        <v>73</v>
      </c>
      <c r="K650" s="9" t="s">
        <v>211</v>
      </c>
      <c r="L650" s="9" t="s">
        <v>212</v>
      </c>
      <c r="M650" s="9"/>
      <c r="N650" s="9"/>
      <c r="O650" s="9" t="s">
        <v>213</v>
      </c>
      <c r="P650" s="10">
        <v>45158</v>
      </c>
      <c r="Q650" s="10">
        <v>1.6597222222222223</v>
      </c>
      <c r="R650" s="10">
        <v>45158.663888888892</v>
      </c>
      <c r="S650">
        <v>1</v>
      </c>
      <c r="T650" s="9" t="s">
        <v>77</v>
      </c>
      <c r="U650" s="9"/>
      <c r="V650" s="9"/>
      <c r="W650" s="9" t="s">
        <v>211</v>
      </c>
      <c r="Y650" s="9" t="s">
        <v>79</v>
      </c>
      <c r="Z650" s="10">
        <v>45159</v>
      </c>
      <c r="AA650" s="10">
        <v>1.6</v>
      </c>
      <c r="AC650" s="9" t="s">
        <v>8651</v>
      </c>
      <c r="AD650" s="9" t="s">
        <v>109</v>
      </c>
      <c r="AE650" s="9" t="s">
        <v>82</v>
      </c>
      <c r="AF650" s="9" t="s">
        <v>1085</v>
      </c>
      <c r="AG650" s="10">
        <v>45160.343602928238</v>
      </c>
      <c r="AH650">
        <v>861529</v>
      </c>
      <c r="AI650" s="9" t="s">
        <v>8652</v>
      </c>
      <c r="AJ650" s="9"/>
      <c r="AK650" s="9" t="s">
        <v>77</v>
      </c>
      <c r="AL650" s="9"/>
      <c r="AM650" s="10"/>
      <c r="AN650" s="9"/>
      <c r="AO650" s="9"/>
      <c r="AR650" s="9"/>
      <c r="AS650" s="9"/>
      <c r="AT650" s="9"/>
      <c r="AU650" s="9"/>
      <c r="AV650" s="9"/>
      <c r="AW650" s="9"/>
      <c r="AZ650" s="9"/>
      <c r="BA650" s="9"/>
      <c r="BB650" s="9" t="s">
        <v>0</v>
      </c>
    </row>
    <row r="651" spans="1:54" x14ac:dyDescent="0.25">
      <c r="A651" s="9" t="s">
        <v>8643</v>
      </c>
      <c r="B651" s="9" t="s">
        <v>3</v>
      </c>
      <c r="C651" s="9" t="s">
        <v>284</v>
      </c>
      <c r="D651" s="9" t="s">
        <v>68</v>
      </c>
      <c r="E651" s="9" t="s">
        <v>8644</v>
      </c>
      <c r="F651" s="9"/>
      <c r="G651" s="9"/>
      <c r="H651">
        <v>1</v>
      </c>
      <c r="I651" s="9" t="s">
        <v>210</v>
      </c>
      <c r="J651" s="9" t="s">
        <v>257</v>
      </c>
      <c r="K651" s="9" t="s">
        <v>211</v>
      </c>
      <c r="L651" s="9" t="s">
        <v>212</v>
      </c>
      <c r="M651" s="9"/>
      <c r="N651" s="9"/>
      <c r="O651" s="9" t="s">
        <v>213</v>
      </c>
      <c r="P651" s="10">
        <v>45152</v>
      </c>
      <c r="Q651" s="10">
        <v>1.6131944444444444</v>
      </c>
      <c r="R651" s="10">
        <v>45183.613888888889</v>
      </c>
      <c r="S651">
        <v>1</v>
      </c>
      <c r="T651" s="9" t="s">
        <v>77</v>
      </c>
      <c r="U651" s="9"/>
      <c r="V651" s="9"/>
      <c r="W651" s="9" t="s">
        <v>0</v>
      </c>
      <c r="Y651" s="9" t="s">
        <v>455</v>
      </c>
      <c r="Z651" s="10">
        <v>45159</v>
      </c>
      <c r="AA651" s="10">
        <v>1.6548611111111109</v>
      </c>
      <c r="AC651" s="9" t="s">
        <v>8645</v>
      </c>
      <c r="AD651" s="9" t="s">
        <v>223</v>
      </c>
      <c r="AE651" s="9" t="s">
        <v>82</v>
      </c>
      <c r="AF651" s="9" t="s">
        <v>457</v>
      </c>
      <c r="AG651" s="10">
        <v>45159.666233136573</v>
      </c>
      <c r="AH651">
        <v>861040</v>
      </c>
      <c r="AI651" s="9" t="s">
        <v>8646</v>
      </c>
      <c r="AJ651" s="9"/>
      <c r="AK651" s="9" t="s">
        <v>77</v>
      </c>
      <c r="AL651" s="9"/>
      <c r="AM651" s="10"/>
      <c r="AN651" s="9"/>
      <c r="AO651" s="9"/>
      <c r="AR651" s="9"/>
      <c r="AS651" s="9"/>
      <c r="AT651" s="9"/>
      <c r="AU651" s="9"/>
      <c r="AV651" s="9"/>
      <c r="AW651" s="9"/>
      <c r="AZ651" s="9"/>
      <c r="BA651" s="9"/>
      <c r="BB651" s="9" t="s">
        <v>0</v>
      </c>
    </row>
    <row r="652" spans="1:54" x14ac:dyDescent="0.25">
      <c r="A652" s="9" t="s">
        <v>8638</v>
      </c>
      <c r="B652" s="9" t="s">
        <v>3</v>
      </c>
      <c r="C652" s="9" t="s">
        <v>358</v>
      </c>
      <c r="D652" s="9" t="s">
        <v>68</v>
      </c>
      <c r="E652" s="9" t="s">
        <v>8639</v>
      </c>
      <c r="F652" s="9"/>
      <c r="G652" s="9"/>
      <c r="H652">
        <v>1</v>
      </c>
      <c r="I652" s="9" t="s">
        <v>210</v>
      </c>
      <c r="J652" s="9" t="s">
        <v>73</v>
      </c>
      <c r="K652" s="9" t="s">
        <v>211</v>
      </c>
      <c r="L652" s="9" t="s">
        <v>212</v>
      </c>
      <c r="M652" s="9"/>
      <c r="N652" s="9"/>
      <c r="O652" s="9" t="s">
        <v>547</v>
      </c>
      <c r="P652" s="10">
        <v>45156</v>
      </c>
      <c r="Q652" s="10">
        <v>1.5881944444444445</v>
      </c>
      <c r="R652" s="10">
        <v>45187.59375</v>
      </c>
      <c r="S652">
        <v>1</v>
      </c>
      <c r="T652" s="9" t="s">
        <v>77</v>
      </c>
      <c r="U652" s="9"/>
      <c r="V652" s="9"/>
      <c r="W652" s="9" t="s">
        <v>0</v>
      </c>
      <c r="Y652" s="9" t="s">
        <v>1282</v>
      </c>
      <c r="Z652" s="10">
        <v>45159</v>
      </c>
      <c r="AA652" s="10">
        <v>1.5833333333333335</v>
      </c>
      <c r="AC652" s="9" t="s">
        <v>8641</v>
      </c>
      <c r="AD652" s="9" t="s">
        <v>215</v>
      </c>
      <c r="AE652" s="9" t="s">
        <v>82</v>
      </c>
      <c r="AF652" s="9" t="s">
        <v>323</v>
      </c>
      <c r="AG652" s="10">
        <v>45160.681235532407</v>
      </c>
      <c r="AH652">
        <v>861371</v>
      </c>
      <c r="AI652" s="9" t="s">
        <v>8642</v>
      </c>
      <c r="AJ652" s="9"/>
      <c r="AK652" s="9" t="s">
        <v>77</v>
      </c>
      <c r="AL652" s="9"/>
      <c r="AM652" s="10"/>
      <c r="AN652" s="9"/>
      <c r="AO652" s="9"/>
      <c r="AR652" s="9"/>
      <c r="AS652" s="9"/>
      <c r="AT652" s="9"/>
      <c r="AU652" s="9"/>
      <c r="AV652" s="9"/>
      <c r="AW652" s="9"/>
      <c r="AZ652" s="9"/>
      <c r="BA652" s="9"/>
      <c r="BB652" s="9" t="s">
        <v>0</v>
      </c>
    </row>
    <row r="653" spans="1:54" x14ac:dyDescent="0.25">
      <c r="A653" s="9" t="s">
        <v>8633</v>
      </c>
      <c r="B653" s="9" t="s">
        <v>3</v>
      </c>
      <c r="C653" s="9" t="s">
        <v>2738</v>
      </c>
      <c r="D653" s="9" t="s">
        <v>68</v>
      </c>
      <c r="E653" s="9" t="s">
        <v>8635</v>
      </c>
      <c r="F653" s="9"/>
      <c r="G653" s="9" t="s">
        <v>3241</v>
      </c>
      <c r="H653">
        <v>1</v>
      </c>
      <c r="I653" s="9" t="s">
        <v>3243</v>
      </c>
      <c r="J653" s="9" t="s">
        <v>233</v>
      </c>
      <c r="K653" s="9" t="s">
        <v>74</v>
      </c>
      <c r="L653" s="9" t="s">
        <v>105</v>
      </c>
      <c r="M653" s="9"/>
      <c r="N653" s="9"/>
      <c r="O653" s="9" t="s">
        <v>299</v>
      </c>
      <c r="P653" s="10">
        <v>45114</v>
      </c>
      <c r="Q653" s="10">
        <v>1.0930555555555554</v>
      </c>
      <c r="R653" s="10">
        <v>45174</v>
      </c>
      <c r="S653">
        <v>1</v>
      </c>
      <c r="T653" s="9" t="s">
        <v>77</v>
      </c>
      <c r="U653" s="9"/>
      <c r="V653" s="9"/>
      <c r="W653" s="9" t="s">
        <v>166</v>
      </c>
      <c r="Y653" s="9" t="s">
        <v>455</v>
      </c>
      <c r="Z653" s="10">
        <v>45159</v>
      </c>
      <c r="AA653" s="10">
        <v>1.5791666666666666</v>
      </c>
      <c r="AC653" s="9" t="s">
        <v>8636</v>
      </c>
      <c r="AD653" s="9" t="s">
        <v>123</v>
      </c>
      <c r="AE653" s="9" t="s">
        <v>82</v>
      </c>
      <c r="AF653" s="9" t="s">
        <v>457</v>
      </c>
      <c r="AG653" s="10">
        <v>45159.591936724537</v>
      </c>
      <c r="AH653">
        <v>857690</v>
      </c>
      <c r="AI653" s="9" t="s">
        <v>8637</v>
      </c>
      <c r="AJ653" s="9"/>
      <c r="AK653" s="9" t="s">
        <v>77</v>
      </c>
      <c r="AL653" s="9"/>
      <c r="AM653" s="10"/>
      <c r="AN653" s="9"/>
      <c r="AO653" s="9"/>
      <c r="AR653" s="9"/>
      <c r="AS653" s="9"/>
      <c r="AT653" s="9"/>
      <c r="AU653" s="9"/>
      <c r="AV653" s="9"/>
      <c r="AW653" s="9"/>
      <c r="AZ653" s="9"/>
      <c r="BA653" s="9"/>
      <c r="BB653" s="9" t="s">
        <v>1</v>
      </c>
    </row>
    <row r="654" spans="1:54" x14ac:dyDescent="0.25">
      <c r="A654" s="9" t="s">
        <v>838</v>
      </c>
      <c r="B654" s="9" t="s">
        <v>3</v>
      </c>
      <c r="C654" s="9" t="s">
        <v>397</v>
      </c>
      <c r="D654" s="9" t="s">
        <v>68</v>
      </c>
      <c r="E654" s="9" t="s">
        <v>840</v>
      </c>
      <c r="F654" s="9"/>
      <c r="G654" s="9"/>
      <c r="H654">
        <v>1</v>
      </c>
      <c r="I654" s="9" t="s">
        <v>939</v>
      </c>
      <c r="J654" s="9" t="s">
        <v>736</v>
      </c>
      <c r="K654" s="9" t="s">
        <v>428</v>
      </c>
      <c r="L654" s="9" t="s">
        <v>75</v>
      </c>
      <c r="M654" s="9"/>
      <c r="N654" s="9" t="s">
        <v>940</v>
      </c>
      <c r="O654" s="9" t="s">
        <v>76</v>
      </c>
      <c r="P654" s="10">
        <v>45159</v>
      </c>
      <c r="Q654" s="10">
        <v>1.5840277777777776</v>
      </c>
      <c r="R654" s="10">
        <v>45190</v>
      </c>
      <c r="S654">
        <v>1</v>
      </c>
      <c r="T654" s="9" t="s">
        <v>77</v>
      </c>
      <c r="U654" s="9"/>
      <c r="V654" s="9"/>
      <c r="W654" s="9" t="s">
        <v>0</v>
      </c>
      <c r="Y654" s="9" t="s">
        <v>121</v>
      </c>
      <c r="Z654" s="10">
        <v>45159</v>
      </c>
      <c r="AA654" s="10">
        <v>1.5993055555555555</v>
      </c>
      <c r="AC654" s="9" t="s">
        <v>941</v>
      </c>
      <c r="AD654" s="9" t="s">
        <v>109</v>
      </c>
      <c r="AE654" s="9" t="s">
        <v>82</v>
      </c>
      <c r="AF654" s="9" t="s">
        <v>124</v>
      </c>
      <c r="AG654" s="10">
        <v>45160.610707754633</v>
      </c>
      <c r="AH654">
        <v>861608</v>
      </c>
      <c r="AI654" s="9" t="s">
        <v>942</v>
      </c>
      <c r="AJ654" s="9"/>
      <c r="AK654" s="9" t="s">
        <v>77</v>
      </c>
      <c r="AL654" s="9"/>
      <c r="AM654" s="10"/>
      <c r="AN654" s="9" t="s">
        <v>835</v>
      </c>
      <c r="AO654" s="9"/>
      <c r="AR654" s="9"/>
      <c r="AS654" s="9"/>
      <c r="AT654" s="9"/>
      <c r="AU654" s="9"/>
      <c r="AV654" s="9"/>
      <c r="AW654" s="9"/>
      <c r="AZ654" s="9"/>
      <c r="BA654" s="9"/>
      <c r="BB654" s="9" t="s">
        <v>0</v>
      </c>
    </row>
    <row r="655" spans="1:54" x14ac:dyDescent="0.25">
      <c r="A655" s="9" t="s">
        <v>8218</v>
      </c>
      <c r="B655" s="9" t="s">
        <v>3</v>
      </c>
      <c r="C655" s="9" t="s">
        <v>1640</v>
      </c>
      <c r="D655" s="9" t="s">
        <v>68</v>
      </c>
      <c r="E655" s="9" t="s">
        <v>8220</v>
      </c>
      <c r="F655" s="9"/>
      <c r="G655" s="9"/>
      <c r="H655">
        <v>1</v>
      </c>
      <c r="I655" s="9" t="s">
        <v>8629</v>
      </c>
      <c r="J655" s="9" t="s">
        <v>6753</v>
      </c>
      <c r="K655" s="9" t="s">
        <v>428</v>
      </c>
      <c r="L655" s="9" t="s">
        <v>75</v>
      </c>
      <c r="M655" s="9"/>
      <c r="N655" s="9" t="s">
        <v>940</v>
      </c>
      <c r="O655" s="9" t="s">
        <v>119</v>
      </c>
      <c r="P655" s="10">
        <v>45157</v>
      </c>
      <c r="Q655" s="10">
        <v>1.6625000000000001</v>
      </c>
      <c r="R655" s="10">
        <v>45161</v>
      </c>
      <c r="S655">
        <v>1</v>
      </c>
      <c r="T655" s="9" t="s">
        <v>77</v>
      </c>
      <c r="U655" s="9"/>
      <c r="V655" s="9"/>
      <c r="W655" s="9" t="s">
        <v>0</v>
      </c>
      <c r="Y655" s="9" t="s">
        <v>79</v>
      </c>
      <c r="Z655" s="10">
        <v>45159</v>
      </c>
      <c r="AA655" s="10">
        <v>1.6506944444444445</v>
      </c>
      <c r="AC655" s="9" t="s">
        <v>8630</v>
      </c>
      <c r="AD655" s="9" t="s">
        <v>123</v>
      </c>
      <c r="AE655" s="9" t="s">
        <v>967</v>
      </c>
      <c r="AF655" s="9" t="s">
        <v>968</v>
      </c>
      <c r="AG655" s="10">
        <v>45196.64756420139</v>
      </c>
      <c r="AH655">
        <v>861457</v>
      </c>
      <c r="AI655" s="9" t="s">
        <v>8631</v>
      </c>
      <c r="AJ655" s="9"/>
      <c r="AK655" s="9" t="s">
        <v>77</v>
      </c>
      <c r="AL655" s="9"/>
      <c r="AM655" s="10"/>
      <c r="AN655" s="9"/>
      <c r="AO655" s="9"/>
      <c r="AR655" s="9"/>
      <c r="AS655" s="9"/>
      <c r="AT655" s="9"/>
      <c r="AU655" s="9"/>
      <c r="AV655" s="9"/>
      <c r="AW655" s="9"/>
      <c r="AZ655" s="9"/>
      <c r="BA655" s="9"/>
      <c r="BB655" s="9" t="s">
        <v>0</v>
      </c>
    </row>
    <row r="656" spans="1:54" x14ac:dyDescent="0.25">
      <c r="A656" s="9" t="s">
        <v>4358</v>
      </c>
      <c r="B656" s="9" t="s">
        <v>3</v>
      </c>
      <c r="C656" s="9" t="s">
        <v>219</v>
      </c>
      <c r="D656" s="9" t="s">
        <v>68</v>
      </c>
      <c r="E656" s="9" t="s">
        <v>8625</v>
      </c>
      <c r="F656" s="9"/>
      <c r="G656" s="9"/>
      <c r="H656">
        <v>1</v>
      </c>
      <c r="I656" s="9" t="s">
        <v>720</v>
      </c>
      <c r="J656" s="9" t="s">
        <v>546</v>
      </c>
      <c r="K656" s="9" t="s">
        <v>211</v>
      </c>
      <c r="L656" s="9" t="s">
        <v>721</v>
      </c>
      <c r="M656" s="9"/>
      <c r="N656" s="9"/>
      <c r="O656" s="9" t="s">
        <v>76</v>
      </c>
      <c r="P656" s="10">
        <v>45136</v>
      </c>
      <c r="Q656" s="10">
        <v>1.6131944444444444</v>
      </c>
      <c r="R656" s="10">
        <v>45140</v>
      </c>
      <c r="S656">
        <v>1</v>
      </c>
      <c r="T656" s="9" t="s">
        <v>77</v>
      </c>
      <c r="U656" s="9"/>
      <c r="V656" s="9"/>
      <c r="W656" s="9" t="s">
        <v>0</v>
      </c>
      <c r="Y656" s="9" t="s">
        <v>79</v>
      </c>
      <c r="Z656" s="10">
        <v>45159</v>
      </c>
      <c r="AA656" s="10">
        <v>1.6756944444444444</v>
      </c>
      <c r="AC656" s="9" t="s">
        <v>8626</v>
      </c>
      <c r="AD656" s="9" t="s">
        <v>123</v>
      </c>
      <c r="AE656" s="9" t="s">
        <v>82</v>
      </c>
      <c r="AF656" s="9" t="s">
        <v>83</v>
      </c>
      <c r="AG656" s="10">
        <v>45159.682293090278</v>
      </c>
      <c r="AH656">
        <v>859676</v>
      </c>
      <c r="AI656" s="9" t="s">
        <v>8627</v>
      </c>
      <c r="AJ656" s="9"/>
      <c r="AK656" s="9" t="s">
        <v>135</v>
      </c>
      <c r="AL656" s="9"/>
      <c r="AM656" s="10"/>
      <c r="AN656" s="9"/>
      <c r="AO656" s="9"/>
      <c r="AR656" s="9"/>
      <c r="AS656" s="9"/>
      <c r="AT656" s="9"/>
      <c r="AU656" s="9"/>
      <c r="AV656" s="9"/>
      <c r="AW656" s="9"/>
      <c r="AZ656" s="9"/>
      <c r="BA656" s="9"/>
      <c r="BB656" s="9" t="s">
        <v>0</v>
      </c>
    </row>
    <row r="657" spans="1:54" x14ac:dyDescent="0.25">
      <c r="A657" s="9" t="s">
        <v>8621</v>
      </c>
      <c r="B657" s="9" t="s">
        <v>3</v>
      </c>
      <c r="C657" s="9" t="s">
        <v>1391</v>
      </c>
      <c r="D657" s="9" t="s">
        <v>68</v>
      </c>
      <c r="E657" s="9" t="s">
        <v>8622</v>
      </c>
      <c r="F657" s="9"/>
      <c r="G657" s="9"/>
      <c r="H657">
        <v>1</v>
      </c>
      <c r="I657" s="9" t="s">
        <v>2863</v>
      </c>
      <c r="J657" s="9" t="s">
        <v>73</v>
      </c>
      <c r="K657" s="9" t="s">
        <v>74</v>
      </c>
      <c r="L657" s="9" t="s">
        <v>73</v>
      </c>
      <c r="M657" s="9"/>
      <c r="N657" s="9"/>
      <c r="O657" s="9" t="s">
        <v>2864</v>
      </c>
      <c r="P657" s="10">
        <v>45057</v>
      </c>
      <c r="Q657" s="10">
        <v>1.6527777777777777</v>
      </c>
      <c r="R657" s="10">
        <v>45130</v>
      </c>
      <c r="S657">
        <v>1</v>
      </c>
      <c r="T657" s="9" t="s">
        <v>77</v>
      </c>
      <c r="U657" s="9"/>
      <c r="V657" s="9"/>
      <c r="W657" s="9" t="s">
        <v>0</v>
      </c>
      <c r="Y657" s="9" t="s">
        <v>121</v>
      </c>
      <c r="Z657" s="10">
        <v>45159</v>
      </c>
      <c r="AA657" s="10">
        <v>1.6743055555555557</v>
      </c>
      <c r="AC657" s="9" t="s">
        <v>8623</v>
      </c>
      <c r="AD657" s="9" t="s">
        <v>223</v>
      </c>
      <c r="AE657" s="9" t="s">
        <v>82</v>
      </c>
      <c r="AF657" s="9" t="s">
        <v>124</v>
      </c>
      <c r="AG657" s="10">
        <v>45159.676902465275</v>
      </c>
      <c r="AH657">
        <v>852953</v>
      </c>
      <c r="AI657" s="9" t="s">
        <v>8624</v>
      </c>
      <c r="AJ657" s="9"/>
      <c r="AK657" s="9" t="s">
        <v>77</v>
      </c>
      <c r="AL657" s="9"/>
      <c r="AM657" s="10"/>
      <c r="AN657" s="9"/>
      <c r="AO657" s="9"/>
      <c r="AR657" s="9"/>
      <c r="AS657" s="9"/>
      <c r="AT657" s="9"/>
      <c r="AU657" s="9"/>
      <c r="AV657" s="9"/>
      <c r="AW657" s="9"/>
      <c r="AZ657" s="9"/>
      <c r="BA657" s="9"/>
      <c r="BB657" s="9" t="s">
        <v>0</v>
      </c>
    </row>
    <row r="658" spans="1:54" x14ac:dyDescent="0.25">
      <c r="A658" s="9" t="s">
        <v>8744</v>
      </c>
      <c r="B658" s="9" t="s">
        <v>3</v>
      </c>
      <c r="C658" s="9" t="s">
        <v>318</v>
      </c>
      <c r="D658" s="9" t="s">
        <v>68</v>
      </c>
      <c r="E658" s="9" t="s">
        <v>8746</v>
      </c>
      <c r="F658" s="9"/>
      <c r="G658" s="9"/>
      <c r="H658">
        <v>1</v>
      </c>
      <c r="I658" s="9" t="s">
        <v>8747</v>
      </c>
      <c r="J658" s="9" t="s">
        <v>165</v>
      </c>
      <c r="K658" s="9" t="s">
        <v>74</v>
      </c>
      <c r="L658" s="9" t="s">
        <v>75</v>
      </c>
      <c r="M658" s="9"/>
      <c r="N658" s="9"/>
      <c r="O658" s="9" t="s">
        <v>119</v>
      </c>
      <c r="P658" s="10">
        <v>45155</v>
      </c>
      <c r="Q658" s="10">
        <v>1.5034722222222223</v>
      </c>
      <c r="R658" s="10">
        <v>45190</v>
      </c>
      <c r="S658">
        <v>1</v>
      </c>
      <c r="T658" s="9" t="s">
        <v>77</v>
      </c>
      <c r="U658" s="9"/>
      <c r="V658" s="9"/>
      <c r="W658" s="9" t="s">
        <v>166</v>
      </c>
      <c r="Y658" s="9" t="s">
        <v>121</v>
      </c>
      <c r="Z658" s="10">
        <v>45160</v>
      </c>
      <c r="AA658" s="10">
        <v>1.5506944444444444</v>
      </c>
      <c r="AC658" s="9" t="s">
        <v>8748</v>
      </c>
      <c r="AD658" s="9" t="s">
        <v>123</v>
      </c>
      <c r="AE658" s="9" t="s">
        <v>105</v>
      </c>
      <c r="AF658" s="9" t="s">
        <v>6736</v>
      </c>
      <c r="AG658" s="10">
        <v>45210.71343171296</v>
      </c>
      <c r="AH658">
        <v>861262</v>
      </c>
      <c r="AI658" s="9" t="s">
        <v>8749</v>
      </c>
      <c r="AJ658" s="9"/>
      <c r="AK658" s="9" t="s">
        <v>77</v>
      </c>
      <c r="AL658" s="9"/>
      <c r="AM658" s="10"/>
      <c r="AN658" s="9"/>
      <c r="AO658" s="9"/>
      <c r="AR658" s="9"/>
      <c r="AS658" s="9"/>
      <c r="AT658" s="9"/>
      <c r="AU658" s="9"/>
      <c r="AV658" s="9"/>
      <c r="AW658" s="9"/>
      <c r="AZ658" s="9"/>
      <c r="BA658" s="9"/>
      <c r="BB658" s="9" t="s">
        <v>1</v>
      </c>
    </row>
    <row r="659" spans="1:54" x14ac:dyDescent="0.25">
      <c r="A659" s="9" t="s">
        <v>8739</v>
      </c>
      <c r="B659" s="9" t="s">
        <v>3</v>
      </c>
      <c r="C659" s="9" t="s">
        <v>8161</v>
      </c>
      <c r="D659" s="9" t="s">
        <v>68</v>
      </c>
      <c r="E659" s="9" t="s">
        <v>8740</v>
      </c>
      <c r="F659" s="9"/>
      <c r="G659" s="9"/>
      <c r="H659">
        <v>1</v>
      </c>
      <c r="I659" s="9" t="s">
        <v>8741</v>
      </c>
      <c r="J659" s="9" t="s">
        <v>73</v>
      </c>
      <c r="K659" s="9" t="s">
        <v>74</v>
      </c>
      <c r="L659" s="9" t="s">
        <v>73</v>
      </c>
      <c r="M659" s="9"/>
      <c r="N659" s="9"/>
      <c r="O659" s="9" t="s">
        <v>6871</v>
      </c>
      <c r="P659" s="10">
        <v>45154</v>
      </c>
      <c r="Q659" s="10">
        <v>1.6243055555555554</v>
      </c>
      <c r="R659" s="10">
        <v>45189</v>
      </c>
      <c r="S659">
        <v>1</v>
      </c>
      <c r="T659" s="9" t="s">
        <v>77</v>
      </c>
      <c r="U659" s="9"/>
      <c r="V659" s="9"/>
      <c r="W659" s="9" t="s">
        <v>166</v>
      </c>
      <c r="Y659" s="9" t="s">
        <v>455</v>
      </c>
      <c r="Z659" s="10">
        <v>45160</v>
      </c>
      <c r="AA659" s="10">
        <v>1.5388888888888888</v>
      </c>
      <c r="AC659" s="9" t="s">
        <v>8742</v>
      </c>
      <c r="AD659" s="9" t="s">
        <v>223</v>
      </c>
      <c r="AE659" s="9" t="s">
        <v>105</v>
      </c>
      <c r="AF659" s="9" t="s">
        <v>6736</v>
      </c>
      <c r="AG659" s="10">
        <v>45210.713157442129</v>
      </c>
      <c r="AH659">
        <v>861220</v>
      </c>
      <c r="AI659" s="9" t="s">
        <v>8743</v>
      </c>
      <c r="AJ659" s="9"/>
      <c r="AK659" s="9" t="s">
        <v>77</v>
      </c>
      <c r="AL659" s="9"/>
      <c r="AM659" s="10"/>
      <c r="AN659" s="9"/>
      <c r="AO659" s="9"/>
      <c r="AR659" s="9"/>
      <c r="AS659" s="9"/>
      <c r="AT659" s="9"/>
      <c r="AU659" s="9"/>
      <c r="AV659" s="9"/>
      <c r="AW659" s="9"/>
      <c r="AZ659" s="9"/>
      <c r="BA659" s="9"/>
      <c r="BB659" s="9" t="s">
        <v>1</v>
      </c>
    </row>
    <row r="660" spans="1:54" x14ac:dyDescent="0.25">
      <c r="A660" s="9" t="s">
        <v>4372</v>
      </c>
      <c r="B660" s="9" t="s">
        <v>3</v>
      </c>
      <c r="C660" s="9" t="s">
        <v>631</v>
      </c>
      <c r="D660" s="9" t="s">
        <v>68</v>
      </c>
      <c r="E660" s="9" t="s">
        <v>8735</v>
      </c>
      <c r="F660" s="9"/>
      <c r="G660" s="9"/>
      <c r="H660">
        <v>1</v>
      </c>
      <c r="I660" s="9" t="s">
        <v>8736</v>
      </c>
      <c r="J660" s="9" t="s">
        <v>257</v>
      </c>
      <c r="K660" s="9" t="s">
        <v>74</v>
      </c>
      <c r="L660" s="9" t="s">
        <v>75</v>
      </c>
      <c r="M660" s="9"/>
      <c r="N660" s="9"/>
      <c r="O660" s="9" t="s">
        <v>76</v>
      </c>
      <c r="P660" s="10">
        <v>45153</v>
      </c>
      <c r="Q660" s="10">
        <v>1.7000000000000002</v>
      </c>
      <c r="R660" s="10">
        <v>45188</v>
      </c>
      <c r="S660">
        <v>1</v>
      </c>
      <c r="T660" s="9" t="s">
        <v>77</v>
      </c>
      <c r="U660" s="9"/>
      <c r="V660" s="9"/>
      <c r="W660" s="9" t="s">
        <v>166</v>
      </c>
      <c r="Y660" s="9" t="s">
        <v>300</v>
      </c>
      <c r="Z660" s="10">
        <v>45160</v>
      </c>
      <c r="AA660" s="10">
        <v>1.65</v>
      </c>
      <c r="AC660" s="9" t="s">
        <v>8737</v>
      </c>
      <c r="AD660" s="9" t="s">
        <v>81</v>
      </c>
      <c r="AE660" s="9" t="s">
        <v>105</v>
      </c>
      <c r="AF660" s="9" t="s">
        <v>6736</v>
      </c>
      <c r="AG660" s="10">
        <v>45210.713019791663</v>
      </c>
      <c r="AH660">
        <v>861131</v>
      </c>
      <c r="AI660" s="9" t="s">
        <v>8738</v>
      </c>
      <c r="AJ660" s="9"/>
      <c r="AK660" s="9" t="s">
        <v>77</v>
      </c>
      <c r="AL660" s="9"/>
      <c r="AM660" s="10"/>
      <c r="AN660" s="9"/>
      <c r="AO660" s="9"/>
      <c r="AR660" s="9"/>
      <c r="AS660" s="9"/>
      <c r="AT660" s="9"/>
      <c r="AU660" s="9"/>
      <c r="AV660" s="9"/>
      <c r="AW660" s="9"/>
      <c r="AZ660" s="9"/>
      <c r="BA660" s="9"/>
      <c r="BB660" s="9" t="s">
        <v>1</v>
      </c>
    </row>
    <row r="661" spans="1:54" x14ac:dyDescent="0.25">
      <c r="A661" s="9" t="s">
        <v>8731</v>
      </c>
      <c r="B661" s="9" t="s">
        <v>3</v>
      </c>
      <c r="C661" s="9" t="s">
        <v>811</v>
      </c>
      <c r="D661" s="9" t="s">
        <v>68</v>
      </c>
      <c r="E661" s="9" t="s">
        <v>8732</v>
      </c>
      <c r="F661" s="9"/>
      <c r="G661" s="9"/>
      <c r="H661">
        <v>1</v>
      </c>
      <c r="I661" s="9" t="s">
        <v>8733</v>
      </c>
      <c r="J661" s="9" t="s">
        <v>73</v>
      </c>
      <c r="K661" s="9" t="s">
        <v>74</v>
      </c>
      <c r="L661" s="9" t="s">
        <v>75</v>
      </c>
      <c r="M661" s="9"/>
      <c r="N661" s="9"/>
      <c r="O661" s="9" t="s">
        <v>191</v>
      </c>
      <c r="P661" s="10">
        <v>45153</v>
      </c>
      <c r="Q661" s="10">
        <v>1.5729166666666665</v>
      </c>
      <c r="R661" s="10">
        <v>45188</v>
      </c>
      <c r="S661">
        <v>1</v>
      </c>
      <c r="T661" s="9" t="s">
        <v>77</v>
      </c>
      <c r="U661" s="9"/>
      <c r="V661" s="9"/>
      <c r="W661" s="9" t="s">
        <v>0</v>
      </c>
      <c r="Y661" s="9" t="s">
        <v>121</v>
      </c>
      <c r="Z661" s="10">
        <v>45160</v>
      </c>
      <c r="AA661" s="10">
        <v>1.6020833333333333</v>
      </c>
      <c r="AC661" s="9" t="s">
        <v>941</v>
      </c>
      <c r="AD661" s="9" t="s">
        <v>269</v>
      </c>
      <c r="AE661" s="9" t="s">
        <v>82</v>
      </c>
      <c r="AF661" s="9" t="s">
        <v>124</v>
      </c>
      <c r="AG661" s="10">
        <v>45160.611969872683</v>
      </c>
      <c r="AH661">
        <v>861110</v>
      </c>
      <c r="AI661" s="9" t="s">
        <v>8734</v>
      </c>
      <c r="AJ661" s="9"/>
      <c r="AK661" s="9" t="s">
        <v>77</v>
      </c>
      <c r="AL661" s="9"/>
      <c r="AM661" s="10"/>
      <c r="AN661" s="9"/>
      <c r="AO661" s="9"/>
      <c r="AR661" s="9"/>
      <c r="AS661" s="9"/>
      <c r="AT661" s="9"/>
      <c r="AU661" s="9"/>
      <c r="AV661" s="9"/>
      <c r="AW661" s="9"/>
      <c r="AZ661" s="9"/>
      <c r="BA661" s="9"/>
      <c r="BB661" s="9" t="s">
        <v>0</v>
      </c>
    </row>
    <row r="662" spans="1:54" x14ac:dyDescent="0.25">
      <c r="A662" s="9" t="s">
        <v>4371</v>
      </c>
      <c r="B662" s="9" t="s">
        <v>3</v>
      </c>
      <c r="C662" s="9" t="s">
        <v>1178</v>
      </c>
      <c r="D662" s="9" t="s">
        <v>68</v>
      </c>
      <c r="E662" s="9" t="s">
        <v>8728</v>
      </c>
      <c r="F662" s="9"/>
      <c r="G662" s="9"/>
      <c r="H662">
        <v>1</v>
      </c>
      <c r="I662" s="9" t="s">
        <v>8729</v>
      </c>
      <c r="J662" s="9" t="s">
        <v>257</v>
      </c>
      <c r="K662" s="9" t="s">
        <v>74</v>
      </c>
      <c r="L662" s="9" t="s">
        <v>75</v>
      </c>
      <c r="M662" s="9"/>
      <c r="N662" s="9"/>
      <c r="O662" s="9" t="s">
        <v>76</v>
      </c>
      <c r="P662" s="10">
        <v>45153</v>
      </c>
      <c r="Q662" s="10">
        <v>1.3347222222222221</v>
      </c>
      <c r="R662" s="10">
        <v>45188</v>
      </c>
      <c r="S662">
        <v>1</v>
      </c>
      <c r="T662" s="9" t="s">
        <v>77</v>
      </c>
      <c r="U662" s="9"/>
      <c r="V662" s="9"/>
      <c r="W662" s="9" t="s">
        <v>166</v>
      </c>
      <c r="Y662" s="9" t="s">
        <v>121</v>
      </c>
      <c r="Z662" s="10">
        <v>45160</v>
      </c>
      <c r="AA662" s="10">
        <v>1.5694444444444446</v>
      </c>
      <c r="AC662" s="9" t="s">
        <v>8726</v>
      </c>
      <c r="AD662" s="9" t="s">
        <v>223</v>
      </c>
      <c r="AE662" s="9" t="s">
        <v>82</v>
      </c>
      <c r="AF662" s="9" t="s">
        <v>124</v>
      </c>
      <c r="AG662" s="10">
        <v>45160.58560327546</v>
      </c>
      <c r="AH662">
        <v>861071</v>
      </c>
      <c r="AI662" s="9" t="s">
        <v>8730</v>
      </c>
      <c r="AJ662" s="9"/>
      <c r="AK662" s="9" t="s">
        <v>77</v>
      </c>
      <c r="AL662" s="9"/>
      <c r="AM662" s="10"/>
      <c r="AN662" s="9"/>
      <c r="AO662" s="9"/>
      <c r="AR662" s="9"/>
      <c r="AS662" s="9"/>
      <c r="AT662" s="9"/>
      <c r="AU662" s="9"/>
      <c r="AV662" s="9"/>
      <c r="AW662" s="9"/>
      <c r="AZ662" s="9"/>
      <c r="BA662" s="9"/>
      <c r="BB662" s="9" t="s">
        <v>1</v>
      </c>
    </row>
    <row r="663" spans="1:54" x14ac:dyDescent="0.25">
      <c r="A663" s="9" t="s">
        <v>8722</v>
      </c>
      <c r="B663" s="9" t="s">
        <v>3</v>
      </c>
      <c r="C663" s="9" t="s">
        <v>515</v>
      </c>
      <c r="D663" s="9" t="s">
        <v>68</v>
      </c>
      <c r="E663" s="9" t="s">
        <v>8723</v>
      </c>
      <c r="F663" s="9"/>
      <c r="G663" s="9" t="s">
        <v>8724</v>
      </c>
      <c r="H663">
        <v>1</v>
      </c>
      <c r="I663" s="9" t="s">
        <v>8725</v>
      </c>
      <c r="J663" s="9" t="s">
        <v>233</v>
      </c>
      <c r="K663" s="9" t="s">
        <v>74</v>
      </c>
      <c r="L663" s="9" t="s">
        <v>105</v>
      </c>
      <c r="M663" s="9"/>
      <c r="N663" s="9"/>
      <c r="O663" s="9" t="s">
        <v>510</v>
      </c>
      <c r="P663" s="10">
        <v>45151</v>
      </c>
      <c r="Q663" s="10">
        <v>1.1243055555555554</v>
      </c>
      <c r="R663" s="10">
        <v>45186.125</v>
      </c>
      <c r="S663">
        <v>1</v>
      </c>
      <c r="T663" s="9" t="s">
        <v>77</v>
      </c>
      <c r="U663" s="9"/>
      <c r="V663" s="9"/>
      <c r="W663" s="9" t="s">
        <v>78</v>
      </c>
      <c r="Y663" s="9" t="s">
        <v>121</v>
      </c>
      <c r="Z663" s="10">
        <v>45160</v>
      </c>
      <c r="AA663" s="10">
        <v>1.5763888888888888</v>
      </c>
      <c r="AC663" s="9" t="s">
        <v>8726</v>
      </c>
      <c r="AD663" s="9" t="s">
        <v>202</v>
      </c>
      <c r="AE663" s="9" t="s">
        <v>105</v>
      </c>
      <c r="AF663" s="9" t="s">
        <v>6736</v>
      </c>
      <c r="AG663" s="10">
        <v>45210.712895370372</v>
      </c>
      <c r="AH663">
        <v>860901</v>
      </c>
      <c r="AI663" s="9" t="s">
        <v>8727</v>
      </c>
      <c r="AJ663" s="9"/>
      <c r="AK663" s="9" t="s">
        <v>450</v>
      </c>
      <c r="AL663" s="9"/>
      <c r="AM663" s="10"/>
      <c r="AN663" s="9"/>
      <c r="AO663" s="9"/>
      <c r="AR663" s="9"/>
      <c r="AS663" s="9"/>
      <c r="AT663" s="9"/>
      <c r="AU663" s="9"/>
      <c r="AV663" s="9"/>
      <c r="AW663" s="9"/>
      <c r="AZ663" s="9"/>
      <c r="BA663" s="9"/>
      <c r="BB663" s="9" t="s">
        <v>1</v>
      </c>
    </row>
    <row r="664" spans="1:54" x14ac:dyDescent="0.25">
      <c r="A664" s="9" t="s">
        <v>3999</v>
      </c>
      <c r="B664" s="9" t="s">
        <v>3</v>
      </c>
      <c r="C664" s="9" t="s">
        <v>87</v>
      </c>
      <c r="D664" s="9" t="s">
        <v>68</v>
      </c>
      <c r="E664" s="9" t="s">
        <v>3997</v>
      </c>
      <c r="F664" s="9"/>
      <c r="G664" s="9"/>
      <c r="H664">
        <v>1</v>
      </c>
      <c r="I664" s="9" t="s">
        <v>8143</v>
      </c>
      <c r="J664" s="9" t="s">
        <v>73</v>
      </c>
      <c r="K664" s="9" t="s">
        <v>143</v>
      </c>
      <c r="L664" s="9" t="s">
        <v>1843</v>
      </c>
      <c r="M664" s="9"/>
      <c r="N664" s="9" t="s">
        <v>8719</v>
      </c>
      <c r="O664" s="9" t="s">
        <v>191</v>
      </c>
      <c r="P664" s="10">
        <v>45147</v>
      </c>
      <c r="Q664" s="10">
        <v>1.6819444444444445</v>
      </c>
      <c r="R664" s="10">
        <v>45188</v>
      </c>
      <c r="S664">
        <v>1</v>
      </c>
      <c r="T664" s="9" t="s">
        <v>77</v>
      </c>
      <c r="U664" s="9"/>
      <c r="V664" s="9" t="s">
        <v>1281</v>
      </c>
      <c r="W664" s="9" t="s">
        <v>0</v>
      </c>
      <c r="Y664" s="9" t="s">
        <v>300</v>
      </c>
      <c r="Z664" s="10">
        <v>45160</v>
      </c>
      <c r="AA664" s="10">
        <v>1.5958333333333332</v>
      </c>
      <c r="AC664" s="9" t="s">
        <v>8720</v>
      </c>
      <c r="AD664" s="9" t="s">
        <v>123</v>
      </c>
      <c r="AE664" s="9" t="s">
        <v>336</v>
      </c>
      <c r="AF664" s="9" t="s">
        <v>337</v>
      </c>
      <c r="AG664" s="10">
        <v>45160.602333101851</v>
      </c>
      <c r="AH664">
        <v>860630</v>
      </c>
      <c r="AI664" s="9" t="s">
        <v>8721</v>
      </c>
      <c r="AJ664" s="9"/>
      <c r="AK664" s="9" t="s">
        <v>1843</v>
      </c>
      <c r="AL664" s="9"/>
      <c r="AM664" s="10"/>
      <c r="AN664" s="9"/>
      <c r="AO664" s="9"/>
      <c r="AR664" s="9"/>
      <c r="AS664" s="9"/>
      <c r="AT664" s="9"/>
      <c r="AU664" s="9"/>
      <c r="AV664" s="9"/>
      <c r="AW664" s="9"/>
      <c r="AZ664" s="9"/>
      <c r="BA664" s="9"/>
      <c r="BB664" s="9" t="s">
        <v>0</v>
      </c>
    </row>
    <row r="665" spans="1:54" x14ac:dyDescent="0.25">
      <c r="A665" s="9" t="s">
        <v>8713</v>
      </c>
      <c r="B665" s="9" t="s">
        <v>3</v>
      </c>
      <c r="C665" s="9" t="s">
        <v>1931</v>
      </c>
      <c r="D665" s="9" t="s">
        <v>68</v>
      </c>
      <c r="E665" s="9" t="s">
        <v>8714</v>
      </c>
      <c r="F665" s="9"/>
      <c r="G665" s="9" t="s">
        <v>8715</v>
      </c>
      <c r="H665">
        <v>1</v>
      </c>
      <c r="I665" s="9" t="s">
        <v>8716</v>
      </c>
      <c r="J665" s="9" t="s">
        <v>233</v>
      </c>
      <c r="K665" s="9" t="s">
        <v>74</v>
      </c>
      <c r="L665" s="9" t="s">
        <v>105</v>
      </c>
      <c r="M665" s="9"/>
      <c r="N665" s="9"/>
      <c r="O665" s="9" t="s">
        <v>510</v>
      </c>
      <c r="P665" s="10">
        <v>45137</v>
      </c>
      <c r="Q665" s="10">
        <v>1.6847222222222222</v>
      </c>
      <c r="R665" s="10">
        <v>45172.68472222222</v>
      </c>
      <c r="S665">
        <v>1</v>
      </c>
      <c r="T665" s="9" t="s">
        <v>77</v>
      </c>
      <c r="U665" s="9"/>
      <c r="V665" s="9"/>
      <c r="W665" s="9" t="s">
        <v>166</v>
      </c>
      <c r="Y665" s="9" t="s">
        <v>300</v>
      </c>
      <c r="Z665" s="10">
        <v>45160</v>
      </c>
      <c r="AA665" s="10">
        <v>1.6104166666666666</v>
      </c>
      <c r="AC665" s="9" t="s">
        <v>8717</v>
      </c>
      <c r="AD665" s="9" t="s">
        <v>215</v>
      </c>
      <c r="AE665" s="9" t="s">
        <v>105</v>
      </c>
      <c r="AF665" s="9" t="s">
        <v>6736</v>
      </c>
      <c r="AG665" s="10">
        <v>45210.712770868056</v>
      </c>
      <c r="AH665">
        <v>859773</v>
      </c>
      <c r="AI665" s="9" t="s">
        <v>8718</v>
      </c>
      <c r="AJ665" s="9"/>
      <c r="AK665" s="9" t="s">
        <v>77</v>
      </c>
      <c r="AL665" s="9"/>
      <c r="AM665" s="10"/>
      <c r="AN665" s="9"/>
      <c r="AO665" s="9"/>
      <c r="AR665" s="9"/>
      <c r="AS665" s="9"/>
      <c r="AT665" s="9"/>
      <c r="AU665" s="9"/>
      <c r="AV665" s="9"/>
      <c r="AW665" s="9"/>
      <c r="AZ665" s="9"/>
      <c r="BA665" s="9"/>
      <c r="BB665" s="9" t="s">
        <v>1</v>
      </c>
    </row>
    <row r="666" spans="1:54" x14ac:dyDescent="0.25">
      <c r="A666" s="9" t="s">
        <v>8709</v>
      </c>
      <c r="B666" s="9" t="s">
        <v>3</v>
      </c>
      <c r="C666" s="9" t="s">
        <v>443</v>
      </c>
      <c r="D666" s="9" t="s">
        <v>68</v>
      </c>
      <c r="E666" s="9" t="s">
        <v>8710</v>
      </c>
      <c r="F666" s="9"/>
      <c r="G666" s="9"/>
      <c r="H666">
        <v>1</v>
      </c>
      <c r="I666" s="9" t="s">
        <v>210</v>
      </c>
      <c r="J666" s="9" t="s">
        <v>298</v>
      </c>
      <c r="K666" s="9" t="s">
        <v>211</v>
      </c>
      <c r="L666" s="9" t="s">
        <v>212</v>
      </c>
      <c r="M666" s="9"/>
      <c r="N666" s="9"/>
      <c r="O666" s="9" t="s">
        <v>213</v>
      </c>
      <c r="P666" s="10">
        <v>45151</v>
      </c>
      <c r="Q666" s="10">
        <v>1.5701388888888888</v>
      </c>
      <c r="R666" s="10">
        <v>45182</v>
      </c>
      <c r="S666">
        <v>1</v>
      </c>
      <c r="T666" s="9" t="s">
        <v>77</v>
      </c>
      <c r="U666" s="9"/>
      <c r="V666" s="9"/>
      <c r="W666" s="9" t="s">
        <v>0</v>
      </c>
      <c r="Y666" s="9" t="s">
        <v>121</v>
      </c>
      <c r="Z666" s="10">
        <v>45160</v>
      </c>
      <c r="AA666" s="10">
        <v>1.6965277777777779</v>
      </c>
      <c r="AC666" s="9" t="s">
        <v>8711</v>
      </c>
      <c r="AD666" s="9" t="s">
        <v>156</v>
      </c>
      <c r="AE666" s="9" t="s">
        <v>82</v>
      </c>
      <c r="AF666" s="9" t="s">
        <v>124</v>
      </c>
      <c r="AG666" s="10">
        <v>45160.700428009259</v>
      </c>
      <c r="AH666">
        <v>860945</v>
      </c>
      <c r="AI666" s="9" t="s">
        <v>8712</v>
      </c>
      <c r="AJ666" s="9"/>
      <c r="AK666" s="9" t="s">
        <v>77</v>
      </c>
      <c r="AL666" s="9"/>
      <c r="AM666" s="10"/>
      <c r="AN666" s="9"/>
      <c r="AO666" s="9"/>
      <c r="AR666" s="9"/>
      <c r="AS666" s="9"/>
      <c r="AT666" s="9"/>
      <c r="AU666" s="9"/>
      <c r="AV666" s="9"/>
      <c r="AW666" s="9"/>
      <c r="AZ666" s="9"/>
      <c r="BA666" s="9"/>
      <c r="BB666" s="9" t="s">
        <v>0</v>
      </c>
    </row>
    <row r="667" spans="1:54" x14ac:dyDescent="0.25">
      <c r="A667" s="9" t="s">
        <v>8705</v>
      </c>
      <c r="B667" s="9" t="s">
        <v>3</v>
      </c>
      <c r="C667" s="9" t="s">
        <v>577</v>
      </c>
      <c r="D667" s="9" t="s">
        <v>68</v>
      </c>
      <c r="E667" s="9" t="s">
        <v>8706</v>
      </c>
      <c r="F667" s="9"/>
      <c r="G667" s="9"/>
      <c r="H667">
        <v>1</v>
      </c>
      <c r="I667" s="9" t="s">
        <v>210</v>
      </c>
      <c r="J667" s="9" t="s">
        <v>73</v>
      </c>
      <c r="K667" s="9" t="s">
        <v>211</v>
      </c>
      <c r="L667" s="9" t="s">
        <v>212</v>
      </c>
      <c r="M667" s="9"/>
      <c r="N667" s="9"/>
      <c r="O667" s="9" t="s">
        <v>222</v>
      </c>
      <c r="P667" s="10">
        <v>45158</v>
      </c>
      <c r="Q667" s="10">
        <v>1.5958333333333332</v>
      </c>
      <c r="R667" s="10">
        <v>45189</v>
      </c>
      <c r="S667">
        <v>1</v>
      </c>
      <c r="T667" s="9" t="s">
        <v>77</v>
      </c>
      <c r="U667" s="9"/>
      <c r="V667" s="9"/>
      <c r="W667" s="9" t="s">
        <v>0</v>
      </c>
      <c r="Y667" s="9" t="s">
        <v>300</v>
      </c>
      <c r="Z667" s="10">
        <v>45160</v>
      </c>
      <c r="AA667" s="10">
        <v>1.6680555555555556</v>
      </c>
      <c r="AC667" s="9" t="s">
        <v>8707</v>
      </c>
      <c r="AD667" s="9" t="s">
        <v>81</v>
      </c>
      <c r="AE667" s="9" t="s">
        <v>336</v>
      </c>
      <c r="AF667" s="9" t="s">
        <v>337</v>
      </c>
      <c r="AG667" s="10">
        <v>45160.683098842594</v>
      </c>
      <c r="AH667">
        <v>861520</v>
      </c>
      <c r="AI667" s="9" t="s">
        <v>8708</v>
      </c>
      <c r="AJ667" s="9"/>
      <c r="AK667" s="9" t="s">
        <v>77</v>
      </c>
      <c r="AL667" s="9"/>
      <c r="AM667" s="10"/>
      <c r="AN667" s="9"/>
      <c r="AO667" s="9"/>
      <c r="AR667" s="9"/>
      <c r="AS667" s="9"/>
      <c r="AT667" s="9"/>
      <c r="AU667" s="9"/>
      <c r="AV667" s="9"/>
      <c r="AW667" s="9"/>
      <c r="AZ667" s="9"/>
      <c r="BA667" s="9"/>
      <c r="BB667" s="9" t="s">
        <v>0</v>
      </c>
    </row>
    <row r="668" spans="1:54" x14ac:dyDescent="0.25">
      <c r="A668" s="9" t="s">
        <v>8701</v>
      </c>
      <c r="B668" s="9" t="s">
        <v>3</v>
      </c>
      <c r="C668" s="9" t="s">
        <v>3636</v>
      </c>
      <c r="D668" s="9" t="s">
        <v>444</v>
      </c>
      <c r="E668" s="9" t="s">
        <v>8702</v>
      </c>
      <c r="F668" s="9"/>
      <c r="G668" s="9"/>
      <c r="H668">
        <v>1</v>
      </c>
      <c r="I668" s="9" t="s">
        <v>210</v>
      </c>
      <c r="J668" s="9" t="s">
        <v>165</v>
      </c>
      <c r="K668" s="9" t="s">
        <v>211</v>
      </c>
      <c r="L668" s="9" t="s">
        <v>212</v>
      </c>
      <c r="M668" s="9"/>
      <c r="N668" s="9"/>
      <c r="O668" s="9" t="s">
        <v>222</v>
      </c>
      <c r="P668" s="10">
        <v>45159</v>
      </c>
      <c r="Q668" s="10">
        <v>1.4895833333333335</v>
      </c>
      <c r="R668" s="10">
        <v>45159.489583333336</v>
      </c>
      <c r="S668">
        <v>1</v>
      </c>
      <c r="T668" s="9" t="s">
        <v>77</v>
      </c>
      <c r="U668" s="9"/>
      <c r="V668" s="9"/>
      <c r="W668" s="9" t="s">
        <v>0</v>
      </c>
      <c r="Y668" s="9" t="s">
        <v>300</v>
      </c>
      <c r="Z668" s="10">
        <v>45160</v>
      </c>
      <c r="AA668" s="10">
        <v>1.3520833333333333</v>
      </c>
      <c r="AC668" s="9" t="s">
        <v>8703</v>
      </c>
      <c r="AD668" s="9" t="s">
        <v>81</v>
      </c>
      <c r="AE668" s="9" t="s">
        <v>82</v>
      </c>
      <c r="AF668" s="9" t="s">
        <v>323</v>
      </c>
      <c r="AG668" s="10">
        <v>45160.69493070602</v>
      </c>
      <c r="AH668">
        <v>861578</v>
      </c>
      <c r="AI668" s="9" t="s">
        <v>8704</v>
      </c>
      <c r="AJ668" s="9"/>
      <c r="AK668" s="9" t="s">
        <v>77</v>
      </c>
      <c r="AL668" s="9"/>
      <c r="AM668" s="10"/>
      <c r="AN668" s="9"/>
      <c r="AO668" s="9"/>
      <c r="AR668" s="9"/>
      <c r="AS668" s="9"/>
      <c r="AT668" s="9"/>
      <c r="AU668" s="9"/>
      <c r="AV668" s="9"/>
      <c r="AW668" s="9"/>
      <c r="AZ668" s="9"/>
      <c r="BA668" s="9"/>
      <c r="BB668" s="9" t="s">
        <v>0</v>
      </c>
    </row>
    <row r="669" spans="1:54" x14ac:dyDescent="0.25">
      <c r="A669" s="9" t="s">
        <v>8697</v>
      </c>
      <c r="B669" s="9" t="s">
        <v>3</v>
      </c>
      <c r="C669" s="9" t="s">
        <v>3636</v>
      </c>
      <c r="D669" s="9" t="s">
        <v>1713</v>
      </c>
      <c r="E669" s="9" t="s">
        <v>8698</v>
      </c>
      <c r="F669" s="9"/>
      <c r="G669" s="9"/>
      <c r="H669">
        <v>1</v>
      </c>
      <c r="I669" s="9" t="s">
        <v>210</v>
      </c>
      <c r="J669" s="9" t="s">
        <v>165</v>
      </c>
      <c r="K669" s="9" t="s">
        <v>211</v>
      </c>
      <c r="L669" s="9" t="s">
        <v>212</v>
      </c>
      <c r="M669" s="9"/>
      <c r="N669" s="9"/>
      <c r="O669" s="9" t="s">
        <v>222</v>
      </c>
      <c r="P669" s="10">
        <v>45159</v>
      </c>
      <c r="Q669" s="10">
        <v>1.4868055555555557</v>
      </c>
      <c r="R669" s="10">
        <v>45159.487500000003</v>
      </c>
      <c r="S669">
        <v>1</v>
      </c>
      <c r="T669" s="9" t="s">
        <v>77</v>
      </c>
      <c r="U669" s="9"/>
      <c r="V669" s="9"/>
      <c r="W669" s="9" t="s">
        <v>0</v>
      </c>
      <c r="Y669" s="9" t="s">
        <v>300</v>
      </c>
      <c r="Z669" s="10">
        <v>45160</v>
      </c>
      <c r="AA669" s="10">
        <v>1.7013888888888888</v>
      </c>
      <c r="AC669" s="9" t="s">
        <v>8699</v>
      </c>
      <c r="AD669" s="9" t="s">
        <v>202</v>
      </c>
      <c r="AE669" s="9" t="s">
        <v>336</v>
      </c>
      <c r="AF669" s="9" t="s">
        <v>337</v>
      </c>
      <c r="AG669" s="10">
        <v>45160.708435960645</v>
      </c>
      <c r="AH669">
        <v>861577</v>
      </c>
      <c r="AI669" s="9" t="s">
        <v>8700</v>
      </c>
      <c r="AJ669" s="9"/>
      <c r="AK669" s="9" t="s">
        <v>77</v>
      </c>
      <c r="AL669" s="9"/>
      <c r="AM669" s="10"/>
      <c r="AN669" s="9"/>
      <c r="AO669" s="9"/>
      <c r="AR669" s="9"/>
      <c r="AS669" s="9"/>
      <c r="AT669" s="9"/>
      <c r="AU669" s="9"/>
      <c r="AV669" s="9"/>
      <c r="AW669" s="9"/>
      <c r="AZ669" s="9"/>
      <c r="BA669" s="9"/>
      <c r="BB669" s="9" t="s">
        <v>0</v>
      </c>
    </row>
    <row r="670" spans="1:54" x14ac:dyDescent="0.25">
      <c r="A670" s="9" t="s">
        <v>8693</v>
      </c>
      <c r="B670" s="9" t="s">
        <v>3</v>
      </c>
      <c r="C670" s="9" t="s">
        <v>594</v>
      </c>
      <c r="D670" s="9" t="s">
        <v>68</v>
      </c>
      <c r="E670" s="9" t="s">
        <v>8694</v>
      </c>
      <c r="F670" s="9"/>
      <c r="G670" s="9"/>
      <c r="H670">
        <v>1</v>
      </c>
      <c r="I670" s="9" t="s">
        <v>210</v>
      </c>
      <c r="J670" s="9" t="s">
        <v>73</v>
      </c>
      <c r="K670" s="9" t="s">
        <v>211</v>
      </c>
      <c r="L670" s="9" t="s">
        <v>212</v>
      </c>
      <c r="M670" s="9"/>
      <c r="N670" s="9"/>
      <c r="O670" s="9" t="s">
        <v>213</v>
      </c>
      <c r="P670" s="10">
        <v>45151</v>
      </c>
      <c r="Q670" s="10">
        <v>1.6854166666666668</v>
      </c>
      <c r="R670" s="10">
        <v>45182</v>
      </c>
      <c r="S670">
        <v>1</v>
      </c>
      <c r="T670" s="9" t="s">
        <v>77</v>
      </c>
      <c r="U670" s="9"/>
      <c r="V670" s="9"/>
      <c r="W670" s="9" t="s">
        <v>0</v>
      </c>
      <c r="Y670" s="9" t="s">
        <v>121</v>
      </c>
      <c r="Z670" s="10">
        <v>45160</v>
      </c>
      <c r="AA670" s="10">
        <v>1.6305555555555555</v>
      </c>
      <c r="AC670" s="9" t="s">
        <v>8695</v>
      </c>
      <c r="AD670" s="9" t="s">
        <v>269</v>
      </c>
      <c r="AE670" s="9" t="s">
        <v>82</v>
      </c>
      <c r="AF670" s="9" t="s">
        <v>124</v>
      </c>
      <c r="AG670" s="10">
        <v>45160.633679895836</v>
      </c>
      <c r="AH670">
        <v>860974</v>
      </c>
      <c r="AI670" s="9" t="s">
        <v>8696</v>
      </c>
      <c r="AJ670" s="9"/>
      <c r="AK670" s="9" t="s">
        <v>77</v>
      </c>
      <c r="AL670" s="9"/>
      <c r="AM670" s="10"/>
      <c r="AN670" s="9"/>
      <c r="AO670" s="9"/>
      <c r="AR670" s="9"/>
      <c r="AS670" s="9"/>
      <c r="AT670" s="9"/>
      <c r="AU670" s="9"/>
      <c r="AV670" s="9"/>
      <c r="AW670" s="9"/>
      <c r="AZ670" s="9"/>
      <c r="BA670" s="9"/>
      <c r="BB670" s="9" t="s">
        <v>0</v>
      </c>
    </row>
    <row r="671" spans="1:54" x14ac:dyDescent="0.25">
      <c r="A671" s="9" t="s">
        <v>4040</v>
      </c>
      <c r="B671" s="9" t="s">
        <v>3</v>
      </c>
      <c r="C671" s="9" t="s">
        <v>160</v>
      </c>
      <c r="D671" s="9" t="s">
        <v>68</v>
      </c>
      <c r="E671" s="9" t="s">
        <v>4039</v>
      </c>
      <c r="F671" s="9"/>
      <c r="G671" s="9"/>
      <c r="H671">
        <v>1</v>
      </c>
      <c r="I671" s="9" t="s">
        <v>8689</v>
      </c>
      <c r="J671" s="9" t="s">
        <v>736</v>
      </c>
      <c r="K671" s="9" t="s">
        <v>428</v>
      </c>
      <c r="L671" s="9" t="s">
        <v>75</v>
      </c>
      <c r="M671" s="9"/>
      <c r="N671" s="9" t="s">
        <v>429</v>
      </c>
      <c r="O671" s="9" t="s">
        <v>76</v>
      </c>
      <c r="P671" s="10">
        <v>45151</v>
      </c>
      <c r="Q671" s="10">
        <v>1.526388888888889</v>
      </c>
      <c r="R671" s="10">
        <v>45182</v>
      </c>
      <c r="S671">
        <v>1</v>
      </c>
      <c r="T671" s="9" t="s">
        <v>77</v>
      </c>
      <c r="U671" s="9"/>
      <c r="V671" s="9"/>
      <c r="W671" s="9" t="s">
        <v>166</v>
      </c>
      <c r="Y671" s="9" t="s">
        <v>300</v>
      </c>
      <c r="Z671" s="10">
        <v>45160</v>
      </c>
      <c r="AA671" s="10">
        <v>1.6805555555555554</v>
      </c>
      <c r="AC671" s="9" t="s">
        <v>8690</v>
      </c>
      <c r="AD671" s="9" t="s">
        <v>81</v>
      </c>
      <c r="AE671" s="9" t="s">
        <v>336</v>
      </c>
      <c r="AF671" s="9" t="s">
        <v>337</v>
      </c>
      <c r="AG671" s="10">
        <v>45160.692857905095</v>
      </c>
      <c r="AH671">
        <v>860940</v>
      </c>
      <c r="AI671" s="9" t="s">
        <v>8691</v>
      </c>
      <c r="AJ671" s="9"/>
      <c r="AK671" s="9" t="s">
        <v>77</v>
      </c>
      <c r="AL671" s="9"/>
      <c r="AM671" s="10"/>
      <c r="AN671" s="9"/>
      <c r="AO671" s="9"/>
      <c r="AR671" s="9"/>
      <c r="AS671" s="9"/>
      <c r="AT671" s="9"/>
      <c r="AU671" s="9"/>
      <c r="AV671" s="9"/>
      <c r="AW671" s="9"/>
      <c r="AZ671" s="9"/>
      <c r="BA671" s="9"/>
      <c r="BB671" s="9" t="s">
        <v>1</v>
      </c>
    </row>
    <row r="672" spans="1:54" x14ac:dyDescent="0.25">
      <c r="A672" s="9" t="s">
        <v>8822</v>
      </c>
      <c r="B672" s="9" t="s">
        <v>3</v>
      </c>
      <c r="C672" s="9" t="s">
        <v>542</v>
      </c>
      <c r="D672" s="9" t="s">
        <v>68</v>
      </c>
      <c r="E672" s="9" t="s">
        <v>8823</v>
      </c>
      <c r="F672" s="9"/>
      <c r="G672" s="9"/>
      <c r="I672" s="9" t="s">
        <v>1212</v>
      </c>
      <c r="J672" s="9" t="s">
        <v>257</v>
      </c>
      <c r="K672" s="9" t="s">
        <v>211</v>
      </c>
      <c r="L672" s="9" t="s">
        <v>721</v>
      </c>
      <c r="M672" s="9"/>
      <c r="N672" s="9"/>
      <c r="O672" s="9" t="s">
        <v>1145</v>
      </c>
      <c r="P672" s="10">
        <v>45155</v>
      </c>
      <c r="Q672" s="10">
        <v>1.3333333333333335</v>
      </c>
      <c r="R672" s="10">
        <v>45155.375</v>
      </c>
      <c r="S672">
        <v>1</v>
      </c>
      <c r="T672" s="9" t="s">
        <v>77</v>
      </c>
      <c r="U672" s="9"/>
      <c r="V672" s="9"/>
      <c r="W672" s="9" t="s">
        <v>721</v>
      </c>
      <c r="Y672" s="9" t="s">
        <v>1145</v>
      </c>
      <c r="Z672" s="10">
        <v>45161</v>
      </c>
      <c r="AA672" s="10">
        <v>1.6013888888888888</v>
      </c>
      <c r="AC672" s="9" t="s">
        <v>8824</v>
      </c>
      <c r="AD672" s="9" t="s">
        <v>223</v>
      </c>
      <c r="AE672" s="9" t="s">
        <v>82</v>
      </c>
      <c r="AF672" s="9" t="s">
        <v>303</v>
      </c>
      <c r="AG672" s="10">
        <v>45161.602546724534</v>
      </c>
      <c r="AH672">
        <v>861819</v>
      </c>
      <c r="AI672" s="9" t="s">
        <v>8825</v>
      </c>
      <c r="AJ672" s="9"/>
      <c r="AK672" s="9" t="s">
        <v>77</v>
      </c>
      <c r="AL672" s="9"/>
      <c r="AM672" s="10"/>
      <c r="AN672" s="9"/>
      <c r="AO672" s="9" t="s">
        <v>77</v>
      </c>
      <c r="AR672" s="9"/>
      <c r="AS672" s="9"/>
      <c r="AT672" s="9"/>
      <c r="AU672" s="9"/>
      <c r="AV672" s="9"/>
      <c r="AW672" s="9"/>
      <c r="AZ672" s="9"/>
      <c r="BA672" s="9"/>
      <c r="BB672" s="9" t="s">
        <v>0</v>
      </c>
    </row>
    <row r="673" spans="1:54" x14ac:dyDescent="0.25">
      <c r="A673" s="9" t="s">
        <v>8818</v>
      </c>
      <c r="B673" s="9" t="s">
        <v>3</v>
      </c>
      <c r="C673" s="9" t="s">
        <v>542</v>
      </c>
      <c r="D673" s="9" t="s">
        <v>68</v>
      </c>
      <c r="E673" s="9" t="s">
        <v>8819</v>
      </c>
      <c r="F673" s="9"/>
      <c r="G673" s="9"/>
      <c r="I673" s="9" t="s">
        <v>1212</v>
      </c>
      <c r="J673" s="9" t="s">
        <v>257</v>
      </c>
      <c r="K673" s="9" t="s">
        <v>211</v>
      </c>
      <c r="L673" s="9" t="s">
        <v>721</v>
      </c>
      <c r="M673" s="9"/>
      <c r="N673" s="9"/>
      <c r="O673" s="9" t="s">
        <v>1145</v>
      </c>
      <c r="P673" s="10">
        <v>45155</v>
      </c>
      <c r="Q673" s="10">
        <v>1.3333333333333335</v>
      </c>
      <c r="R673" s="10">
        <v>45158</v>
      </c>
      <c r="S673">
        <v>1</v>
      </c>
      <c r="T673" s="9" t="s">
        <v>77</v>
      </c>
      <c r="U673" s="9"/>
      <c r="V673" s="9"/>
      <c r="W673" s="9" t="s">
        <v>721</v>
      </c>
      <c r="Y673" s="9" t="s">
        <v>1145</v>
      </c>
      <c r="Z673" s="10">
        <v>45161</v>
      </c>
      <c r="AA673" s="10">
        <v>1.6895833333333332</v>
      </c>
      <c r="AC673" s="9" t="s">
        <v>8820</v>
      </c>
      <c r="AD673" s="9" t="s">
        <v>123</v>
      </c>
      <c r="AE673" s="9" t="s">
        <v>82</v>
      </c>
      <c r="AF673" s="9" t="s">
        <v>303</v>
      </c>
      <c r="AG673" s="10">
        <v>45161.691317592595</v>
      </c>
      <c r="AH673">
        <v>861843</v>
      </c>
      <c r="AI673" s="9" t="s">
        <v>8821</v>
      </c>
      <c r="AJ673" s="9"/>
      <c r="AK673" s="9" t="s">
        <v>77</v>
      </c>
      <c r="AL673" s="9"/>
      <c r="AM673" s="10"/>
      <c r="AN673" s="9"/>
      <c r="AO673" s="9" t="s">
        <v>77</v>
      </c>
      <c r="AR673" s="9"/>
      <c r="AS673" s="9"/>
      <c r="AT673" s="9"/>
      <c r="AU673" s="9"/>
      <c r="AV673" s="9"/>
      <c r="AW673" s="9"/>
      <c r="AZ673" s="9"/>
      <c r="BA673" s="9"/>
      <c r="BB673" s="9" t="s">
        <v>0</v>
      </c>
    </row>
    <row r="674" spans="1:54" x14ac:dyDescent="0.25">
      <c r="A674" s="9" t="s">
        <v>988</v>
      </c>
      <c r="B674" s="9" t="s">
        <v>3</v>
      </c>
      <c r="C674" s="9" t="s">
        <v>989</v>
      </c>
      <c r="D674" s="9" t="s">
        <v>68</v>
      </c>
      <c r="E674" s="9" t="s">
        <v>990</v>
      </c>
      <c r="F674" s="9"/>
      <c r="G674" s="9"/>
      <c r="H674">
        <v>1</v>
      </c>
      <c r="I674" s="9" t="s">
        <v>992</v>
      </c>
      <c r="J674" s="9" t="s">
        <v>73</v>
      </c>
      <c r="K674" s="9" t="s">
        <v>74</v>
      </c>
      <c r="L674" s="9" t="s">
        <v>75</v>
      </c>
      <c r="M674" s="9"/>
      <c r="N674" s="9"/>
      <c r="O674" s="9" t="s">
        <v>119</v>
      </c>
      <c r="P674" s="10">
        <v>45147</v>
      </c>
      <c r="Q674" s="10">
        <v>1.4729166666666669</v>
      </c>
      <c r="R674" s="10">
        <v>45182</v>
      </c>
      <c r="S674">
        <v>1</v>
      </c>
      <c r="T674" s="9" t="s">
        <v>77</v>
      </c>
      <c r="U674" s="9"/>
      <c r="V674" s="9"/>
      <c r="W674" s="9" t="s">
        <v>166</v>
      </c>
      <c r="Y674" s="9" t="s">
        <v>321</v>
      </c>
      <c r="Z674" s="10">
        <v>45161</v>
      </c>
      <c r="AA674" s="10">
        <v>1.6145833333333335</v>
      </c>
      <c r="AC674" s="9" t="s">
        <v>993</v>
      </c>
      <c r="AD674" s="9" t="s">
        <v>81</v>
      </c>
      <c r="AE674" s="9" t="s">
        <v>105</v>
      </c>
      <c r="AF674" s="9" t="s">
        <v>6736</v>
      </c>
      <c r="AG674" s="10">
        <v>45210.714078321762</v>
      </c>
      <c r="AH674">
        <v>860602</v>
      </c>
      <c r="AI674" s="9" t="s">
        <v>994</v>
      </c>
      <c r="AJ674" s="9"/>
      <c r="AK674" s="9" t="s">
        <v>135</v>
      </c>
      <c r="AL674" s="9" t="s">
        <v>995</v>
      </c>
      <c r="AM674" s="10"/>
      <c r="AN674" s="9"/>
      <c r="AO674" s="9"/>
      <c r="AR674" s="9"/>
      <c r="AS674" s="9"/>
      <c r="AT674" s="9"/>
      <c r="AU674" s="9"/>
      <c r="AV674" s="9"/>
      <c r="AW674" s="9"/>
      <c r="AZ674" s="9"/>
      <c r="BA674" s="9"/>
      <c r="BB674" s="9" t="s">
        <v>1</v>
      </c>
    </row>
    <row r="675" spans="1:54" x14ac:dyDescent="0.25">
      <c r="A675" s="9" t="s">
        <v>982</v>
      </c>
      <c r="B675" s="9" t="s">
        <v>3</v>
      </c>
      <c r="C675" s="9" t="s">
        <v>515</v>
      </c>
      <c r="D675" s="9" t="s">
        <v>945</v>
      </c>
      <c r="E675" s="9" t="s">
        <v>983</v>
      </c>
      <c r="F675" s="9"/>
      <c r="G675" s="9" t="s">
        <v>947</v>
      </c>
      <c r="H675">
        <v>15</v>
      </c>
      <c r="I675" s="9" t="s">
        <v>950</v>
      </c>
      <c r="J675" s="9" t="s">
        <v>246</v>
      </c>
      <c r="K675" s="9" t="s">
        <v>143</v>
      </c>
      <c r="L675" s="9" t="s">
        <v>234</v>
      </c>
      <c r="M675" s="9"/>
      <c r="N675" s="9"/>
      <c r="O675" s="9" t="s">
        <v>537</v>
      </c>
      <c r="P675" s="10">
        <v>45144</v>
      </c>
      <c r="Q675" s="10">
        <v>1.6430555555555557</v>
      </c>
      <c r="R675" s="10">
        <v>45190.489583333336</v>
      </c>
      <c r="S675">
        <v>1</v>
      </c>
      <c r="T675" s="9" t="s">
        <v>77</v>
      </c>
      <c r="U675" s="9"/>
      <c r="V675" s="9" t="s">
        <v>958</v>
      </c>
      <c r="W675" s="9" t="s">
        <v>166</v>
      </c>
      <c r="Y675" s="9" t="s">
        <v>146</v>
      </c>
      <c r="Z675" s="10">
        <v>45161</v>
      </c>
      <c r="AA675" s="10">
        <v>1.59375</v>
      </c>
      <c r="AC675" s="9" t="s">
        <v>985</v>
      </c>
      <c r="AD675" s="9" t="s">
        <v>302</v>
      </c>
      <c r="AE675" s="9" t="s">
        <v>82</v>
      </c>
      <c r="AF675" s="9" t="s">
        <v>148</v>
      </c>
      <c r="AG675" s="10">
        <v>45162.398287187498</v>
      </c>
      <c r="AH675">
        <v>860380</v>
      </c>
      <c r="AI675" s="9" t="s">
        <v>986</v>
      </c>
      <c r="AJ675" s="9"/>
      <c r="AK675" s="9" t="s">
        <v>135</v>
      </c>
      <c r="AL675" s="9" t="s">
        <v>953</v>
      </c>
      <c r="AM675" s="10"/>
      <c r="AN675" s="9"/>
      <c r="AO675" s="9"/>
      <c r="AR675" s="9"/>
      <c r="AS675" s="9"/>
      <c r="AT675" s="9"/>
      <c r="AU675" s="9"/>
      <c r="AV675" s="9"/>
      <c r="AW675" s="9"/>
      <c r="AZ675" s="9"/>
      <c r="BA675" s="9"/>
      <c r="BB675" s="9" t="s">
        <v>1</v>
      </c>
    </row>
    <row r="676" spans="1:54" x14ac:dyDescent="0.25">
      <c r="A676" s="9" t="s">
        <v>1002</v>
      </c>
      <c r="B676" s="9" t="s">
        <v>3</v>
      </c>
      <c r="C676" s="9" t="s">
        <v>515</v>
      </c>
      <c r="D676" s="9" t="s">
        <v>945</v>
      </c>
      <c r="E676" s="9" t="s">
        <v>1003</v>
      </c>
      <c r="F676" s="9"/>
      <c r="G676" s="9" t="s">
        <v>947</v>
      </c>
      <c r="H676">
        <v>14</v>
      </c>
      <c r="I676" s="9" t="s">
        <v>950</v>
      </c>
      <c r="J676" s="9" t="s">
        <v>246</v>
      </c>
      <c r="K676" s="9" t="s">
        <v>143</v>
      </c>
      <c r="L676" s="9" t="s">
        <v>234</v>
      </c>
      <c r="M676" s="9"/>
      <c r="N676" s="9"/>
      <c r="O676" s="9" t="s">
        <v>537</v>
      </c>
      <c r="P676" s="10">
        <v>45144</v>
      </c>
      <c r="Q676" s="10">
        <v>1.6430555555555557</v>
      </c>
      <c r="R676" s="10">
        <v>45190.489583333336</v>
      </c>
      <c r="S676">
        <v>1</v>
      </c>
      <c r="T676" s="9" t="s">
        <v>77</v>
      </c>
      <c r="U676" s="9"/>
      <c r="V676" s="9" t="s">
        <v>958</v>
      </c>
      <c r="W676" s="9" t="s">
        <v>166</v>
      </c>
      <c r="Y676" s="9" t="s">
        <v>146</v>
      </c>
      <c r="Z676" s="10">
        <v>45161</v>
      </c>
      <c r="AA676" s="10">
        <v>1.6180555555555554</v>
      </c>
      <c r="AC676" s="9" t="s">
        <v>1005</v>
      </c>
      <c r="AD676" s="9" t="s">
        <v>123</v>
      </c>
      <c r="AE676" s="9" t="s">
        <v>82</v>
      </c>
      <c r="AF676" s="9" t="s">
        <v>148</v>
      </c>
      <c r="AG676" s="10">
        <v>45162.384055092596</v>
      </c>
      <c r="AH676">
        <v>860379</v>
      </c>
      <c r="AI676" s="9" t="s">
        <v>1006</v>
      </c>
      <c r="AJ676" s="9"/>
      <c r="AK676" s="9" t="s">
        <v>234</v>
      </c>
      <c r="AL676" s="9" t="s">
        <v>953</v>
      </c>
      <c r="AM676" s="10"/>
      <c r="AN676" s="9"/>
      <c r="AO676" s="9"/>
      <c r="AR676" s="9"/>
      <c r="AS676" s="9"/>
      <c r="AT676" s="9"/>
      <c r="AU676" s="9"/>
      <c r="AV676" s="9"/>
      <c r="AW676" s="9"/>
      <c r="AZ676" s="9"/>
      <c r="BA676" s="9"/>
      <c r="BB676" s="9" t="s">
        <v>1</v>
      </c>
    </row>
    <row r="677" spans="1:54" x14ac:dyDescent="0.25">
      <c r="A677" s="9" t="s">
        <v>997</v>
      </c>
      <c r="B677" s="9" t="s">
        <v>3</v>
      </c>
      <c r="C677" s="9" t="s">
        <v>515</v>
      </c>
      <c r="D677" s="9" t="s">
        <v>945</v>
      </c>
      <c r="E677" s="9" t="s">
        <v>998</v>
      </c>
      <c r="F677" s="9"/>
      <c r="G677" s="9" t="s">
        <v>947</v>
      </c>
      <c r="H677">
        <v>12</v>
      </c>
      <c r="I677" s="9" t="s">
        <v>950</v>
      </c>
      <c r="J677" s="9" t="s">
        <v>246</v>
      </c>
      <c r="K677" s="9" t="s">
        <v>143</v>
      </c>
      <c r="L677" s="9" t="s">
        <v>234</v>
      </c>
      <c r="M677" s="9"/>
      <c r="N677" s="9"/>
      <c r="O677" s="9" t="s">
        <v>537</v>
      </c>
      <c r="P677" s="10">
        <v>45144</v>
      </c>
      <c r="Q677" s="10">
        <v>1.6430555555555557</v>
      </c>
      <c r="R677" s="10">
        <v>45190.488194444442</v>
      </c>
      <c r="S677">
        <v>1</v>
      </c>
      <c r="T677" s="9" t="s">
        <v>77</v>
      </c>
      <c r="U677" s="9"/>
      <c r="V677" s="9"/>
      <c r="W677" s="9" t="s">
        <v>166</v>
      </c>
      <c r="Y677" s="9" t="s">
        <v>79</v>
      </c>
      <c r="Z677" s="10">
        <v>45161</v>
      </c>
      <c r="AA677" s="10">
        <v>1.6381944444444443</v>
      </c>
      <c r="AC677" s="9" t="s">
        <v>1000</v>
      </c>
      <c r="AD677" s="9" t="s">
        <v>202</v>
      </c>
      <c r="AE677" s="9" t="s">
        <v>82</v>
      </c>
      <c r="AF677" s="9" t="s">
        <v>83</v>
      </c>
      <c r="AG677" s="10">
        <v>45161.644790856481</v>
      </c>
      <c r="AH677">
        <v>860377</v>
      </c>
      <c r="AI677" s="9" t="s">
        <v>1001</v>
      </c>
      <c r="AJ677" s="9"/>
      <c r="AK677" s="9" t="s">
        <v>135</v>
      </c>
      <c r="AL677" s="9" t="s">
        <v>953</v>
      </c>
      <c r="AM677" s="10"/>
      <c r="AN677" s="9"/>
      <c r="AO677" s="9"/>
      <c r="AR677" s="9"/>
      <c r="AS677" s="9"/>
      <c r="AT677" s="9"/>
      <c r="AU677" s="9"/>
      <c r="AV677" s="9"/>
      <c r="AW677" s="9"/>
      <c r="AZ677" s="9"/>
      <c r="BA677" s="9"/>
      <c r="BB677" s="9" t="s">
        <v>1</v>
      </c>
    </row>
    <row r="678" spans="1:54" x14ac:dyDescent="0.25">
      <c r="A678" s="9" t="s">
        <v>977</v>
      </c>
      <c r="B678" s="9" t="s">
        <v>3</v>
      </c>
      <c r="C678" s="9" t="s">
        <v>515</v>
      </c>
      <c r="D678" s="9" t="s">
        <v>945</v>
      </c>
      <c r="E678" s="9" t="s">
        <v>978</v>
      </c>
      <c r="F678" s="9"/>
      <c r="G678" s="9" t="s">
        <v>947</v>
      </c>
      <c r="H678">
        <v>11</v>
      </c>
      <c r="I678" s="9" t="s">
        <v>950</v>
      </c>
      <c r="J678" s="9" t="s">
        <v>246</v>
      </c>
      <c r="K678" s="9" t="s">
        <v>143</v>
      </c>
      <c r="L678" s="9" t="s">
        <v>234</v>
      </c>
      <c r="M678" s="9"/>
      <c r="N678" s="9"/>
      <c r="O678" s="9" t="s">
        <v>537</v>
      </c>
      <c r="P678" s="10">
        <v>45144</v>
      </c>
      <c r="Q678" s="10">
        <v>1.6430555555555557</v>
      </c>
      <c r="R678" s="10">
        <v>45190.487500000003</v>
      </c>
      <c r="S678">
        <v>1</v>
      </c>
      <c r="T678" s="9" t="s">
        <v>77</v>
      </c>
      <c r="U678" s="9"/>
      <c r="V678" s="9" t="s">
        <v>958</v>
      </c>
      <c r="W678" s="9" t="s">
        <v>166</v>
      </c>
      <c r="Y678" s="9" t="s">
        <v>365</v>
      </c>
      <c r="Z678" s="10">
        <v>45161</v>
      </c>
      <c r="AA678" s="10">
        <v>1.6222222222222222</v>
      </c>
      <c r="AC678" s="9" t="s">
        <v>980</v>
      </c>
      <c r="AD678" s="9" t="s">
        <v>215</v>
      </c>
      <c r="AE678" s="9" t="s">
        <v>967</v>
      </c>
      <c r="AF678" s="9" t="s">
        <v>968</v>
      </c>
      <c r="AG678" s="10">
        <v>45161.627118055556</v>
      </c>
      <c r="AH678">
        <v>860376</v>
      </c>
      <c r="AI678" s="9" t="s">
        <v>981</v>
      </c>
      <c r="AJ678" s="9"/>
      <c r="AK678" s="9" t="s">
        <v>135</v>
      </c>
      <c r="AL678" s="9" t="s">
        <v>953</v>
      </c>
      <c r="AM678" s="10"/>
      <c r="AN678" s="9"/>
      <c r="AO678" s="9"/>
      <c r="AR678" s="9"/>
      <c r="AS678" s="9"/>
      <c r="AT678" s="9"/>
      <c r="AU678" s="9"/>
      <c r="AV678" s="9"/>
      <c r="AW678" s="9"/>
      <c r="AZ678" s="9"/>
      <c r="BA678" s="9"/>
      <c r="BB678" s="9" t="s">
        <v>1</v>
      </c>
    </row>
    <row r="679" spans="1:54" x14ac:dyDescent="0.25">
      <c r="A679" s="9" t="s">
        <v>955</v>
      </c>
      <c r="B679" s="9" t="s">
        <v>3</v>
      </c>
      <c r="C679" s="9" t="s">
        <v>515</v>
      </c>
      <c r="D679" s="9" t="s">
        <v>945</v>
      </c>
      <c r="E679" s="9" t="s">
        <v>956</v>
      </c>
      <c r="F679" s="9"/>
      <c r="G679" s="9" t="s">
        <v>947</v>
      </c>
      <c r="H679">
        <v>10</v>
      </c>
      <c r="I679" s="9" t="s">
        <v>950</v>
      </c>
      <c r="J679" s="9" t="s">
        <v>246</v>
      </c>
      <c r="K679" s="9" t="s">
        <v>143</v>
      </c>
      <c r="L679" s="9" t="s">
        <v>234</v>
      </c>
      <c r="M679" s="9"/>
      <c r="N679" s="9"/>
      <c r="O679" s="9" t="s">
        <v>537</v>
      </c>
      <c r="P679" s="10">
        <v>45144</v>
      </c>
      <c r="Q679" s="10">
        <v>1.6430555555555557</v>
      </c>
      <c r="R679" s="10">
        <v>45190.482638888891</v>
      </c>
      <c r="S679">
        <v>1</v>
      </c>
      <c r="T679" s="9" t="s">
        <v>77</v>
      </c>
      <c r="U679" s="9"/>
      <c r="V679" s="9" t="s">
        <v>958</v>
      </c>
      <c r="W679" s="9" t="s">
        <v>166</v>
      </c>
      <c r="Y679" s="9" t="s">
        <v>300</v>
      </c>
      <c r="Z679" s="10">
        <v>45161</v>
      </c>
      <c r="AA679" s="10">
        <v>1.6124999999999998</v>
      </c>
      <c r="AC679" s="9" t="s">
        <v>959</v>
      </c>
      <c r="AD679" s="9" t="s">
        <v>215</v>
      </c>
      <c r="AE679" s="9" t="s">
        <v>336</v>
      </c>
      <c r="AF679" s="9" t="s">
        <v>337</v>
      </c>
      <c r="AG679" s="10">
        <v>45161.616704016204</v>
      </c>
      <c r="AH679">
        <v>860375</v>
      </c>
      <c r="AI679" s="9" t="s">
        <v>960</v>
      </c>
      <c r="AJ679" s="9"/>
      <c r="AK679" s="9" t="s">
        <v>135</v>
      </c>
      <c r="AL679" s="9" t="s">
        <v>961</v>
      </c>
      <c r="AM679" s="10"/>
      <c r="AN679" s="9"/>
      <c r="AO679" s="9"/>
      <c r="AR679" s="9"/>
      <c r="AS679" s="9"/>
      <c r="AT679" s="9"/>
      <c r="AU679" s="9"/>
      <c r="AV679" s="9"/>
      <c r="AW679" s="9"/>
      <c r="AZ679" s="9"/>
      <c r="BA679" s="9"/>
      <c r="BB679" s="9" t="s">
        <v>1</v>
      </c>
    </row>
    <row r="680" spans="1:54" x14ac:dyDescent="0.25">
      <c r="A680" s="9" t="s">
        <v>944</v>
      </c>
      <c r="B680" s="9" t="s">
        <v>3</v>
      </c>
      <c r="C680" s="9" t="s">
        <v>515</v>
      </c>
      <c r="D680" s="9" t="s">
        <v>945</v>
      </c>
      <c r="E680" s="9" t="s">
        <v>946</v>
      </c>
      <c r="F680" s="9"/>
      <c r="G680" s="9" t="s">
        <v>947</v>
      </c>
      <c r="H680">
        <v>9</v>
      </c>
      <c r="I680" s="9" t="s">
        <v>950</v>
      </c>
      <c r="J680" s="9" t="s">
        <v>246</v>
      </c>
      <c r="K680" s="9" t="s">
        <v>143</v>
      </c>
      <c r="L680" s="9" t="s">
        <v>234</v>
      </c>
      <c r="M680" s="9"/>
      <c r="N680" s="9"/>
      <c r="O680" s="9" t="s">
        <v>537</v>
      </c>
      <c r="P680" s="10">
        <v>45144</v>
      </c>
      <c r="Q680" s="10">
        <v>1.6430555555555557</v>
      </c>
      <c r="R680" s="10">
        <v>45190.545138888891</v>
      </c>
      <c r="S680">
        <v>1</v>
      </c>
      <c r="T680" s="9" t="s">
        <v>77</v>
      </c>
      <c r="U680" s="9"/>
      <c r="V680" s="9"/>
      <c r="W680" s="9" t="s">
        <v>166</v>
      </c>
      <c r="Y680" s="9" t="s">
        <v>79</v>
      </c>
      <c r="Z680" s="10">
        <v>45161</v>
      </c>
      <c r="AA680" s="10">
        <v>1.6173611111111112</v>
      </c>
      <c r="AC680" s="9" t="s">
        <v>951</v>
      </c>
      <c r="AD680" s="9" t="s">
        <v>202</v>
      </c>
      <c r="AE680" s="9" t="s">
        <v>82</v>
      </c>
      <c r="AF680" s="9" t="s">
        <v>83</v>
      </c>
      <c r="AG680" s="10">
        <v>45164.352579942133</v>
      </c>
      <c r="AH680">
        <v>860373</v>
      </c>
      <c r="AI680" s="9" t="s">
        <v>952</v>
      </c>
      <c r="AJ680" s="9"/>
      <c r="AK680" s="9" t="s">
        <v>135</v>
      </c>
      <c r="AL680" s="9" t="s">
        <v>953</v>
      </c>
      <c r="AM680" s="10"/>
      <c r="AN680" s="9"/>
      <c r="AO680" s="9"/>
      <c r="AR680" s="9"/>
      <c r="AS680" s="9"/>
      <c r="AT680" s="9"/>
      <c r="AU680" s="9"/>
      <c r="AV680" s="9"/>
      <c r="AW680" s="9"/>
      <c r="AZ680" s="9"/>
      <c r="BA680" s="9"/>
      <c r="BB680" s="9" t="s">
        <v>1</v>
      </c>
    </row>
    <row r="681" spans="1:54" x14ac:dyDescent="0.25">
      <c r="A681" s="9" t="s">
        <v>971</v>
      </c>
      <c r="B681" s="9" t="s">
        <v>3</v>
      </c>
      <c r="C681" s="9" t="s">
        <v>515</v>
      </c>
      <c r="D681" s="9" t="s">
        <v>945</v>
      </c>
      <c r="E681" s="9" t="s">
        <v>972</v>
      </c>
      <c r="F681" s="9"/>
      <c r="G681" s="9" t="s">
        <v>947</v>
      </c>
      <c r="H681">
        <v>7</v>
      </c>
      <c r="I681" s="9" t="s">
        <v>950</v>
      </c>
      <c r="J681" s="9" t="s">
        <v>246</v>
      </c>
      <c r="K681" s="9" t="s">
        <v>143</v>
      </c>
      <c r="L681" s="9" t="s">
        <v>234</v>
      </c>
      <c r="M681" s="9"/>
      <c r="N681" s="9"/>
      <c r="O681" s="9" t="s">
        <v>537</v>
      </c>
      <c r="P681" s="10">
        <v>45144</v>
      </c>
      <c r="Q681" s="10">
        <v>1.6430555555555557</v>
      </c>
      <c r="R681" s="10">
        <v>45190.481944444444</v>
      </c>
      <c r="S681">
        <v>1</v>
      </c>
      <c r="T681" s="9" t="s">
        <v>77</v>
      </c>
      <c r="U681" s="9"/>
      <c r="V681" s="9" t="s">
        <v>958</v>
      </c>
      <c r="W681" s="9" t="s">
        <v>166</v>
      </c>
      <c r="Y681" s="9" t="s">
        <v>107</v>
      </c>
      <c r="Z681" s="10">
        <v>45161</v>
      </c>
      <c r="AA681" s="10">
        <v>1.5993055555555555</v>
      </c>
      <c r="AC681" s="9" t="s">
        <v>974</v>
      </c>
      <c r="AD681" s="9" t="s">
        <v>94</v>
      </c>
      <c r="AE681" s="9" t="s">
        <v>82</v>
      </c>
      <c r="AF681" s="9" t="s">
        <v>110</v>
      </c>
      <c r="AG681" s="10">
        <v>45161.600063888887</v>
      </c>
      <c r="AH681">
        <v>860371</v>
      </c>
      <c r="AI681" s="9" t="s">
        <v>975</v>
      </c>
      <c r="AJ681" s="9"/>
      <c r="AK681" s="9" t="s">
        <v>135</v>
      </c>
      <c r="AL681" s="9" t="s">
        <v>953</v>
      </c>
      <c r="AM681" s="10"/>
      <c r="AN681" s="9"/>
      <c r="AO681" s="9"/>
      <c r="AR681" s="9"/>
      <c r="AS681" s="9"/>
      <c r="AT681" s="9"/>
      <c r="AU681" s="9"/>
      <c r="AV681" s="9"/>
      <c r="AW681" s="9"/>
      <c r="AZ681" s="9"/>
      <c r="BA681" s="9"/>
      <c r="BB681" s="9" t="s">
        <v>1</v>
      </c>
    </row>
    <row r="682" spans="1:54" x14ac:dyDescent="0.25">
      <c r="A682" s="9" t="s">
        <v>962</v>
      </c>
      <c r="B682" s="9" t="s">
        <v>3</v>
      </c>
      <c r="C682" s="9" t="s">
        <v>515</v>
      </c>
      <c r="D682" s="9" t="s">
        <v>945</v>
      </c>
      <c r="E682" s="9" t="s">
        <v>963</v>
      </c>
      <c r="F682" s="9"/>
      <c r="G682" s="9" t="s">
        <v>947</v>
      </c>
      <c r="H682">
        <v>6</v>
      </c>
      <c r="I682" s="9" t="s">
        <v>950</v>
      </c>
      <c r="J682" s="9" t="s">
        <v>246</v>
      </c>
      <c r="K682" s="9" t="s">
        <v>143</v>
      </c>
      <c r="L682" s="9" t="s">
        <v>234</v>
      </c>
      <c r="M682" s="9"/>
      <c r="N682" s="9"/>
      <c r="O682" s="9" t="s">
        <v>537</v>
      </c>
      <c r="P682" s="10">
        <v>45144</v>
      </c>
      <c r="Q682" s="10">
        <v>1.6430555555555557</v>
      </c>
      <c r="R682" s="10">
        <v>45190.479166666664</v>
      </c>
      <c r="S682">
        <v>1</v>
      </c>
      <c r="T682" s="9" t="s">
        <v>77</v>
      </c>
      <c r="U682" s="9"/>
      <c r="V682" s="9"/>
      <c r="W682" s="9" t="s">
        <v>965</v>
      </c>
      <c r="Y682" s="9" t="s">
        <v>79</v>
      </c>
      <c r="Z682" s="10">
        <v>45161</v>
      </c>
      <c r="AA682" s="10">
        <v>1.5930555555555554</v>
      </c>
      <c r="AC682" s="9" t="s">
        <v>966</v>
      </c>
      <c r="AD682" s="9" t="s">
        <v>223</v>
      </c>
      <c r="AE682" s="9" t="s">
        <v>967</v>
      </c>
      <c r="AF682" s="9" t="s">
        <v>968</v>
      </c>
      <c r="AG682" s="10">
        <v>45196.644575729166</v>
      </c>
      <c r="AH682">
        <v>860370</v>
      </c>
      <c r="AI682" s="9" t="s">
        <v>969</v>
      </c>
      <c r="AJ682" s="9"/>
      <c r="AK682" s="9" t="s">
        <v>135</v>
      </c>
      <c r="AL682" s="9" t="s">
        <v>953</v>
      </c>
      <c r="AM682" s="10"/>
      <c r="AN682" s="9"/>
      <c r="AO682" s="9"/>
      <c r="AR682" s="9"/>
      <c r="AS682" s="9"/>
      <c r="AT682" s="9"/>
      <c r="AU682" s="9"/>
      <c r="AV682" s="9"/>
      <c r="AW682" s="9"/>
      <c r="AZ682" s="9"/>
      <c r="BA682" s="9"/>
      <c r="BB682" s="9" t="s">
        <v>1</v>
      </c>
    </row>
    <row r="683" spans="1:54" x14ac:dyDescent="0.25">
      <c r="A683" s="9" t="s">
        <v>1007</v>
      </c>
      <c r="B683" s="9" t="s">
        <v>3</v>
      </c>
      <c r="C683" s="9" t="s">
        <v>515</v>
      </c>
      <c r="D683" s="9" t="s">
        <v>945</v>
      </c>
      <c r="E683" s="9" t="s">
        <v>1008</v>
      </c>
      <c r="F683" s="9"/>
      <c r="G683" s="9" t="s">
        <v>947</v>
      </c>
      <c r="H683">
        <v>5</v>
      </c>
      <c r="I683" s="9" t="s">
        <v>950</v>
      </c>
      <c r="J683" s="9" t="s">
        <v>246</v>
      </c>
      <c r="K683" s="9" t="s">
        <v>143</v>
      </c>
      <c r="L683" s="9" t="s">
        <v>234</v>
      </c>
      <c r="M683" s="9"/>
      <c r="N683" s="9"/>
      <c r="O683" s="9" t="s">
        <v>537</v>
      </c>
      <c r="P683" s="10">
        <v>45144</v>
      </c>
      <c r="Q683" s="10">
        <v>1.6430555555555557</v>
      </c>
      <c r="R683" s="10">
        <v>45190.478472222225</v>
      </c>
      <c r="S683">
        <v>1</v>
      </c>
      <c r="T683" s="9" t="s">
        <v>77</v>
      </c>
      <c r="U683" s="9"/>
      <c r="V683" s="9" t="s">
        <v>958</v>
      </c>
      <c r="W683" s="9" t="s">
        <v>166</v>
      </c>
      <c r="Y683" s="9" t="s">
        <v>365</v>
      </c>
      <c r="Z683" s="10">
        <v>45161</v>
      </c>
      <c r="AA683" s="10">
        <v>1.6222222222222222</v>
      </c>
      <c r="AC683" s="9"/>
      <c r="AD683" s="9" t="s">
        <v>109</v>
      </c>
      <c r="AE683" s="9" t="s">
        <v>967</v>
      </c>
      <c r="AF683" s="9" t="s">
        <v>968</v>
      </c>
      <c r="AG683" s="10">
        <v>45162.37622982639</v>
      </c>
      <c r="AH683">
        <v>860369</v>
      </c>
      <c r="AI683" s="9" t="s">
        <v>1009</v>
      </c>
      <c r="AJ683" s="9"/>
      <c r="AK683" s="9" t="s">
        <v>135</v>
      </c>
      <c r="AL683" s="9" t="s">
        <v>961</v>
      </c>
      <c r="AM683" s="10"/>
      <c r="AN683" s="9"/>
      <c r="AO683" s="9"/>
      <c r="AR683" s="9"/>
      <c r="AS683" s="9"/>
      <c r="AT683" s="9"/>
      <c r="AU683" s="9"/>
      <c r="AV683" s="9"/>
      <c r="AW683" s="9"/>
      <c r="AZ683" s="9"/>
      <c r="BA683" s="9"/>
      <c r="BB683" s="9" t="s">
        <v>1</v>
      </c>
    </row>
    <row r="684" spans="1:54" x14ac:dyDescent="0.25">
      <c r="A684" s="9" t="s">
        <v>1058</v>
      </c>
      <c r="B684" s="9" t="s">
        <v>3</v>
      </c>
      <c r="C684" s="9" t="s">
        <v>515</v>
      </c>
      <c r="D684" s="9" t="s">
        <v>945</v>
      </c>
      <c r="E684" s="9" t="s">
        <v>1059</v>
      </c>
      <c r="F684" s="9"/>
      <c r="G684" s="9" t="s">
        <v>947</v>
      </c>
      <c r="H684">
        <v>4</v>
      </c>
      <c r="I684" s="9" t="s">
        <v>950</v>
      </c>
      <c r="J684" s="9" t="s">
        <v>246</v>
      </c>
      <c r="K684" s="9" t="s">
        <v>143</v>
      </c>
      <c r="L684" s="9" t="s">
        <v>234</v>
      </c>
      <c r="M684" s="9"/>
      <c r="N684" s="9"/>
      <c r="O684" s="9" t="s">
        <v>537</v>
      </c>
      <c r="P684" s="10">
        <v>45144</v>
      </c>
      <c r="Q684" s="10">
        <v>1.6430555555555557</v>
      </c>
      <c r="R684" s="10">
        <v>45190.477777777778</v>
      </c>
      <c r="S684">
        <v>1</v>
      </c>
      <c r="T684" s="9" t="s">
        <v>77</v>
      </c>
      <c r="U684" s="9"/>
      <c r="V684" s="9"/>
      <c r="W684" s="9" t="s">
        <v>166</v>
      </c>
      <c r="Y684" s="9" t="s">
        <v>321</v>
      </c>
      <c r="Z684" s="10">
        <v>45161</v>
      </c>
      <c r="AA684" s="10">
        <v>1.5916666666666668</v>
      </c>
      <c r="AC684" s="9" t="s">
        <v>1061</v>
      </c>
      <c r="AD684" s="9" t="s">
        <v>302</v>
      </c>
      <c r="AE684" s="9" t="s">
        <v>82</v>
      </c>
      <c r="AF684" s="9" t="s">
        <v>323</v>
      </c>
      <c r="AG684" s="10">
        <v>45161.592318287039</v>
      </c>
      <c r="AH684">
        <v>860368</v>
      </c>
      <c r="AI684" s="9" t="s">
        <v>1062</v>
      </c>
      <c r="AJ684" s="9"/>
      <c r="AK684" s="9" t="s">
        <v>135</v>
      </c>
      <c r="AL684" s="9" t="s">
        <v>953</v>
      </c>
      <c r="AM684" s="10"/>
      <c r="AN684" s="9"/>
      <c r="AO684" s="9"/>
      <c r="AR684" s="9"/>
      <c r="AS684" s="9"/>
      <c r="AT684" s="9"/>
      <c r="AU684" s="9"/>
      <c r="AV684" s="9"/>
      <c r="AW684" s="9"/>
      <c r="AZ684" s="9"/>
      <c r="BA684" s="9"/>
      <c r="BB684" s="9" t="s">
        <v>1</v>
      </c>
    </row>
    <row r="685" spans="1:54" x14ac:dyDescent="0.25">
      <c r="A685" s="9" t="s">
        <v>1052</v>
      </c>
      <c r="B685" s="9" t="s">
        <v>3</v>
      </c>
      <c r="C685" s="9" t="s">
        <v>350</v>
      </c>
      <c r="D685" s="9" t="s">
        <v>68</v>
      </c>
      <c r="E685" s="9" t="s">
        <v>1053</v>
      </c>
      <c r="F685" s="9"/>
      <c r="G685" s="9" t="s">
        <v>947</v>
      </c>
      <c r="H685">
        <v>3</v>
      </c>
      <c r="I685" s="9" t="s">
        <v>950</v>
      </c>
      <c r="J685" s="9" t="s">
        <v>246</v>
      </c>
      <c r="K685" s="9" t="s">
        <v>143</v>
      </c>
      <c r="L685" s="9" t="s">
        <v>234</v>
      </c>
      <c r="M685" s="9"/>
      <c r="N685" s="9"/>
      <c r="O685" s="9" t="s">
        <v>537</v>
      </c>
      <c r="P685" s="10">
        <v>45144</v>
      </c>
      <c r="Q685" s="10">
        <v>1.6430555555555557</v>
      </c>
      <c r="R685" s="10">
        <v>45190.477777777778</v>
      </c>
      <c r="S685">
        <v>1</v>
      </c>
      <c r="T685" s="9" t="s">
        <v>77</v>
      </c>
      <c r="U685" s="9"/>
      <c r="V685" s="9" t="s">
        <v>499</v>
      </c>
      <c r="W685" s="9" t="s">
        <v>166</v>
      </c>
      <c r="Y685" s="9" t="s">
        <v>107</v>
      </c>
      <c r="Z685" s="10">
        <v>45161</v>
      </c>
      <c r="AA685" s="10">
        <v>1.6520833333333331</v>
      </c>
      <c r="AC685" s="9" t="s">
        <v>1055</v>
      </c>
      <c r="AD685" s="9" t="s">
        <v>215</v>
      </c>
      <c r="AE685" s="9" t="s">
        <v>82</v>
      </c>
      <c r="AF685" s="9" t="s">
        <v>323</v>
      </c>
      <c r="AG685" s="10">
        <v>45163.345550543978</v>
      </c>
      <c r="AH685">
        <v>860367</v>
      </c>
      <c r="AI685" s="9" t="s">
        <v>1056</v>
      </c>
      <c r="AJ685" s="9"/>
      <c r="AK685" s="9" t="s">
        <v>135</v>
      </c>
      <c r="AL685" s="9" t="s">
        <v>1057</v>
      </c>
      <c r="AM685" s="10"/>
      <c r="AN685" s="9"/>
      <c r="AO685" s="9"/>
      <c r="AR685" s="9"/>
      <c r="AS685" s="9"/>
      <c r="AT685" s="9"/>
      <c r="AU685" s="9"/>
      <c r="AV685" s="9"/>
      <c r="AW685" s="9"/>
      <c r="AZ685" s="9"/>
      <c r="BA685" s="9"/>
      <c r="BB685" s="9" t="s">
        <v>1</v>
      </c>
    </row>
    <row r="686" spans="1:54" x14ac:dyDescent="0.25">
      <c r="A686" s="9" t="s">
        <v>1073</v>
      </c>
      <c r="B686" s="9" t="s">
        <v>3</v>
      </c>
      <c r="C686" s="9" t="s">
        <v>515</v>
      </c>
      <c r="D686" s="9" t="s">
        <v>945</v>
      </c>
      <c r="E686" s="9" t="s">
        <v>1074</v>
      </c>
      <c r="F686" s="9"/>
      <c r="G686" s="9" t="s">
        <v>947</v>
      </c>
      <c r="H686">
        <v>1</v>
      </c>
      <c r="I686" s="9" t="s">
        <v>950</v>
      </c>
      <c r="J686" s="9" t="s">
        <v>246</v>
      </c>
      <c r="K686" s="9" t="s">
        <v>143</v>
      </c>
      <c r="L686" s="9" t="s">
        <v>234</v>
      </c>
      <c r="M686" s="9"/>
      <c r="N686" s="9"/>
      <c r="O686" s="9" t="s">
        <v>537</v>
      </c>
      <c r="P686" s="10">
        <v>45144</v>
      </c>
      <c r="Q686" s="10">
        <v>1.6430555555555557</v>
      </c>
      <c r="R686" s="10">
        <v>45190.476388888892</v>
      </c>
      <c r="S686">
        <v>1</v>
      </c>
      <c r="T686" s="9" t="s">
        <v>77</v>
      </c>
      <c r="U686" s="9"/>
      <c r="V686" s="9"/>
      <c r="W686" s="9" t="s">
        <v>166</v>
      </c>
      <c r="Y686" s="9" t="s">
        <v>146</v>
      </c>
      <c r="Z686" s="10">
        <v>45161</v>
      </c>
      <c r="AA686" s="10">
        <v>1.6673611111111111</v>
      </c>
      <c r="AC686" s="9" t="s">
        <v>1076</v>
      </c>
      <c r="AD686" s="9" t="s">
        <v>109</v>
      </c>
      <c r="AE686" s="9" t="s">
        <v>82</v>
      </c>
      <c r="AF686" s="9" t="s">
        <v>148</v>
      </c>
      <c r="AG686" s="10">
        <v>45161.672631099536</v>
      </c>
      <c r="AH686">
        <v>860366</v>
      </c>
      <c r="AI686" s="9" t="s">
        <v>1077</v>
      </c>
      <c r="AJ686" s="9"/>
      <c r="AK686" s="9" t="s">
        <v>135</v>
      </c>
      <c r="AL686" s="9" t="s">
        <v>1078</v>
      </c>
      <c r="AM686" s="10"/>
      <c r="AN686" s="9"/>
      <c r="AO686" s="9"/>
      <c r="AR686" s="9"/>
      <c r="AS686" s="9"/>
      <c r="AT686" s="9"/>
      <c r="AU686" s="9"/>
      <c r="AV686" s="9"/>
      <c r="AW686" s="9"/>
      <c r="AZ686" s="9"/>
      <c r="BA686" s="9"/>
      <c r="BB686" s="9" t="s">
        <v>1</v>
      </c>
    </row>
    <row r="687" spans="1:54" x14ac:dyDescent="0.25">
      <c r="A687" s="9" t="s">
        <v>1064</v>
      </c>
      <c r="B687" s="9" t="s">
        <v>3</v>
      </c>
      <c r="C687" s="9" t="s">
        <v>989</v>
      </c>
      <c r="D687" s="9" t="s">
        <v>68</v>
      </c>
      <c r="E687" s="9" t="s">
        <v>1065</v>
      </c>
      <c r="F687" s="9"/>
      <c r="G687" s="9" t="s">
        <v>1066</v>
      </c>
      <c r="H687">
        <v>1</v>
      </c>
      <c r="I687" s="9" t="s">
        <v>1068</v>
      </c>
      <c r="J687" s="9" t="s">
        <v>165</v>
      </c>
      <c r="K687" s="9" t="s">
        <v>74</v>
      </c>
      <c r="L687" s="9" t="s">
        <v>105</v>
      </c>
      <c r="M687" s="9"/>
      <c r="N687" s="9"/>
      <c r="O687" s="9" t="s">
        <v>1069</v>
      </c>
      <c r="P687" s="10">
        <v>45141</v>
      </c>
      <c r="Q687" s="10">
        <v>1.5743055555555556</v>
      </c>
      <c r="R687" s="10">
        <v>45176</v>
      </c>
      <c r="S687">
        <v>1</v>
      </c>
      <c r="T687" s="9" t="s">
        <v>77</v>
      </c>
      <c r="U687" s="9"/>
      <c r="V687" s="9"/>
      <c r="W687" s="9" t="s">
        <v>78</v>
      </c>
      <c r="Y687" s="9" t="s">
        <v>79</v>
      </c>
      <c r="Z687" s="10">
        <v>45161</v>
      </c>
      <c r="AA687" s="10">
        <v>1.661111111111111</v>
      </c>
      <c r="AC687" s="9" t="s">
        <v>1070</v>
      </c>
      <c r="AD687" s="9" t="s">
        <v>223</v>
      </c>
      <c r="AE687" s="9" t="s">
        <v>105</v>
      </c>
      <c r="AF687" s="9" t="s">
        <v>6736</v>
      </c>
      <c r="AG687" s="10">
        <v>45210.713722372682</v>
      </c>
      <c r="AH687">
        <v>860162</v>
      </c>
      <c r="AI687" s="9" t="s">
        <v>1071</v>
      </c>
      <c r="AJ687" s="9"/>
      <c r="AK687" s="9" t="s">
        <v>135</v>
      </c>
      <c r="AL687" s="9"/>
      <c r="AM687" s="10"/>
      <c r="AN687" s="9"/>
      <c r="AO687" s="9"/>
      <c r="AR687" s="9"/>
      <c r="AS687" s="9"/>
      <c r="AT687" s="9"/>
      <c r="AU687" s="9"/>
      <c r="AV687" s="9"/>
      <c r="AW687" s="9"/>
      <c r="AZ687" s="9"/>
      <c r="BA687" s="9"/>
      <c r="BB687" s="9" t="s">
        <v>1</v>
      </c>
    </row>
    <row r="688" spans="1:54" x14ac:dyDescent="0.25">
      <c r="A688" s="9" t="s">
        <v>1044</v>
      </c>
      <c r="B688" s="9" t="s">
        <v>3</v>
      </c>
      <c r="C688" s="9" t="s">
        <v>138</v>
      </c>
      <c r="D688" s="9" t="s">
        <v>68</v>
      </c>
      <c r="E688" s="9" t="s">
        <v>1045</v>
      </c>
      <c r="F688" s="9"/>
      <c r="G688" s="9"/>
      <c r="H688">
        <v>1</v>
      </c>
      <c r="I688" s="9" t="s">
        <v>1048</v>
      </c>
      <c r="J688" s="9" t="s">
        <v>298</v>
      </c>
      <c r="K688" s="9" t="s">
        <v>74</v>
      </c>
      <c r="L688" s="9" t="s">
        <v>75</v>
      </c>
      <c r="M688" s="9"/>
      <c r="N688" s="9"/>
      <c r="O688" s="9" t="s">
        <v>191</v>
      </c>
      <c r="P688" s="10">
        <v>45133</v>
      </c>
      <c r="Q688" s="10">
        <v>1.6625000000000001</v>
      </c>
      <c r="R688" s="10">
        <v>45192</v>
      </c>
      <c r="S688">
        <v>1</v>
      </c>
      <c r="T688" s="9" t="s">
        <v>77</v>
      </c>
      <c r="U688" s="9"/>
      <c r="V688" s="9"/>
      <c r="W688" s="9" t="s">
        <v>0</v>
      </c>
      <c r="Y688" s="9" t="s">
        <v>79</v>
      </c>
      <c r="Z688" s="10">
        <v>45161</v>
      </c>
      <c r="AA688" s="10">
        <v>1.6812499999999999</v>
      </c>
      <c r="AC688" s="9" t="s">
        <v>1049</v>
      </c>
      <c r="AD688" s="9" t="s">
        <v>223</v>
      </c>
      <c r="AE688" s="9" t="s">
        <v>82</v>
      </c>
      <c r="AF688" s="9" t="s">
        <v>83</v>
      </c>
      <c r="AG688" s="10">
        <v>45161.714935069445</v>
      </c>
      <c r="AH688">
        <v>859375</v>
      </c>
      <c r="AI688" s="9" t="s">
        <v>1050</v>
      </c>
      <c r="AJ688" s="9"/>
      <c r="AK688" s="9" t="s">
        <v>77</v>
      </c>
      <c r="AL688" s="9"/>
      <c r="AM688" s="10"/>
      <c r="AN688" s="9"/>
      <c r="AO688" s="9"/>
      <c r="AR688" s="9"/>
      <c r="AS688" s="9"/>
      <c r="AT688" s="9"/>
      <c r="AU688" s="9"/>
      <c r="AV688" s="9"/>
      <c r="AW688" s="9"/>
      <c r="AZ688" s="9"/>
      <c r="BA688" s="9"/>
      <c r="BB688" s="9" t="s">
        <v>0</v>
      </c>
    </row>
    <row r="689" spans="1:54" x14ac:dyDescent="0.25">
      <c r="A689" s="9" t="s">
        <v>1021</v>
      </c>
      <c r="B689" s="9" t="s">
        <v>3</v>
      </c>
      <c r="C689" s="9" t="s">
        <v>1022</v>
      </c>
      <c r="D689" s="9" t="s">
        <v>68</v>
      </c>
      <c r="E689" s="9" t="s">
        <v>1023</v>
      </c>
      <c r="F689" s="9"/>
      <c r="G689" s="9"/>
      <c r="H689">
        <v>1</v>
      </c>
      <c r="I689" s="9" t="s">
        <v>1026</v>
      </c>
      <c r="J689" s="9" t="s">
        <v>165</v>
      </c>
      <c r="K689" s="9" t="s">
        <v>74</v>
      </c>
      <c r="L689" s="9" t="s">
        <v>75</v>
      </c>
      <c r="M689" s="9"/>
      <c r="N689" s="9"/>
      <c r="O689" s="9" t="s">
        <v>76</v>
      </c>
      <c r="P689" s="10">
        <v>45130</v>
      </c>
      <c r="Q689" s="10">
        <v>1.6840277777777777</v>
      </c>
      <c r="R689" s="10">
        <v>45171</v>
      </c>
      <c r="S689">
        <v>1</v>
      </c>
      <c r="T689" s="9" t="s">
        <v>77</v>
      </c>
      <c r="U689" s="9"/>
      <c r="V689" s="9"/>
      <c r="W689" s="9" t="s">
        <v>78</v>
      </c>
      <c r="Y689" s="9" t="s">
        <v>79</v>
      </c>
      <c r="Z689" s="10">
        <v>45161</v>
      </c>
      <c r="AA689" s="10">
        <v>1.6263888888888891</v>
      </c>
      <c r="AC689" s="9" t="s">
        <v>1027</v>
      </c>
      <c r="AD689" s="9" t="s">
        <v>302</v>
      </c>
      <c r="AE689" s="9" t="s">
        <v>82</v>
      </c>
      <c r="AF689" s="9" t="s">
        <v>83</v>
      </c>
      <c r="AG689" s="10">
        <v>45161.631486574071</v>
      </c>
      <c r="AH689">
        <v>859134</v>
      </c>
      <c r="AI689" s="9" t="s">
        <v>1028</v>
      </c>
      <c r="AJ689" s="9"/>
      <c r="AK689" s="9" t="s">
        <v>135</v>
      </c>
      <c r="AL689" s="9" t="s">
        <v>1029</v>
      </c>
      <c r="AM689" s="10"/>
      <c r="AN689" s="9"/>
      <c r="AO689" s="9"/>
      <c r="AR689" s="9"/>
      <c r="AS689" s="9"/>
      <c r="AT689" s="9"/>
      <c r="AU689" s="9"/>
      <c r="AV689" s="9"/>
      <c r="AW689" s="9"/>
      <c r="AZ689" s="9"/>
      <c r="BA689" s="9"/>
      <c r="BB689" s="9" t="s">
        <v>1</v>
      </c>
    </row>
    <row r="690" spans="1:54" x14ac:dyDescent="0.25">
      <c r="A690" s="9" t="s">
        <v>1011</v>
      </c>
      <c r="B690" s="9" t="s">
        <v>3</v>
      </c>
      <c r="C690" s="9" t="s">
        <v>1012</v>
      </c>
      <c r="D690" s="9" t="s">
        <v>68</v>
      </c>
      <c r="E690" s="9" t="s">
        <v>1013</v>
      </c>
      <c r="F690" s="9"/>
      <c r="G690" s="9" t="s">
        <v>1014</v>
      </c>
      <c r="H690">
        <v>1</v>
      </c>
      <c r="I690" s="9" t="s">
        <v>1016</v>
      </c>
      <c r="J690" s="9" t="s">
        <v>92</v>
      </c>
      <c r="K690" s="9" t="s">
        <v>143</v>
      </c>
      <c r="L690" s="9" t="s">
        <v>144</v>
      </c>
      <c r="M690" s="9"/>
      <c r="N690" s="9"/>
      <c r="O690" s="9" t="s">
        <v>364</v>
      </c>
      <c r="P690" s="10">
        <v>45127</v>
      </c>
      <c r="Q690" s="10">
        <v>1.4833333333333334</v>
      </c>
      <c r="R690" s="10">
        <v>45189</v>
      </c>
      <c r="S690">
        <v>1</v>
      </c>
      <c r="T690" s="9" t="s">
        <v>77</v>
      </c>
      <c r="U690" s="9"/>
      <c r="V690" s="9" t="s">
        <v>1017</v>
      </c>
      <c r="W690" s="9" t="s">
        <v>166</v>
      </c>
      <c r="Y690" s="9" t="s">
        <v>107</v>
      </c>
      <c r="Z690" s="10">
        <v>45161</v>
      </c>
      <c r="AA690" s="10">
        <v>1.6187499999999999</v>
      </c>
      <c r="AC690" s="9" t="s">
        <v>1018</v>
      </c>
      <c r="AD690" s="9" t="s">
        <v>269</v>
      </c>
      <c r="AE690" s="9" t="s">
        <v>105</v>
      </c>
      <c r="AF690" s="9" t="s">
        <v>6736</v>
      </c>
      <c r="AG690" s="10">
        <v>45210.713574305555</v>
      </c>
      <c r="AH690">
        <v>858879</v>
      </c>
      <c r="AI690" s="9" t="s">
        <v>1019</v>
      </c>
      <c r="AJ690" s="9"/>
      <c r="AK690" s="9" t="s">
        <v>135</v>
      </c>
      <c r="AL690" s="9"/>
      <c r="AM690" s="10"/>
      <c r="AN690" s="9"/>
      <c r="AO690" s="9"/>
      <c r="AR690" s="9"/>
      <c r="AS690" s="9"/>
      <c r="AT690" s="9"/>
      <c r="AU690" s="9"/>
      <c r="AV690" s="9"/>
      <c r="AW690" s="9"/>
      <c r="AZ690" s="9"/>
      <c r="BA690" s="9"/>
      <c r="BB690" s="9" t="s">
        <v>1</v>
      </c>
    </row>
    <row r="691" spans="1:54" x14ac:dyDescent="0.25">
      <c r="A691" s="9" t="s">
        <v>1037</v>
      </c>
      <c r="B691" s="9" t="s">
        <v>3</v>
      </c>
      <c r="C691" s="9" t="s">
        <v>284</v>
      </c>
      <c r="D691" s="9" t="s">
        <v>68</v>
      </c>
      <c r="E691" s="9" t="s">
        <v>1038</v>
      </c>
      <c r="F691" s="9"/>
      <c r="G691" s="9"/>
      <c r="H691">
        <v>1</v>
      </c>
      <c r="I691" s="9" t="s">
        <v>210</v>
      </c>
      <c r="J691" s="9" t="s">
        <v>165</v>
      </c>
      <c r="K691" s="9" t="s">
        <v>211</v>
      </c>
      <c r="L691" s="9" t="s">
        <v>212</v>
      </c>
      <c r="M691" s="9"/>
      <c r="N691" s="9"/>
      <c r="O691" s="9" t="s">
        <v>213</v>
      </c>
      <c r="P691" s="10">
        <v>45155</v>
      </c>
      <c r="Q691" s="10">
        <v>1.4381944444444446</v>
      </c>
      <c r="R691" s="10">
        <v>45192</v>
      </c>
      <c r="S691">
        <v>1</v>
      </c>
      <c r="T691" s="9" t="s">
        <v>77</v>
      </c>
      <c r="U691" s="9"/>
      <c r="V691" s="9"/>
      <c r="W691" s="9" t="s">
        <v>0</v>
      </c>
      <c r="Y691" s="9" t="s">
        <v>107</v>
      </c>
      <c r="Z691" s="10">
        <v>45161</v>
      </c>
      <c r="AA691" s="10">
        <v>1.6395833333333334</v>
      </c>
      <c r="AC691" s="9" t="s">
        <v>1041</v>
      </c>
      <c r="AD691" s="9" t="s">
        <v>202</v>
      </c>
      <c r="AE691" s="9" t="s">
        <v>82</v>
      </c>
      <c r="AF691" s="9" t="s">
        <v>110</v>
      </c>
      <c r="AG691" s="10">
        <v>45161.640651504633</v>
      </c>
      <c r="AH691">
        <v>861250</v>
      </c>
      <c r="AI691" s="9" t="s">
        <v>1042</v>
      </c>
      <c r="AJ691" s="9"/>
      <c r="AK691" s="9" t="s">
        <v>211</v>
      </c>
      <c r="AL691" s="9"/>
      <c r="AM691" s="10"/>
      <c r="AN691" s="9"/>
      <c r="AO691" s="9"/>
      <c r="AR691" s="9"/>
      <c r="AS691" s="9"/>
      <c r="AT691" s="9"/>
      <c r="AU691" s="9"/>
      <c r="AV691" s="9"/>
      <c r="AW691" s="9"/>
      <c r="AZ691" s="9"/>
      <c r="BA691" s="9"/>
      <c r="BB691" s="9" t="s">
        <v>0</v>
      </c>
    </row>
    <row r="692" spans="1:54" x14ac:dyDescent="0.25">
      <c r="A692" s="9" t="s">
        <v>8814</v>
      </c>
      <c r="B692" s="9" t="s">
        <v>3</v>
      </c>
      <c r="C692" s="9" t="s">
        <v>284</v>
      </c>
      <c r="D692" s="9" t="s">
        <v>68</v>
      </c>
      <c r="E692" s="9" t="s">
        <v>8815</v>
      </c>
      <c r="F692" s="9"/>
      <c r="G692" s="9"/>
      <c r="H692">
        <v>1</v>
      </c>
      <c r="I692" s="9" t="s">
        <v>210</v>
      </c>
      <c r="J692" s="9" t="s">
        <v>165</v>
      </c>
      <c r="K692" s="9" t="s">
        <v>211</v>
      </c>
      <c r="L692" s="9" t="s">
        <v>212</v>
      </c>
      <c r="M692" s="9"/>
      <c r="N692" s="9"/>
      <c r="O692" s="9" t="s">
        <v>213</v>
      </c>
      <c r="P692" s="10">
        <v>45155</v>
      </c>
      <c r="Q692" s="10">
        <v>1.4381944444444446</v>
      </c>
      <c r="R692" s="10">
        <v>45192</v>
      </c>
      <c r="S692">
        <v>1</v>
      </c>
      <c r="T692" s="9" t="s">
        <v>77</v>
      </c>
      <c r="U692" s="9"/>
      <c r="V692" s="9"/>
      <c r="W692" s="9" t="s">
        <v>0</v>
      </c>
      <c r="Y692" s="9" t="s">
        <v>146</v>
      </c>
      <c r="Z692" s="10">
        <v>45161</v>
      </c>
      <c r="AA692" s="10">
        <v>1.6375000000000002</v>
      </c>
      <c r="AC692" s="9" t="s">
        <v>6740</v>
      </c>
      <c r="AD692" s="9" t="s">
        <v>123</v>
      </c>
      <c r="AE692" s="9" t="s">
        <v>82</v>
      </c>
      <c r="AF692" s="9" t="s">
        <v>148</v>
      </c>
      <c r="AG692" s="10">
        <v>45161.641184571759</v>
      </c>
      <c r="AH692">
        <v>861249</v>
      </c>
      <c r="AI692" s="9" t="s">
        <v>8816</v>
      </c>
      <c r="AJ692" s="9"/>
      <c r="AK692" s="9" t="s">
        <v>211</v>
      </c>
      <c r="AL692" s="9"/>
      <c r="AM692" s="10"/>
      <c r="AN692" s="9"/>
      <c r="AO692" s="9"/>
      <c r="AR692" s="9"/>
      <c r="AS692" s="9"/>
      <c r="AT692" s="9"/>
      <c r="AU692" s="9"/>
      <c r="AV692" s="9"/>
      <c r="AW692" s="9"/>
      <c r="AZ692" s="9"/>
      <c r="BA692" s="9"/>
      <c r="BB692" s="9" t="s">
        <v>0</v>
      </c>
    </row>
    <row r="693" spans="1:54" x14ac:dyDescent="0.25">
      <c r="A693" s="9" t="s">
        <v>8808</v>
      </c>
      <c r="B693" s="9" t="s">
        <v>3</v>
      </c>
      <c r="C693" s="9" t="s">
        <v>1941</v>
      </c>
      <c r="D693" s="9" t="s">
        <v>444</v>
      </c>
      <c r="E693" s="9" t="s">
        <v>8810</v>
      </c>
      <c r="F693" s="9"/>
      <c r="G693" s="9"/>
      <c r="H693">
        <v>1</v>
      </c>
      <c r="I693" s="9" t="s">
        <v>210</v>
      </c>
      <c r="J693" s="9" t="s">
        <v>298</v>
      </c>
      <c r="K693" s="9" t="s">
        <v>211</v>
      </c>
      <c r="L693" s="9" t="s">
        <v>212</v>
      </c>
      <c r="M693" s="9"/>
      <c r="N693" s="9"/>
      <c r="O693" s="9" t="s">
        <v>222</v>
      </c>
      <c r="P693" s="10">
        <v>45160</v>
      </c>
      <c r="Q693" s="10">
        <v>1.5041666666666669</v>
      </c>
      <c r="R693" s="10">
        <v>45160.504861111112</v>
      </c>
      <c r="S693">
        <v>1</v>
      </c>
      <c r="T693" s="9" t="s">
        <v>77</v>
      </c>
      <c r="U693" s="9"/>
      <c r="V693" s="9"/>
      <c r="W693" s="9" t="s">
        <v>211</v>
      </c>
      <c r="Y693" s="9" t="s">
        <v>1145</v>
      </c>
      <c r="Z693" s="10">
        <v>45161</v>
      </c>
      <c r="AA693" s="10">
        <v>1.3784722222222223</v>
      </c>
      <c r="AC693" s="9" t="s">
        <v>8811</v>
      </c>
      <c r="AD693" s="9" t="s">
        <v>156</v>
      </c>
      <c r="AE693" s="9" t="s">
        <v>967</v>
      </c>
      <c r="AF693" s="9" t="s">
        <v>1284</v>
      </c>
      <c r="AG693" s="10">
        <v>45161.647345798614</v>
      </c>
      <c r="AH693">
        <v>861677</v>
      </c>
      <c r="AI693" s="9" t="s">
        <v>8812</v>
      </c>
      <c r="AJ693" s="9"/>
      <c r="AK693" s="9" t="s">
        <v>77</v>
      </c>
      <c r="AL693" s="9"/>
      <c r="AM693" s="10"/>
      <c r="AN693" s="9"/>
      <c r="AO693" s="9"/>
      <c r="AR693" s="9"/>
      <c r="AS693" s="9"/>
      <c r="AT693" s="9"/>
      <c r="AU693" s="9"/>
      <c r="AV693" s="9"/>
      <c r="AW693" s="9"/>
      <c r="AZ693" s="9"/>
      <c r="BA693" s="9"/>
      <c r="BB693" s="9" t="s">
        <v>0</v>
      </c>
    </row>
    <row r="694" spans="1:54" x14ac:dyDescent="0.25">
      <c r="A694" s="9" t="s">
        <v>8804</v>
      </c>
      <c r="B694" s="9" t="s">
        <v>3</v>
      </c>
      <c r="C694" s="9" t="s">
        <v>594</v>
      </c>
      <c r="D694" s="9" t="s">
        <v>68</v>
      </c>
      <c r="E694" s="9" t="s">
        <v>8805</v>
      </c>
      <c r="F694" s="9"/>
      <c r="G694" s="9" t="s">
        <v>595</v>
      </c>
      <c r="I694" s="9" t="s">
        <v>1212</v>
      </c>
      <c r="J694" s="9" t="s">
        <v>257</v>
      </c>
      <c r="K694" s="9" t="s">
        <v>211</v>
      </c>
      <c r="L694" s="9" t="s">
        <v>721</v>
      </c>
      <c r="M694" s="9"/>
      <c r="N694" s="9"/>
      <c r="O694" s="9" t="s">
        <v>1145</v>
      </c>
      <c r="P694" s="10">
        <v>45155</v>
      </c>
      <c r="Q694" s="10">
        <v>1.3333333333333335</v>
      </c>
      <c r="R694" s="10">
        <v>45160</v>
      </c>
      <c r="S694">
        <v>1</v>
      </c>
      <c r="T694" s="9" t="s">
        <v>77</v>
      </c>
      <c r="U694" s="9"/>
      <c r="V694" s="9"/>
      <c r="W694" s="9" t="s">
        <v>721</v>
      </c>
      <c r="Y694" s="9" t="s">
        <v>1145</v>
      </c>
      <c r="Z694" s="10">
        <v>45161</v>
      </c>
      <c r="AA694" s="10">
        <v>1.6569444444444446</v>
      </c>
      <c r="AC694" s="9" t="s">
        <v>8806</v>
      </c>
      <c r="AD694" s="9" t="s">
        <v>202</v>
      </c>
      <c r="AE694" s="9" t="s">
        <v>82</v>
      </c>
      <c r="AF694" s="9" t="s">
        <v>303</v>
      </c>
      <c r="AG694" s="10">
        <v>45161.658431597221</v>
      </c>
      <c r="AH694">
        <v>861833</v>
      </c>
      <c r="AI694" s="9" t="s">
        <v>8807</v>
      </c>
      <c r="AJ694" s="9"/>
      <c r="AK694" s="9" t="s">
        <v>77</v>
      </c>
      <c r="AL694" s="9"/>
      <c r="AM694" s="10"/>
      <c r="AN694" s="9"/>
      <c r="AO694" s="9" t="s">
        <v>77</v>
      </c>
      <c r="AR694" s="9"/>
      <c r="AS694" s="9"/>
      <c r="AT694" s="9"/>
      <c r="AU694" s="9"/>
      <c r="AV694" s="9"/>
      <c r="AW694" s="9"/>
      <c r="AZ694" s="9"/>
      <c r="BA694" s="9"/>
      <c r="BB694" s="9" t="s">
        <v>0</v>
      </c>
    </row>
    <row r="695" spans="1:54" x14ac:dyDescent="0.25">
      <c r="A695" s="9" t="s">
        <v>8798</v>
      </c>
      <c r="B695" s="9" t="s">
        <v>3</v>
      </c>
      <c r="C695" s="9" t="s">
        <v>716</v>
      </c>
      <c r="D695" s="9" t="s">
        <v>68</v>
      </c>
      <c r="E695" s="9" t="s">
        <v>8800</v>
      </c>
      <c r="F695" s="9"/>
      <c r="G695" s="9"/>
      <c r="H695">
        <v>1</v>
      </c>
      <c r="I695" s="9" t="s">
        <v>210</v>
      </c>
      <c r="J695" s="9" t="s">
        <v>165</v>
      </c>
      <c r="K695" s="9" t="s">
        <v>211</v>
      </c>
      <c r="L695" s="9" t="s">
        <v>212</v>
      </c>
      <c r="M695" s="9"/>
      <c r="N695" s="9"/>
      <c r="O695" s="9" t="s">
        <v>547</v>
      </c>
      <c r="P695" s="10">
        <v>45155</v>
      </c>
      <c r="Q695" s="10">
        <v>1.6124999999999998</v>
      </c>
      <c r="R695" s="10">
        <v>45186.613194444442</v>
      </c>
      <c r="S695">
        <v>1</v>
      </c>
      <c r="T695" s="9" t="s">
        <v>77</v>
      </c>
      <c r="U695" s="9"/>
      <c r="V695" s="9"/>
      <c r="W695" s="9" t="s">
        <v>0</v>
      </c>
      <c r="Y695" s="9" t="s">
        <v>321</v>
      </c>
      <c r="Z695" s="10">
        <v>45161</v>
      </c>
      <c r="AA695" s="10">
        <v>1.5499999999999998</v>
      </c>
      <c r="AC695" s="9" t="s">
        <v>8801</v>
      </c>
      <c r="AD695" s="9" t="s">
        <v>202</v>
      </c>
      <c r="AE695" s="9" t="s">
        <v>82</v>
      </c>
      <c r="AF695" s="9" t="s">
        <v>323</v>
      </c>
      <c r="AG695" s="10">
        <v>45161.550850810185</v>
      </c>
      <c r="AH695">
        <v>861276</v>
      </c>
      <c r="AI695" s="9" t="s">
        <v>8802</v>
      </c>
      <c r="AJ695" s="9"/>
      <c r="AK695" s="9" t="s">
        <v>77</v>
      </c>
      <c r="AL695" s="9"/>
      <c r="AM695" s="10"/>
      <c r="AN695" s="9"/>
      <c r="AO695" s="9"/>
      <c r="AR695" s="9"/>
      <c r="AS695" s="9"/>
      <c r="AT695" s="9"/>
      <c r="AU695" s="9"/>
      <c r="AV695" s="9"/>
      <c r="AW695" s="9"/>
      <c r="AZ695" s="9"/>
      <c r="BA695" s="9"/>
      <c r="BB695" s="9" t="s">
        <v>0</v>
      </c>
    </row>
    <row r="696" spans="1:54" x14ac:dyDescent="0.25">
      <c r="A696" s="9" t="s">
        <v>8794</v>
      </c>
      <c r="B696" s="9" t="s">
        <v>3</v>
      </c>
      <c r="C696" s="9" t="s">
        <v>1249</v>
      </c>
      <c r="D696" s="9" t="s">
        <v>1713</v>
      </c>
      <c r="E696" s="9" t="s">
        <v>8795</v>
      </c>
      <c r="F696" s="9"/>
      <c r="G696" s="9"/>
      <c r="I696" s="9" t="s">
        <v>1212</v>
      </c>
      <c r="J696" s="9" t="s">
        <v>257</v>
      </c>
      <c r="K696" s="9" t="s">
        <v>211</v>
      </c>
      <c r="L696" s="9" t="s">
        <v>721</v>
      </c>
      <c r="M696" s="9"/>
      <c r="N696" s="9"/>
      <c r="O696" s="9" t="s">
        <v>1145</v>
      </c>
      <c r="P696" s="10">
        <v>45155</v>
      </c>
      <c r="Q696" s="10">
        <v>1.3333333333333335</v>
      </c>
      <c r="R696" s="10">
        <v>45159</v>
      </c>
      <c r="S696">
        <v>1</v>
      </c>
      <c r="T696" s="9" t="s">
        <v>77</v>
      </c>
      <c r="U696" s="9"/>
      <c r="V696" s="9"/>
      <c r="W696" s="9" t="s">
        <v>721</v>
      </c>
      <c r="Y696" s="9" t="s">
        <v>1145</v>
      </c>
      <c r="Z696" s="10">
        <v>45161</v>
      </c>
      <c r="AA696" s="10">
        <v>1.6784722222222221</v>
      </c>
      <c r="AC696" s="9" t="s">
        <v>8796</v>
      </c>
      <c r="AD696" s="9" t="s">
        <v>215</v>
      </c>
      <c r="AE696" s="9" t="s">
        <v>82</v>
      </c>
      <c r="AF696" s="9" t="s">
        <v>303</v>
      </c>
      <c r="AG696" s="10">
        <v>45161.680359259262</v>
      </c>
      <c r="AH696">
        <v>861836</v>
      </c>
      <c r="AI696" s="9" t="s">
        <v>8797</v>
      </c>
      <c r="AJ696" s="9"/>
      <c r="AK696" s="9" t="s">
        <v>77</v>
      </c>
      <c r="AL696" s="9"/>
      <c r="AM696" s="10"/>
      <c r="AN696" s="9"/>
      <c r="AO696" s="9" t="s">
        <v>77</v>
      </c>
      <c r="AR696" s="9"/>
      <c r="AS696" s="9"/>
      <c r="AT696" s="9"/>
      <c r="AU696" s="9"/>
      <c r="AV696" s="9"/>
      <c r="AW696" s="9"/>
      <c r="AZ696" s="9"/>
      <c r="BA696" s="9"/>
      <c r="BB696" s="9" t="s">
        <v>0</v>
      </c>
    </row>
    <row r="697" spans="1:54" x14ac:dyDescent="0.25">
      <c r="A697" s="9" t="s">
        <v>1031</v>
      </c>
      <c r="B697" s="9" t="s">
        <v>3</v>
      </c>
      <c r="C697" s="9" t="s">
        <v>716</v>
      </c>
      <c r="D697" s="9" t="s">
        <v>68</v>
      </c>
      <c r="E697" s="9" t="s">
        <v>1032</v>
      </c>
      <c r="F697" s="9"/>
      <c r="G697" s="9"/>
      <c r="H697">
        <v>1</v>
      </c>
      <c r="I697" s="9" t="s">
        <v>210</v>
      </c>
      <c r="J697" s="9" t="s">
        <v>165</v>
      </c>
      <c r="K697" s="9" t="s">
        <v>211</v>
      </c>
      <c r="L697" s="9" t="s">
        <v>212</v>
      </c>
      <c r="M697" s="9"/>
      <c r="N697" s="9"/>
      <c r="O697" s="9" t="s">
        <v>547</v>
      </c>
      <c r="P697" s="10">
        <v>45155</v>
      </c>
      <c r="Q697" s="10">
        <v>1.6124999999999998</v>
      </c>
      <c r="R697" s="10">
        <v>45186.613194444442</v>
      </c>
      <c r="S697">
        <v>1</v>
      </c>
      <c r="T697" s="9" t="s">
        <v>77</v>
      </c>
      <c r="U697" s="9"/>
      <c r="V697" s="9"/>
      <c r="W697" s="9" t="s">
        <v>0</v>
      </c>
      <c r="Y697" s="9" t="s">
        <v>321</v>
      </c>
      <c r="Z697" s="10">
        <v>45161</v>
      </c>
      <c r="AA697" s="10">
        <v>1.6375000000000002</v>
      </c>
      <c r="AC697" s="9" t="s">
        <v>1034</v>
      </c>
      <c r="AD697" s="9" t="s">
        <v>123</v>
      </c>
      <c r="AE697" s="9" t="s">
        <v>82</v>
      </c>
      <c r="AF697" s="9" t="s">
        <v>323</v>
      </c>
      <c r="AG697" s="10">
        <v>45161.642258067128</v>
      </c>
      <c r="AH697">
        <v>861274</v>
      </c>
      <c r="AI697" s="9" t="s">
        <v>1035</v>
      </c>
      <c r="AJ697" s="9"/>
      <c r="AK697" s="9" t="s">
        <v>77</v>
      </c>
      <c r="AL697" s="9"/>
      <c r="AM697" s="10"/>
      <c r="AN697" s="9"/>
      <c r="AO697" s="9"/>
      <c r="AR697" s="9"/>
      <c r="AS697" s="9"/>
      <c r="AT697" s="9"/>
      <c r="AU697" s="9"/>
      <c r="AV697" s="9"/>
      <c r="AW697" s="9"/>
      <c r="AZ697" s="9"/>
      <c r="BA697" s="9"/>
      <c r="BB697" s="9" t="s">
        <v>0</v>
      </c>
    </row>
    <row r="698" spans="1:54" x14ac:dyDescent="0.25">
      <c r="A698" s="9" t="s">
        <v>8790</v>
      </c>
      <c r="B698" s="9" t="s">
        <v>3</v>
      </c>
      <c r="C698" s="9" t="s">
        <v>716</v>
      </c>
      <c r="D698" s="9" t="s">
        <v>68</v>
      </c>
      <c r="E698" s="9" t="s">
        <v>8791</v>
      </c>
      <c r="F698" s="9"/>
      <c r="G698" s="9"/>
      <c r="H698">
        <v>1</v>
      </c>
      <c r="I698" s="9" t="s">
        <v>210</v>
      </c>
      <c r="J698" s="9" t="s">
        <v>165</v>
      </c>
      <c r="K698" s="9" t="s">
        <v>211</v>
      </c>
      <c r="L698" s="9" t="s">
        <v>212</v>
      </c>
      <c r="M698" s="9"/>
      <c r="N698" s="9"/>
      <c r="O698" s="9" t="s">
        <v>547</v>
      </c>
      <c r="P698" s="10">
        <v>45155</v>
      </c>
      <c r="Q698" s="10">
        <v>1.6124999999999998</v>
      </c>
      <c r="R698" s="10">
        <v>45186.613194444442</v>
      </c>
      <c r="S698">
        <v>1</v>
      </c>
      <c r="T698" s="9" t="s">
        <v>77</v>
      </c>
      <c r="U698" s="9"/>
      <c r="V698" s="9"/>
      <c r="W698" s="9" t="s">
        <v>0</v>
      </c>
      <c r="Y698" s="9" t="s">
        <v>321</v>
      </c>
      <c r="Z698" s="10">
        <v>45161</v>
      </c>
      <c r="AA698" s="10">
        <v>1.6368055555555556</v>
      </c>
      <c r="AC698" s="9" t="s">
        <v>1034</v>
      </c>
      <c r="AD698" s="9" t="s">
        <v>109</v>
      </c>
      <c r="AE698" s="9" t="s">
        <v>82</v>
      </c>
      <c r="AF698" s="9" t="s">
        <v>323</v>
      </c>
      <c r="AG698" s="10">
        <v>45161.642205752316</v>
      </c>
      <c r="AH698">
        <v>861273</v>
      </c>
      <c r="AI698" s="9" t="s">
        <v>8792</v>
      </c>
      <c r="AJ698" s="9"/>
      <c r="AK698" s="9" t="s">
        <v>77</v>
      </c>
      <c r="AL698" s="9"/>
      <c r="AM698" s="10"/>
      <c r="AN698" s="9"/>
      <c r="AO698" s="9"/>
      <c r="AR698" s="9"/>
      <c r="AS698" s="9"/>
      <c r="AT698" s="9"/>
      <c r="AU698" s="9"/>
      <c r="AV698" s="9"/>
      <c r="AW698" s="9"/>
      <c r="AZ698" s="9"/>
      <c r="BA698" s="9"/>
      <c r="BB698" s="9" t="s">
        <v>0</v>
      </c>
    </row>
    <row r="699" spans="1:54" x14ac:dyDescent="0.25">
      <c r="A699" s="9" t="s">
        <v>8784</v>
      </c>
      <c r="B699" s="9" t="s">
        <v>3</v>
      </c>
      <c r="C699" s="9" t="s">
        <v>273</v>
      </c>
      <c r="D699" s="9" t="s">
        <v>68</v>
      </c>
      <c r="E699" s="9" t="s">
        <v>8786</v>
      </c>
      <c r="F699" s="9"/>
      <c r="G699" s="9"/>
      <c r="H699">
        <v>1</v>
      </c>
      <c r="I699" s="9" t="s">
        <v>210</v>
      </c>
      <c r="J699" s="9" t="s">
        <v>73</v>
      </c>
      <c r="K699" s="9" t="s">
        <v>211</v>
      </c>
      <c r="L699" s="9" t="s">
        <v>212</v>
      </c>
      <c r="M699" s="9"/>
      <c r="N699" s="9"/>
      <c r="O699" s="9" t="s">
        <v>547</v>
      </c>
      <c r="P699" s="10">
        <v>45126</v>
      </c>
      <c r="Q699" s="10">
        <v>1.4090277777777778</v>
      </c>
      <c r="R699" s="10">
        <v>45188.409722222219</v>
      </c>
      <c r="S699">
        <v>1</v>
      </c>
      <c r="T699" s="9" t="s">
        <v>77</v>
      </c>
      <c r="U699" s="9"/>
      <c r="V699" s="9"/>
      <c r="W699" s="9" t="s">
        <v>0</v>
      </c>
      <c r="Y699" s="9" t="s">
        <v>146</v>
      </c>
      <c r="Z699" s="10">
        <v>45161</v>
      </c>
      <c r="AA699" s="10">
        <v>1.6902777777777778</v>
      </c>
      <c r="AC699" s="9" t="s">
        <v>8787</v>
      </c>
      <c r="AD699" s="9" t="s">
        <v>156</v>
      </c>
      <c r="AE699" s="9" t="s">
        <v>82</v>
      </c>
      <c r="AF699" s="9" t="s">
        <v>148</v>
      </c>
      <c r="AG699" s="10">
        <v>45161.694443900466</v>
      </c>
      <c r="AH699">
        <v>858770</v>
      </c>
      <c r="AI699" s="9" t="s">
        <v>8788</v>
      </c>
      <c r="AJ699" s="9"/>
      <c r="AK699" s="9" t="s">
        <v>77</v>
      </c>
      <c r="AL699" s="9"/>
      <c r="AM699" s="10"/>
      <c r="AN699" s="9"/>
      <c r="AO699" s="9"/>
      <c r="AR699" s="9"/>
      <c r="AS699" s="9"/>
      <c r="AT699" s="9"/>
      <c r="AU699" s="9"/>
      <c r="AV699" s="9"/>
      <c r="AW699" s="9"/>
      <c r="AZ699" s="9"/>
      <c r="BA699" s="9"/>
      <c r="BB699" s="9" t="s">
        <v>0</v>
      </c>
    </row>
    <row r="700" spans="1:54" x14ac:dyDescent="0.25">
      <c r="A700" s="9" t="s">
        <v>8778</v>
      </c>
      <c r="B700" s="9" t="s">
        <v>3</v>
      </c>
      <c r="C700" s="9" t="s">
        <v>273</v>
      </c>
      <c r="D700" s="9" t="s">
        <v>68</v>
      </c>
      <c r="E700" s="9" t="s">
        <v>8780</v>
      </c>
      <c r="F700" s="9"/>
      <c r="G700" s="9"/>
      <c r="H700">
        <v>1</v>
      </c>
      <c r="I700" s="9" t="s">
        <v>210</v>
      </c>
      <c r="J700" s="9" t="s">
        <v>73</v>
      </c>
      <c r="K700" s="9" t="s">
        <v>211</v>
      </c>
      <c r="L700" s="9" t="s">
        <v>212</v>
      </c>
      <c r="M700" s="9"/>
      <c r="N700" s="9"/>
      <c r="O700" s="9" t="s">
        <v>547</v>
      </c>
      <c r="P700" s="10">
        <v>45126</v>
      </c>
      <c r="Q700" s="10">
        <v>1.4090277777777778</v>
      </c>
      <c r="R700" s="10">
        <v>45188.409722222219</v>
      </c>
      <c r="S700">
        <v>1</v>
      </c>
      <c r="T700" s="9" t="s">
        <v>77</v>
      </c>
      <c r="U700" s="9"/>
      <c r="V700" s="9"/>
      <c r="W700" s="9" t="s">
        <v>0</v>
      </c>
      <c r="Y700" s="9" t="s">
        <v>107</v>
      </c>
      <c r="Z700" s="10">
        <v>45161</v>
      </c>
      <c r="AA700" s="10">
        <v>1.5868055555555554</v>
      </c>
      <c r="AC700" s="9" t="s">
        <v>8781</v>
      </c>
      <c r="AD700" s="9" t="s">
        <v>302</v>
      </c>
      <c r="AE700" s="9" t="s">
        <v>82</v>
      </c>
      <c r="AF700" s="9" t="s">
        <v>110</v>
      </c>
      <c r="AG700" s="10">
        <v>45161.591346759262</v>
      </c>
      <c r="AH700">
        <v>858765</v>
      </c>
      <c r="AI700" s="9" t="s">
        <v>8782</v>
      </c>
      <c r="AJ700" s="9"/>
      <c r="AK700" s="9" t="s">
        <v>77</v>
      </c>
      <c r="AL700" s="9"/>
      <c r="AM700" s="10"/>
      <c r="AN700" s="9"/>
      <c r="AO700" s="9"/>
      <c r="AR700" s="9"/>
      <c r="AS700" s="9"/>
      <c r="AT700" s="9"/>
      <c r="AU700" s="9"/>
      <c r="AV700" s="9"/>
      <c r="AW700" s="9"/>
      <c r="AZ700" s="9"/>
      <c r="BA700" s="9"/>
      <c r="BB700" s="9" t="s">
        <v>0</v>
      </c>
    </row>
    <row r="701" spans="1:54" x14ac:dyDescent="0.25">
      <c r="A701" s="9" t="s">
        <v>8774</v>
      </c>
      <c r="B701" s="9" t="s">
        <v>3</v>
      </c>
      <c r="C701" s="9" t="s">
        <v>406</v>
      </c>
      <c r="D701" s="9" t="s">
        <v>68</v>
      </c>
      <c r="E701" s="9" t="s">
        <v>8775</v>
      </c>
      <c r="F701" s="9"/>
      <c r="G701" s="9"/>
      <c r="I701" s="9" t="s">
        <v>6762</v>
      </c>
      <c r="J701" s="9" t="s">
        <v>92</v>
      </c>
      <c r="K701" s="9" t="s">
        <v>211</v>
      </c>
      <c r="L701" s="9" t="s">
        <v>721</v>
      </c>
      <c r="M701" s="9"/>
      <c r="N701" s="9"/>
      <c r="O701" s="9" t="s">
        <v>589</v>
      </c>
      <c r="P701" s="10">
        <v>45155</v>
      </c>
      <c r="Q701" s="10">
        <v>1</v>
      </c>
      <c r="R701" s="10">
        <v>45165</v>
      </c>
      <c r="S701">
        <v>1</v>
      </c>
      <c r="T701" s="9" t="s">
        <v>77</v>
      </c>
      <c r="U701" s="9"/>
      <c r="V701" s="9"/>
      <c r="W701" s="9" t="s">
        <v>721</v>
      </c>
      <c r="Y701" s="9" t="s">
        <v>589</v>
      </c>
      <c r="Z701" s="10">
        <v>45161</v>
      </c>
      <c r="AA701" s="10">
        <v>1.3645833333333335</v>
      </c>
      <c r="AC701" s="9" t="s">
        <v>8776</v>
      </c>
      <c r="AD701" s="9" t="s">
        <v>123</v>
      </c>
      <c r="AE701" s="9" t="s">
        <v>82</v>
      </c>
      <c r="AF701" s="9" t="s">
        <v>591</v>
      </c>
      <c r="AG701" s="10">
        <v>45172.365827546295</v>
      </c>
      <c r="AH701">
        <v>862784</v>
      </c>
      <c r="AI701" s="9" t="s">
        <v>8777</v>
      </c>
      <c r="AJ701" s="9"/>
      <c r="AK701" s="9" t="s">
        <v>77</v>
      </c>
      <c r="AL701" s="9"/>
      <c r="AM701" s="10"/>
      <c r="AN701" s="9"/>
      <c r="AO701" s="9"/>
      <c r="AR701" s="9"/>
      <c r="AS701" s="9"/>
      <c r="AT701" s="9"/>
      <c r="AU701" s="9"/>
      <c r="AV701" s="9"/>
      <c r="AW701" s="9"/>
      <c r="AZ701" s="9"/>
      <c r="BA701" s="9"/>
      <c r="BB701" s="9" t="s">
        <v>0</v>
      </c>
    </row>
    <row r="702" spans="1:54" x14ac:dyDescent="0.25">
      <c r="A702" s="9" t="s">
        <v>8770</v>
      </c>
      <c r="B702" s="9" t="s">
        <v>3</v>
      </c>
      <c r="C702" s="9" t="s">
        <v>406</v>
      </c>
      <c r="D702" s="9" t="s">
        <v>68</v>
      </c>
      <c r="E702" s="9" t="s">
        <v>8771</v>
      </c>
      <c r="F702" s="9"/>
      <c r="G702" s="9"/>
      <c r="I702" s="9" t="s">
        <v>1212</v>
      </c>
      <c r="J702" s="9" t="s">
        <v>257</v>
      </c>
      <c r="K702" s="9" t="s">
        <v>211</v>
      </c>
      <c r="L702" s="9" t="s">
        <v>721</v>
      </c>
      <c r="M702" s="9"/>
      <c r="N702" s="9"/>
      <c r="O702" s="9" t="s">
        <v>1145</v>
      </c>
      <c r="P702" s="10">
        <v>45155</v>
      </c>
      <c r="Q702" s="10">
        <v>1.3333333333333335</v>
      </c>
      <c r="R702" s="10">
        <v>45155.375</v>
      </c>
      <c r="S702">
        <v>1</v>
      </c>
      <c r="T702" s="9" t="s">
        <v>77</v>
      </c>
      <c r="U702" s="9"/>
      <c r="V702" s="9"/>
      <c r="W702" s="9" t="s">
        <v>721</v>
      </c>
      <c r="Y702" s="9" t="s">
        <v>1145</v>
      </c>
      <c r="Z702" s="10">
        <v>45161</v>
      </c>
      <c r="AA702" s="10">
        <v>1.6458333333333335</v>
      </c>
      <c r="AC702" s="9" t="s">
        <v>8772</v>
      </c>
      <c r="AD702" s="9" t="s">
        <v>215</v>
      </c>
      <c r="AE702" s="9" t="s">
        <v>82</v>
      </c>
      <c r="AF702" s="9" t="s">
        <v>303</v>
      </c>
      <c r="AG702" s="10">
        <v>45161.652318321758</v>
      </c>
      <c r="AH702">
        <v>861821</v>
      </c>
      <c r="AI702" s="9" t="s">
        <v>8773</v>
      </c>
      <c r="AJ702" s="9"/>
      <c r="AK702" s="9" t="s">
        <v>77</v>
      </c>
      <c r="AL702" s="9"/>
      <c r="AM702" s="10"/>
      <c r="AN702" s="9"/>
      <c r="AO702" s="9" t="s">
        <v>77</v>
      </c>
      <c r="AR702" s="9"/>
      <c r="AS702" s="9"/>
      <c r="AT702" s="9"/>
      <c r="AU702" s="9"/>
      <c r="AV702" s="9"/>
      <c r="AW702" s="9"/>
      <c r="AZ702" s="9"/>
      <c r="BA702" s="9"/>
      <c r="BB702" s="9" t="s">
        <v>0</v>
      </c>
    </row>
    <row r="703" spans="1:54" x14ac:dyDescent="0.25">
      <c r="A703" s="9" t="s">
        <v>8766</v>
      </c>
      <c r="B703" s="9" t="s">
        <v>3</v>
      </c>
      <c r="C703" s="9" t="s">
        <v>138</v>
      </c>
      <c r="D703" s="9" t="s">
        <v>68</v>
      </c>
      <c r="E703" s="9" t="s">
        <v>8767</v>
      </c>
      <c r="F703" s="9"/>
      <c r="G703" s="9"/>
      <c r="I703" s="9" t="s">
        <v>1212</v>
      </c>
      <c r="J703" s="9" t="s">
        <v>257</v>
      </c>
      <c r="K703" s="9" t="s">
        <v>211</v>
      </c>
      <c r="L703" s="9" t="s">
        <v>721</v>
      </c>
      <c r="M703" s="9"/>
      <c r="N703" s="9"/>
      <c r="O703" s="9" t="s">
        <v>1145</v>
      </c>
      <c r="P703" s="10">
        <v>45155</v>
      </c>
      <c r="Q703" s="10">
        <v>1.3333333333333335</v>
      </c>
      <c r="R703" s="10">
        <v>45159</v>
      </c>
      <c r="S703">
        <v>1</v>
      </c>
      <c r="T703" s="9" t="s">
        <v>77</v>
      </c>
      <c r="U703" s="9"/>
      <c r="V703" s="9"/>
      <c r="W703" s="9" t="s">
        <v>721</v>
      </c>
      <c r="Y703" s="9" t="s">
        <v>1145</v>
      </c>
      <c r="Z703" s="10">
        <v>45161</v>
      </c>
      <c r="AA703" s="10">
        <v>1.682638888888889</v>
      </c>
      <c r="AC703" s="9" t="s">
        <v>8768</v>
      </c>
      <c r="AD703" s="9" t="s">
        <v>94</v>
      </c>
      <c r="AE703" s="9" t="s">
        <v>82</v>
      </c>
      <c r="AF703" s="9" t="s">
        <v>303</v>
      </c>
      <c r="AG703" s="10">
        <v>45161.6845721875</v>
      </c>
      <c r="AH703">
        <v>861838</v>
      </c>
      <c r="AI703" s="9" t="s">
        <v>8769</v>
      </c>
      <c r="AJ703" s="9"/>
      <c r="AK703" s="9" t="s">
        <v>77</v>
      </c>
      <c r="AL703" s="9"/>
      <c r="AM703" s="10"/>
      <c r="AN703" s="9"/>
      <c r="AO703" s="9" t="s">
        <v>77</v>
      </c>
      <c r="AR703" s="9"/>
      <c r="AS703" s="9"/>
      <c r="AT703" s="9"/>
      <c r="AU703" s="9"/>
      <c r="AV703" s="9"/>
      <c r="AW703" s="9"/>
      <c r="AZ703" s="9"/>
      <c r="BA703" s="9"/>
      <c r="BB703" s="9" t="s">
        <v>0</v>
      </c>
    </row>
    <row r="704" spans="1:54" x14ac:dyDescent="0.25">
      <c r="A704" s="9" t="s">
        <v>8762</v>
      </c>
      <c r="B704" s="9" t="s">
        <v>3</v>
      </c>
      <c r="C704" s="9" t="s">
        <v>138</v>
      </c>
      <c r="D704" s="9" t="s">
        <v>68</v>
      </c>
      <c r="E704" s="9" t="s">
        <v>8763</v>
      </c>
      <c r="F704" s="9"/>
      <c r="G704" s="9"/>
      <c r="I704" s="9" t="s">
        <v>1212</v>
      </c>
      <c r="J704" s="9" t="s">
        <v>257</v>
      </c>
      <c r="K704" s="9" t="s">
        <v>211</v>
      </c>
      <c r="L704" s="9" t="s">
        <v>721</v>
      </c>
      <c r="M704" s="9"/>
      <c r="N704" s="9"/>
      <c r="O704" s="9" t="s">
        <v>1145</v>
      </c>
      <c r="P704" s="10">
        <v>45155</v>
      </c>
      <c r="Q704" s="10">
        <v>1.3333333333333335</v>
      </c>
      <c r="R704" s="10">
        <v>45157</v>
      </c>
      <c r="S704">
        <v>1</v>
      </c>
      <c r="T704" s="9" t="s">
        <v>77</v>
      </c>
      <c r="U704" s="9"/>
      <c r="V704" s="9"/>
      <c r="W704" s="9" t="s">
        <v>721</v>
      </c>
      <c r="Y704" s="9" t="s">
        <v>1145</v>
      </c>
      <c r="Z704" s="10">
        <v>45161</v>
      </c>
      <c r="AA704" s="10">
        <v>1.6868055555555554</v>
      </c>
      <c r="AC704" s="9" t="s">
        <v>8764</v>
      </c>
      <c r="AD704" s="9" t="s">
        <v>202</v>
      </c>
      <c r="AE704" s="9" t="s">
        <v>82</v>
      </c>
      <c r="AF704" s="9" t="s">
        <v>303</v>
      </c>
      <c r="AG704" s="10">
        <v>45161.688185451392</v>
      </c>
      <c r="AH704">
        <v>861842</v>
      </c>
      <c r="AI704" s="9" t="s">
        <v>8765</v>
      </c>
      <c r="AJ704" s="9"/>
      <c r="AK704" s="9" t="s">
        <v>77</v>
      </c>
      <c r="AL704" s="9"/>
      <c r="AM704" s="10"/>
      <c r="AN704" s="9"/>
      <c r="AO704" s="9" t="s">
        <v>77</v>
      </c>
      <c r="AR704" s="9"/>
      <c r="AS704" s="9"/>
      <c r="AT704" s="9"/>
      <c r="AU704" s="9"/>
      <c r="AV704" s="9"/>
      <c r="AW704" s="9"/>
      <c r="AZ704" s="9"/>
      <c r="BA704" s="9"/>
      <c r="BB704" s="9" t="s">
        <v>0</v>
      </c>
    </row>
    <row r="705" spans="1:54" x14ac:dyDescent="0.25">
      <c r="A705" s="9" t="s">
        <v>8758</v>
      </c>
      <c r="B705" s="9" t="s">
        <v>3</v>
      </c>
      <c r="C705" s="9" t="s">
        <v>138</v>
      </c>
      <c r="D705" s="9" t="s">
        <v>68</v>
      </c>
      <c r="E705" s="9" t="s">
        <v>8759</v>
      </c>
      <c r="F705" s="9"/>
      <c r="G705" s="9"/>
      <c r="I705" s="9" t="s">
        <v>1212</v>
      </c>
      <c r="J705" s="9" t="s">
        <v>257</v>
      </c>
      <c r="K705" s="9" t="s">
        <v>211</v>
      </c>
      <c r="L705" s="9" t="s">
        <v>721</v>
      </c>
      <c r="M705" s="9"/>
      <c r="N705" s="9"/>
      <c r="O705" s="9" t="s">
        <v>1145</v>
      </c>
      <c r="P705" s="10">
        <v>45159</v>
      </c>
      <c r="Q705" s="10">
        <v>1.3333333333333335</v>
      </c>
      <c r="R705" s="10">
        <v>45161</v>
      </c>
      <c r="S705">
        <v>1</v>
      </c>
      <c r="T705" s="9" t="s">
        <v>77</v>
      </c>
      <c r="U705" s="9"/>
      <c r="V705" s="9"/>
      <c r="W705" s="9" t="s">
        <v>721</v>
      </c>
      <c r="Y705" s="9" t="s">
        <v>1145</v>
      </c>
      <c r="Z705" s="10">
        <v>45161</v>
      </c>
      <c r="AA705" s="10">
        <v>1.5874999999999999</v>
      </c>
      <c r="AC705" s="9" t="s">
        <v>8760</v>
      </c>
      <c r="AD705" s="9" t="s">
        <v>223</v>
      </c>
      <c r="AE705" s="9" t="s">
        <v>82</v>
      </c>
      <c r="AF705" s="9" t="s">
        <v>303</v>
      </c>
      <c r="AG705" s="10">
        <v>45161.592632175925</v>
      </c>
      <c r="AH705">
        <v>861815</v>
      </c>
      <c r="AI705" s="9" t="s">
        <v>8761</v>
      </c>
      <c r="AJ705" s="9"/>
      <c r="AK705" s="9" t="s">
        <v>77</v>
      </c>
      <c r="AL705" s="9"/>
      <c r="AM705" s="10"/>
      <c r="AN705" s="9"/>
      <c r="AO705" s="9" t="s">
        <v>77</v>
      </c>
      <c r="AR705" s="9"/>
      <c r="AS705" s="9"/>
      <c r="AT705" s="9"/>
      <c r="AU705" s="9"/>
      <c r="AV705" s="9"/>
      <c r="AW705" s="9"/>
      <c r="AZ705" s="9"/>
      <c r="BA705" s="9"/>
      <c r="BB705" s="9" t="s">
        <v>0</v>
      </c>
    </row>
    <row r="706" spans="1:54" x14ac:dyDescent="0.25">
      <c r="A706" s="9" t="s">
        <v>8750</v>
      </c>
      <c r="B706" s="9" t="s">
        <v>3</v>
      </c>
      <c r="C706" s="9" t="s">
        <v>515</v>
      </c>
      <c r="D706" s="9" t="s">
        <v>68</v>
      </c>
      <c r="E706" s="9" t="s">
        <v>8752</v>
      </c>
      <c r="F706" s="9"/>
      <c r="G706" s="9" t="s">
        <v>8753</v>
      </c>
      <c r="H706">
        <v>2</v>
      </c>
      <c r="I706" s="9" t="s">
        <v>8754</v>
      </c>
      <c r="J706" s="9" t="s">
        <v>165</v>
      </c>
      <c r="K706" s="9" t="s">
        <v>333</v>
      </c>
      <c r="L706" s="9" t="s">
        <v>105</v>
      </c>
      <c r="M706" s="9"/>
      <c r="N706" s="9"/>
      <c r="O706" s="9" t="s">
        <v>619</v>
      </c>
      <c r="P706" s="10">
        <v>45150</v>
      </c>
      <c r="Q706" s="10">
        <v>1.6069444444444443</v>
      </c>
      <c r="R706" s="10">
        <v>45190</v>
      </c>
      <c r="S706">
        <v>1</v>
      </c>
      <c r="T706" s="9" t="s">
        <v>77</v>
      </c>
      <c r="U706" s="9"/>
      <c r="V706" s="9"/>
      <c r="W706" s="9" t="s">
        <v>166</v>
      </c>
      <c r="Y706" s="9" t="s">
        <v>146</v>
      </c>
      <c r="Z706" s="10">
        <v>45161</v>
      </c>
      <c r="AA706" s="10">
        <v>1.4812500000000002</v>
      </c>
      <c r="AC706" s="9" t="s">
        <v>8755</v>
      </c>
      <c r="AD706" s="9" t="s">
        <v>215</v>
      </c>
      <c r="AE706" s="9" t="s">
        <v>82</v>
      </c>
      <c r="AF706" s="9" t="s">
        <v>148</v>
      </c>
      <c r="AG706" s="10">
        <v>45161.496292627315</v>
      </c>
      <c r="AH706">
        <v>860871</v>
      </c>
      <c r="AI706" s="9" t="s">
        <v>8756</v>
      </c>
      <c r="AJ706" s="9"/>
      <c r="AK706" s="9" t="s">
        <v>77</v>
      </c>
      <c r="AL706" s="9"/>
      <c r="AM706" s="10"/>
      <c r="AN706" s="9"/>
      <c r="AO706" s="9"/>
      <c r="AR706" s="9"/>
      <c r="AS706" s="9"/>
      <c r="AT706" s="9"/>
      <c r="AU706" s="9"/>
      <c r="AV706" s="9"/>
      <c r="AW706" s="9"/>
      <c r="AZ706" s="9"/>
      <c r="BA706" s="9"/>
      <c r="BB706" s="9" t="s">
        <v>1</v>
      </c>
    </row>
    <row r="707" spans="1:54" x14ac:dyDescent="0.25">
      <c r="A707" s="9" t="s">
        <v>8869</v>
      </c>
      <c r="B707" s="9" t="s">
        <v>3</v>
      </c>
      <c r="C707" s="9" t="s">
        <v>515</v>
      </c>
      <c r="D707" s="9" t="s">
        <v>444</v>
      </c>
      <c r="E707" s="9" t="s">
        <v>8870</v>
      </c>
      <c r="F707" s="9"/>
      <c r="G707" s="9"/>
      <c r="H707">
        <v>1</v>
      </c>
      <c r="I707" s="9" t="s">
        <v>8871</v>
      </c>
      <c r="J707" s="9" t="s">
        <v>165</v>
      </c>
      <c r="K707" s="9" t="s">
        <v>74</v>
      </c>
      <c r="L707" s="9" t="s">
        <v>75</v>
      </c>
      <c r="M707" s="9"/>
      <c r="N707" s="9"/>
      <c r="O707" s="9" t="s">
        <v>791</v>
      </c>
      <c r="P707" s="10">
        <v>45157</v>
      </c>
      <c r="Q707" s="10">
        <v>1.4993055555555554</v>
      </c>
      <c r="R707" s="10">
        <v>45192.5</v>
      </c>
      <c r="S707">
        <v>1</v>
      </c>
      <c r="T707" s="9" t="s">
        <v>77</v>
      </c>
      <c r="U707" s="9"/>
      <c r="V707" s="9"/>
      <c r="W707" s="9" t="s">
        <v>166</v>
      </c>
      <c r="Y707" s="9" t="s">
        <v>146</v>
      </c>
      <c r="Z707" s="10">
        <v>45162</v>
      </c>
      <c r="AA707" s="10">
        <v>1.6409722222222221</v>
      </c>
      <c r="AC707" s="9" t="s">
        <v>8872</v>
      </c>
      <c r="AD707" s="9" t="s">
        <v>202</v>
      </c>
      <c r="AE707" s="9" t="s">
        <v>82</v>
      </c>
      <c r="AF707" s="9" t="s">
        <v>148</v>
      </c>
      <c r="AG707" s="10">
        <v>45162.651537962964</v>
      </c>
      <c r="AH707">
        <v>861424</v>
      </c>
      <c r="AI707" s="9" t="s">
        <v>8873</v>
      </c>
      <c r="AJ707" s="9"/>
      <c r="AK707" s="9" t="s">
        <v>77</v>
      </c>
      <c r="AL707" s="9" t="s">
        <v>8868</v>
      </c>
      <c r="AM707" s="10"/>
      <c r="AN707" s="9"/>
      <c r="AO707" s="9"/>
      <c r="AR707" s="9"/>
      <c r="AS707" s="9"/>
      <c r="AT707" s="9"/>
      <c r="AU707" s="9"/>
      <c r="AV707" s="9"/>
      <c r="AW707" s="9"/>
      <c r="AZ707" s="9"/>
      <c r="BA707" s="9"/>
      <c r="BB707" s="9" t="s">
        <v>1</v>
      </c>
    </row>
    <row r="708" spans="1:54" x14ac:dyDescent="0.25">
      <c r="A708" s="9" t="s">
        <v>8862</v>
      </c>
      <c r="B708" s="9" t="s">
        <v>3</v>
      </c>
      <c r="C708" s="9" t="s">
        <v>531</v>
      </c>
      <c r="D708" s="9" t="s">
        <v>68</v>
      </c>
      <c r="E708" s="9" t="s">
        <v>8863</v>
      </c>
      <c r="F708" s="9"/>
      <c r="G708" s="9" t="s">
        <v>8864</v>
      </c>
      <c r="H708">
        <v>1</v>
      </c>
      <c r="I708" s="9" t="s">
        <v>8865</v>
      </c>
      <c r="J708" s="9" t="s">
        <v>165</v>
      </c>
      <c r="K708" s="9" t="s">
        <v>74</v>
      </c>
      <c r="L708" s="9" t="s">
        <v>105</v>
      </c>
      <c r="M708" s="9"/>
      <c r="N708" s="9"/>
      <c r="O708" s="9" t="s">
        <v>746</v>
      </c>
      <c r="P708" s="10">
        <v>45157</v>
      </c>
      <c r="Q708" s="10">
        <v>1.1145833333333335</v>
      </c>
      <c r="R708" s="10">
        <v>45192</v>
      </c>
      <c r="S708">
        <v>1</v>
      </c>
      <c r="T708" s="9" t="s">
        <v>77</v>
      </c>
      <c r="U708" s="9"/>
      <c r="V708" s="9"/>
      <c r="W708" s="9" t="s">
        <v>166</v>
      </c>
      <c r="Y708" s="9" t="s">
        <v>589</v>
      </c>
      <c r="Z708" s="10">
        <v>45162</v>
      </c>
      <c r="AA708" s="10">
        <v>1.6395833333333334</v>
      </c>
      <c r="AC708" s="9" t="s">
        <v>8866</v>
      </c>
      <c r="AD708" s="9" t="s">
        <v>94</v>
      </c>
      <c r="AE708" s="9" t="s">
        <v>82</v>
      </c>
      <c r="AF708" s="9" t="s">
        <v>591</v>
      </c>
      <c r="AG708" s="10">
        <v>45162.645269791668</v>
      </c>
      <c r="AH708">
        <v>861403</v>
      </c>
      <c r="AI708" s="9" t="s">
        <v>8867</v>
      </c>
      <c r="AJ708" s="9"/>
      <c r="AK708" s="9" t="s">
        <v>77</v>
      </c>
      <c r="AL708" s="9" t="s">
        <v>8868</v>
      </c>
      <c r="AM708" s="10"/>
      <c r="AN708" s="9"/>
      <c r="AO708" s="9"/>
      <c r="AR708" s="9"/>
      <c r="AS708" s="9"/>
      <c r="AT708" s="9"/>
      <c r="AU708" s="9"/>
      <c r="AV708" s="9"/>
      <c r="AW708" s="9"/>
      <c r="AZ708" s="9"/>
      <c r="BA708" s="9"/>
      <c r="BB708" s="9" t="s">
        <v>1</v>
      </c>
    </row>
    <row r="709" spans="1:54" x14ac:dyDescent="0.25">
      <c r="A709" s="9" t="s">
        <v>8858</v>
      </c>
      <c r="B709" s="9" t="s">
        <v>3</v>
      </c>
      <c r="C709" s="9" t="s">
        <v>504</v>
      </c>
      <c r="D709" s="9" t="s">
        <v>68</v>
      </c>
      <c r="E709" s="9" t="s">
        <v>8859</v>
      </c>
      <c r="F709" s="9"/>
      <c r="G709" s="9"/>
      <c r="H709">
        <v>1</v>
      </c>
      <c r="I709" s="9" t="s">
        <v>8733</v>
      </c>
      <c r="J709" s="9" t="s">
        <v>73</v>
      </c>
      <c r="K709" s="9" t="s">
        <v>74</v>
      </c>
      <c r="L709" s="9" t="s">
        <v>75</v>
      </c>
      <c r="M709" s="9"/>
      <c r="N709" s="9"/>
      <c r="O709" s="9" t="s">
        <v>191</v>
      </c>
      <c r="P709" s="10">
        <v>45153</v>
      </c>
      <c r="Q709" s="10">
        <v>1.5729166666666665</v>
      </c>
      <c r="R709" s="10">
        <v>45188</v>
      </c>
      <c r="S709">
        <v>1</v>
      </c>
      <c r="T709" s="9" t="s">
        <v>120</v>
      </c>
      <c r="U709" s="9"/>
      <c r="V709" s="9"/>
      <c r="W709" s="9" t="s">
        <v>0</v>
      </c>
      <c r="Y709" s="9" t="s">
        <v>107</v>
      </c>
      <c r="Z709" s="10">
        <v>45162</v>
      </c>
      <c r="AA709" s="10">
        <v>1.7000000000000002</v>
      </c>
      <c r="AC709" s="9" t="s">
        <v>8860</v>
      </c>
      <c r="AD709" s="9" t="s">
        <v>215</v>
      </c>
      <c r="AE709" s="9" t="s">
        <v>82</v>
      </c>
      <c r="AF709" s="9" t="s">
        <v>110</v>
      </c>
      <c r="AG709" s="10">
        <v>45162.702788506947</v>
      </c>
      <c r="AH709">
        <v>861108</v>
      </c>
      <c r="AI709" s="9" t="s">
        <v>8861</v>
      </c>
      <c r="AJ709" s="9"/>
      <c r="AK709" s="9" t="s">
        <v>450</v>
      </c>
      <c r="AL709" s="9"/>
      <c r="AM709" s="10"/>
      <c r="AN709" s="9"/>
      <c r="AO709" s="9"/>
      <c r="AR709" s="9"/>
      <c r="AS709" s="9"/>
      <c r="AT709" s="9"/>
      <c r="AU709" s="9"/>
      <c r="AV709" s="9"/>
      <c r="AW709" s="9"/>
      <c r="AZ709" s="9"/>
      <c r="BA709" s="9"/>
      <c r="BB709" s="9" t="s">
        <v>0</v>
      </c>
    </row>
    <row r="710" spans="1:54" x14ac:dyDescent="0.25">
      <c r="A710" s="9" t="s">
        <v>8854</v>
      </c>
      <c r="B710" s="9" t="s">
        <v>3</v>
      </c>
      <c r="C710" s="9" t="s">
        <v>1249</v>
      </c>
      <c r="D710" s="9" t="s">
        <v>68</v>
      </c>
      <c r="E710" s="9" t="s">
        <v>8855</v>
      </c>
      <c r="F710" s="9"/>
      <c r="G710" s="9"/>
      <c r="I710" s="9" t="s">
        <v>1212</v>
      </c>
      <c r="J710" s="9" t="s">
        <v>257</v>
      </c>
      <c r="K710" s="9" t="s">
        <v>211</v>
      </c>
      <c r="L710" s="9" t="s">
        <v>721</v>
      </c>
      <c r="M710" s="9"/>
      <c r="N710" s="9"/>
      <c r="O710" s="9" t="s">
        <v>1145</v>
      </c>
      <c r="P710" s="10">
        <v>45161</v>
      </c>
      <c r="Q710" s="10">
        <v>1.3333333333333335</v>
      </c>
      <c r="R710" s="10">
        <v>45162</v>
      </c>
      <c r="S710">
        <v>1</v>
      </c>
      <c r="T710" s="9" t="s">
        <v>77</v>
      </c>
      <c r="U710" s="9"/>
      <c r="V710" s="9"/>
      <c r="W710" s="9" t="s">
        <v>721</v>
      </c>
      <c r="Y710" s="9" t="s">
        <v>1145</v>
      </c>
      <c r="Z710" s="10">
        <v>45162</v>
      </c>
      <c r="AA710" s="10">
        <v>1.4027777777777777</v>
      </c>
      <c r="AC710" s="9" t="s">
        <v>8856</v>
      </c>
      <c r="AD710" s="9" t="s">
        <v>109</v>
      </c>
      <c r="AE710" s="9" t="s">
        <v>82</v>
      </c>
      <c r="AF710" s="9" t="s">
        <v>303</v>
      </c>
      <c r="AG710" s="10">
        <v>45165.417761261575</v>
      </c>
      <c r="AH710">
        <v>862170</v>
      </c>
      <c r="AI710" s="9" t="s">
        <v>8857</v>
      </c>
      <c r="AJ710" s="9"/>
      <c r="AK710" s="9" t="s">
        <v>135</v>
      </c>
      <c r="AL710" s="9"/>
      <c r="AM710" s="10"/>
      <c r="AN710" s="9"/>
      <c r="AO710" s="9" t="s">
        <v>77</v>
      </c>
      <c r="AR710" s="9"/>
      <c r="AS710" s="9"/>
      <c r="AT710" s="9"/>
      <c r="AU710" s="9"/>
      <c r="AV710" s="9"/>
      <c r="AW710" s="9"/>
      <c r="AZ710" s="9"/>
      <c r="BA710" s="9"/>
      <c r="BB710" s="9" t="s">
        <v>0</v>
      </c>
    </row>
    <row r="711" spans="1:54" x14ac:dyDescent="0.25">
      <c r="A711" s="9" t="s">
        <v>8849</v>
      </c>
      <c r="B711" s="9" t="s">
        <v>3</v>
      </c>
      <c r="C711" s="9" t="s">
        <v>1550</v>
      </c>
      <c r="D711" s="9" t="s">
        <v>68</v>
      </c>
      <c r="E711" s="9" t="s">
        <v>8850</v>
      </c>
      <c r="F711" s="9"/>
      <c r="G711" s="9"/>
      <c r="H711">
        <v>1</v>
      </c>
      <c r="I711" s="9" t="s">
        <v>8851</v>
      </c>
      <c r="J711" s="9" t="s">
        <v>257</v>
      </c>
      <c r="K711" s="9" t="s">
        <v>74</v>
      </c>
      <c r="L711" s="9" t="s">
        <v>75</v>
      </c>
      <c r="M711" s="9"/>
      <c r="N711" s="9"/>
      <c r="O711" s="9" t="s">
        <v>791</v>
      </c>
      <c r="P711" s="10">
        <v>45149</v>
      </c>
      <c r="Q711" s="10">
        <v>1.4444444444444446</v>
      </c>
      <c r="R711" s="10">
        <v>45184.446527777778</v>
      </c>
      <c r="S711">
        <v>1</v>
      </c>
      <c r="T711" s="9" t="s">
        <v>77</v>
      </c>
      <c r="U711" s="9"/>
      <c r="V711" s="9"/>
      <c r="W711" s="9" t="s">
        <v>166</v>
      </c>
      <c r="Y711" s="9" t="s">
        <v>589</v>
      </c>
      <c r="Z711" s="10">
        <v>45162</v>
      </c>
      <c r="AA711" s="10">
        <v>1.6902777777777778</v>
      </c>
      <c r="AC711" s="9" t="s">
        <v>8852</v>
      </c>
      <c r="AD711" s="9" t="s">
        <v>302</v>
      </c>
      <c r="AE711" s="9" t="s">
        <v>82</v>
      </c>
      <c r="AF711" s="9" t="s">
        <v>591</v>
      </c>
      <c r="AG711" s="10">
        <v>45162.694381747686</v>
      </c>
      <c r="AH711">
        <v>860759</v>
      </c>
      <c r="AI711" s="9" t="s">
        <v>8853</v>
      </c>
      <c r="AJ711" s="9"/>
      <c r="AK711" s="9" t="s">
        <v>77</v>
      </c>
      <c r="AL711" s="9"/>
      <c r="AM711" s="10"/>
      <c r="AN711" s="9"/>
      <c r="AO711" s="9"/>
      <c r="AR711" s="9"/>
      <c r="AS711" s="9"/>
      <c r="AT711" s="9"/>
      <c r="AU711" s="9"/>
      <c r="AV711" s="9"/>
      <c r="AW711" s="9"/>
      <c r="AZ711" s="9"/>
      <c r="BA711" s="9"/>
      <c r="BB711" s="9" t="s">
        <v>1</v>
      </c>
    </row>
    <row r="712" spans="1:54" x14ac:dyDescent="0.25">
      <c r="A712" s="9" t="s">
        <v>8844</v>
      </c>
      <c r="B712" s="9" t="s">
        <v>3</v>
      </c>
      <c r="C712" s="9" t="s">
        <v>4357</v>
      </c>
      <c r="D712" s="9" t="s">
        <v>68</v>
      </c>
      <c r="E712" s="9" t="s">
        <v>8845</v>
      </c>
      <c r="F712" s="9"/>
      <c r="G712" s="9"/>
      <c r="H712">
        <v>1</v>
      </c>
      <c r="I712" s="9" t="s">
        <v>8846</v>
      </c>
      <c r="J712" s="9" t="s">
        <v>73</v>
      </c>
      <c r="K712" s="9" t="s">
        <v>74</v>
      </c>
      <c r="L712" s="9" t="s">
        <v>75</v>
      </c>
      <c r="M712" s="9"/>
      <c r="N712" s="9"/>
      <c r="O712" s="9" t="s">
        <v>3989</v>
      </c>
      <c r="P712" s="10">
        <v>45146</v>
      </c>
      <c r="Q712" s="10">
        <v>1.5979166666666669</v>
      </c>
      <c r="R712" s="10">
        <v>45188</v>
      </c>
      <c r="S712">
        <v>1</v>
      </c>
      <c r="T712" s="9" t="s">
        <v>909</v>
      </c>
      <c r="U712" s="9"/>
      <c r="V712" s="9"/>
      <c r="W712" s="9" t="s">
        <v>78</v>
      </c>
      <c r="Y712" s="9" t="s">
        <v>107</v>
      </c>
      <c r="Z712" s="10">
        <v>45162</v>
      </c>
      <c r="AA712" s="10">
        <v>1.6555555555555554</v>
      </c>
      <c r="AC712" s="9" t="s">
        <v>8847</v>
      </c>
      <c r="AD712" s="9" t="s">
        <v>215</v>
      </c>
      <c r="AE712" s="9" t="s">
        <v>105</v>
      </c>
      <c r="AF712" s="9" t="s">
        <v>6736</v>
      </c>
      <c r="AG712" s="10">
        <v>45210.714223530093</v>
      </c>
      <c r="AH712">
        <v>860531</v>
      </c>
      <c r="AI712" s="9" t="s">
        <v>8848</v>
      </c>
      <c r="AJ712" s="9"/>
      <c r="AK712" s="9" t="s">
        <v>450</v>
      </c>
      <c r="AL712" s="9"/>
      <c r="AM712" s="10"/>
      <c r="AN712" s="9"/>
      <c r="AO712" s="9"/>
      <c r="AR712" s="9"/>
      <c r="AS712" s="9"/>
      <c r="AT712" s="9"/>
      <c r="AU712" s="9"/>
      <c r="AV712" s="9"/>
      <c r="AW712" s="9"/>
      <c r="AZ712" s="9"/>
      <c r="BA712" s="9"/>
      <c r="BB712" s="9" t="s">
        <v>1</v>
      </c>
    </row>
    <row r="713" spans="1:54" x14ac:dyDescent="0.25">
      <c r="A713" s="9" t="s">
        <v>8838</v>
      </c>
      <c r="B713" s="9" t="s">
        <v>3</v>
      </c>
      <c r="C713" s="9" t="s">
        <v>8839</v>
      </c>
      <c r="D713" s="9" t="s">
        <v>68</v>
      </c>
      <c r="E713" s="9" t="s">
        <v>8840</v>
      </c>
      <c r="F713" s="9"/>
      <c r="G713" s="9"/>
      <c r="H713">
        <v>1</v>
      </c>
      <c r="I713" s="9" t="s">
        <v>8841</v>
      </c>
      <c r="J713" s="9" t="s">
        <v>2696</v>
      </c>
      <c r="K713" s="9" t="s">
        <v>74</v>
      </c>
      <c r="L713" s="9" t="s">
        <v>75</v>
      </c>
      <c r="M713" s="9"/>
      <c r="N713" s="9"/>
      <c r="O713" s="9" t="s">
        <v>119</v>
      </c>
      <c r="P713" s="10">
        <v>45133</v>
      </c>
      <c r="Q713" s="10">
        <v>1.7180555555555554</v>
      </c>
      <c r="R713" s="10">
        <v>45169</v>
      </c>
      <c r="S713">
        <v>1</v>
      </c>
      <c r="T713" s="9" t="s">
        <v>77</v>
      </c>
      <c r="U713" s="9"/>
      <c r="V713" s="9"/>
      <c r="W713" s="9" t="s">
        <v>78</v>
      </c>
      <c r="Y713" s="9" t="s">
        <v>589</v>
      </c>
      <c r="Z713" s="10">
        <v>45162</v>
      </c>
      <c r="AA713" s="10">
        <v>1.5381944444444446</v>
      </c>
      <c r="AC713" s="9" t="s">
        <v>8842</v>
      </c>
      <c r="AD713" s="9" t="s">
        <v>109</v>
      </c>
      <c r="AE713" s="9" t="s">
        <v>82</v>
      </c>
      <c r="AF713" s="9" t="s">
        <v>591</v>
      </c>
      <c r="AG713" s="10">
        <v>45162.544892824073</v>
      </c>
      <c r="AH713">
        <v>859395</v>
      </c>
      <c r="AI713" s="9" t="s">
        <v>8843</v>
      </c>
      <c r="AJ713" s="9"/>
      <c r="AK713" s="9" t="s">
        <v>77</v>
      </c>
      <c r="AL713" s="9"/>
      <c r="AM713" s="10"/>
      <c r="AN713" s="9"/>
      <c r="AO713" s="9"/>
      <c r="AR713" s="9"/>
      <c r="AS713" s="9"/>
      <c r="AT713" s="9"/>
      <c r="AU713" s="9"/>
      <c r="AV713" s="9"/>
      <c r="AW713" s="9"/>
      <c r="AZ713" s="9"/>
      <c r="BA713" s="9"/>
      <c r="BB713" s="9" t="s">
        <v>1</v>
      </c>
    </row>
    <row r="714" spans="1:54" x14ac:dyDescent="0.25">
      <c r="A714" s="9" t="s">
        <v>8834</v>
      </c>
      <c r="B714" s="9" t="s">
        <v>3</v>
      </c>
      <c r="C714" s="9" t="s">
        <v>866</v>
      </c>
      <c r="D714" s="9" t="s">
        <v>68</v>
      </c>
      <c r="E714" s="9" t="s">
        <v>8835</v>
      </c>
      <c r="F714" s="9"/>
      <c r="G714" s="9"/>
      <c r="H714">
        <v>1</v>
      </c>
      <c r="I714" s="9" t="s">
        <v>210</v>
      </c>
      <c r="J714" s="9" t="s">
        <v>298</v>
      </c>
      <c r="K714" s="9" t="s">
        <v>211</v>
      </c>
      <c r="L714" s="9" t="s">
        <v>212</v>
      </c>
      <c r="M714" s="9"/>
      <c r="N714" s="9"/>
      <c r="O714" s="9" t="s">
        <v>222</v>
      </c>
      <c r="P714" s="10">
        <v>45160</v>
      </c>
      <c r="Q714" s="10">
        <v>1.4770833333333333</v>
      </c>
      <c r="R714" s="10">
        <v>45191.477777777778</v>
      </c>
      <c r="S714">
        <v>1</v>
      </c>
      <c r="T714" s="9" t="s">
        <v>77</v>
      </c>
      <c r="U714" s="9"/>
      <c r="V714" s="9"/>
      <c r="W714" s="9" t="s">
        <v>0</v>
      </c>
      <c r="Y714" s="9" t="s">
        <v>589</v>
      </c>
      <c r="Z714" s="10">
        <v>45162</v>
      </c>
      <c r="AA714" s="10">
        <v>1.6277777777777778</v>
      </c>
      <c r="AC714" s="9" t="s">
        <v>8836</v>
      </c>
      <c r="AD714" s="9" t="s">
        <v>302</v>
      </c>
      <c r="AE714" s="9" t="s">
        <v>82</v>
      </c>
      <c r="AF714" s="9" t="s">
        <v>591</v>
      </c>
      <c r="AG714" s="10">
        <v>45162.634385844911</v>
      </c>
      <c r="AH714">
        <v>861671</v>
      </c>
      <c r="AI714" s="9" t="s">
        <v>8837</v>
      </c>
      <c r="AJ714" s="9"/>
      <c r="AK714" s="9" t="s">
        <v>77</v>
      </c>
      <c r="AL714" s="9"/>
      <c r="AM714" s="10"/>
      <c r="AN714" s="9"/>
      <c r="AO714" s="9"/>
      <c r="AR714" s="9"/>
      <c r="AS714" s="9"/>
      <c r="AT714" s="9"/>
      <c r="AU714" s="9"/>
      <c r="AV714" s="9"/>
      <c r="AW714" s="9"/>
      <c r="AZ714" s="9"/>
      <c r="BA714" s="9"/>
      <c r="BB714" s="9" t="s">
        <v>0</v>
      </c>
    </row>
    <row r="715" spans="1:54" x14ac:dyDescent="0.25">
      <c r="A715" s="9" t="s">
        <v>8830</v>
      </c>
      <c r="B715" s="9" t="s">
        <v>3</v>
      </c>
      <c r="C715" s="9" t="s">
        <v>1425</v>
      </c>
      <c r="D715" s="9" t="s">
        <v>68</v>
      </c>
      <c r="E715" s="9" t="s">
        <v>8831</v>
      </c>
      <c r="F715" s="9"/>
      <c r="G715" s="9"/>
      <c r="I715" s="9" t="s">
        <v>1212</v>
      </c>
      <c r="J715" s="9" t="s">
        <v>257</v>
      </c>
      <c r="K715" s="9" t="s">
        <v>211</v>
      </c>
      <c r="L715" s="9" t="s">
        <v>721</v>
      </c>
      <c r="M715" s="9"/>
      <c r="N715" s="9"/>
      <c r="O715" s="9" t="s">
        <v>1145</v>
      </c>
      <c r="P715" s="10">
        <v>45161</v>
      </c>
      <c r="Q715" s="10">
        <v>1.3333333333333335</v>
      </c>
      <c r="R715" s="10">
        <v>45162</v>
      </c>
      <c r="S715">
        <v>1</v>
      </c>
      <c r="T715" s="9" t="s">
        <v>77</v>
      </c>
      <c r="U715" s="9"/>
      <c r="V715" s="9"/>
      <c r="W715" s="9" t="s">
        <v>721</v>
      </c>
      <c r="Y715" s="9" t="s">
        <v>1145</v>
      </c>
      <c r="Z715" s="10">
        <v>45162</v>
      </c>
      <c r="AA715" s="10">
        <v>1.3993055555555554</v>
      </c>
      <c r="AC715" s="9" t="s">
        <v>8832</v>
      </c>
      <c r="AD715" s="9" t="s">
        <v>156</v>
      </c>
      <c r="AE715" s="9" t="s">
        <v>82</v>
      </c>
      <c r="AF715" s="9" t="s">
        <v>303</v>
      </c>
      <c r="AG715" s="10">
        <v>45165.418685648146</v>
      </c>
      <c r="AH715">
        <v>862169</v>
      </c>
      <c r="AI715" s="9" t="s">
        <v>8833</v>
      </c>
      <c r="AJ715" s="9"/>
      <c r="AK715" s="9" t="s">
        <v>77</v>
      </c>
      <c r="AL715" s="9"/>
      <c r="AM715" s="10"/>
      <c r="AN715" s="9"/>
      <c r="AO715" s="9" t="s">
        <v>77</v>
      </c>
      <c r="AR715" s="9"/>
      <c r="AS715" s="9"/>
      <c r="AT715" s="9"/>
      <c r="AU715" s="9"/>
      <c r="AV715" s="9"/>
      <c r="AW715" s="9"/>
      <c r="AZ715" s="9"/>
      <c r="BA715" s="9"/>
      <c r="BB715" s="9" t="s">
        <v>0</v>
      </c>
    </row>
    <row r="716" spans="1:54" x14ac:dyDescent="0.25">
      <c r="A716" s="9" t="s">
        <v>8826</v>
      </c>
      <c r="B716" s="9" t="s">
        <v>3</v>
      </c>
      <c r="C716" s="9" t="s">
        <v>114</v>
      </c>
      <c r="D716" s="9" t="s">
        <v>444</v>
      </c>
      <c r="E716" s="9"/>
      <c r="F716" s="9"/>
      <c r="G716" s="9"/>
      <c r="H716">
        <v>1</v>
      </c>
      <c r="I716" s="9" t="s">
        <v>210</v>
      </c>
      <c r="J716" s="9" t="s">
        <v>165</v>
      </c>
      <c r="K716" s="9" t="s">
        <v>211</v>
      </c>
      <c r="L716" s="9" t="s">
        <v>212</v>
      </c>
      <c r="M716" s="9"/>
      <c r="N716" s="9"/>
      <c r="O716" s="9" t="s">
        <v>222</v>
      </c>
      <c r="P716" s="10">
        <v>45152</v>
      </c>
      <c r="Q716" s="10">
        <v>1.6222222222222222</v>
      </c>
      <c r="R716" s="10">
        <v>45192</v>
      </c>
      <c r="S716">
        <v>1</v>
      </c>
      <c r="T716" s="9" t="s">
        <v>77</v>
      </c>
      <c r="U716" s="9"/>
      <c r="V716" s="9"/>
      <c r="W716" s="9" t="s">
        <v>0</v>
      </c>
      <c r="Y716" s="9" t="s">
        <v>107</v>
      </c>
      <c r="Z716" s="10">
        <v>45162</v>
      </c>
      <c r="AA716" s="10">
        <v>1.6236111111111109</v>
      </c>
      <c r="AC716" s="9" t="s">
        <v>8828</v>
      </c>
      <c r="AD716" s="9" t="s">
        <v>269</v>
      </c>
      <c r="AE716" s="9" t="s">
        <v>82</v>
      </c>
      <c r="AF716" s="9" t="s">
        <v>110</v>
      </c>
      <c r="AG716" s="10">
        <v>45162.6255165162</v>
      </c>
      <c r="AH716">
        <v>861043</v>
      </c>
      <c r="AI716" s="9" t="s">
        <v>8829</v>
      </c>
      <c r="AJ716" s="9"/>
      <c r="AK716" s="9" t="s">
        <v>450</v>
      </c>
      <c r="AL716" s="9"/>
      <c r="AM716" s="10"/>
      <c r="AN716" s="9"/>
      <c r="AO716" s="9"/>
      <c r="AR716" s="9"/>
      <c r="AS716" s="9"/>
      <c r="AT716" s="9"/>
      <c r="AU716" s="9"/>
      <c r="AV716" s="9"/>
      <c r="AW716" s="9"/>
      <c r="AZ716" s="9"/>
      <c r="BA716" s="9"/>
      <c r="BB716" s="9" t="s">
        <v>0</v>
      </c>
    </row>
    <row r="717" spans="1:54" x14ac:dyDescent="0.25">
      <c r="A717" s="9" t="s">
        <v>8918</v>
      </c>
      <c r="B717" s="9" t="s">
        <v>3</v>
      </c>
      <c r="C717" s="9" t="s">
        <v>1630</v>
      </c>
      <c r="D717" s="9" t="s">
        <v>68</v>
      </c>
      <c r="E717" s="9" t="s">
        <v>8920</v>
      </c>
      <c r="F717" s="9"/>
      <c r="G717" s="9" t="s">
        <v>8921</v>
      </c>
      <c r="H717">
        <v>1</v>
      </c>
      <c r="I717" s="9" t="s">
        <v>8922</v>
      </c>
      <c r="J717" s="9" t="s">
        <v>233</v>
      </c>
      <c r="K717" s="9" t="s">
        <v>74</v>
      </c>
      <c r="L717" s="9" t="s">
        <v>105</v>
      </c>
      <c r="M717" s="9"/>
      <c r="N717" s="9"/>
      <c r="O717" s="9" t="s">
        <v>537</v>
      </c>
      <c r="P717" s="10">
        <v>45157</v>
      </c>
      <c r="Q717" s="10">
        <v>1.3791666666666669</v>
      </c>
      <c r="R717" s="10">
        <v>45192</v>
      </c>
      <c r="S717">
        <v>1</v>
      </c>
      <c r="T717" s="9" t="s">
        <v>77</v>
      </c>
      <c r="U717" s="9"/>
      <c r="V717" s="9"/>
      <c r="W717" s="9" t="s">
        <v>166</v>
      </c>
      <c r="Y717" s="9" t="s">
        <v>455</v>
      </c>
      <c r="Z717" s="10">
        <v>45163</v>
      </c>
      <c r="AA717" s="10">
        <v>1.5715277777777779</v>
      </c>
      <c r="AC717" s="9" t="s">
        <v>8923</v>
      </c>
      <c r="AD717" s="9" t="s">
        <v>94</v>
      </c>
      <c r="AE717" s="9" t="s">
        <v>82</v>
      </c>
      <c r="AF717" s="9" t="s">
        <v>457</v>
      </c>
      <c r="AG717" s="10">
        <v>45163.579220451385</v>
      </c>
      <c r="AH717">
        <v>861409</v>
      </c>
      <c r="AI717" s="9" t="s">
        <v>8924</v>
      </c>
      <c r="AJ717" s="9"/>
      <c r="AK717" s="9" t="s">
        <v>77</v>
      </c>
      <c r="AL717" s="9" t="s">
        <v>8868</v>
      </c>
      <c r="AM717" s="10"/>
      <c r="AN717" s="9"/>
      <c r="AO717" s="9"/>
      <c r="AR717" s="9"/>
      <c r="AS717" s="9"/>
      <c r="AT717" s="9"/>
      <c r="AU717" s="9"/>
      <c r="AV717" s="9"/>
      <c r="AW717" s="9"/>
      <c r="AZ717" s="9"/>
      <c r="BA717" s="9"/>
      <c r="BB717" s="9" t="s">
        <v>1</v>
      </c>
    </row>
    <row r="718" spans="1:54" x14ac:dyDescent="0.25">
      <c r="A718" s="9" t="s">
        <v>8913</v>
      </c>
      <c r="B718" s="9" t="s">
        <v>3</v>
      </c>
      <c r="C718" s="9" t="s">
        <v>1239</v>
      </c>
      <c r="D718" s="9" t="s">
        <v>68</v>
      </c>
      <c r="E718" s="9" t="s">
        <v>8914</v>
      </c>
      <c r="F718" s="9"/>
      <c r="G718" s="9"/>
      <c r="H718">
        <v>1</v>
      </c>
      <c r="I718" s="9" t="s">
        <v>8915</v>
      </c>
      <c r="J718" s="9" t="s">
        <v>298</v>
      </c>
      <c r="K718" s="9" t="s">
        <v>74</v>
      </c>
      <c r="L718" s="9" t="s">
        <v>75</v>
      </c>
      <c r="M718" s="9"/>
      <c r="N718" s="9"/>
      <c r="O718" s="9" t="s">
        <v>119</v>
      </c>
      <c r="P718" s="10">
        <v>45156</v>
      </c>
      <c r="Q718" s="10">
        <v>1.5784722222222221</v>
      </c>
      <c r="R718" s="10">
        <v>45191</v>
      </c>
      <c r="S718">
        <v>1</v>
      </c>
      <c r="T718" s="9" t="s">
        <v>77</v>
      </c>
      <c r="U718" s="9"/>
      <c r="V718" s="9"/>
      <c r="W718" s="9" t="s">
        <v>166</v>
      </c>
      <c r="Y718" s="9" t="s">
        <v>146</v>
      </c>
      <c r="Z718" s="10">
        <v>45163</v>
      </c>
      <c r="AA718" s="10">
        <v>1.6930555555555555</v>
      </c>
      <c r="AC718" s="9" t="s">
        <v>8916</v>
      </c>
      <c r="AD718" s="9" t="s">
        <v>223</v>
      </c>
      <c r="AE718" s="9" t="s">
        <v>82</v>
      </c>
      <c r="AF718" s="9" t="s">
        <v>148</v>
      </c>
      <c r="AG718" s="10">
        <v>45163.695839814813</v>
      </c>
      <c r="AH718">
        <v>861361</v>
      </c>
      <c r="AI718" s="9" t="s">
        <v>8917</v>
      </c>
      <c r="AJ718" s="9"/>
      <c r="AK718" s="9" t="s">
        <v>77</v>
      </c>
      <c r="AL718" s="9" t="s">
        <v>8868</v>
      </c>
      <c r="AM718" s="10"/>
      <c r="AN718" s="9"/>
      <c r="AO718" s="9"/>
      <c r="AR718" s="9"/>
      <c r="AS718" s="9"/>
      <c r="AT718" s="9"/>
      <c r="AU718" s="9"/>
      <c r="AV718" s="9"/>
      <c r="AW718" s="9"/>
      <c r="AZ718" s="9"/>
      <c r="BA718" s="9"/>
      <c r="BB718" s="9" t="s">
        <v>1</v>
      </c>
    </row>
    <row r="719" spans="1:54" x14ac:dyDescent="0.25">
      <c r="A719" s="9" t="s">
        <v>8909</v>
      </c>
      <c r="B719" s="9" t="s">
        <v>3</v>
      </c>
      <c r="C719" s="9" t="s">
        <v>839</v>
      </c>
      <c r="D719" s="9" t="s">
        <v>68</v>
      </c>
      <c r="E719" s="9" t="s">
        <v>8910</v>
      </c>
      <c r="F719" s="9"/>
      <c r="G719" s="9" t="s">
        <v>8611</v>
      </c>
      <c r="H719">
        <v>2</v>
      </c>
      <c r="I719" s="9" t="s">
        <v>8612</v>
      </c>
      <c r="J719" s="9" t="s">
        <v>165</v>
      </c>
      <c r="K719" s="9" t="s">
        <v>74</v>
      </c>
      <c r="L719" s="9" t="s">
        <v>105</v>
      </c>
      <c r="M719" s="9"/>
      <c r="N719" s="9"/>
      <c r="O719" s="9" t="s">
        <v>179</v>
      </c>
      <c r="P719" s="10">
        <v>45151</v>
      </c>
      <c r="Q719" s="10">
        <v>1.6777777777777776</v>
      </c>
      <c r="R719" s="10">
        <v>45186</v>
      </c>
      <c r="S719">
        <v>1</v>
      </c>
      <c r="T719" s="9" t="s">
        <v>77</v>
      </c>
      <c r="U719" s="9"/>
      <c r="V719" s="9"/>
      <c r="W719" s="9" t="s">
        <v>0</v>
      </c>
      <c r="Y719" s="9" t="s">
        <v>455</v>
      </c>
      <c r="Z719" s="10">
        <v>45163</v>
      </c>
      <c r="AA719" s="10">
        <v>1.6145833333333335</v>
      </c>
      <c r="AC719" s="9" t="s">
        <v>8911</v>
      </c>
      <c r="AD719" s="9" t="s">
        <v>202</v>
      </c>
      <c r="AE719" s="9" t="s">
        <v>82</v>
      </c>
      <c r="AF719" s="9" t="s">
        <v>457</v>
      </c>
      <c r="AG719" s="10">
        <v>45163.618837499998</v>
      </c>
      <c r="AH719">
        <v>860969</v>
      </c>
      <c r="AI719" s="9" t="s">
        <v>8912</v>
      </c>
      <c r="AJ719" s="9"/>
      <c r="AK719" s="9" t="s">
        <v>77</v>
      </c>
      <c r="AL719" s="9"/>
      <c r="AM719" s="10"/>
      <c r="AN719" s="9"/>
      <c r="AO719" s="9"/>
      <c r="AR719" s="9"/>
      <c r="AS719" s="9"/>
      <c r="AT719" s="9"/>
      <c r="AU719" s="9"/>
      <c r="AV719" s="9"/>
      <c r="AW719" s="9"/>
      <c r="AZ719" s="9"/>
      <c r="BA719" s="9"/>
      <c r="BB719" s="9" t="s">
        <v>0</v>
      </c>
    </row>
    <row r="720" spans="1:54" x14ac:dyDescent="0.25">
      <c r="A720" s="9" t="s">
        <v>8903</v>
      </c>
      <c r="B720" s="9" t="s">
        <v>3</v>
      </c>
      <c r="C720" s="9" t="s">
        <v>1952</v>
      </c>
      <c r="D720" s="9" t="s">
        <v>68</v>
      </c>
      <c r="E720" s="9" t="s">
        <v>8904</v>
      </c>
      <c r="F720" s="9"/>
      <c r="G720" s="9" t="s">
        <v>8905</v>
      </c>
      <c r="H720">
        <v>1</v>
      </c>
      <c r="I720" s="9" t="s">
        <v>8906</v>
      </c>
      <c r="J720" s="9" t="s">
        <v>257</v>
      </c>
      <c r="K720" s="9" t="s">
        <v>74</v>
      </c>
      <c r="L720" s="9" t="s">
        <v>105</v>
      </c>
      <c r="M720" s="9"/>
      <c r="N720" s="9"/>
      <c r="O720" s="9" t="s">
        <v>537</v>
      </c>
      <c r="P720" s="10">
        <v>45150</v>
      </c>
      <c r="Q720" s="10">
        <v>1.3687499999999999</v>
      </c>
      <c r="R720" s="10">
        <v>45185.368750000001</v>
      </c>
      <c r="S720">
        <v>1</v>
      </c>
      <c r="T720" s="9" t="s">
        <v>909</v>
      </c>
      <c r="U720" s="9"/>
      <c r="V720" s="9"/>
      <c r="W720" s="9" t="s">
        <v>0</v>
      </c>
      <c r="Y720" s="9" t="s">
        <v>146</v>
      </c>
      <c r="Z720" s="10">
        <v>45163</v>
      </c>
      <c r="AA720" s="10">
        <v>1.6048611111111111</v>
      </c>
      <c r="AC720" s="9" t="s">
        <v>8907</v>
      </c>
      <c r="AD720" s="9" t="s">
        <v>202</v>
      </c>
      <c r="AE720" s="9" t="s">
        <v>82</v>
      </c>
      <c r="AF720" s="9" t="s">
        <v>148</v>
      </c>
      <c r="AG720" s="10">
        <v>45163.688908252312</v>
      </c>
      <c r="AH720">
        <v>860816</v>
      </c>
      <c r="AI720" s="9" t="s">
        <v>8908</v>
      </c>
      <c r="AJ720" s="9"/>
      <c r="AK720" s="9" t="s">
        <v>135</v>
      </c>
      <c r="AL720" s="9"/>
      <c r="AM720" s="10"/>
      <c r="AN720" s="9"/>
      <c r="AO720" s="9"/>
      <c r="AR720" s="9"/>
      <c r="AS720" s="9"/>
      <c r="AT720" s="9"/>
      <c r="AU720" s="9"/>
      <c r="AV720" s="9"/>
      <c r="AW720" s="9"/>
      <c r="AZ720" s="9"/>
      <c r="BA720" s="9"/>
      <c r="BB720" s="9" t="s">
        <v>0</v>
      </c>
    </row>
    <row r="721" spans="1:54" x14ac:dyDescent="0.25">
      <c r="A721" s="9" t="s">
        <v>8898</v>
      </c>
      <c r="B721" s="9" t="s">
        <v>3</v>
      </c>
      <c r="C721" s="9" t="s">
        <v>3932</v>
      </c>
      <c r="D721" s="9" t="s">
        <v>68</v>
      </c>
      <c r="E721" s="9" t="s">
        <v>8899</v>
      </c>
      <c r="F721" s="9"/>
      <c r="G721" s="9"/>
      <c r="H721">
        <v>1</v>
      </c>
      <c r="I721" s="9" t="s">
        <v>8900</v>
      </c>
      <c r="J721" s="9" t="s">
        <v>73</v>
      </c>
      <c r="K721" s="9" t="s">
        <v>74</v>
      </c>
      <c r="L721" s="9" t="s">
        <v>75</v>
      </c>
      <c r="M721" s="9"/>
      <c r="N721" s="9"/>
      <c r="O721" s="9" t="s">
        <v>76</v>
      </c>
      <c r="P721" s="10">
        <v>45147</v>
      </c>
      <c r="Q721" s="10">
        <v>1.6993055555555556</v>
      </c>
      <c r="R721" s="10">
        <v>45182</v>
      </c>
      <c r="S721">
        <v>1</v>
      </c>
      <c r="T721" s="9" t="s">
        <v>77</v>
      </c>
      <c r="U721" s="9"/>
      <c r="V721" s="9"/>
      <c r="W721" s="9" t="s">
        <v>78</v>
      </c>
      <c r="Y721" s="9" t="s">
        <v>146</v>
      </c>
      <c r="Z721" s="10">
        <v>45163</v>
      </c>
      <c r="AA721" s="10">
        <v>1.5111111111111111</v>
      </c>
      <c r="AC721" s="9" t="s">
        <v>8901</v>
      </c>
      <c r="AD721" s="9" t="s">
        <v>269</v>
      </c>
      <c r="AE721" s="9" t="s">
        <v>105</v>
      </c>
      <c r="AF721" s="9" t="s">
        <v>6736</v>
      </c>
      <c r="AG721" s="10">
        <v>45210.714345601853</v>
      </c>
      <c r="AH721">
        <v>860633</v>
      </c>
      <c r="AI721" s="9" t="s">
        <v>8902</v>
      </c>
      <c r="AJ721" s="9"/>
      <c r="AK721" s="9" t="s">
        <v>135</v>
      </c>
      <c r="AL721" s="9"/>
      <c r="AM721" s="10"/>
      <c r="AN721" s="9"/>
      <c r="AO721" s="9"/>
      <c r="AR721" s="9"/>
      <c r="AS721" s="9"/>
      <c r="AT721" s="9"/>
      <c r="AU721" s="9"/>
      <c r="AV721" s="9"/>
      <c r="AW721" s="9"/>
      <c r="AZ721" s="9"/>
      <c r="BA721" s="9"/>
      <c r="BB721" s="9" t="s">
        <v>1</v>
      </c>
    </row>
    <row r="722" spans="1:54" x14ac:dyDescent="0.25">
      <c r="A722" s="9" t="s">
        <v>8894</v>
      </c>
      <c r="B722" s="9" t="s">
        <v>3</v>
      </c>
      <c r="C722" s="9" t="s">
        <v>1725</v>
      </c>
      <c r="D722" s="9" t="s">
        <v>68</v>
      </c>
      <c r="E722" s="9" t="s">
        <v>8895</v>
      </c>
      <c r="F722" s="9"/>
      <c r="G722" s="9"/>
      <c r="H722">
        <v>1</v>
      </c>
      <c r="I722" s="9" t="s">
        <v>210</v>
      </c>
      <c r="J722" s="9" t="s">
        <v>92</v>
      </c>
      <c r="K722" s="9" t="s">
        <v>211</v>
      </c>
      <c r="L722" s="9" t="s">
        <v>212</v>
      </c>
      <c r="M722" s="9"/>
      <c r="N722" s="9"/>
      <c r="O722" s="9" t="s">
        <v>791</v>
      </c>
      <c r="P722" s="10">
        <v>45163</v>
      </c>
      <c r="Q722" s="10">
        <v>1.4534722222222221</v>
      </c>
      <c r="R722" s="10">
        <v>45194.45416666667</v>
      </c>
      <c r="S722">
        <v>1</v>
      </c>
      <c r="T722" s="9" t="s">
        <v>77</v>
      </c>
      <c r="U722" s="9"/>
      <c r="V722" s="9"/>
      <c r="W722" s="9" t="s">
        <v>166</v>
      </c>
      <c r="Y722" s="9" t="s">
        <v>146</v>
      </c>
      <c r="Z722" s="10">
        <v>45163</v>
      </c>
      <c r="AA722" s="10">
        <v>1.4694444444444446</v>
      </c>
      <c r="AC722" s="9" t="s">
        <v>8896</v>
      </c>
      <c r="AD722" s="9" t="s">
        <v>223</v>
      </c>
      <c r="AE722" s="9" t="s">
        <v>82</v>
      </c>
      <c r="AF722" s="9" t="s">
        <v>148</v>
      </c>
      <c r="AG722" s="10">
        <v>45163.689590162037</v>
      </c>
      <c r="AH722">
        <v>861976</v>
      </c>
      <c r="AI722" s="9" t="s">
        <v>8897</v>
      </c>
      <c r="AJ722" s="9"/>
      <c r="AK722" s="9" t="s">
        <v>77</v>
      </c>
      <c r="AL722" s="9"/>
      <c r="AM722" s="10"/>
      <c r="AN722" s="9"/>
      <c r="AO722" s="9"/>
      <c r="AR722" s="9"/>
      <c r="AS722" s="9"/>
      <c r="AT722" s="9"/>
      <c r="AU722" s="9"/>
      <c r="AV722" s="9"/>
      <c r="AW722" s="9"/>
      <c r="AZ722" s="9"/>
      <c r="BA722" s="9"/>
      <c r="BB722" s="9" t="s">
        <v>1</v>
      </c>
    </row>
    <row r="723" spans="1:54" x14ac:dyDescent="0.25">
      <c r="A723" s="9" t="s">
        <v>8889</v>
      </c>
      <c r="B723" s="9" t="s">
        <v>3</v>
      </c>
      <c r="C723" s="9" t="s">
        <v>434</v>
      </c>
      <c r="D723" s="9" t="s">
        <v>68</v>
      </c>
      <c r="E723" s="9" t="s">
        <v>8890</v>
      </c>
      <c r="F723" s="9"/>
      <c r="G723" s="9"/>
      <c r="H723">
        <v>1</v>
      </c>
      <c r="I723" s="9" t="s">
        <v>210</v>
      </c>
      <c r="J723" s="9" t="s">
        <v>233</v>
      </c>
      <c r="K723" s="9" t="s">
        <v>211</v>
      </c>
      <c r="L723" s="9" t="s">
        <v>212</v>
      </c>
      <c r="M723" s="9"/>
      <c r="N723" s="9"/>
      <c r="O723" s="9" t="s">
        <v>222</v>
      </c>
      <c r="P723" s="10">
        <v>45160</v>
      </c>
      <c r="Q723" s="10">
        <v>1.5187499999999998</v>
      </c>
      <c r="R723" s="10">
        <v>45191.519444444442</v>
      </c>
      <c r="S723">
        <v>1</v>
      </c>
      <c r="T723" s="9" t="s">
        <v>77</v>
      </c>
      <c r="U723" s="9"/>
      <c r="V723" s="9"/>
      <c r="W723" s="9" t="s">
        <v>0</v>
      </c>
      <c r="Y723" s="9" t="s">
        <v>146</v>
      </c>
      <c r="Z723" s="10">
        <v>45163</v>
      </c>
      <c r="AA723" s="10">
        <v>1.6652777777777779</v>
      </c>
      <c r="AC723" s="9" t="s">
        <v>8892</v>
      </c>
      <c r="AD723" s="9" t="s">
        <v>302</v>
      </c>
      <c r="AE723" s="9" t="s">
        <v>82</v>
      </c>
      <c r="AF723" s="9" t="s">
        <v>148</v>
      </c>
      <c r="AG723" s="10">
        <v>45163.688201192126</v>
      </c>
      <c r="AH723">
        <v>861679</v>
      </c>
      <c r="AI723" s="9" t="s">
        <v>8893</v>
      </c>
      <c r="AJ723" s="9"/>
      <c r="AK723" s="9" t="s">
        <v>77</v>
      </c>
      <c r="AL723" s="9"/>
      <c r="AM723" s="10"/>
      <c r="AN723" s="9"/>
      <c r="AO723" s="9"/>
      <c r="AR723" s="9"/>
      <c r="AS723" s="9"/>
      <c r="AT723" s="9"/>
      <c r="AU723" s="9"/>
      <c r="AV723" s="9"/>
      <c r="AW723" s="9"/>
      <c r="AZ723" s="9"/>
      <c r="BA723" s="9"/>
      <c r="BB723" s="9" t="s">
        <v>0</v>
      </c>
    </row>
    <row r="724" spans="1:54" x14ac:dyDescent="0.25">
      <c r="A724" s="9" t="s">
        <v>4155</v>
      </c>
      <c r="B724" s="9" t="s">
        <v>3</v>
      </c>
      <c r="C724" s="9" t="s">
        <v>811</v>
      </c>
      <c r="D724" s="9" t="s">
        <v>68</v>
      </c>
      <c r="E724" s="9" t="s">
        <v>4154</v>
      </c>
      <c r="F724" s="9"/>
      <c r="G724" s="9"/>
      <c r="H724">
        <v>1</v>
      </c>
      <c r="I724" s="9" t="s">
        <v>8885</v>
      </c>
      <c r="J724" s="9" t="s">
        <v>165</v>
      </c>
      <c r="K724" s="9" t="s">
        <v>428</v>
      </c>
      <c r="L724" s="9" t="s">
        <v>75</v>
      </c>
      <c r="M724" s="9"/>
      <c r="N724" s="9" t="s">
        <v>429</v>
      </c>
      <c r="O724" s="9" t="s">
        <v>191</v>
      </c>
      <c r="P724" s="10">
        <v>45161</v>
      </c>
      <c r="Q724" s="10">
        <v>1.6993055555555556</v>
      </c>
      <c r="R724" s="10">
        <v>45192</v>
      </c>
      <c r="S724">
        <v>1</v>
      </c>
      <c r="T724" s="9" t="s">
        <v>77</v>
      </c>
      <c r="U724" s="9"/>
      <c r="V724" s="9"/>
      <c r="W724" s="9" t="s">
        <v>0</v>
      </c>
      <c r="Y724" s="9" t="s">
        <v>455</v>
      </c>
      <c r="Z724" s="10">
        <v>45163</v>
      </c>
      <c r="AA724" s="10">
        <v>1.6784722222222221</v>
      </c>
      <c r="AC724" s="9" t="s">
        <v>8886</v>
      </c>
      <c r="AD724" s="9" t="s">
        <v>302</v>
      </c>
      <c r="AE724" s="9" t="s">
        <v>82</v>
      </c>
      <c r="AF724" s="9" t="s">
        <v>457</v>
      </c>
      <c r="AG724" s="10">
        <v>45163.685845254629</v>
      </c>
      <c r="AH724">
        <v>861856</v>
      </c>
      <c r="AI724" s="9" t="s">
        <v>8887</v>
      </c>
      <c r="AJ724" s="9"/>
      <c r="AK724" s="9" t="s">
        <v>77</v>
      </c>
      <c r="AL724" s="9"/>
      <c r="AM724" s="10"/>
      <c r="AN724" s="9"/>
      <c r="AO724" s="9"/>
      <c r="AR724" s="9"/>
      <c r="AS724" s="9"/>
      <c r="AT724" s="9"/>
      <c r="AU724" s="9"/>
      <c r="AV724" s="9"/>
      <c r="AW724" s="9"/>
      <c r="AZ724" s="9"/>
      <c r="BA724" s="9"/>
      <c r="BB724" s="9" t="s">
        <v>0</v>
      </c>
    </row>
    <row r="725" spans="1:54" x14ac:dyDescent="0.25">
      <c r="A725" s="9" t="s">
        <v>8880</v>
      </c>
      <c r="B725" s="9" t="s">
        <v>3</v>
      </c>
      <c r="C725" s="9" t="s">
        <v>859</v>
      </c>
      <c r="D725" s="9" t="s">
        <v>1713</v>
      </c>
      <c r="E725" s="9" t="s">
        <v>8881</v>
      </c>
      <c r="F725" s="9"/>
      <c r="G725" s="9"/>
      <c r="I725" s="9" t="s">
        <v>6762</v>
      </c>
      <c r="J725" s="9" t="s">
        <v>165</v>
      </c>
      <c r="K725" s="9" t="s">
        <v>211</v>
      </c>
      <c r="L725" s="9" t="s">
        <v>721</v>
      </c>
      <c r="M725" s="9"/>
      <c r="N725" s="9"/>
      <c r="O725" s="9" t="s">
        <v>589</v>
      </c>
      <c r="P725" s="10">
        <v>45155</v>
      </c>
      <c r="Q725" s="10">
        <v>1</v>
      </c>
      <c r="R725" s="10">
        <v>45163</v>
      </c>
      <c r="S725">
        <v>1</v>
      </c>
      <c r="T725" s="9" t="s">
        <v>77</v>
      </c>
      <c r="U725" s="9"/>
      <c r="V725" s="9"/>
      <c r="W725" s="9" t="s">
        <v>721</v>
      </c>
      <c r="Y725" s="9" t="s">
        <v>589</v>
      </c>
      <c r="Z725" s="10">
        <v>45163</v>
      </c>
      <c r="AA725" s="10">
        <v>1.3895833333333334</v>
      </c>
      <c r="AC725" s="9" t="s">
        <v>8882</v>
      </c>
      <c r="AD725" s="9" t="s">
        <v>269</v>
      </c>
      <c r="AE725" s="9" t="s">
        <v>82</v>
      </c>
      <c r="AF725" s="9" t="s">
        <v>591</v>
      </c>
      <c r="AG725" s="10">
        <v>45172.391529745371</v>
      </c>
      <c r="AH725">
        <v>862791</v>
      </c>
      <c r="AI725" s="9" t="s">
        <v>8883</v>
      </c>
      <c r="AJ725" s="9"/>
      <c r="AK725" s="9" t="s">
        <v>211</v>
      </c>
      <c r="AL725" s="9"/>
      <c r="AM725" s="10"/>
      <c r="AN725" s="9"/>
      <c r="AO725" s="9"/>
      <c r="AR725" s="9"/>
      <c r="AS725" s="9"/>
      <c r="AT725" s="9"/>
      <c r="AU725" s="9"/>
      <c r="AV725" s="9"/>
      <c r="AW725" s="9"/>
      <c r="AZ725" s="9"/>
      <c r="BA725" s="9"/>
      <c r="BB725" s="9" t="s">
        <v>0</v>
      </c>
    </row>
    <row r="726" spans="1:54" x14ac:dyDescent="0.25">
      <c r="A726" s="9" t="s">
        <v>8876</v>
      </c>
      <c r="B726" s="9" t="s">
        <v>3</v>
      </c>
      <c r="C726" s="9" t="s">
        <v>114</v>
      </c>
      <c r="D726" s="9" t="s">
        <v>68</v>
      </c>
      <c r="E726" s="9" t="s">
        <v>8877</v>
      </c>
      <c r="F726" s="9"/>
      <c r="G726" s="9"/>
      <c r="H726">
        <v>1</v>
      </c>
      <c r="I726" s="9" t="s">
        <v>210</v>
      </c>
      <c r="J726" s="9" t="s">
        <v>73</v>
      </c>
      <c r="K726" s="9" t="s">
        <v>211</v>
      </c>
      <c r="L726" s="9" t="s">
        <v>212</v>
      </c>
      <c r="M726" s="9"/>
      <c r="N726" s="9"/>
      <c r="O726" s="9" t="s">
        <v>222</v>
      </c>
      <c r="P726" s="10">
        <v>45152</v>
      </c>
      <c r="Q726" s="10">
        <v>1.6215277777777777</v>
      </c>
      <c r="R726" s="10">
        <v>45192</v>
      </c>
      <c r="S726">
        <v>1</v>
      </c>
      <c r="T726" s="9" t="s">
        <v>77</v>
      </c>
      <c r="U726" s="9"/>
      <c r="V726" s="9"/>
      <c r="W726" s="9" t="s">
        <v>0</v>
      </c>
      <c r="Y726" s="9" t="s">
        <v>455</v>
      </c>
      <c r="Z726" s="10">
        <v>45163</v>
      </c>
      <c r="AA726" s="10">
        <v>1.5930555555555554</v>
      </c>
      <c r="AC726" s="9" t="s">
        <v>8878</v>
      </c>
      <c r="AD726" s="9" t="s">
        <v>94</v>
      </c>
      <c r="AE726" s="9" t="s">
        <v>82</v>
      </c>
      <c r="AF726" s="9" t="s">
        <v>457</v>
      </c>
      <c r="AG726" s="10">
        <v>45163.597188425927</v>
      </c>
      <c r="AH726">
        <v>861042</v>
      </c>
      <c r="AI726" s="9" t="s">
        <v>8879</v>
      </c>
      <c r="AJ726" s="9"/>
      <c r="AK726" s="9" t="s">
        <v>450</v>
      </c>
      <c r="AL726" s="9"/>
      <c r="AM726" s="10"/>
      <c r="AN726" s="9"/>
      <c r="AO726" s="9"/>
      <c r="AR726" s="9"/>
      <c r="AS726" s="9"/>
      <c r="AT726" s="9"/>
      <c r="AU726" s="9"/>
      <c r="AV726" s="9"/>
      <c r="AW726" s="9"/>
      <c r="AZ726" s="9"/>
      <c r="BA726" s="9"/>
      <c r="BB726" s="9" t="s">
        <v>0</v>
      </c>
    </row>
    <row r="727" spans="1:54" x14ac:dyDescent="0.25">
      <c r="A727" s="9" t="s">
        <v>8874</v>
      </c>
      <c r="B727" s="9" t="s">
        <v>3</v>
      </c>
      <c r="C727" s="9" t="s">
        <v>8648</v>
      </c>
      <c r="D727" s="9" t="s">
        <v>1713</v>
      </c>
      <c r="E727" s="9"/>
      <c r="F727" s="9"/>
      <c r="G727" s="9"/>
      <c r="I727" s="9" t="s">
        <v>1212</v>
      </c>
      <c r="J727" s="9" t="s">
        <v>257</v>
      </c>
      <c r="K727" s="9" t="s">
        <v>211</v>
      </c>
      <c r="L727" s="9" t="s">
        <v>721</v>
      </c>
      <c r="M727" s="9"/>
      <c r="N727" s="9"/>
      <c r="O727" s="9" t="s">
        <v>1145</v>
      </c>
      <c r="P727" s="10">
        <v>45163</v>
      </c>
      <c r="Q727" s="10">
        <v>1.3333333333333335</v>
      </c>
      <c r="R727" s="10">
        <v>45163.375</v>
      </c>
      <c r="S727">
        <v>1</v>
      </c>
      <c r="T727" s="9" t="s">
        <v>77</v>
      </c>
      <c r="U727" s="9"/>
      <c r="V727" s="9"/>
      <c r="W727" s="9" t="s">
        <v>721</v>
      </c>
      <c r="Y727" s="9" t="s">
        <v>1145</v>
      </c>
      <c r="Z727" s="10">
        <v>45163</v>
      </c>
      <c r="AA727" s="10">
        <v>1.4444444444444446</v>
      </c>
      <c r="AC727" s="9"/>
      <c r="AD727" s="9" t="s">
        <v>156</v>
      </c>
      <c r="AE727" s="9" t="s">
        <v>82</v>
      </c>
      <c r="AF727" s="9" t="s">
        <v>303</v>
      </c>
      <c r="AG727" s="10">
        <v>45177.444759027778</v>
      </c>
      <c r="AH727">
        <v>863181</v>
      </c>
      <c r="AI727" s="9" t="s">
        <v>8875</v>
      </c>
      <c r="AJ727" s="9"/>
      <c r="AK727" s="9" t="s">
        <v>77</v>
      </c>
      <c r="AL727" s="9"/>
      <c r="AM727" s="10"/>
      <c r="AN727" s="9"/>
      <c r="AO727" s="9" t="s">
        <v>77</v>
      </c>
      <c r="AR727" s="9"/>
      <c r="AS727" s="9"/>
      <c r="AT727" s="9"/>
      <c r="AU727" s="9"/>
      <c r="AV727" s="9"/>
      <c r="AW727" s="9"/>
      <c r="AZ727" s="9"/>
      <c r="BA727" s="9"/>
      <c r="BB727" s="9" t="s">
        <v>0</v>
      </c>
    </row>
    <row r="728" spans="1:54" x14ac:dyDescent="0.25">
      <c r="A728" s="9" t="s">
        <v>4385</v>
      </c>
      <c r="B728" s="9" t="s">
        <v>3</v>
      </c>
      <c r="C728" s="9" t="s">
        <v>1532</v>
      </c>
      <c r="D728" s="9" t="s">
        <v>68</v>
      </c>
      <c r="E728" s="9" t="s">
        <v>9013</v>
      </c>
      <c r="F728" s="9"/>
      <c r="G728" s="9"/>
      <c r="H728">
        <v>1</v>
      </c>
      <c r="I728" s="9" t="s">
        <v>9015</v>
      </c>
      <c r="J728" s="9" t="s">
        <v>2696</v>
      </c>
      <c r="K728" s="9" t="s">
        <v>74</v>
      </c>
      <c r="L728" s="9" t="s">
        <v>75</v>
      </c>
      <c r="M728" s="9"/>
      <c r="N728" s="9"/>
      <c r="O728" s="9" t="s">
        <v>76</v>
      </c>
      <c r="P728" s="10">
        <v>45160</v>
      </c>
      <c r="Q728" s="10">
        <v>1.59375</v>
      </c>
      <c r="R728" s="10">
        <v>45195</v>
      </c>
      <c r="S728">
        <v>1</v>
      </c>
      <c r="T728" s="9" t="s">
        <v>77</v>
      </c>
      <c r="U728" s="9"/>
      <c r="V728" s="9"/>
      <c r="W728" s="9" t="s">
        <v>166</v>
      </c>
      <c r="Y728" s="9" t="s">
        <v>148</v>
      </c>
      <c r="Z728" s="10">
        <v>45164</v>
      </c>
      <c r="AA728" s="10"/>
      <c r="AC728" s="9" t="s">
        <v>9016</v>
      </c>
      <c r="AD728" s="9" t="s">
        <v>81</v>
      </c>
      <c r="AE728" s="9" t="s">
        <v>967</v>
      </c>
      <c r="AF728" s="9" t="s">
        <v>968</v>
      </c>
      <c r="AG728" s="10">
        <v>45196.647107488425</v>
      </c>
      <c r="AH728">
        <v>861687</v>
      </c>
      <c r="AI728" s="9" t="s">
        <v>9017</v>
      </c>
      <c r="AJ728" s="9"/>
      <c r="AK728" s="9" t="s">
        <v>77</v>
      </c>
      <c r="AL728" s="9"/>
      <c r="AM728" s="10"/>
      <c r="AN728" s="9"/>
      <c r="AO728" s="9"/>
      <c r="AR728" s="9"/>
      <c r="AS728" s="9"/>
      <c r="AT728" s="9"/>
      <c r="AU728" s="9"/>
      <c r="AV728" s="9"/>
      <c r="AW728" s="9"/>
      <c r="AZ728" s="9"/>
      <c r="BA728" s="9"/>
      <c r="BB728" s="9" t="s">
        <v>1</v>
      </c>
    </row>
    <row r="729" spans="1:54" x14ac:dyDescent="0.25">
      <c r="A729" s="9" t="s">
        <v>1096</v>
      </c>
      <c r="B729" s="9" t="s">
        <v>3</v>
      </c>
      <c r="C729" s="9" t="s">
        <v>350</v>
      </c>
      <c r="D729" s="9" t="s">
        <v>68</v>
      </c>
      <c r="E729" s="9" t="s">
        <v>1097</v>
      </c>
      <c r="F729" s="9"/>
      <c r="G729" s="9"/>
      <c r="H729">
        <v>1</v>
      </c>
      <c r="I729" s="9" t="s">
        <v>1100</v>
      </c>
      <c r="J729" s="9" t="s">
        <v>73</v>
      </c>
      <c r="K729" s="9" t="s">
        <v>74</v>
      </c>
      <c r="L729" s="9" t="s">
        <v>75</v>
      </c>
      <c r="M729" s="9"/>
      <c r="N729" s="9"/>
      <c r="O729" s="9" t="s">
        <v>191</v>
      </c>
      <c r="P729" s="10">
        <v>45159</v>
      </c>
      <c r="Q729" s="10">
        <v>1.6659722222222224</v>
      </c>
      <c r="R729" s="10">
        <v>45194</v>
      </c>
      <c r="S729">
        <v>1</v>
      </c>
      <c r="T729" s="9" t="s">
        <v>77</v>
      </c>
      <c r="U729" s="9"/>
      <c r="V729" s="9"/>
      <c r="W729" s="9" t="s">
        <v>78</v>
      </c>
      <c r="Y729" s="9" t="s">
        <v>1101</v>
      </c>
      <c r="Z729" s="10">
        <v>45164</v>
      </c>
      <c r="AA729" s="10">
        <v>1.4868055555555557</v>
      </c>
      <c r="AC729" s="9" t="s">
        <v>1102</v>
      </c>
      <c r="AD729" s="9" t="s">
        <v>215</v>
      </c>
      <c r="AE729" s="9" t="s">
        <v>82</v>
      </c>
      <c r="AF729" s="9" t="s">
        <v>457</v>
      </c>
      <c r="AG729" s="10">
        <v>45166.671251238426</v>
      </c>
      <c r="AH729">
        <v>861628</v>
      </c>
      <c r="AI729" s="9" t="s">
        <v>1103</v>
      </c>
      <c r="AJ729" s="9"/>
      <c r="AK729" s="9" t="s">
        <v>77</v>
      </c>
      <c r="AL729" s="9"/>
      <c r="AM729" s="10"/>
      <c r="AN729" s="9"/>
      <c r="AO729" s="9"/>
      <c r="AR729" s="9"/>
      <c r="AS729" s="9"/>
      <c r="AT729" s="9"/>
      <c r="AU729" s="9"/>
      <c r="AV729" s="9"/>
      <c r="AW729" s="9"/>
      <c r="AZ729" s="9"/>
      <c r="BA729" s="9"/>
      <c r="BB729" s="9" t="s">
        <v>1</v>
      </c>
    </row>
    <row r="730" spans="1:54" x14ac:dyDescent="0.25">
      <c r="A730" s="9" t="s">
        <v>1088</v>
      </c>
      <c r="B730" s="9" t="s">
        <v>3</v>
      </c>
      <c r="C730" s="9" t="s">
        <v>1022</v>
      </c>
      <c r="D730" s="9" t="s">
        <v>68</v>
      </c>
      <c r="E730" s="9" t="s">
        <v>1089</v>
      </c>
      <c r="F730" s="9"/>
      <c r="G730" s="9"/>
      <c r="H730">
        <v>1</v>
      </c>
      <c r="I730" s="9" t="s">
        <v>1091</v>
      </c>
      <c r="J730" s="9" t="s">
        <v>165</v>
      </c>
      <c r="K730" s="9" t="s">
        <v>74</v>
      </c>
      <c r="L730" s="9" t="s">
        <v>75</v>
      </c>
      <c r="M730" s="9"/>
      <c r="N730" s="9"/>
      <c r="O730" s="9" t="s">
        <v>191</v>
      </c>
      <c r="P730" s="10">
        <v>45158</v>
      </c>
      <c r="Q730" s="10">
        <v>1.4888888888888889</v>
      </c>
      <c r="R730" s="10">
        <v>45162</v>
      </c>
      <c r="S730">
        <v>1</v>
      </c>
      <c r="T730" s="9" t="s">
        <v>77</v>
      </c>
      <c r="U730" s="9"/>
      <c r="V730" s="9"/>
      <c r="W730" s="9" t="s">
        <v>166</v>
      </c>
      <c r="Y730" s="9" t="s">
        <v>146</v>
      </c>
      <c r="Z730" s="10">
        <v>45164</v>
      </c>
      <c r="AA730" s="10">
        <v>1.6027777777777779</v>
      </c>
      <c r="AC730" s="9" t="s">
        <v>1092</v>
      </c>
      <c r="AD730" s="9" t="s">
        <v>269</v>
      </c>
      <c r="AE730" s="9" t="s">
        <v>105</v>
      </c>
      <c r="AF730" s="9" t="s">
        <v>6736</v>
      </c>
      <c r="AG730" s="10">
        <v>45210.714893136574</v>
      </c>
      <c r="AH730">
        <v>861507</v>
      </c>
      <c r="AI730" s="9" t="s">
        <v>1093</v>
      </c>
      <c r="AJ730" s="9"/>
      <c r="AK730" s="9" t="s">
        <v>77</v>
      </c>
      <c r="AL730" s="9" t="s">
        <v>1094</v>
      </c>
      <c r="AM730" s="10"/>
      <c r="AN730" s="9"/>
      <c r="AO730" s="9"/>
      <c r="AR730" s="9"/>
      <c r="AS730" s="9"/>
      <c r="AT730" s="9"/>
      <c r="AU730" s="9"/>
      <c r="AV730" s="9"/>
      <c r="AW730" s="9"/>
      <c r="AZ730" s="9"/>
      <c r="BA730" s="9"/>
      <c r="BB730" s="9" t="s">
        <v>1</v>
      </c>
    </row>
    <row r="731" spans="1:54" x14ac:dyDescent="0.25">
      <c r="A731" s="9" t="s">
        <v>9006</v>
      </c>
      <c r="B731" s="9" t="s">
        <v>3</v>
      </c>
      <c r="C731" s="9" t="s">
        <v>443</v>
      </c>
      <c r="D731" s="9" t="s">
        <v>68</v>
      </c>
      <c r="E731" s="9" t="s">
        <v>9007</v>
      </c>
      <c r="F731" s="9"/>
      <c r="G731" s="9"/>
      <c r="H731">
        <v>1</v>
      </c>
      <c r="I731" s="9" t="s">
        <v>9009</v>
      </c>
      <c r="J731" s="9" t="s">
        <v>73</v>
      </c>
      <c r="K731" s="9" t="s">
        <v>74</v>
      </c>
      <c r="L731" s="9" t="s">
        <v>75</v>
      </c>
      <c r="M731" s="9"/>
      <c r="N731" s="9"/>
      <c r="O731" s="9" t="s">
        <v>76</v>
      </c>
      <c r="P731" s="10">
        <v>45153</v>
      </c>
      <c r="Q731" s="10">
        <v>1.4548611111111112</v>
      </c>
      <c r="R731" s="10">
        <v>45157</v>
      </c>
      <c r="S731">
        <v>1</v>
      </c>
      <c r="T731" s="9" t="s">
        <v>77</v>
      </c>
      <c r="U731" s="9"/>
      <c r="V731" s="9"/>
      <c r="W731" s="9" t="s">
        <v>0</v>
      </c>
      <c r="Y731" s="9" t="s">
        <v>455</v>
      </c>
      <c r="Z731" s="10">
        <v>45164</v>
      </c>
      <c r="AA731" s="10">
        <v>1.5555555555555554</v>
      </c>
      <c r="AC731" s="9" t="s">
        <v>8970</v>
      </c>
      <c r="AD731" s="9" t="s">
        <v>202</v>
      </c>
      <c r="AE731" s="9" t="s">
        <v>82</v>
      </c>
      <c r="AF731" s="9" t="s">
        <v>457</v>
      </c>
      <c r="AG731" s="10">
        <v>45166.635341898145</v>
      </c>
      <c r="AH731">
        <v>861094</v>
      </c>
      <c r="AI731" s="9" t="s">
        <v>9010</v>
      </c>
      <c r="AJ731" s="9"/>
      <c r="AK731" s="9" t="s">
        <v>77</v>
      </c>
      <c r="AL731" s="9"/>
      <c r="AM731" s="10"/>
      <c r="AN731" s="9"/>
      <c r="AO731" s="9"/>
      <c r="AR731" s="9"/>
      <c r="AS731" s="9"/>
      <c r="AT731" s="9"/>
      <c r="AU731" s="9"/>
      <c r="AV731" s="9"/>
      <c r="AW731" s="9"/>
      <c r="AZ731" s="9"/>
      <c r="BA731" s="9"/>
      <c r="BB731" s="9" t="s">
        <v>0</v>
      </c>
    </row>
    <row r="732" spans="1:54" x14ac:dyDescent="0.25">
      <c r="A732" s="9" t="s">
        <v>9002</v>
      </c>
      <c r="B732" s="9" t="s">
        <v>3</v>
      </c>
      <c r="C732" s="9" t="s">
        <v>839</v>
      </c>
      <c r="D732" s="9" t="s">
        <v>68</v>
      </c>
      <c r="E732" s="9" t="s">
        <v>9003</v>
      </c>
      <c r="F732" s="9"/>
      <c r="G732" s="9"/>
      <c r="H732">
        <v>1</v>
      </c>
      <c r="I732" s="9" t="s">
        <v>8994</v>
      </c>
      <c r="J732" s="9" t="s">
        <v>73</v>
      </c>
      <c r="K732" s="9" t="s">
        <v>74</v>
      </c>
      <c r="L732" s="9" t="s">
        <v>75</v>
      </c>
      <c r="M732" s="9"/>
      <c r="N732" s="9"/>
      <c r="O732" s="9" t="s">
        <v>76</v>
      </c>
      <c r="P732" s="10">
        <v>45153</v>
      </c>
      <c r="Q732" s="10">
        <v>1.4125000000000001</v>
      </c>
      <c r="R732" s="10">
        <v>45188</v>
      </c>
      <c r="S732">
        <v>1</v>
      </c>
      <c r="T732" s="9" t="s">
        <v>77</v>
      </c>
      <c r="U732" s="9"/>
      <c r="V732" s="9"/>
      <c r="W732" s="9" t="s">
        <v>0</v>
      </c>
      <c r="Y732" s="9" t="s">
        <v>589</v>
      </c>
      <c r="Z732" s="10">
        <v>45164</v>
      </c>
      <c r="AA732" s="10">
        <v>1.6027777777777779</v>
      </c>
      <c r="AC732" s="9" t="s">
        <v>6744</v>
      </c>
      <c r="AD732" s="9" t="s">
        <v>123</v>
      </c>
      <c r="AE732" s="9" t="s">
        <v>82</v>
      </c>
      <c r="AF732" s="9" t="s">
        <v>591</v>
      </c>
      <c r="AG732" s="10">
        <v>45164.608534108796</v>
      </c>
      <c r="AH732">
        <v>861084</v>
      </c>
      <c r="AI732" s="9" t="s">
        <v>9004</v>
      </c>
      <c r="AJ732" s="9"/>
      <c r="AK732" s="9" t="s">
        <v>450</v>
      </c>
      <c r="AL732" s="9"/>
      <c r="AM732" s="10"/>
      <c r="AN732" s="9"/>
      <c r="AO732" s="9"/>
      <c r="AR732" s="9"/>
      <c r="AS732" s="9"/>
      <c r="AT732" s="9"/>
      <c r="AU732" s="9"/>
      <c r="AV732" s="9"/>
      <c r="AW732" s="9"/>
      <c r="AZ732" s="9"/>
      <c r="BA732" s="9"/>
      <c r="BB732" s="9" t="s">
        <v>0</v>
      </c>
    </row>
    <row r="733" spans="1:54" x14ac:dyDescent="0.25">
      <c r="A733" s="9" t="s">
        <v>8997</v>
      </c>
      <c r="B733" s="9" t="s">
        <v>3</v>
      </c>
      <c r="C733" s="9" t="s">
        <v>839</v>
      </c>
      <c r="D733" s="9" t="s">
        <v>68</v>
      </c>
      <c r="E733" s="9" t="s">
        <v>8992</v>
      </c>
      <c r="F733" s="9"/>
      <c r="G733" s="9"/>
      <c r="H733">
        <v>1</v>
      </c>
      <c r="I733" s="9" t="s">
        <v>8994</v>
      </c>
      <c r="J733" s="9" t="s">
        <v>73</v>
      </c>
      <c r="K733" s="9" t="s">
        <v>74</v>
      </c>
      <c r="L733" s="9" t="s">
        <v>75</v>
      </c>
      <c r="M733" s="9"/>
      <c r="N733" s="9"/>
      <c r="O733" s="9" t="s">
        <v>76</v>
      </c>
      <c r="P733" s="10">
        <v>45153</v>
      </c>
      <c r="Q733" s="10">
        <v>1.4125000000000001</v>
      </c>
      <c r="R733" s="10">
        <v>45188</v>
      </c>
      <c r="S733">
        <v>1</v>
      </c>
      <c r="T733" s="9" t="s">
        <v>77</v>
      </c>
      <c r="U733" s="9"/>
      <c r="V733" s="9"/>
      <c r="W733" s="9" t="s">
        <v>0</v>
      </c>
      <c r="Y733" s="9" t="s">
        <v>107</v>
      </c>
      <c r="Z733" s="10">
        <v>45164</v>
      </c>
      <c r="AA733" s="10">
        <v>1.557638888888889</v>
      </c>
      <c r="AC733" s="9" t="s">
        <v>8999</v>
      </c>
      <c r="AD733" s="9" t="s">
        <v>223</v>
      </c>
      <c r="AE733" s="9" t="s">
        <v>82</v>
      </c>
      <c r="AF733" s="9" t="s">
        <v>110</v>
      </c>
      <c r="AG733" s="10">
        <v>45164.561206678241</v>
      </c>
      <c r="AH733">
        <v>861083</v>
      </c>
      <c r="AI733" s="9" t="s">
        <v>9000</v>
      </c>
      <c r="AJ733" s="9"/>
      <c r="AK733" s="9" t="s">
        <v>450</v>
      </c>
      <c r="AL733" s="9"/>
      <c r="AM733" s="10"/>
      <c r="AN733" s="9"/>
      <c r="AO733" s="9"/>
      <c r="AR733" s="9"/>
      <c r="AS733" s="9"/>
      <c r="AT733" s="9"/>
      <c r="AU733" s="9"/>
      <c r="AV733" s="9"/>
      <c r="AW733" s="9"/>
      <c r="AZ733" s="9"/>
      <c r="BA733" s="9"/>
      <c r="BB733" s="9" t="s">
        <v>0</v>
      </c>
    </row>
    <row r="734" spans="1:54" x14ac:dyDescent="0.25">
      <c r="A734" s="9" t="s">
        <v>8991</v>
      </c>
      <c r="B734" s="9" t="s">
        <v>3</v>
      </c>
      <c r="C734" s="9" t="s">
        <v>839</v>
      </c>
      <c r="D734" s="9" t="s">
        <v>68</v>
      </c>
      <c r="E734" s="9" t="s">
        <v>8992</v>
      </c>
      <c r="F734" s="9"/>
      <c r="G734" s="9"/>
      <c r="H734">
        <v>1</v>
      </c>
      <c r="I734" s="9" t="s">
        <v>8994</v>
      </c>
      <c r="J734" s="9" t="s">
        <v>73</v>
      </c>
      <c r="K734" s="9" t="s">
        <v>74</v>
      </c>
      <c r="L734" s="9" t="s">
        <v>75</v>
      </c>
      <c r="M734" s="9"/>
      <c r="N734" s="9"/>
      <c r="O734" s="9" t="s">
        <v>76</v>
      </c>
      <c r="P734" s="10">
        <v>45153</v>
      </c>
      <c r="Q734" s="10">
        <v>1.4125000000000001</v>
      </c>
      <c r="R734" s="10">
        <v>45188</v>
      </c>
      <c r="S734">
        <v>1</v>
      </c>
      <c r="T734" s="9" t="s">
        <v>77</v>
      </c>
      <c r="U734" s="9"/>
      <c r="V734" s="9"/>
      <c r="W734" s="9" t="s">
        <v>0</v>
      </c>
      <c r="Y734" s="9" t="s">
        <v>589</v>
      </c>
      <c r="Z734" s="10">
        <v>45164</v>
      </c>
      <c r="AA734" s="10">
        <v>1.6</v>
      </c>
      <c r="AC734" s="9" t="s">
        <v>6744</v>
      </c>
      <c r="AD734" s="9" t="s">
        <v>156</v>
      </c>
      <c r="AE734" s="9" t="s">
        <v>82</v>
      </c>
      <c r="AF734" s="9" t="s">
        <v>591</v>
      </c>
      <c r="AG734" s="10">
        <v>45164.613934224537</v>
      </c>
      <c r="AH734">
        <v>861082</v>
      </c>
      <c r="AI734" s="9" t="s">
        <v>8995</v>
      </c>
      <c r="AJ734" s="9"/>
      <c r="AK734" s="9" t="s">
        <v>450</v>
      </c>
      <c r="AL734" s="9"/>
      <c r="AM734" s="10"/>
      <c r="AN734" s="9"/>
      <c r="AO734" s="9"/>
      <c r="AR734" s="9"/>
      <c r="AS734" s="9"/>
      <c r="AT734" s="9"/>
      <c r="AU734" s="9"/>
      <c r="AV734" s="9"/>
      <c r="AW734" s="9"/>
      <c r="AZ734" s="9"/>
      <c r="BA734" s="9"/>
      <c r="BB734" s="9" t="s">
        <v>0</v>
      </c>
    </row>
    <row r="735" spans="1:54" x14ac:dyDescent="0.25">
      <c r="A735" s="9" t="s">
        <v>8987</v>
      </c>
      <c r="B735" s="9" t="s">
        <v>3</v>
      </c>
      <c r="C735" s="9" t="s">
        <v>1249</v>
      </c>
      <c r="D735" s="9" t="s">
        <v>68</v>
      </c>
      <c r="E735" s="9" t="s">
        <v>8988</v>
      </c>
      <c r="F735" s="9"/>
      <c r="G735" s="9"/>
      <c r="I735" s="9" t="s">
        <v>6762</v>
      </c>
      <c r="J735" s="9" t="s">
        <v>165</v>
      </c>
      <c r="K735" s="9" t="s">
        <v>211</v>
      </c>
      <c r="L735" s="9" t="s">
        <v>721</v>
      </c>
      <c r="M735" s="9"/>
      <c r="N735" s="9"/>
      <c r="O735" s="9" t="s">
        <v>589</v>
      </c>
      <c r="P735" s="10">
        <v>45161</v>
      </c>
      <c r="Q735" s="10">
        <v>1</v>
      </c>
      <c r="R735" s="10">
        <v>45164</v>
      </c>
      <c r="S735">
        <v>1</v>
      </c>
      <c r="T735" s="9" t="s">
        <v>77</v>
      </c>
      <c r="U735" s="9"/>
      <c r="V735" s="9"/>
      <c r="W735" s="9" t="s">
        <v>721</v>
      </c>
      <c r="Y735" s="9" t="s">
        <v>589</v>
      </c>
      <c r="Z735" s="10">
        <v>45164</v>
      </c>
      <c r="AA735" s="10">
        <v>1.3847222222222224</v>
      </c>
      <c r="AC735" s="9" t="s">
        <v>8989</v>
      </c>
      <c r="AD735" s="9" t="s">
        <v>123</v>
      </c>
      <c r="AE735" s="9" t="s">
        <v>82</v>
      </c>
      <c r="AF735" s="9" t="s">
        <v>591</v>
      </c>
      <c r="AG735" s="10">
        <v>45172.38697777778</v>
      </c>
      <c r="AH735">
        <v>862789</v>
      </c>
      <c r="AI735" s="9" t="s">
        <v>8990</v>
      </c>
      <c r="AJ735" s="9"/>
      <c r="AK735" s="9" t="s">
        <v>135</v>
      </c>
      <c r="AL735" s="9"/>
      <c r="AM735" s="10"/>
      <c r="AN735" s="9"/>
      <c r="AO735" s="9"/>
      <c r="AR735" s="9"/>
      <c r="AS735" s="9"/>
      <c r="AT735" s="9"/>
      <c r="AU735" s="9"/>
      <c r="AV735" s="9"/>
      <c r="AW735" s="9"/>
      <c r="AZ735" s="9"/>
      <c r="BA735" s="9"/>
      <c r="BB735" s="9" t="s">
        <v>0</v>
      </c>
    </row>
    <row r="736" spans="1:54" x14ac:dyDescent="0.25">
      <c r="A736" s="9" t="s">
        <v>1079</v>
      </c>
      <c r="B736" s="9" t="s">
        <v>3</v>
      </c>
      <c r="C736" s="9" t="s">
        <v>643</v>
      </c>
      <c r="D736" s="9" t="s">
        <v>68</v>
      </c>
      <c r="E736" s="9" t="s">
        <v>1080</v>
      </c>
      <c r="F736" s="9"/>
      <c r="G736" s="9" t="s">
        <v>1081</v>
      </c>
      <c r="H736">
        <v>1</v>
      </c>
      <c r="I736" s="9" t="s">
        <v>1083</v>
      </c>
      <c r="J736" s="9" t="s">
        <v>165</v>
      </c>
      <c r="K736" s="9" t="s">
        <v>74</v>
      </c>
      <c r="L736" s="9" t="s">
        <v>105</v>
      </c>
      <c r="M736" s="9"/>
      <c r="N736" s="9"/>
      <c r="O736" s="9" t="s">
        <v>179</v>
      </c>
      <c r="P736" s="10">
        <v>45151</v>
      </c>
      <c r="Q736" s="10">
        <v>1.8562500000000002</v>
      </c>
      <c r="R736" s="10">
        <v>45186</v>
      </c>
      <c r="S736">
        <v>1</v>
      </c>
      <c r="T736" s="9" t="s">
        <v>77</v>
      </c>
      <c r="U736" s="9"/>
      <c r="V736" s="9"/>
      <c r="W736" s="9" t="s">
        <v>78</v>
      </c>
      <c r="Y736" s="9" t="s">
        <v>146</v>
      </c>
      <c r="Z736" s="10">
        <v>45164</v>
      </c>
      <c r="AA736" s="10">
        <v>1.6666666666666665</v>
      </c>
      <c r="AC736" s="9" t="s">
        <v>1084</v>
      </c>
      <c r="AD736" s="9" t="s">
        <v>269</v>
      </c>
      <c r="AE736" s="9" t="s">
        <v>82</v>
      </c>
      <c r="AF736" s="9" t="s">
        <v>1085</v>
      </c>
      <c r="AG736" s="10">
        <v>45165.381808217593</v>
      </c>
      <c r="AH736">
        <v>860986</v>
      </c>
      <c r="AI736" s="9" t="s">
        <v>1086</v>
      </c>
      <c r="AJ736" s="9"/>
      <c r="AK736" s="9" t="s">
        <v>77</v>
      </c>
      <c r="AL736" s="9"/>
      <c r="AM736" s="10"/>
      <c r="AN736" s="9"/>
      <c r="AO736" s="9"/>
      <c r="AR736" s="9"/>
      <c r="AS736" s="9"/>
      <c r="AT736" s="9"/>
      <c r="AU736" s="9"/>
      <c r="AV736" s="9"/>
      <c r="AW736" s="9"/>
      <c r="AZ736" s="9"/>
      <c r="BA736" s="9"/>
      <c r="BB736" s="9" t="s">
        <v>1</v>
      </c>
    </row>
    <row r="737" spans="1:54" x14ac:dyDescent="0.25">
      <c r="A737" s="9" t="s">
        <v>8457</v>
      </c>
      <c r="B737" s="9" t="s">
        <v>3</v>
      </c>
      <c r="C737" s="9" t="s">
        <v>515</v>
      </c>
      <c r="D737" s="9" t="s">
        <v>68</v>
      </c>
      <c r="E737" s="9" t="s">
        <v>8458</v>
      </c>
      <c r="F737" s="9"/>
      <c r="G737" s="9"/>
      <c r="H737">
        <v>1</v>
      </c>
      <c r="I737" s="9" t="s">
        <v>8983</v>
      </c>
      <c r="J737" s="9" t="s">
        <v>257</v>
      </c>
      <c r="K737" s="9" t="s">
        <v>428</v>
      </c>
      <c r="L737" s="9" t="s">
        <v>75</v>
      </c>
      <c r="M737" s="9"/>
      <c r="N737" s="9"/>
      <c r="O737" s="9" t="s">
        <v>791</v>
      </c>
      <c r="P737" s="10">
        <v>45162</v>
      </c>
      <c r="Q737" s="10">
        <v>1.7013888888888888</v>
      </c>
      <c r="R737" s="10">
        <v>45166.70208333333</v>
      </c>
      <c r="S737">
        <v>1</v>
      </c>
      <c r="T737" s="9" t="s">
        <v>77</v>
      </c>
      <c r="U737" s="9"/>
      <c r="V737" s="9"/>
      <c r="W737" s="9" t="s">
        <v>166</v>
      </c>
      <c r="Y737" s="9" t="s">
        <v>589</v>
      </c>
      <c r="Z737" s="10">
        <v>45164</v>
      </c>
      <c r="AA737" s="10">
        <v>1.5499999999999998</v>
      </c>
      <c r="AC737" s="9" t="s">
        <v>8984</v>
      </c>
      <c r="AD737" s="9" t="s">
        <v>215</v>
      </c>
      <c r="AE737" s="9" t="s">
        <v>105</v>
      </c>
      <c r="AF737" s="9" t="s">
        <v>6736</v>
      </c>
      <c r="AG737" s="10">
        <v>45210.714668981484</v>
      </c>
      <c r="AH737">
        <v>861941</v>
      </c>
      <c r="AI737" s="9" t="s">
        <v>8985</v>
      </c>
      <c r="AJ737" s="9"/>
      <c r="AK737" s="9" t="s">
        <v>77</v>
      </c>
      <c r="AL737" s="9"/>
      <c r="AM737" s="10"/>
      <c r="AN737" s="9"/>
      <c r="AO737" s="9"/>
      <c r="AR737" s="9"/>
      <c r="AS737" s="9"/>
      <c r="AT737" s="9"/>
      <c r="AU737" s="9"/>
      <c r="AV737" s="9"/>
      <c r="AW737" s="9"/>
      <c r="AZ737" s="9"/>
      <c r="BA737" s="9"/>
      <c r="BB737" s="9" t="s">
        <v>1</v>
      </c>
    </row>
    <row r="738" spans="1:54" x14ac:dyDescent="0.25">
      <c r="A738" s="9" t="s">
        <v>8976</v>
      </c>
      <c r="B738" s="9" t="s">
        <v>3</v>
      </c>
      <c r="C738" s="9" t="s">
        <v>1425</v>
      </c>
      <c r="D738" s="9" t="s">
        <v>68</v>
      </c>
      <c r="E738" s="9" t="s">
        <v>8977</v>
      </c>
      <c r="F738" s="9"/>
      <c r="G738" s="9"/>
      <c r="H738">
        <v>1</v>
      </c>
      <c r="I738" s="9" t="s">
        <v>8978</v>
      </c>
      <c r="J738" s="9" t="s">
        <v>165</v>
      </c>
      <c r="K738" s="9" t="s">
        <v>74</v>
      </c>
      <c r="L738" s="9" t="s">
        <v>75</v>
      </c>
      <c r="M738" s="9"/>
      <c r="N738" s="9"/>
      <c r="O738" s="9" t="s">
        <v>791</v>
      </c>
      <c r="P738" s="10">
        <v>45139</v>
      </c>
      <c r="Q738" s="10">
        <v>1.4458333333333333</v>
      </c>
      <c r="R738" s="10">
        <v>45174.45416666667</v>
      </c>
      <c r="S738">
        <v>1</v>
      </c>
      <c r="T738" s="9" t="s">
        <v>77</v>
      </c>
      <c r="U738" s="9"/>
      <c r="V738" s="9"/>
      <c r="W738" s="9" t="s">
        <v>0</v>
      </c>
      <c r="Y738" s="9" t="s">
        <v>589</v>
      </c>
      <c r="Z738" s="10">
        <v>45164</v>
      </c>
      <c r="AA738" s="10">
        <v>1.4770833333333333</v>
      </c>
      <c r="AC738" s="9" t="s">
        <v>8979</v>
      </c>
      <c r="AD738" s="9" t="s">
        <v>94</v>
      </c>
      <c r="AE738" s="9" t="s">
        <v>82</v>
      </c>
      <c r="AF738" s="9" t="s">
        <v>591</v>
      </c>
      <c r="AG738" s="10">
        <v>45164.483072222225</v>
      </c>
      <c r="AH738">
        <v>859907</v>
      </c>
      <c r="AI738" s="9" t="s">
        <v>8980</v>
      </c>
      <c r="AJ738" s="9"/>
      <c r="AK738" s="9" t="s">
        <v>450</v>
      </c>
      <c r="AL738" s="9"/>
      <c r="AM738" s="10"/>
      <c r="AN738" s="9"/>
      <c r="AO738" s="9"/>
      <c r="AR738" s="9"/>
      <c r="AS738" s="9"/>
      <c r="AT738" s="9"/>
      <c r="AU738" s="9"/>
      <c r="AV738" s="9"/>
      <c r="AW738" s="9"/>
      <c r="AZ738" s="9"/>
      <c r="BA738" s="9"/>
      <c r="BB738" s="9" t="s">
        <v>0</v>
      </c>
    </row>
    <row r="739" spans="1:54" x14ac:dyDescent="0.25">
      <c r="A739" s="9" t="s">
        <v>8972</v>
      </c>
      <c r="B739" s="9" t="s">
        <v>3</v>
      </c>
      <c r="C739" s="9" t="s">
        <v>866</v>
      </c>
      <c r="D739" s="9" t="s">
        <v>68</v>
      </c>
      <c r="E739" s="9" t="s">
        <v>8973</v>
      </c>
      <c r="F739" s="9"/>
      <c r="G739" s="9"/>
      <c r="I739" s="9" t="s">
        <v>6762</v>
      </c>
      <c r="J739" s="9" t="s">
        <v>73</v>
      </c>
      <c r="K739" s="9" t="s">
        <v>211</v>
      </c>
      <c r="L739" s="9" t="s">
        <v>721</v>
      </c>
      <c r="M739" s="9"/>
      <c r="N739" s="9"/>
      <c r="O739" s="9" t="s">
        <v>589</v>
      </c>
      <c r="P739" s="10">
        <v>45161</v>
      </c>
      <c r="Q739" s="10">
        <v>1</v>
      </c>
      <c r="R739" s="10">
        <v>45164</v>
      </c>
      <c r="S739">
        <v>1</v>
      </c>
      <c r="T739" s="9" t="s">
        <v>77</v>
      </c>
      <c r="U739" s="9"/>
      <c r="V739" s="9"/>
      <c r="W739" s="9" t="s">
        <v>721</v>
      </c>
      <c r="Y739" s="9" t="s">
        <v>589</v>
      </c>
      <c r="Z739" s="10">
        <v>45164</v>
      </c>
      <c r="AA739" s="10">
        <v>1.3819444444444446</v>
      </c>
      <c r="AC739" s="9" t="s">
        <v>8974</v>
      </c>
      <c r="AD739" s="9" t="s">
        <v>269</v>
      </c>
      <c r="AE739" s="9" t="s">
        <v>82</v>
      </c>
      <c r="AF739" s="9" t="s">
        <v>591</v>
      </c>
      <c r="AG739" s="10">
        <v>45172.383724652776</v>
      </c>
      <c r="AH739">
        <v>862788</v>
      </c>
      <c r="AI739" s="9" t="s">
        <v>8975</v>
      </c>
      <c r="AJ739" s="9"/>
      <c r="AK739" s="9" t="s">
        <v>77</v>
      </c>
      <c r="AL739" s="9"/>
      <c r="AM739" s="10"/>
      <c r="AN739" s="9"/>
      <c r="AO739" s="9"/>
      <c r="AR739" s="9"/>
      <c r="AS739" s="9"/>
      <c r="AT739" s="9"/>
      <c r="AU739" s="9"/>
      <c r="AV739" s="9"/>
      <c r="AW739" s="9"/>
      <c r="AZ739" s="9"/>
      <c r="BA739" s="9"/>
      <c r="BB739" s="9" t="s">
        <v>0</v>
      </c>
    </row>
    <row r="740" spans="1:54" x14ac:dyDescent="0.25">
      <c r="A740" s="9" t="s">
        <v>8967</v>
      </c>
      <c r="B740" s="9" t="s">
        <v>3</v>
      </c>
      <c r="C740" s="9" t="s">
        <v>434</v>
      </c>
      <c r="D740" s="9" t="s">
        <v>68</v>
      </c>
      <c r="E740" s="9" t="s">
        <v>8969</v>
      </c>
      <c r="F740" s="9"/>
      <c r="G740" s="9"/>
      <c r="H740">
        <v>1</v>
      </c>
      <c r="I740" s="9" t="s">
        <v>210</v>
      </c>
      <c r="J740" s="9" t="s">
        <v>233</v>
      </c>
      <c r="K740" s="9" t="s">
        <v>211</v>
      </c>
      <c r="L740" s="9" t="s">
        <v>212</v>
      </c>
      <c r="M740" s="9"/>
      <c r="N740" s="9"/>
      <c r="O740" s="9" t="s">
        <v>222</v>
      </c>
      <c r="P740" s="10">
        <v>45160</v>
      </c>
      <c r="Q740" s="10">
        <v>1.5173611111111112</v>
      </c>
      <c r="R740" s="10">
        <v>45191.518055555556</v>
      </c>
      <c r="S740">
        <v>1</v>
      </c>
      <c r="T740" s="9" t="s">
        <v>77</v>
      </c>
      <c r="U740" s="9"/>
      <c r="V740" s="9"/>
      <c r="W740" s="9" t="s">
        <v>0</v>
      </c>
      <c r="Y740" s="9" t="s">
        <v>146</v>
      </c>
      <c r="Z740" s="10">
        <v>45164</v>
      </c>
      <c r="AA740" s="10">
        <v>1.5562499999999999</v>
      </c>
      <c r="AC740" s="9" t="s">
        <v>8970</v>
      </c>
      <c r="AD740" s="9" t="s">
        <v>223</v>
      </c>
      <c r="AE740" s="9" t="s">
        <v>82</v>
      </c>
      <c r="AF740" s="9" t="s">
        <v>148</v>
      </c>
      <c r="AG740" s="10">
        <v>45164.556451157405</v>
      </c>
      <c r="AH740">
        <v>861678</v>
      </c>
      <c r="AI740" s="9" t="s">
        <v>8971</v>
      </c>
      <c r="AJ740" s="9"/>
      <c r="AK740" s="9" t="s">
        <v>77</v>
      </c>
      <c r="AL740" s="9"/>
      <c r="AM740" s="10"/>
      <c r="AN740" s="9"/>
      <c r="AO740" s="9"/>
      <c r="AR740" s="9"/>
      <c r="AS740" s="9"/>
      <c r="AT740" s="9"/>
      <c r="AU740" s="9"/>
      <c r="AV740" s="9"/>
      <c r="AW740" s="9"/>
      <c r="AZ740" s="9"/>
      <c r="BA740" s="9"/>
      <c r="BB740" s="9" t="s">
        <v>0</v>
      </c>
    </row>
    <row r="741" spans="1:54" x14ac:dyDescent="0.25">
      <c r="A741" s="9" t="s">
        <v>1105</v>
      </c>
      <c r="B741" s="9" t="s">
        <v>3</v>
      </c>
      <c r="C741" s="9" t="s">
        <v>1106</v>
      </c>
      <c r="D741" s="9" t="s">
        <v>68</v>
      </c>
      <c r="E741" s="9" t="s">
        <v>1107</v>
      </c>
      <c r="F741" s="9"/>
      <c r="G741" s="9"/>
      <c r="H741">
        <v>1</v>
      </c>
      <c r="I741" s="9" t="s">
        <v>1110</v>
      </c>
      <c r="J741" s="9" t="s">
        <v>73</v>
      </c>
      <c r="K741" s="9" t="s">
        <v>74</v>
      </c>
      <c r="L741" s="9" t="s">
        <v>75</v>
      </c>
      <c r="M741" s="9"/>
      <c r="N741" s="9"/>
      <c r="O741" s="9" t="s">
        <v>76</v>
      </c>
      <c r="P741" s="10">
        <v>45123</v>
      </c>
      <c r="Q741" s="10">
        <v>1.4708333333333332</v>
      </c>
      <c r="R741" s="10">
        <v>45153</v>
      </c>
      <c r="S741">
        <v>1</v>
      </c>
      <c r="T741" s="9" t="s">
        <v>77</v>
      </c>
      <c r="U741" s="9"/>
      <c r="V741" s="9"/>
      <c r="W741" s="9" t="s">
        <v>0</v>
      </c>
      <c r="Y741" s="9" t="s">
        <v>146</v>
      </c>
      <c r="Z741" s="10">
        <v>45164</v>
      </c>
      <c r="AA741" s="10">
        <v>1.6159722222222221</v>
      </c>
      <c r="AC741" s="9" t="s">
        <v>1111</v>
      </c>
      <c r="AD741" s="9" t="s">
        <v>156</v>
      </c>
      <c r="AE741" s="9" t="s">
        <v>82</v>
      </c>
      <c r="AF741" s="9" t="s">
        <v>148</v>
      </c>
      <c r="AG741" s="10">
        <v>45164.621027048612</v>
      </c>
      <c r="AH741">
        <v>858534</v>
      </c>
      <c r="AI741" s="9" t="s">
        <v>1112</v>
      </c>
      <c r="AJ741" s="9"/>
      <c r="AK741" s="9" t="s">
        <v>135</v>
      </c>
      <c r="AL741" s="9"/>
      <c r="AM741" s="10"/>
      <c r="AN741" s="9"/>
      <c r="AO741" s="9"/>
      <c r="AR741" s="9"/>
      <c r="AS741" s="9"/>
      <c r="AT741" s="9"/>
      <c r="AU741" s="9"/>
      <c r="AV741" s="9"/>
      <c r="AW741" s="9"/>
      <c r="AZ741" s="9"/>
      <c r="BA741" s="9"/>
      <c r="BB741" s="9" t="s">
        <v>0</v>
      </c>
    </row>
    <row r="742" spans="1:54" x14ac:dyDescent="0.25">
      <c r="A742" s="9" t="s">
        <v>8961</v>
      </c>
      <c r="B742" s="9" t="s">
        <v>3</v>
      </c>
      <c r="C742" s="9" t="s">
        <v>273</v>
      </c>
      <c r="D742" s="9" t="s">
        <v>68</v>
      </c>
      <c r="E742" s="9" t="s">
        <v>8963</v>
      </c>
      <c r="F742" s="9"/>
      <c r="G742" s="9"/>
      <c r="H742">
        <v>1</v>
      </c>
      <c r="I742" s="9" t="s">
        <v>210</v>
      </c>
      <c r="J742" s="9" t="s">
        <v>546</v>
      </c>
      <c r="K742" s="9" t="s">
        <v>211</v>
      </c>
      <c r="L742" s="9" t="s">
        <v>8957</v>
      </c>
      <c r="M742" s="9"/>
      <c r="N742" s="9"/>
      <c r="O742" s="9" t="s">
        <v>213</v>
      </c>
      <c r="P742" s="10">
        <v>45162</v>
      </c>
      <c r="Q742" s="10">
        <v>1.3916666666666666</v>
      </c>
      <c r="R742" s="10">
        <v>45193.395138888889</v>
      </c>
      <c r="S742">
        <v>1</v>
      </c>
      <c r="T742" s="9" t="s">
        <v>77</v>
      </c>
      <c r="U742" s="9"/>
      <c r="V742" s="9"/>
      <c r="W742" s="9" t="s">
        <v>0</v>
      </c>
      <c r="Y742" s="9" t="s">
        <v>589</v>
      </c>
      <c r="Z742" s="10">
        <v>45164</v>
      </c>
      <c r="AA742" s="10">
        <v>1.5090277777777779</v>
      </c>
      <c r="AC742" s="9" t="s">
        <v>8964</v>
      </c>
      <c r="AD742" s="9" t="s">
        <v>123</v>
      </c>
      <c r="AE742" s="9" t="s">
        <v>82</v>
      </c>
      <c r="AF742" s="9" t="s">
        <v>591</v>
      </c>
      <c r="AG742" s="10">
        <v>45164.516608912039</v>
      </c>
      <c r="AH742">
        <v>861881</v>
      </c>
      <c r="AI742" s="9" t="s">
        <v>8965</v>
      </c>
      <c r="AJ742" s="9"/>
      <c r="AK742" s="9" t="s">
        <v>77</v>
      </c>
      <c r="AL742" s="9"/>
      <c r="AM742" s="10"/>
      <c r="AN742" s="9"/>
      <c r="AO742" s="9"/>
      <c r="AR742" s="9"/>
      <c r="AS742" s="9"/>
      <c r="AT742" s="9"/>
      <c r="AU742" s="9"/>
      <c r="AV742" s="9"/>
      <c r="AW742" s="9"/>
      <c r="AZ742" s="9"/>
      <c r="BA742" s="9"/>
      <c r="BB742" s="9" t="s">
        <v>0</v>
      </c>
    </row>
    <row r="743" spans="1:54" x14ac:dyDescent="0.25">
      <c r="A743" s="9" t="s">
        <v>8954</v>
      </c>
      <c r="B743" s="9" t="s">
        <v>3</v>
      </c>
      <c r="C743" s="9" t="s">
        <v>273</v>
      </c>
      <c r="D743" s="9" t="s">
        <v>68</v>
      </c>
      <c r="E743" s="9" t="s">
        <v>8956</v>
      </c>
      <c r="F743" s="9"/>
      <c r="G743" s="9"/>
      <c r="H743">
        <v>1</v>
      </c>
      <c r="I743" s="9" t="s">
        <v>210</v>
      </c>
      <c r="J743" s="9" t="s">
        <v>546</v>
      </c>
      <c r="K743" s="9" t="s">
        <v>211</v>
      </c>
      <c r="L743" s="9" t="s">
        <v>8957</v>
      </c>
      <c r="M743" s="9"/>
      <c r="N743" s="9"/>
      <c r="O743" s="9" t="s">
        <v>213</v>
      </c>
      <c r="P743" s="10">
        <v>45162</v>
      </c>
      <c r="Q743" s="10">
        <v>1.3916666666666666</v>
      </c>
      <c r="R743" s="10">
        <v>45162.395138888889</v>
      </c>
      <c r="S743">
        <v>1</v>
      </c>
      <c r="T743" s="9" t="s">
        <v>77</v>
      </c>
      <c r="U743" s="9"/>
      <c r="V743" s="9"/>
      <c r="W743" s="9" t="s">
        <v>0</v>
      </c>
      <c r="Y743" s="9" t="s">
        <v>107</v>
      </c>
      <c r="Z743" s="10">
        <v>45164</v>
      </c>
      <c r="AA743" s="10">
        <v>1.5055555555555555</v>
      </c>
      <c r="AC743" s="9" t="s">
        <v>8958</v>
      </c>
      <c r="AD743" s="9" t="s">
        <v>94</v>
      </c>
      <c r="AE743" s="9" t="s">
        <v>82</v>
      </c>
      <c r="AF743" s="9" t="s">
        <v>110</v>
      </c>
      <c r="AG743" s="10">
        <v>45164.513727083337</v>
      </c>
      <c r="AH743">
        <v>861879</v>
      </c>
      <c r="AI743" s="9" t="s">
        <v>8959</v>
      </c>
      <c r="AJ743" s="9"/>
      <c r="AK743" s="9" t="s">
        <v>77</v>
      </c>
      <c r="AL743" s="9"/>
      <c r="AM743" s="10"/>
      <c r="AN743" s="9"/>
      <c r="AO743" s="9"/>
      <c r="AR743" s="9"/>
      <c r="AS743" s="9"/>
      <c r="AT743" s="9"/>
      <c r="AU743" s="9"/>
      <c r="AV743" s="9"/>
      <c r="AW743" s="9"/>
      <c r="AZ743" s="9"/>
      <c r="BA743" s="9"/>
      <c r="BB743" s="9" t="s">
        <v>0</v>
      </c>
    </row>
    <row r="744" spans="1:54" x14ac:dyDescent="0.25">
      <c r="A744" s="9" t="s">
        <v>8947</v>
      </c>
      <c r="B744" s="9" t="s">
        <v>3</v>
      </c>
      <c r="C744" s="9" t="s">
        <v>8949</v>
      </c>
      <c r="D744" s="9" t="s">
        <v>68</v>
      </c>
      <c r="E744" s="9" t="s">
        <v>8950</v>
      </c>
      <c r="F744" s="9"/>
      <c r="G744" s="9"/>
      <c r="H744">
        <v>1</v>
      </c>
      <c r="I744" s="9" t="s">
        <v>467</v>
      </c>
      <c r="J744" s="9" t="s">
        <v>73</v>
      </c>
      <c r="K744" s="9" t="s">
        <v>74</v>
      </c>
      <c r="L744" s="9" t="s">
        <v>75</v>
      </c>
      <c r="M744" s="9"/>
      <c r="N744" s="9"/>
      <c r="O744" s="9" t="s">
        <v>119</v>
      </c>
      <c r="P744" s="10">
        <v>45115</v>
      </c>
      <c r="Q744" s="10">
        <v>1.5909722222222222</v>
      </c>
      <c r="R744" s="10">
        <v>45150</v>
      </c>
      <c r="S744">
        <v>1</v>
      </c>
      <c r="T744" s="9" t="s">
        <v>120</v>
      </c>
      <c r="U744" s="9"/>
      <c r="V744" s="9"/>
      <c r="W744" s="9" t="s">
        <v>0</v>
      </c>
      <c r="Y744" s="9" t="s">
        <v>146</v>
      </c>
      <c r="Z744" s="10">
        <v>45164</v>
      </c>
      <c r="AA744" s="10">
        <v>1.5305555555555554</v>
      </c>
      <c r="AC744" s="9" t="s">
        <v>8951</v>
      </c>
      <c r="AD744" s="9" t="s">
        <v>123</v>
      </c>
      <c r="AE744" s="9" t="s">
        <v>82</v>
      </c>
      <c r="AF744" s="9" t="s">
        <v>148</v>
      </c>
      <c r="AG744" s="10">
        <v>45164.582569409722</v>
      </c>
      <c r="AH744">
        <v>857791</v>
      </c>
      <c r="AI744" s="9" t="s">
        <v>8952</v>
      </c>
      <c r="AJ744" s="9"/>
      <c r="AK744" s="9" t="s">
        <v>135</v>
      </c>
      <c r="AL744" s="9"/>
      <c r="AM744" s="10"/>
      <c r="AN744" s="9"/>
      <c r="AO744" s="9"/>
      <c r="AR744" s="9"/>
      <c r="AS744" s="9"/>
      <c r="AT744" s="9"/>
      <c r="AU744" s="9"/>
      <c r="AV744" s="9"/>
      <c r="AW744" s="9"/>
      <c r="AZ744" s="9"/>
      <c r="BA744" s="9"/>
      <c r="BB744" s="9" t="s">
        <v>0</v>
      </c>
    </row>
    <row r="745" spans="1:54" x14ac:dyDescent="0.25">
      <c r="A745" s="9" t="s">
        <v>1135</v>
      </c>
      <c r="B745" s="9" t="s">
        <v>3</v>
      </c>
      <c r="C745" s="9" t="s">
        <v>1136</v>
      </c>
      <c r="D745" s="9" t="s">
        <v>68</v>
      </c>
      <c r="E745" s="9"/>
      <c r="F745" s="9"/>
      <c r="G745" s="9" t="s">
        <v>569</v>
      </c>
      <c r="H745">
        <v>28</v>
      </c>
      <c r="I745" s="9" t="s">
        <v>572</v>
      </c>
      <c r="J745" s="9" t="s">
        <v>546</v>
      </c>
      <c r="K745" s="9" t="s">
        <v>74</v>
      </c>
      <c r="L745" s="9" t="s">
        <v>105</v>
      </c>
      <c r="M745" s="9"/>
      <c r="N745" s="9"/>
      <c r="O745" s="9" t="s">
        <v>248</v>
      </c>
      <c r="P745" s="10">
        <v>45106</v>
      </c>
      <c r="Q745" s="10">
        <v>1.0493055555555557</v>
      </c>
      <c r="R745" s="10">
        <v>45141</v>
      </c>
      <c r="S745">
        <v>1</v>
      </c>
      <c r="T745" s="9" t="s">
        <v>77</v>
      </c>
      <c r="U745" s="9"/>
      <c r="V745" s="9"/>
      <c r="W745" s="9" t="s">
        <v>0</v>
      </c>
      <c r="Y745" s="9" t="s">
        <v>107</v>
      </c>
      <c r="Z745" s="10">
        <v>45164</v>
      </c>
      <c r="AA745" s="10">
        <v>1.6055555555555556</v>
      </c>
      <c r="AC745" s="9" t="s">
        <v>1138</v>
      </c>
      <c r="AD745" s="9" t="s">
        <v>269</v>
      </c>
      <c r="AE745" s="9" t="s">
        <v>82</v>
      </c>
      <c r="AF745" s="9" t="s">
        <v>110</v>
      </c>
      <c r="AG745" s="10">
        <v>45164.606412037036</v>
      </c>
      <c r="AH745">
        <v>857016</v>
      </c>
      <c r="AI745" s="9" t="s">
        <v>1139</v>
      </c>
      <c r="AJ745" s="9"/>
      <c r="AK745" s="9" t="s">
        <v>135</v>
      </c>
      <c r="AL745" s="9"/>
      <c r="AM745" s="10"/>
      <c r="AN745" s="9"/>
      <c r="AO745" s="9"/>
      <c r="AR745" s="9"/>
      <c r="AS745" s="9"/>
      <c r="AT745" s="9"/>
      <c r="AU745" s="9"/>
      <c r="AV745" s="9"/>
      <c r="AW745" s="9"/>
      <c r="AZ745" s="9"/>
      <c r="BA745" s="9"/>
      <c r="BB745" s="9" t="s">
        <v>0</v>
      </c>
    </row>
    <row r="746" spans="1:54" x14ac:dyDescent="0.25">
      <c r="A746" s="9" t="s">
        <v>8940</v>
      </c>
      <c r="B746" s="9" t="s">
        <v>3</v>
      </c>
      <c r="C746" s="9" t="s">
        <v>211</v>
      </c>
      <c r="D746" s="9" t="s">
        <v>68</v>
      </c>
      <c r="E746" s="9" t="s">
        <v>8942</v>
      </c>
      <c r="F746" s="9"/>
      <c r="G746" s="9"/>
      <c r="H746">
        <v>1</v>
      </c>
      <c r="I746" s="9" t="s">
        <v>8943</v>
      </c>
      <c r="J746" s="9" t="s">
        <v>298</v>
      </c>
      <c r="K746" s="9" t="s">
        <v>211</v>
      </c>
      <c r="L746" s="9" t="s">
        <v>212</v>
      </c>
      <c r="M746" s="9"/>
      <c r="N746" s="9"/>
      <c r="O746" s="9" t="s">
        <v>1120</v>
      </c>
      <c r="P746" s="10">
        <v>45164</v>
      </c>
      <c r="Q746" s="10">
        <v>1</v>
      </c>
      <c r="R746" s="10">
        <v>45168</v>
      </c>
      <c r="S746">
        <v>1</v>
      </c>
      <c r="T746" s="9" t="s">
        <v>77</v>
      </c>
      <c r="U746" s="9"/>
      <c r="V746" s="9"/>
      <c r="W746" s="9" t="s">
        <v>78</v>
      </c>
      <c r="Y746" s="9" t="s">
        <v>107</v>
      </c>
      <c r="Z746" s="10">
        <v>45164</v>
      </c>
      <c r="AA746" s="10">
        <v>1.3479166666666669</v>
      </c>
      <c r="AC746" s="9" t="s">
        <v>8944</v>
      </c>
      <c r="AD746" s="9" t="s">
        <v>302</v>
      </c>
      <c r="AE746" s="9" t="s">
        <v>967</v>
      </c>
      <c r="AF746" s="9" t="s">
        <v>1284</v>
      </c>
      <c r="AG746" s="10">
        <v>45168.355395023151</v>
      </c>
      <c r="AH746">
        <v>862039</v>
      </c>
      <c r="AI746" s="9" t="s">
        <v>8945</v>
      </c>
      <c r="AJ746" s="9"/>
      <c r="AK746" s="9" t="s">
        <v>211</v>
      </c>
      <c r="AL746" s="9"/>
      <c r="AM746" s="10"/>
      <c r="AN746" s="9"/>
      <c r="AO746" s="9"/>
      <c r="AR746" s="9"/>
      <c r="AS746" s="9"/>
      <c r="AT746" s="9"/>
      <c r="AU746" s="9"/>
      <c r="AV746" s="9"/>
      <c r="AW746" s="9"/>
      <c r="AZ746" s="9"/>
      <c r="BA746" s="9"/>
      <c r="BB746" s="9" t="s">
        <v>1</v>
      </c>
    </row>
    <row r="747" spans="1:54" x14ac:dyDescent="0.25">
      <c r="A747" s="9" t="s">
        <v>1126</v>
      </c>
      <c r="B747" s="9" t="s">
        <v>3</v>
      </c>
      <c r="C747" s="9" t="s">
        <v>1127</v>
      </c>
      <c r="D747" s="9" t="s">
        <v>68</v>
      </c>
      <c r="E747" s="9" t="s">
        <v>1128</v>
      </c>
      <c r="F747" s="9"/>
      <c r="G747" s="9" t="s">
        <v>1129</v>
      </c>
      <c r="H747">
        <v>1</v>
      </c>
      <c r="I747" s="9" t="s">
        <v>1131</v>
      </c>
      <c r="J747" s="9" t="s">
        <v>165</v>
      </c>
      <c r="K747" s="9" t="s">
        <v>74</v>
      </c>
      <c r="L747" s="9" t="s">
        <v>105</v>
      </c>
      <c r="M747" s="9"/>
      <c r="N747" s="9"/>
      <c r="O747" s="9" t="s">
        <v>537</v>
      </c>
      <c r="P747" s="10">
        <v>45085</v>
      </c>
      <c r="Q747" s="10">
        <v>1.4944444444444445</v>
      </c>
      <c r="R747" s="10">
        <v>45119.494444444441</v>
      </c>
      <c r="S747">
        <v>1</v>
      </c>
      <c r="T747" s="9" t="s">
        <v>77</v>
      </c>
      <c r="U747" s="9"/>
      <c r="V747" s="9"/>
      <c r="W747" s="9" t="s">
        <v>78</v>
      </c>
      <c r="Y747" s="9" t="s">
        <v>146</v>
      </c>
      <c r="Z747" s="10">
        <v>45164</v>
      </c>
      <c r="AA747" s="10">
        <v>1.6798611111111112</v>
      </c>
      <c r="AC747" s="9" t="s">
        <v>1132</v>
      </c>
      <c r="AD747" s="9" t="s">
        <v>202</v>
      </c>
      <c r="AE747" s="9" t="s">
        <v>105</v>
      </c>
      <c r="AF747" s="9" t="s">
        <v>6736</v>
      </c>
      <c r="AG747" s="10">
        <v>45210.714484837961</v>
      </c>
      <c r="AH747">
        <v>855281</v>
      </c>
      <c r="AI747" s="9" t="s">
        <v>1133</v>
      </c>
      <c r="AJ747" s="9"/>
      <c r="AK747" s="9" t="s">
        <v>77</v>
      </c>
      <c r="AL747" s="9"/>
      <c r="AM747" s="10"/>
      <c r="AN747" s="9"/>
      <c r="AO747" s="9"/>
      <c r="AR747" s="9"/>
      <c r="AS747" s="9"/>
      <c r="AT747" s="9"/>
      <c r="AU747" s="9"/>
      <c r="AV747" s="9"/>
      <c r="AW747" s="9"/>
      <c r="AZ747" s="9"/>
      <c r="BA747" s="9"/>
      <c r="BB747" s="9" t="s">
        <v>1</v>
      </c>
    </row>
    <row r="748" spans="1:54" x14ac:dyDescent="0.25">
      <c r="A748" s="9" t="s">
        <v>1114</v>
      </c>
      <c r="B748" s="9" t="s">
        <v>3</v>
      </c>
      <c r="C748" s="9" t="s">
        <v>1115</v>
      </c>
      <c r="D748" s="9" t="s">
        <v>68</v>
      </c>
      <c r="E748" s="9" t="s">
        <v>1116</v>
      </c>
      <c r="F748" s="9"/>
      <c r="G748" s="9"/>
      <c r="H748">
        <v>1</v>
      </c>
      <c r="I748" s="9" t="s">
        <v>1119</v>
      </c>
      <c r="J748" s="9" t="s">
        <v>165</v>
      </c>
      <c r="K748" s="9" t="s">
        <v>74</v>
      </c>
      <c r="L748" s="9" t="s">
        <v>75</v>
      </c>
      <c r="M748" s="9"/>
      <c r="N748" s="9"/>
      <c r="O748" s="9" t="s">
        <v>1120</v>
      </c>
      <c r="P748" s="10">
        <v>45080</v>
      </c>
      <c r="Q748" s="10">
        <v>1.3555555555555556</v>
      </c>
      <c r="R748" s="10">
        <v>45162</v>
      </c>
      <c r="S748">
        <v>1</v>
      </c>
      <c r="T748" s="9" t="s">
        <v>77</v>
      </c>
      <c r="U748" s="9"/>
      <c r="V748" s="9"/>
      <c r="W748" s="9" t="s">
        <v>0</v>
      </c>
      <c r="Y748" s="9" t="s">
        <v>107</v>
      </c>
      <c r="Z748" s="10">
        <v>45164</v>
      </c>
      <c r="AA748" s="10">
        <v>1.6631944444444446</v>
      </c>
      <c r="AC748" s="9" t="s">
        <v>1121</v>
      </c>
      <c r="AD748" s="9" t="s">
        <v>202</v>
      </c>
      <c r="AE748" s="9" t="s">
        <v>82</v>
      </c>
      <c r="AF748" s="9" t="s">
        <v>1122</v>
      </c>
      <c r="AG748" s="10">
        <v>45164.679116585648</v>
      </c>
      <c r="AH748">
        <v>854863</v>
      </c>
      <c r="AI748" s="9" t="s">
        <v>1123</v>
      </c>
      <c r="AJ748" s="9"/>
      <c r="AK748" s="9" t="s">
        <v>1124</v>
      </c>
      <c r="AL748" s="9"/>
      <c r="AM748" s="10"/>
      <c r="AN748" s="9"/>
      <c r="AO748" s="9"/>
      <c r="AR748" s="9"/>
      <c r="AS748" s="9"/>
      <c r="AT748" s="9"/>
      <c r="AU748" s="9"/>
      <c r="AV748" s="9"/>
      <c r="AW748" s="9"/>
      <c r="AZ748" s="9"/>
      <c r="BA748" s="9"/>
      <c r="BB748" s="9" t="s">
        <v>0</v>
      </c>
    </row>
    <row r="749" spans="1:54" x14ac:dyDescent="0.25">
      <c r="A749" s="9" t="s">
        <v>8932</v>
      </c>
      <c r="B749" s="9" t="s">
        <v>3</v>
      </c>
      <c r="C749" s="9" t="s">
        <v>989</v>
      </c>
      <c r="D749" s="9" t="s">
        <v>68</v>
      </c>
      <c r="E749" s="9" t="s">
        <v>8934</v>
      </c>
      <c r="F749" s="9"/>
      <c r="G749" s="9"/>
      <c r="H749">
        <v>1</v>
      </c>
      <c r="I749" s="9" t="s">
        <v>8936</v>
      </c>
      <c r="J749" s="9" t="s">
        <v>73</v>
      </c>
      <c r="K749" s="9" t="s">
        <v>74</v>
      </c>
      <c r="L749" s="9" t="s">
        <v>75</v>
      </c>
      <c r="M749" s="9"/>
      <c r="N749" s="9"/>
      <c r="O749" s="9" t="s">
        <v>8929</v>
      </c>
      <c r="P749" s="10">
        <v>45024</v>
      </c>
      <c r="Q749" s="10">
        <v>1.4305555555555554</v>
      </c>
      <c r="R749" s="10">
        <v>45096</v>
      </c>
      <c r="S749">
        <v>1</v>
      </c>
      <c r="T749" s="9" t="s">
        <v>77</v>
      </c>
      <c r="U749" s="9"/>
      <c r="V749" s="9"/>
      <c r="W749" s="9" t="s">
        <v>78</v>
      </c>
      <c r="Y749" s="9" t="s">
        <v>107</v>
      </c>
      <c r="Z749" s="10">
        <v>45164</v>
      </c>
      <c r="AA749" s="10">
        <v>1.5201388888888889</v>
      </c>
      <c r="AC749" s="9" t="s">
        <v>8937</v>
      </c>
      <c r="AD749" s="9" t="s">
        <v>302</v>
      </c>
      <c r="AE749" s="9" t="s">
        <v>82</v>
      </c>
      <c r="AF749" s="9" t="s">
        <v>110</v>
      </c>
      <c r="AG749" s="10">
        <v>45164.52402434028</v>
      </c>
      <c r="AH749">
        <v>850022</v>
      </c>
      <c r="AI749" s="9" t="s">
        <v>8938</v>
      </c>
      <c r="AJ749" s="9"/>
      <c r="AK749" s="9" t="s">
        <v>135</v>
      </c>
      <c r="AL749" s="9"/>
      <c r="AM749" s="10"/>
      <c r="AN749" s="9"/>
      <c r="AO749" s="9"/>
      <c r="AR749" s="9"/>
      <c r="AS749" s="9"/>
      <c r="AT749" s="9"/>
      <c r="AU749" s="9"/>
      <c r="AV749" s="9"/>
      <c r="AW749" s="9"/>
      <c r="AZ749" s="9"/>
      <c r="BA749" s="9"/>
      <c r="BB749" s="9" t="s">
        <v>1</v>
      </c>
    </row>
    <row r="750" spans="1:54" x14ac:dyDescent="0.25">
      <c r="A750" s="9" t="s">
        <v>4366</v>
      </c>
      <c r="B750" s="9" t="s">
        <v>3</v>
      </c>
      <c r="C750" s="9" t="s">
        <v>8925</v>
      </c>
      <c r="D750" s="9" t="s">
        <v>68</v>
      </c>
      <c r="E750" s="9" t="s">
        <v>8926</v>
      </c>
      <c r="F750" s="9"/>
      <c r="G750" s="9"/>
      <c r="H750">
        <v>1</v>
      </c>
      <c r="I750" s="9" t="s">
        <v>8928</v>
      </c>
      <c r="J750" s="9" t="s">
        <v>165</v>
      </c>
      <c r="K750" s="9" t="s">
        <v>333</v>
      </c>
      <c r="L750" s="9" t="s">
        <v>75</v>
      </c>
      <c r="M750" s="9"/>
      <c r="N750" s="9"/>
      <c r="O750" s="9" t="s">
        <v>8929</v>
      </c>
      <c r="P750" s="10">
        <v>45017</v>
      </c>
      <c r="Q750" s="10">
        <v>1.4402777777777778</v>
      </c>
      <c r="R750" s="10">
        <v>45193</v>
      </c>
      <c r="S750">
        <v>1</v>
      </c>
      <c r="T750" s="9" t="s">
        <v>77</v>
      </c>
      <c r="U750" s="9"/>
      <c r="V750" s="9"/>
      <c r="W750" s="9" t="s">
        <v>965</v>
      </c>
      <c r="Y750" s="9" t="s">
        <v>589</v>
      </c>
      <c r="Z750" s="10">
        <v>45164</v>
      </c>
      <c r="AA750" s="10">
        <v>1.6409722222222221</v>
      </c>
      <c r="AC750" s="9" t="s">
        <v>6746</v>
      </c>
      <c r="AD750" s="9" t="s">
        <v>223</v>
      </c>
      <c r="AE750" s="9" t="s">
        <v>82</v>
      </c>
      <c r="AF750" s="9" t="s">
        <v>591</v>
      </c>
      <c r="AG750" s="10">
        <v>45164.646674074073</v>
      </c>
      <c r="AH750">
        <v>849534</v>
      </c>
      <c r="AI750" s="9" t="s">
        <v>8930</v>
      </c>
      <c r="AJ750" s="9"/>
      <c r="AK750" s="9" t="s">
        <v>77</v>
      </c>
      <c r="AL750" s="9"/>
      <c r="AM750" s="10"/>
      <c r="AN750" s="9"/>
      <c r="AO750" s="9"/>
      <c r="AR750" s="9"/>
      <c r="AS750" s="9"/>
      <c r="AT750" s="9"/>
      <c r="AU750" s="9"/>
      <c r="AV750" s="9"/>
      <c r="AW750" s="9"/>
      <c r="AZ750" s="9"/>
      <c r="BA750" s="9"/>
      <c r="BB750" s="9" t="s">
        <v>1</v>
      </c>
    </row>
    <row r="751" spans="1:54" x14ac:dyDescent="0.25">
      <c r="A751" s="9" t="s">
        <v>9101</v>
      </c>
      <c r="B751" s="9" t="s">
        <v>3</v>
      </c>
      <c r="C751" s="9" t="s">
        <v>3932</v>
      </c>
      <c r="D751" s="9" t="s">
        <v>68</v>
      </c>
      <c r="E751" s="9" t="s">
        <v>9102</v>
      </c>
      <c r="F751" s="9"/>
      <c r="G751" s="9" t="s">
        <v>9103</v>
      </c>
      <c r="H751">
        <v>2</v>
      </c>
      <c r="I751" s="9" t="s">
        <v>9104</v>
      </c>
      <c r="J751" s="9" t="s">
        <v>783</v>
      </c>
      <c r="K751" s="9" t="s">
        <v>74</v>
      </c>
      <c r="L751" s="9" t="s">
        <v>105</v>
      </c>
      <c r="M751" s="9"/>
      <c r="N751" s="9"/>
      <c r="O751" s="9" t="s">
        <v>1852</v>
      </c>
      <c r="P751" s="10">
        <v>45161</v>
      </c>
      <c r="Q751" s="10">
        <v>1.5833333333333335</v>
      </c>
      <c r="R751" s="10">
        <v>45165</v>
      </c>
      <c r="S751">
        <v>1</v>
      </c>
      <c r="T751" s="9" t="s">
        <v>77</v>
      </c>
      <c r="U751" s="9"/>
      <c r="V751" s="9"/>
      <c r="W751" s="9" t="s">
        <v>166</v>
      </c>
      <c r="Y751" s="9" t="s">
        <v>1282</v>
      </c>
      <c r="Z751" s="10">
        <v>45165</v>
      </c>
      <c r="AA751" s="10">
        <v>1.4784722222222224</v>
      </c>
      <c r="AC751" s="9" t="s">
        <v>9105</v>
      </c>
      <c r="AD751" s="9" t="s">
        <v>223</v>
      </c>
      <c r="AE751" s="9" t="s">
        <v>82</v>
      </c>
      <c r="AF751" s="9" t="s">
        <v>457</v>
      </c>
      <c r="AG751" s="10">
        <v>45166.698959490743</v>
      </c>
      <c r="AH751">
        <v>861814</v>
      </c>
      <c r="AI751" s="9" t="s">
        <v>9106</v>
      </c>
      <c r="AJ751" s="9"/>
      <c r="AK751" s="9" t="s">
        <v>77</v>
      </c>
      <c r="AL751" s="9"/>
      <c r="AM751" s="10"/>
      <c r="AN751" s="9"/>
      <c r="AO751" s="9"/>
      <c r="AR751" s="9"/>
      <c r="AS751" s="9"/>
      <c r="AT751" s="9"/>
      <c r="AU751" s="9"/>
      <c r="AV751" s="9"/>
      <c r="AW751" s="9"/>
      <c r="AZ751" s="9"/>
      <c r="BA751" s="9"/>
      <c r="BB751" s="9" t="s">
        <v>1</v>
      </c>
    </row>
    <row r="752" spans="1:54" x14ac:dyDescent="0.25">
      <c r="A752" s="9" t="s">
        <v>9094</v>
      </c>
      <c r="B752" s="9" t="s">
        <v>3</v>
      </c>
      <c r="C752" s="9" t="s">
        <v>9095</v>
      </c>
      <c r="D752" s="9" t="s">
        <v>161</v>
      </c>
      <c r="E752" s="9" t="s">
        <v>9096</v>
      </c>
      <c r="F752" s="9"/>
      <c r="G752" s="9"/>
      <c r="H752">
        <v>1</v>
      </c>
      <c r="I752" s="9" t="s">
        <v>9097</v>
      </c>
      <c r="J752" s="9" t="s">
        <v>246</v>
      </c>
      <c r="K752" s="9" t="s">
        <v>74</v>
      </c>
      <c r="L752" s="9" t="s">
        <v>75</v>
      </c>
      <c r="M752" s="9"/>
      <c r="N752" s="9"/>
      <c r="O752" s="9" t="s">
        <v>191</v>
      </c>
      <c r="P752" s="10">
        <v>45160</v>
      </c>
      <c r="Q752" s="10">
        <v>1.6402777777777779</v>
      </c>
      <c r="R752" s="10">
        <v>45164</v>
      </c>
      <c r="S752">
        <v>1</v>
      </c>
      <c r="T752" s="9" t="s">
        <v>909</v>
      </c>
      <c r="U752" s="9"/>
      <c r="V752" s="9"/>
      <c r="W752" s="9" t="s">
        <v>0</v>
      </c>
      <c r="Y752" s="9" t="s">
        <v>79</v>
      </c>
      <c r="Z752" s="10">
        <v>45165</v>
      </c>
      <c r="AA752" s="10">
        <v>1.5798611111111112</v>
      </c>
      <c r="AC752" s="9" t="s">
        <v>9098</v>
      </c>
      <c r="AD752" s="9" t="s">
        <v>302</v>
      </c>
      <c r="AE752" s="9" t="s">
        <v>82</v>
      </c>
      <c r="AF752" s="9" t="s">
        <v>83</v>
      </c>
      <c r="AG752" s="10">
        <v>45165.586332986109</v>
      </c>
      <c r="AH752">
        <v>861702</v>
      </c>
      <c r="AI752" s="9" t="s">
        <v>9099</v>
      </c>
      <c r="AJ752" s="9"/>
      <c r="AK752" s="9" t="s">
        <v>450</v>
      </c>
      <c r="AL752" s="9"/>
      <c r="AM752" s="10"/>
      <c r="AN752" s="9"/>
      <c r="AO752" s="9"/>
      <c r="AR752" s="9"/>
      <c r="AS752" s="9"/>
      <c r="AT752" s="9"/>
      <c r="AU752" s="9"/>
      <c r="AV752" s="9"/>
      <c r="AW752" s="9" t="s">
        <v>9100</v>
      </c>
      <c r="AZ752" s="9"/>
      <c r="BA752" s="9"/>
      <c r="BB752" s="9" t="s">
        <v>0</v>
      </c>
    </row>
    <row r="753" spans="1:54" x14ac:dyDescent="0.25">
      <c r="A753" s="9" t="s">
        <v>4379</v>
      </c>
      <c r="B753" s="9" t="s">
        <v>3</v>
      </c>
      <c r="C753" s="9" t="s">
        <v>9088</v>
      </c>
      <c r="D753" s="9" t="s">
        <v>68</v>
      </c>
      <c r="E753" s="9" t="s">
        <v>9089</v>
      </c>
      <c r="F753" s="9"/>
      <c r="G753" s="9" t="s">
        <v>9090</v>
      </c>
      <c r="H753">
        <v>2</v>
      </c>
      <c r="I753" s="9" t="s">
        <v>9091</v>
      </c>
      <c r="J753" s="9" t="s">
        <v>92</v>
      </c>
      <c r="K753" s="9" t="s">
        <v>74</v>
      </c>
      <c r="L753" s="9" t="s">
        <v>105</v>
      </c>
      <c r="M753" s="9"/>
      <c r="N753" s="9"/>
      <c r="O753" s="9" t="s">
        <v>364</v>
      </c>
      <c r="P753" s="10">
        <v>45160</v>
      </c>
      <c r="Q753" s="10">
        <v>1.4493055555555556</v>
      </c>
      <c r="R753" s="10">
        <v>45195</v>
      </c>
      <c r="S753">
        <v>1</v>
      </c>
      <c r="T753" s="9" t="s">
        <v>77</v>
      </c>
      <c r="U753" s="9"/>
      <c r="V753" s="9"/>
      <c r="W753" s="9" t="s">
        <v>166</v>
      </c>
      <c r="Y753" s="9" t="s">
        <v>300</v>
      </c>
      <c r="Z753" s="10">
        <v>45165</v>
      </c>
      <c r="AA753" s="10">
        <v>1.5097222222222224</v>
      </c>
      <c r="AC753" s="9" t="s">
        <v>9092</v>
      </c>
      <c r="AD753" s="9" t="s">
        <v>156</v>
      </c>
      <c r="AE753" s="9" t="s">
        <v>967</v>
      </c>
      <c r="AF753" s="9" t="s">
        <v>1284</v>
      </c>
      <c r="AG753" s="10">
        <v>45167.54888278935</v>
      </c>
      <c r="AH753">
        <v>861669</v>
      </c>
      <c r="AI753" s="9" t="s">
        <v>9093</v>
      </c>
      <c r="AJ753" s="9"/>
      <c r="AK753" s="9" t="s">
        <v>77</v>
      </c>
      <c r="AL753" s="9"/>
      <c r="AM753" s="10"/>
      <c r="AN753" s="9"/>
      <c r="AO753" s="9"/>
      <c r="AR753" s="9"/>
      <c r="AS753" s="9"/>
      <c r="AT753" s="9"/>
      <c r="AU753" s="9"/>
      <c r="AV753" s="9"/>
      <c r="AW753" s="9"/>
      <c r="AZ753" s="9"/>
      <c r="BA753" s="9"/>
      <c r="BB753" s="9" t="s">
        <v>1</v>
      </c>
    </row>
    <row r="754" spans="1:54" x14ac:dyDescent="0.25">
      <c r="A754" s="9" t="s">
        <v>9084</v>
      </c>
      <c r="B754" s="9" t="s">
        <v>3</v>
      </c>
      <c r="C754" s="9" t="s">
        <v>284</v>
      </c>
      <c r="D754" s="9" t="s">
        <v>68</v>
      </c>
      <c r="E754" s="9" t="s">
        <v>9085</v>
      </c>
      <c r="F754" s="9"/>
      <c r="G754" s="9"/>
      <c r="H754">
        <v>1</v>
      </c>
      <c r="I754" s="9" t="s">
        <v>9081</v>
      </c>
      <c r="J754" s="9" t="s">
        <v>165</v>
      </c>
      <c r="K754" s="9" t="s">
        <v>74</v>
      </c>
      <c r="L754" s="9" t="s">
        <v>75</v>
      </c>
      <c r="M754" s="9"/>
      <c r="N754" s="9"/>
      <c r="O754" s="9" t="s">
        <v>191</v>
      </c>
      <c r="P754" s="10">
        <v>45153</v>
      </c>
      <c r="Q754" s="10">
        <v>1.7069444444444444</v>
      </c>
      <c r="R754" s="10">
        <v>45157</v>
      </c>
      <c r="S754">
        <v>1</v>
      </c>
      <c r="T754" s="9" t="s">
        <v>77</v>
      </c>
      <c r="U754" s="9"/>
      <c r="V754" s="9"/>
      <c r="W754" s="9" t="s">
        <v>0</v>
      </c>
      <c r="Y754" s="9" t="s">
        <v>107</v>
      </c>
      <c r="Z754" s="10">
        <v>45165</v>
      </c>
      <c r="AA754" s="10">
        <v>1.4930555555555554</v>
      </c>
      <c r="AC754" s="9" t="s">
        <v>9086</v>
      </c>
      <c r="AD754" s="9" t="s">
        <v>223</v>
      </c>
      <c r="AE754" s="9" t="s">
        <v>82</v>
      </c>
      <c r="AF754" s="9" t="s">
        <v>110</v>
      </c>
      <c r="AG754" s="10">
        <v>45165.496635567128</v>
      </c>
      <c r="AH754">
        <v>861133</v>
      </c>
      <c r="AI754" s="9" t="s">
        <v>9087</v>
      </c>
      <c r="AJ754" s="9"/>
      <c r="AK754" s="9" t="s">
        <v>77</v>
      </c>
      <c r="AL754" s="9"/>
      <c r="AM754" s="10"/>
      <c r="AN754" s="9"/>
      <c r="AO754" s="9"/>
      <c r="AR754" s="9"/>
      <c r="AS754" s="9"/>
      <c r="AT754" s="9"/>
      <c r="AU754" s="9"/>
      <c r="AV754" s="9"/>
      <c r="AW754" s="9"/>
      <c r="AZ754" s="9"/>
      <c r="BA754" s="9"/>
      <c r="BB754" s="9" t="s">
        <v>0</v>
      </c>
    </row>
    <row r="755" spans="1:54" x14ac:dyDescent="0.25">
      <c r="A755" s="9" t="s">
        <v>9079</v>
      </c>
      <c r="B755" s="9" t="s">
        <v>3</v>
      </c>
      <c r="C755" s="9" t="s">
        <v>284</v>
      </c>
      <c r="D755" s="9" t="s">
        <v>68</v>
      </c>
      <c r="E755" s="9" t="s">
        <v>9080</v>
      </c>
      <c r="F755" s="9"/>
      <c r="G755" s="9"/>
      <c r="H755">
        <v>1</v>
      </c>
      <c r="I755" s="9" t="s">
        <v>9081</v>
      </c>
      <c r="J755" s="9" t="s">
        <v>165</v>
      </c>
      <c r="K755" s="9" t="s">
        <v>74</v>
      </c>
      <c r="L755" s="9" t="s">
        <v>75</v>
      </c>
      <c r="M755" s="9"/>
      <c r="N755" s="9"/>
      <c r="O755" s="9" t="s">
        <v>191</v>
      </c>
      <c r="P755" s="10">
        <v>45153</v>
      </c>
      <c r="Q755" s="10">
        <v>1.7069444444444444</v>
      </c>
      <c r="R755" s="10">
        <v>45188</v>
      </c>
      <c r="S755">
        <v>1</v>
      </c>
      <c r="T755" s="9" t="s">
        <v>77</v>
      </c>
      <c r="U755" s="9"/>
      <c r="V755" s="9"/>
      <c r="W755" s="9" t="s">
        <v>0</v>
      </c>
      <c r="Y755" s="9" t="s">
        <v>107</v>
      </c>
      <c r="Z755" s="10">
        <v>45165</v>
      </c>
      <c r="AA755" s="10">
        <v>1.7006944444444443</v>
      </c>
      <c r="AC755" s="9" t="s">
        <v>9082</v>
      </c>
      <c r="AD755" s="9" t="s">
        <v>94</v>
      </c>
      <c r="AE755" s="9" t="s">
        <v>967</v>
      </c>
      <c r="AF755" s="9" t="s">
        <v>1284</v>
      </c>
      <c r="AG755" s="10">
        <v>45165.713055787041</v>
      </c>
      <c r="AH755">
        <v>861132</v>
      </c>
      <c r="AI755" s="9" t="s">
        <v>9083</v>
      </c>
      <c r="AJ755" s="9"/>
      <c r="AK755" s="9" t="s">
        <v>77</v>
      </c>
      <c r="AL755" s="9"/>
      <c r="AM755" s="10"/>
      <c r="AN755" s="9"/>
      <c r="AO755" s="9"/>
      <c r="AR755" s="9"/>
      <c r="AS755" s="9"/>
      <c r="AT755" s="9"/>
      <c r="AU755" s="9"/>
      <c r="AV755" s="9"/>
      <c r="AW755" s="9"/>
      <c r="AZ755" s="9"/>
      <c r="BA755" s="9"/>
      <c r="BB755" s="9" t="s">
        <v>0</v>
      </c>
    </row>
    <row r="756" spans="1:54" x14ac:dyDescent="0.25">
      <c r="A756" s="9" t="s">
        <v>9075</v>
      </c>
      <c r="B756" s="9" t="s">
        <v>3</v>
      </c>
      <c r="C756" s="9" t="s">
        <v>1249</v>
      </c>
      <c r="D756" s="9" t="s">
        <v>68</v>
      </c>
      <c r="E756" s="9" t="s">
        <v>9076</v>
      </c>
      <c r="F756" s="9"/>
      <c r="G756" s="9"/>
      <c r="I756" s="9" t="s">
        <v>6762</v>
      </c>
      <c r="J756" s="9" t="s">
        <v>165</v>
      </c>
      <c r="K756" s="9" t="s">
        <v>211</v>
      </c>
      <c r="L756" s="9" t="s">
        <v>721</v>
      </c>
      <c r="M756" s="9"/>
      <c r="N756" s="9"/>
      <c r="O756" s="9" t="s">
        <v>589</v>
      </c>
      <c r="P756" s="10">
        <v>45161</v>
      </c>
      <c r="Q756" s="10">
        <v>1</v>
      </c>
      <c r="R756" s="10">
        <v>45165</v>
      </c>
      <c r="S756">
        <v>1</v>
      </c>
      <c r="T756" s="9" t="s">
        <v>77</v>
      </c>
      <c r="U756" s="9"/>
      <c r="V756" s="9"/>
      <c r="W756" s="9" t="s">
        <v>721</v>
      </c>
      <c r="Y756" s="9" t="s">
        <v>589</v>
      </c>
      <c r="Z756" s="10">
        <v>45165</v>
      </c>
      <c r="AA756" s="10">
        <v>1.370138888888889</v>
      </c>
      <c r="AC756" s="9" t="s">
        <v>9077</v>
      </c>
      <c r="AD756" s="9" t="s">
        <v>269</v>
      </c>
      <c r="AE756" s="9" t="s">
        <v>82</v>
      </c>
      <c r="AF756" s="9" t="s">
        <v>591</v>
      </c>
      <c r="AG756" s="10">
        <v>45172.371662928243</v>
      </c>
      <c r="AH756">
        <v>862787</v>
      </c>
      <c r="AI756" s="9" t="s">
        <v>9078</v>
      </c>
      <c r="AJ756" s="9"/>
      <c r="AK756" s="9" t="s">
        <v>77</v>
      </c>
      <c r="AL756" s="9"/>
      <c r="AM756" s="10"/>
      <c r="AN756" s="9"/>
      <c r="AO756" s="9"/>
      <c r="AR756" s="9"/>
      <c r="AS756" s="9"/>
      <c r="AT756" s="9"/>
      <c r="AU756" s="9"/>
      <c r="AV756" s="9"/>
      <c r="AW756" s="9"/>
      <c r="AZ756" s="9"/>
      <c r="BA756" s="9"/>
      <c r="BB756" s="9" t="s">
        <v>0</v>
      </c>
    </row>
    <row r="757" spans="1:54" x14ac:dyDescent="0.25">
      <c r="A757" s="9" t="s">
        <v>9071</v>
      </c>
      <c r="B757" s="9" t="s">
        <v>3</v>
      </c>
      <c r="C757" s="9" t="s">
        <v>1249</v>
      </c>
      <c r="D757" s="9" t="s">
        <v>68</v>
      </c>
      <c r="E757" s="9" t="s">
        <v>9072</v>
      </c>
      <c r="F757" s="9"/>
      <c r="G757" s="9"/>
      <c r="I757" s="9" t="s">
        <v>6762</v>
      </c>
      <c r="J757" s="9" t="s">
        <v>165</v>
      </c>
      <c r="K757" s="9" t="s">
        <v>211</v>
      </c>
      <c r="L757" s="9" t="s">
        <v>721</v>
      </c>
      <c r="M757" s="9"/>
      <c r="N757" s="9"/>
      <c r="O757" s="9" t="s">
        <v>589</v>
      </c>
      <c r="P757" s="10">
        <v>45161</v>
      </c>
      <c r="Q757" s="10">
        <v>1</v>
      </c>
      <c r="R757" s="10">
        <v>45165</v>
      </c>
      <c r="S757">
        <v>1</v>
      </c>
      <c r="T757" s="9" t="s">
        <v>77</v>
      </c>
      <c r="U757" s="9"/>
      <c r="V757" s="9"/>
      <c r="W757" s="9" t="s">
        <v>721</v>
      </c>
      <c r="Y757" s="9" t="s">
        <v>589</v>
      </c>
      <c r="Z757" s="10">
        <v>45165</v>
      </c>
      <c r="AA757" s="10">
        <v>1.3555555555555556</v>
      </c>
      <c r="AC757" s="9" t="s">
        <v>9073</v>
      </c>
      <c r="AD757" s="9" t="s">
        <v>215</v>
      </c>
      <c r="AE757" s="9" t="s">
        <v>82</v>
      </c>
      <c r="AF757" s="9" t="s">
        <v>591</v>
      </c>
      <c r="AG757" s="10">
        <v>45172.36370011574</v>
      </c>
      <c r="AH757">
        <v>862776</v>
      </c>
      <c r="AI757" s="9" t="s">
        <v>9074</v>
      </c>
      <c r="AJ757" s="9"/>
      <c r="AK757" s="9" t="s">
        <v>135</v>
      </c>
      <c r="AL757" s="9"/>
      <c r="AM757" s="10"/>
      <c r="AN757" s="9"/>
      <c r="AO757" s="9"/>
      <c r="AR757" s="9"/>
      <c r="AS757" s="9"/>
      <c r="AT757" s="9"/>
      <c r="AU757" s="9"/>
      <c r="AV757" s="9"/>
      <c r="AW757" s="9"/>
      <c r="AZ757" s="9"/>
      <c r="BA757" s="9"/>
      <c r="BB757" s="9" t="s">
        <v>0</v>
      </c>
    </row>
    <row r="758" spans="1:54" x14ac:dyDescent="0.25">
      <c r="A758" s="9" t="s">
        <v>9067</v>
      </c>
      <c r="B758" s="9" t="s">
        <v>3</v>
      </c>
      <c r="C758" s="9" t="s">
        <v>397</v>
      </c>
      <c r="D758" s="9" t="s">
        <v>68</v>
      </c>
      <c r="E758" s="9" t="s">
        <v>9068</v>
      </c>
      <c r="F758" s="9"/>
      <c r="G758" s="9"/>
      <c r="H758">
        <v>1</v>
      </c>
      <c r="I758" s="9" t="s">
        <v>9069</v>
      </c>
      <c r="J758" s="9" t="s">
        <v>257</v>
      </c>
      <c r="K758" s="9" t="s">
        <v>74</v>
      </c>
      <c r="L758" s="9" t="s">
        <v>75</v>
      </c>
      <c r="M758" s="9"/>
      <c r="N758" s="9"/>
      <c r="O758" s="9" t="s">
        <v>191</v>
      </c>
      <c r="P758" s="10">
        <v>45151</v>
      </c>
      <c r="Q758" s="10">
        <v>1.5215277777777776</v>
      </c>
      <c r="R758" s="10">
        <v>45186</v>
      </c>
      <c r="S758">
        <v>1</v>
      </c>
      <c r="T758" s="9" t="s">
        <v>77</v>
      </c>
      <c r="U758" s="9"/>
      <c r="V758" s="9"/>
      <c r="W758" s="9" t="s">
        <v>0</v>
      </c>
      <c r="Y758" s="9" t="s">
        <v>107</v>
      </c>
      <c r="Z758" s="10">
        <v>45165</v>
      </c>
      <c r="AA758" s="10">
        <v>1.5333333333333332</v>
      </c>
      <c r="AC758" s="9" t="s">
        <v>9061</v>
      </c>
      <c r="AD758" s="9" t="s">
        <v>223</v>
      </c>
      <c r="AE758" s="9" t="s">
        <v>82</v>
      </c>
      <c r="AF758" s="9" t="s">
        <v>110</v>
      </c>
      <c r="AG758" s="10">
        <v>45165.537852083333</v>
      </c>
      <c r="AH758">
        <v>860943</v>
      </c>
      <c r="AI758" s="9" t="s">
        <v>9070</v>
      </c>
      <c r="AJ758" s="9"/>
      <c r="AK758" s="9" t="s">
        <v>77</v>
      </c>
      <c r="AL758" s="9"/>
      <c r="AM758" s="10"/>
      <c r="AN758" s="9"/>
      <c r="AO758" s="9"/>
      <c r="AR758" s="9"/>
      <c r="AS758" s="9"/>
      <c r="AT758" s="9"/>
      <c r="AU758" s="9"/>
      <c r="AV758" s="9"/>
      <c r="AW758" s="9"/>
      <c r="AZ758" s="9"/>
      <c r="BA758" s="9"/>
      <c r="BB758" s="9" t="s">
        <v>0</v>
      </c>
    </row>
    <row r="759" spans="1:54" x14ac:dyDescent="0.25">
      <c r="A759" s="9" t="s">
        <v>9063</v>
      </c>
      <c r="B759" s="9" t="s">
        <v>3</v>
      </c>
      <c r="C759" s="9" t="s">
        <v>866</v>
      </c>
      <c r="D759" s="9" t="s">
        <v>68</v>
      </c>
      <c r="E759" s="9" t="s">
        <v>9064</v>
      </c>
      <c r="F759" s="9"/>
      <c r="G759" s="9"/>
      <c r="H759">
        <v>1</v>
      </c>
      <c r="I759" s="9" t="s">
        <v>9065</v>
      </c>
      <c r="J759" s="9" t="s">
        <v>73</v>
      </c>
      <c r="K759" s="9" t="s">
        <v>74</v>
      </c>
      <c r="L759" s="9" t="s">
        <v>75</v>
      </c>
      <c r="M759" s="9"/>
      <c r="N759" s="9"/>
      <c r="O759" s="9" t="s">
        <v>791</v>
      </c>
      <c r="P759" s="10">
        <v>45145</v>
      </c>
      <c r="Q759" s="10">
        <v>1.526388888888889</v>
      </c>
      <c r="R759" s="10">
        <v>45182.378472222219</v>
      </c>
      <c r="S759">
        <v>1</v>
      </c>
      <c r="T759" s="9" t="s">
        <v>120</v>
      </c>
      <c r="U759" s="9"/>
      <c r="V759" s="9"/>
      <c r="W759" s="9" t="s">
        <v>0</v>
      </c>
      <c r="Y759" s="9" t="s">
        <v>300</v>
      </c>
      <c r="Z759" s="10">
        <v>45165</v>
      </c>
      <c r="AA759" s="10">
        <v>1.5625</v>
      </c>
      <c r="AC759" s="9"/>
      <c r="AD759" s="9" t="s">
        <v>302</v>
      </c>
      <c r="AE759" s="9" t="s">
        <v>336</v>
      </c>
      <c r="AF759" s="9" t="s">
        <v>337</v>
      </c>
      <c r="AG759" s="10">
        <v>45165.570434259258</v>
      </c>
      <c r="AH759">
        <v>860578</v>
      </c>
      <c r="AI759" s="9" t="s">
        <v>9066</v>
      </c>
      <c r="AJ759" s="9"/>
      <c r="AK759" s="9" t="s">
        <v>135</v>
      </c>
      <c r="AL759" s="9"/>
      <c r="AM759" s="10"/>
      <c r="AN759" s="9"/>
      <c r="AO759" s="9"/>
      <c r="AR759" s="9"/>
      <c r="AS759" s="9"/>
      <c r="AT759" s="9"/>
      <c r="AU759" s="9"/>
      <c r="AV759" s="9"/>
      <c r="AW759" s="9"/>
      <c r="AZ759" s="9"/>
      <c r="BA759" s="9"/>
      <c r="BB759" s="9" t="s">
        <v>0</v>
      </c>
    </row>
    <row r="760" spans="1:54" x14ac:dyDescent="0.25">
      <c r="A760" s="9" t="s">
        <v>9060</v>
      </c>
      <c r="B760" s="9" t="s">
        <v>3</v>
      </c>
      <c r="C760" s="9" t="s">
        <v>1425</v>
      </c>
      <c r="D760" s="9" t="s">
        <v>68</v>
      </c>
      <c r="E760" s="9"/>
      <c r="F760" s="9"/>
      <c r="G760" s="9"/>
      <c r="H760">
        <v>1</v>
      </c>
      <c r="I760" s="9" t="s">
        <v>8978</v>
      </c>
      <c r="J760" s="9" t="s">
        <v>165</v>
      </c>
      <c r="K760" s="9" t="s">
        <v>74</v>
      </c>
      <c r="L760" s="9" t="s">
        <v>75</v>
      </c>
      <c r="M760" s="9"/>
      <c r="N760" s="9"/>
      <c r="O760" s="9" t="s">
        <v>791</v>
      </c>
      <c r="P760" s="10">
        <v>45139</v>
      </c>
      <c r="Q760" s="10">
        <v>1.4458333333333333</v>
      </c>
      <c r="R760" s="10">
        <v>45174.45416666667</v>
      </c>
      <c r="S760">
        <v>1</v>
      </c>
      <c r="T760" s="9" t="s">
        <v>77</v>
      </c>
      <c r="U760" s="9"/>
      <c r="V760" s="9"/>
      <c r="W760" s="9" t="s">
        <v>0</v>
      </c>
      <c r="Y760" s="9" t="s">
        <v>107</v>
      </c>
      <c r="Z760" s="10">
        <v>45165</v>
      </c>
      <c r="AA760" s="10">
        <v>1.5340277777777778</v>
      </c>
      <c r="AC760" s="9" t="s">
        <v>9061</v>
      </c>
      <c r="AD760" s="9" t="s">
        <v>223</v>
      </c>
      <c r="AE760" s="9" t="s">
        <v>82</v>
      </c>
      <c r="AF760" s="9" t="s">
        <v>110</v>
      </c>
      <c r="AG760" s="10">
        <v>45165.596427546297</v>
      </c>
      <c r="AH760">
        <v>859908</v>
      </c>
      <c r="AI760" s="9" t="s">
        <v>9062</v>
      </c>
      <c r="AJ760" s="9"/>
      <c r="AK760" s="9" t="s">
        <v>450</v>
      </c>
      <c r="AL760" s="9"/>
      <c r="AM760" s="10"/>
      <c r="AN760" s="9"/>
      <c r="AO760" s="9"/>
      <c r="AR760" s="9"/>
      <c r="AS760" s="9"/>
      <c r="AT760" s="9"/>
      <c r="AU760" s="9"/>
      <c r="AV760" s="9"/>
      <c r="AW760" s="9"/>
      <c r="AZ760" s="9"/>
      <c r="BA760" s="9"/>
      <c r="BB760" s="9" t="s">
        <v>0</v>
      </c>
    </row>
    <row r="761" spans="1:54" x14ac:dyDescent="0.25">
      <c r="A761" s="9" t="s">
        <v>9056</v>
      </c>
      <c r="B761" s="9" t="s">
        <v>3</v>
      </c>
      <c r="C761" s="9" t="s">
        <v>1425</v>
      </c>
      <c r="D761" s="9" t="s">
        <v>68</v>
      </c>
      <c r="E761" s="9" t="s">
        <v>9057</v>
      </c>
      <c r="F761" s="9"/>
      <c r="G761" s="9"/>
      <c r="H761">
        <v>1</v>
      </c>
      <c r="I761" s="9" t="s">
        <v>8978</v>
      </c>
      <c r="J761" s="9" t="s">
        <v>165</v>
      </c>
      <c r="K761" s="9" t="s">
        <v>74</v>
      </c>
      <c r="L761" s="9" t="s">
        <v>75</v>
      </c>
      <c r="M761" s="9"/>
      <c r="N761" s="9"/>
      <c r="O761" s="9" t="s">
        <v>791</v>
      </c>
      <c r="P761" s="10">
        <v>45139</v>
      </c>
      <c r="Q761" s="10">
        <v>1.4458333333333333</v>
      </c>
      <c r="R761" s="10">
        <v>45174.45416666667</v>
      </c>
      <c r="S761">
        <v>1</v>
      </c>
      <c r="T761" s="9" t="s">
        <v>77</v>
      </c>
      <c r="U761" s="9"/>
      <c r="V761" s="9"/>
      <c r="W761" s="9" t="s">
        <v>0</v>
      </c>
      <c r="Y761" s="9" t="s">
        <v>1282</v>
      </c>
      <c r="Z761" s="10">
        <v>45165</v>
      </c>
      <c r="AA761" s="10">
        <v>1.5284722222222222</v>
      </c>
      <c r="AC761" s="9" t="s">
        <v>9058</v>
      </c>
      <c r="AD761" s="9" t="s">
        <v>215</v>
      </c>
      <c r="AE761" s="9" t="s">
        <v>967</v>
      </c>
      <c r="AF761" s="9" t="s">
        <v>1284</v>
      </c>
      <c r="AG761" s="10">
        <v>45165.538594907404</v>
      </c>
      <c r="AH761">
        <v>859906</v>
      </c>
      <c r="AI761" s="9" t="s">
        <v>9059</v>
      </c>
      <c r="AJ761" s="9"/>
      <c r="AK761" s="9" t="s">
        <v>450</v>
      </c>
      <c r="AL761" s="9"/>
      <c r="AM761" s="10"/>
      <c r="AN761" s="9"/>
      <c r="AO761" s="9"/>
      <c r="AR761" s="9"/>
      <c r="AS761" s="9"/>
      <c r="AT761" s="9"/>
      <c r="AU761" s="9"/>
      <c r="AV761" s="9"/>
      <c r="AW761" s="9"/>
      <c r="AZ761" s="9"/>
      <c r="BA761" s="9"/>
      <c r="BB761" s="9" t="s">
        <v>0</v>
      </c>
    </row>
    <row r="762" spans="1:54" x14ac:dyDescent="0.25">
      <c r="A762" s="9" t="s">
        <v>9053</v>
      </c>
      <c r="B762" s="9" t="s">
        <v>3</v>
      </c>
      <c r="C762" s="9" t="s">
        <v>1249</v>
      </c>
      <c r="D762" s="9" t="s">
        <v>68</v>
      </c>
      <c r="E762" s="9" t="s">
        <v>9054</v>
      </c>
      <c r="F762" s="9"/>
      <c r="G762" s="9"/>
      <c r="H762">
        <v>1</v>
      </c>
      <c r="I762" s="9" t="s">
        <v>9050</v>
      </c>
      <c r="J762" s="9" t="s">
        <v>73</v>
      </c>
      <c r="K762" s="9" t="s">
        <v>74</v>
      </c>
      <c r="L762" s="9" t="s">
        <v>75</v>
      </c>
      <c r="M762" s="9"/>
      <c r="N762" s="9"/>
      <c r="O762" s="9" t="s">
        <v>191</v>
      </c>
      <c r="P762" s="10">
        <v>45136</v>
      </c>
      <c r="Q762" s="10">
        <v>1.7194444444444446</v>
      </c>
      <c r="R762" s="10">
        <v>45156</v>
      </c>
      <c r="S762">
        <v>1</v>
      </c>
      <c r="T762" s="9" t="s">
        <v>77</v>
      </c>
      <c r="U762" s="9"/>
      <c r="V762" s="9"/>
      <c r="W762" s="9" t="s">
        <v>0</v>
      </c>
      <c r="Y762" s="9" t="s">
        <v>107</v>
      </c>
      <c r="Z762" s="10">
        <v>45165</v>
      </c>
      <c r="AA762" s="10">
        <v>1.6020833333333333</v>
      </c>
      <c r="AC762" s="9" t="s">
        <v>9051</v>
      </c>
      <c r="AD762" s="9" t="s">
        <v>109</v>
      </c>
      <c r="AE762" s="9" t="s">
        <v>82</v>
      </c>
      <c r="AF762" s="9" t="s">
        <v>110</v>
      </c>
      <c r="AG762" s="10">
        <v>45165.606048263886</v>
      </c>
      <c r="AH762">
        <v>859694</v>
      </c>
      <c r="AI762" s="9" t="s">
        <v>9055</v>
      </c>
      <c r="AJ762" s="9"/>
      <c r="AK762" s="9" t="s">
        <v>77</v>
      </c>
      <c r="AL762" s="9"/>
      <c r="AM762" s="10"/>
      <c r="AN762" s="9"/>
      <c r="AO762" s="9"/>
      <c r="AR762" s="9"/>
      <c r="AS762" s="9"/>
      <c r="AT762" s="9"/>
      <c r="AU762" s="9"/>
      <c r="AV762" s="9"/>
      <c r="AW762" s="9"/>
      <c r="AZ762" s="9"/>
      <c r="BA762" s="9"/>
      <c r="BB762" s="9" t="s">
        <v>0</v>
      </c>
    </row>
    <row r="763" spans="1:54" x14ac:dyDescent="0.25">
      <c r="A763" s="9" t="s">
        <v>9049</v>
      </c>
      <c r="B763" s="9" t="s">
        <v>3</v>
      </c>
      <c r="C763" s="9" t="s">
        <v>1249</v>
      </c>
      <c r="D763" s="9" t="s">
        <v>68</v>
      </c>
      <c r="E763" s="9"/>
      <c r="F763" s="9"/>
      <c r="G763" s="9"/>
      <c r="H763">
        <v>1</v>
      </c>
      <c r="I763" s="9" t="s">
        <v>9050</v>
      </c>
      <c r="J763" s="9" t="s">
        <v>73</v>
      </c>
      <c r="K763" s="9" t="s">
        <v>74</v>
      </c>
      <c r="L763" s="9" t="s">
        <v>75</v>
      </c>
      <c r="M763" s="9"/>
      <c r="N763" s="9"/>
      <c r="O763" s="9" t="s">
        <v>191</v>
      </c>
      <c r="P763" s="10">
        <v>45136</v>
      </c>
      <c r="Q763" s="10">
        <v>1.7194444444444446</v>
      </c>
      <c r="R763" s="10">
        <v>45156</v>
      </c>
      <c r="S763">
        <v>1</v>
      </c>
      <c r="T763" s="9" t="s">
        <v>77</v>
      </c>
      <c r="U763" s="9"/>
      <c r="V763" s="9"/>
      <c r="W763" s="9" t="s">
        <v>0</v>
      </c>
      <c r="Y763" s="9" t="s">
        <v>107</v>
      </c>
      <c r="Z763" s="10">
        <v>45165</v>
      </c>
      <c r="AA763" s="10">
        <v>1.6013888888888888</v>
      </c>
      <c r="AC763" s="9" t="s">
        <v>9051</v>
      </c>
      <c r="AD763" s="9" t="s">
        <v>94</v>
      </c>
      <c r="AE763" s="9" t="s">
        <v>82</v>
      </c>
      <c r="AF763" s="9" t="s">
        <v>110</v>
      </c>
      <c r="AG763" s="10">
        <v>45165.602325231484</v>
      </c>
      <c r="AH763">
        <v>859692</v>
      </c>
      <c r="AI763" s="9" t="s">
        <v>9052</v>
      </c>
      <c r="AJ763" s="9"/>
      <c r="AK763" s="9" t="s">
        <v>77</v>
      </c>
      <c r="AL763" s="9"/>
      <c r="AM763" s="10"/>
      <c r="AN763" s="9"/>
      <c r="AO763" s="9"/>
      <c r="AR763" s="9"/>
      <c r="AS763" s="9"/>
      <c r="AT763" s="9"/>
      <c r="AU763" s="9"/>
      <c r="AV763" s="9"/>
      <c r="AW763" s="9"/>
      <c r="AZ763" s="9"/>
      <c r="BA763" s="9"/>
      <c r="BB763" s="9" t="s">
        <v>0</v>
      </c>
    </row>
    <row r="764" spans="1:54" x14ac:dyDescent="0.25">
      <c r="A764" s="9" t="s">
        <v>9045</v>
      </c>
      <c r="B764" s="9" t="s">
        <v>3</v>
      </c>
      <c r="C764" s="9" t="s">
        <v>273</v>
      </c>
      <c r="D764" s="9" t="s">
        <v>68</v>
      </c>
      <c r="E764" s="9" t="s">
        <v>9046</v>
      </c>
      <c r="F764" s="9"/>
      <c r="G764" s="9"/>
      <c r="H764">
        <v>1</v>
      </c>
      <c r="I764" s="9" t="s">
        <v>210</v>
      </c>
      <c r="J764" s="9" t="s">
        <v>73</v>
      </c>
      <c r="K764" s="9" t="s">
        <v>211</v>
      </c>
      <c r="L764" s="9" t="s">
        <v>212</v>
      </c>
      <c r="M764" s="9"/>
      <c r="N764" s="9"/>
      <c r="O764" s="9" t="s">
        <v>213</v>
      </c>
      <c r="P764" s="10">
        <v>45162</v>
      </c>
      <c r="Q764" s="10">
        <v>1.3979166666666667</v>
      </c>
      <c r="R764" s="10">
        <v>45193.398611111108</v>
      </c>
      <c r="S764">
        <v>1</v>
      </c>
      <c r="T764" s="9" t="s">
        <v>77</v>
      </c>
      <c r="U764" s="9"/>
      <c r="V764" s="9"/>
      <c r="W764" s="9" t="s">
        <v>0</v>
      </c>
      <c r="Y764" s="9" t="s">
        <v>300</v>
      </c>
      <c r="Z764" s="10">
        <v>45165</v>
      </c>
      <c r="AA764" s="10">
        <v>1.5736111111111111</v>
      </c>
      <c r="AC764" s="9" t="s">
        <v>9047</v>
      </c>
      <c r="AD764" s="9" t="s">
        <v>123</v>
      </c>
      <c r="AE764" s="9" t="s">
        <v>336</v>
      </c>
      <c r="AF764" s="9" t="s">
        <v>337</v>
      </c>
      <c r="AG764" s="10">
        <v>45165.602480324073</v>
      </c>
      <c r="AH764">
        <v>861882</v>
      </c>
      <c r="AI764" s="9" t="s">
        <v>9048</v>
      </c>
      <c r="AJ764" s="9"/>
      <c r="AK764" s="9" t="s">
        <v>77</v>
      </c>
      <c r="AL764" s="9"/>
      <c r="AM764" s="10"/>
      <c r="AN764" s="9"/>
      <c r="AO764" s="9"/>
      <c r="AR764" s="9"/>
      <c r="AS764" s="9"/>
      <c r="AT764" s="9"/>
      <c r="AU764" s="9"/>
      <c r="AV764" s="9"/>
      <c r="AW764" s="9"/>
      <c r="AZ764" s="9"/>
      <c r="BA764" s="9"/>
      <c r="BB764" s="9" t="s">
        <v>0</v>
      </c>
    </row>
    <row r="765" spans="1:54" x14ac:dyDescent="0.25">
      <c r="A765" s="9" t="s">
        <v>9042</v>
      </c>
      <c r="B765" s="9" t="s">
        <v>3</v>
      </c>
      <c r="C765" s="9" t="s">
        <v>273</v>
      </c>
      <c r="D765" s="9" t="s">
        <v>68</v>
      </c>
      <c r="E765" s="9"/>
      <c r="F765" s="9"/>
      <c r="G765" s="9"/>
      <c r="H765">
        <v>1</v>
      </c>
      <c r="I765" s="9" t="s">
        <v>210</v>
      </c>
      <c r="J765" s="9" t="s">
        <v>546</v>
      </c>
      <c r="K765" s="9" t="s">
        <v>211</v>
      </c>
      <c r="L765" s="9" t="s">
        <v>8957</v>
      </c>
      <c r="M765" s="9"/>
      <c r="N765" s="9"/>
      <c r="O765" s="9" t="s">
        <v>213</v>
      </c>
      <c r="P765" s="10">
        <v>45162</v>
      </c>
      <c r="Q765" s="10">
        <v>1.3916666666666666</v>
      </c>
      <c r="R765" s="10">
        <v>45193.395138888889</v>
      </c>
      <c r="S765">
        <v>1</v>
      </c>
      <c r="T765" s="9" t="s">
        <v>77</v>
      </c>
      <c r="U765" s="9"/>
      <c r="V765" s="9"/>
      <c r="W765" s="9" t="s">
        <v>0</v>
      </c>
      <c r="Y765" s="9" t="s">
        <v>107</v>
      </c>
      <c r="Z765" s="10">
        <v>45165</v>
      </c>
      <c r="AA765" s="10">
        <v>1.5493055555555557</v>
      </c>
      <c r="AC765" s="9" t="s">
        <v>9043</v>
      </c>
      <c r="AD765" s="9" t="s">
        <v>215</v>
      </c>
      <c r="AE765" s="9" t="s">
        <v>82</v>
      </c>
      <c r="AF765" s="9" t="s">
        <v>1085</v>
      </c>
      <c r="AG765" s="10">
        <v>45165.584788541666</v>
      </c>
      <c r="AH765">
        <v>861880</v>
      </c>
      <c r="AI765" s="9" t="s">
        <v>9044</v>
      </c>
      <c r="AJ765" s="9"/>
      <c r="AK765" s="9" t="s">
        <v>77</v>
      </c>
      <c r="AL765" s="9"/>
      <c r="AM765" s="10"/>
      <c r="AN765" s="9"/>
      <c r="AO765" s="9"/>
      <c r="AR765" s="9"/>
      <c r="AS765" s="9"/>
      <c r="AT765" s="9"/>
      <c r="AU765" s="9"/>
      <c r="AV765" s="9"/>
      <c r="AW765" s="9"/>
      <c r="AZ765" s="9"/>
      <c r="BA765" s="9"/>
      <c r="BB765" s="9" t="s">
        <v>0</v>
      </c>
    </row>
    <row r="766" spans="1:54" x14ac:dyDescent="0.25">
      <c r="A766" s="9" t="s">
        <v>8633</v>
      </c>
      <c r="B766" s="9" t="s">
        <v>3</v>
      </c>
      <c r="C766" s="9" t="s">
        <v>8249</v>
      </c>
      <c r="D766" s="9" t="s">
        <v>68</v>
      </c>
      <c r="E766" s="9" t="s">
        <v>8635</v>
      </c>
      <c r="F766" s="9"/>
      <c r="G766" s="9"/>
      <c r="H766">
        <v>1</v>
      </c>
      <c r="I766" s="9" t="s">
        <v>9038</v>
      </c>
      <c r="J766" s="9" t="s">
        <v>6748</v>
      </c>
      <c r="K766" s="9" t="s">
        <v>428</v>
      </c>
      <c r="L766" s="9" t="s">
        <v>75</v>
      </c>
      <c r="M766" s="9"/>
      <c r="N766" s="9" t="s">
        <v>666</v>
      </c>
      <c r="O766" s="9" t="s">
        <v>191</v>
      </c>
      <c r="P766" s="10">
        <v>45160</v>
      </c>
      <c r="Q766" s="10">
        <v>1.5583333333333331</v>
      </c>
      <c r="R766" s="10">
        <v>45195</v>
      </c>
      <c r="S766">
        <v>1</v>
      </c>
      <c r="T766" s="9" t="s">
        <v>77</v>
      </c>
      <c r="U766" s="9"/>
      <c r="V766" s="9"/>
      <c r="W766" s="9" t="s">
        <v>78</v>
      </c>
      <c r="Y766" s="9" t="s">
        <v>1282</v>
      </c>
      <c r="Z766" s="10">
        <v>45165</v>
      </c>
      <c r="AA766" s="10">
        <v>1.6986111111111111</v>
      </c>
      <c r="AC766" s="9" t="s">
        <v>9039</v>
      </c>
      <c r="AD766" s="9" t="s">
        <v>81</v>
      </c>
      <c r="AE766" s="9" t="s">
        <v>967</v>
      </c>
      <c r="AF766" s="9" t="s">
        <v>1284</v>
      </c>
      <c r="AG766" s="10">
        <v>45165.703409525464</v>
      </c>
      <c r="AH766">
        <v>861683</v>
      </c>
      <c r="AI766" s="9" t="s">
        <v>9040</v>
      </c>
      <c r="AJ766" s="9"/>
      <c r="AK766" s="9" t="s">
        <v>77</v>
      </c>
      <c r="AL766" s="9"/>
      <c r="AM766" s="10"/>
      <c r="AN766" s="9"/>
      <c r="AO766" s="9"/>
      <c r="AR766" s="9"/>
      <c r="AS766" s="9"/>
      <c r="AT766" s="9"/>
      <c r="AU766" s="9"/>
      <c r="AV766" s="9"/>
      <c r="AW766" s="9"/>
      <c r="AZ766" s="9"/>
      <c r="BA766" s="9"/>
      <c r="BB766" s="9" t="s">
        <v>1</v>
      </c>
    </row>
    <row r="767" spans="1:54" x14ac:dyDescent="0.25">
      <c r="A767" s="9" t="s">
        <v>9033</v>
      </c>
      <c r="B767" s="9" t="s">
        <v>3</v>
      </c>
      <c r="C767" s="9" t="s">
        <v>114</v>
      </c>
      <c r="D767" s="9" t="s">
        <v>68</v>
      </c>
      <c r="E767" s="9" t="s">
        <v>9034</v>
      </c>
      <c r="F767" s="9"/>
      <c r="G767" s="9"/>
      <c r="H767">
        <v>1</v>
      </c>
      <c r="I767" s="9" t="s">
        <v>720</v>
      </c>
      <c r="J767" s="9" t="s">
        <v>165</v>
      </c>
      <c r="K767" s="9" t="s">
        <v>211</v>
      </c>
      <c r="L767" s="9" t="s">
        <v>721</v>
      </c>
      <c r="M767" s="9"/>
      <c r="N767" s="9"/>
      <c r="O767" s="9" t="s">
        <v>119</v>
      </c>
      <c r="P767" s="10">
        <v>45164</v>
      </c>
      <c r="Q767" s="10">
        <v>1.4243055555555557</v>
      </c>
      <c r="R767" s="10">
        <v>45168</v>
      </c>
      <c r="S767">
        <v>1</v>
      </c>
      <c r="T767" s="9" t="s">
        <v>77</v>
      </c>
      <c r="U767" s="9"/>
      <c r="V767" s="9"/>
      <c r="W767" s="9" t="s">
        <v>0</v>
      </c>
      <c r="Y767" s="9" t="s">
        <v>107</v>
      </c>
      <c r="Z767" s="10">
        <v>45165</v>
      </c>
      <c r="AA767" s="10">
        <v>1.6402777777777779</v>
      </c>
      <c r="AC767" s="9" t="s">
        <v>9035</v>
      </c>
      <c r="AD767" s="9" t="s">
        <v>81</v>
      </c>
      <c r="AE767" s="9" t="s">
        <v>82</v>
      </c>
      <c r="AF767" s="9" t="s">
        <v>110</v>
      </c>
      <c r="AG767" s="10">
        <v>45165.644128668981</v>
      </c>
      <c r="AH767">
        <v>862066</v>
      </c>
      <c r="AI767" s="9" t="s">
        <v>9036</v>
      </c>
      <c r="AJ767" s="9"/>
      <c r="AK767" s="9" t="s">
        <v>135</v>
      </c>
      <c r="AL767" s="9"/>
      <c r="AM767" s="10"/>
      <c r="AN767" s="9"/>
      <c r="AO767" s="9"/>
      <c r="AR767" s="9"/>
      <c r="AS767" s="9"/>
      <c r="AT767" s="9"/>
      <c r="AU767" s="9"/>
      <c r="AV767" s="9"/>
      <c r="AW767" s="9"/>
      <c r="AZ767" s="9"/>
      <c r="BA767" s="9"/>
      <c r="BB767" s="9" t="s">
        <v>0</v>
      </c>
    </row>
    <row r="768" spans="1:54" x14ac:dyDescent="0.25">
      <c r="A768" s="9" t="s">
        <v>9029</v>
      </c>
      <c r="B768" s="9" t="s">
        <v>3</v>
      </c>
      <c r="C768" s="9" t="s">
        <v>114</v>
      </c>
      <c r="D768" s="9" t="s">
        <v>68</v>
      </c>
      <c r="E768" s="9" t="s">
        <v>9030</v>
      </c>
      <c r="F768" s="9"/>
      <c r="G768" s="9"/>
      <c r="H768">
        <v>1</v>
      </c>
      <c r="I768" s="9" t="s">
        <v>720</v>
      </c>
      <c r="J768" s="9" t="s">
        <v>165</v>
      </c>
      <c r="K768" s="9" t="s">
        <v>211</v>
      </c>
      <c r="L768" s="9" t="s">
        <v>721</v>
      </c>
      <c r="M768" s="9"/>
      <c r="N768" s="9"/>
      <c r="O768" s="9" t="s">
        <v>119</v>
      </c>
      <c r="P768" s="10">
        <v>45164</v>
      </c>
      <c r="Q768" s="10">
        <v>1.4236111111111112</v>
      </c>
      <c r="R768" s="10">
        <v>45168</v>
      </c>
      <c r="S768">
        <v>1</v>
      </c>
      <c r="T768" s="9" t="s">
        <v>77</v>
      </c>
      <c r="U768" s="9"/>
      <c r="V768" s="9"/>
      <c r="W768" s="9" t="s">
        <v>0</v>
      </c>
      <c r="Y768" s="9" t="s">
        <v>300</v>
      </c>
      <c r="Z768" s="10">
        <v>45165</v>
      </c>
      <c r="AA768" s="10">
        <v>1.6277777777777778</v>
      </c>
      <c r="AC768" s="9" t="s">
        <v>9031</v>
      </c>
      <c r="AD768" s="9" t="s">
        <v>223</v>
      </c>
      <c r="AE768" s="9" t="s">
        <v>336</v>
      </c>
      <c r="AF768" s="9" t="s">
        <v>337</v>
      </c>
      <c r="AG768" s="10">
        <v>45165.636828587965</v>
      </c>
      <c r="AH768">
        <v>862065</v>
      </c>
      <c r="AI768" s="9" t="s">
        <v>9032</v>
      </c>
      <c r="AJ768" s="9"/>
      <c r="AK768" s="9" t="s">
        <v>135</v>
      </c>
      <c r="AL768" s="9"/>
      <c r="AM768" s="10"/>
      <c r="AN768" s="9"/>
      <c r="AO768" s="9"/>
      <c r="AR768" s="9"/>
      <c r="AS768" s="9"/>
      <c r="AT768" s="9"/>
      <c r="AU768" s="9"/>
      <c r="AV768" s="9"/>
      <c r="AW768" s="9"/>
      <c r="AZ768" s="9"/>
      <c r="BA768" s="9"/>
      <c r="BB768" s="9" t="s">
        <v>0</v>
      </c>
    </row>
    <row r="769" spans="1:54" x14ac:dyDescent="0.25">
      <c r="A769" s="9" t="s">
        <v>9025</v>
      </c>
      <c r="B769" s="9" t="s">
        <v>3</v>
      </c>
      <c r="C769" s="9" t="s">
        <v>114</v>
      </c>
      <c r="D769" s="9" t="s">
        <v>68</v>
      </c>
      <c r="E769" s="9" t="s">
        <v>9026</v>
      </c>
      <c r="F769" s="9"/>
      <c r="G769" s="9"/>
      <c r="H769">
        <v>1</v>
      </c>
      <c r="I769" s="9" t="s">
        <v>720</v>
      </c>
      <c r="J769" s="9" t="s">
        <v>165</v>
      </c>
      <c r="K769" s="9" t="s">
        <v>211</v>
      </c>
      <c r="L769" s="9" t="s">
        <v>721</v>
      </c>
      <c r="M769" s="9"/>
      <c r="N769" s="9"/>
      <c r="O769" s="9" t="s">
        <v>119</v>
      </c>
      <c r="P769" s="10">
        <v>45164</v>
      </c>
      <c r="Q769" s="10">
        <v>1.4208333333333334</v>
      </c>
      <c r="R769" s="10">
        <v>45168</v>
      </c>
      <c r="S769">
        <v>1</v>
      </c>
      <c r="T769" s="9" t="s">
        <v>77</v>
      </c>
      <c r="U769" s="9"/>
      <c r="V769" s="9"/>
      <c r="W769" s="9" t="s">
        <v>0</v>
      </c>
      <c r="Y769" s="9" t="s">
        <v>1282</v>
      </c>
      <c r="Z769" s="10">
        <v>45165</v>
      </c>
      <c r="AA769" s="10">
        <v>1.5</v>
      </c>
      <c r="AC769" s="9" t="s">
        <v>9027</v>
      </c>
      <c r="AD769" s="9" t="s">
        <v>223</v>
      </c>
      <c r="AE769" s="9" t="s">
        <v>967</v>
      </c>
      <c r="AF769" s="9" t="s">
        <v>1284</v>
      </c>
      <c r="AG769" s="10">
        <v>45165.514794872688</v>
      </c>
      <c r="AH769">
        <v>862059</v>
      </c>
      <c r="AI769" s="9" t="s">
        <v>9028</v>
      </c>
      <c r="AJ769" s="9"/>
      <c r="AK769" s="9" t="s">
        <v>135</v>
      </c>
      <c r="AL769" s="9"/>
      <c r="AM769" s="10"/>
      <c r="AN769" s="9"/>
      <c r="AO769" s="9"/>
      <c r="AR769" s="9"/>
      <c r="AS769" s="9"/>
      <c r="AT769" s="9"/>
      <c r="AU769" s="9"/>
      <c r="AV769" s="9"/>
      <c r="AW769" s="9"/>
      <c r="AZ769" s="9"/>
      <c r="BA769" s="9"/>
      <c r="BB769" s="9" t="s">
        <v>0</v>
      </c>
    </row>
    <row r="770" spans="1:54" x14ac:dyDescent="0.25">
      <c r="A770" s="9" t="s">
        <v>4365</v>
      </c>
      <c r="B770" s="9" t="s">
        <v>3</v>
      </c>
      <c r="C770" s="9" t="s">
        <v>8249</v>
      </c>
      <c r="D770" s="9" t="s">
        <v>68</v>
      </c>
      <c r="E770" s="9" t="s">
        <v>9020</v>
      </c>
      <c r="F770" s="9"/>
      <c r="G770" s="9"/>
      <c r="H770">
        <v>1</v>
      </c>
      <c r="I770" s="9" t="s">
        <v>9021</v>
      </c>
      <c r="J770" s="9" t="s">
        <v>73</v>
      </c>
      <c r="K770" s="9" t="s">
        <v>74</v>
      </c>
      <c r="L770" s="9" t="s">
        <v>73</v>
      </c>
      <c r="M770" s="9"/>
      <c r="N770" s="9"/>
      <c r="O770" s="9" t="s">
        <v>9022</v>
      </c>
      <c r="P770" s="10">
        <v>45056</v>
      </c>
      <c r="Q770" s="10">
        <v>1.6256944444444446</v>
      </c>
      <c r="R770" s="10">
        <v>45091</v>
      </c>
      <c r="S770">
        <v>1</v>
      </c>
      <c r="T770" s="9" t="s">
        <v>77</v>
      </c>
      <c r="U770" s="9"/>
      <c r="V770" s="9"/>
      <c r="W770" s="9" t="s">
        <v>166</v>
      </c>
      <c r="Y770" s="9" t="s">
        <v>300</v>
      </c>
      <c r="Z770" s="10">
        <v>45165</v>
      </c>
      <c r="AA770" s="10">
        <v>1.5805555555555557</v>
      </c>
      <c r="AC770" s="9" t="s">
        <v>9023</v>
      </c>
      <c r="AD770" s="9" t="s">
        <v>109</v>
      </c>
      <c r="AE770" s="9" t="s">
        <v>336</v>
      </c>
      <c r="AF770" s="9" t="s">
        <v>337</v>
      </c>
      <c r="AG770" s="10">
        <v>45165.602805127317</v>
      </c>
      <c r="AH770">
        <v>852861</v>
      </c>
      <c r="AI770" s="9" t="s">
        <v>9024</v>
      </c>
      <c r="AJ770" s="9"/>
      <c r="AK770" s="9" t="s">
        <v>135</v>
      </c>
      <c r="AL770" s="9"/>
      <c r="AM770" s="10"/>
      <c r="AN770" s="9"/>
      <c r="AO770" s="9"/>
      <c r="AR770" s="9"/>
      <c r="AS770" s="9"/>
      <c r="AT770" s="9"/>
      <c r="AU770" s="9"/>
      <c r="AV770" s="9"/>
      <c r="AW770" s="9"/>
      <c r="AZ770" s="9"/>
      <c r="BA770" s="9"/>
      <c r="BB770" s="9" t="s">
        <v>1</v>
      </c>
    </row>
    <row r="771" spans="1:54" x14ac:dyDescent="0.25">
      <c r="A771" s="9" t="s">
        <v>4380</v>
      </c>
      <c r="B771" s="9" t="s">
        <v>3</v>
      </c>
      <c r="C771" s="9" t="s">
        <v>227</v>
      </c>
      <c r="D771" s="9" t="s">
        <v>68</v>
      </c>
      <c r="E771" s="9" t="s">
        <v>9172</v>
      </c>
      <c r="F771" s="9"/>
      <c r="G771" s="9" t="s">
        <v>9173</v>
      </c>
      <c r="H771">
        <v>2</v>
      </c>
      <c r="I771" s="9" t="s">
        <v>9174</v>
      </c>
      <c r="J771" s="9" t="s">
        <v>783</v>
      </c>
      <c r="K771" s="9" t="s">
        <v>74</v>
      </c>
      <c r="L771" s="9" t="s">
        <v>105</v>
      </c>
      <c r="M771" s="9"/>
      <c r="N771" s="9"/>
      <c r="O771" s="9" t="s">
        <v>179</v>
      </c>
      <c r="P771" s="10">
        <v>45157</v>
      </c>
      <c r="Q771" s="10">
        <v>1.7256944444444446</v>
      </c>
      <c r="R771" s="10">
        <v>45192</v>
      </c>
      <c r="S771">
        <v>1</v>
      </c>
      <c r="T771" s="9" t="s">
        <v>77</v>
      </c>
      <c r="U771" s="9"/>
      <c r="V771" s="9"/>
      <c r="W771" s="9" t="s">
        <v>166</v>
      </c>
      <c r="Y771" s="9" t="s">
        <v>300</v>
      </c>
      <c r="Z771" s="10">
        <v>45166</v>
      </c>
      <c r="AA771" s="10">
        <v>1.6076388888888888</v>
      </c>
      <c r="AC771" s="9" t="s">
        <v>9175</v>
      </c>
      <c r="AD771" s="9" t="s">
        <v>202</v>
      </c>
      <c r="AE771" s="9" t="s">
        <v>336</v>
      </c>
      <c r="AF771" s="9" t="s">
        <v>337</v>
      </c>
      <c r="AG771" s="10">
        <v>45166.612185219907</v>
      </c>
      <c r="AH771">
        <v>861465</v>
      </c>
      <c r="AI771" s="9" t="s">
        <v>9176</v>
      </c>
      <c r="AJ771" s="9"/>
      <c r="AK771" s="9" t="s">
        <v>135</v>
      </c>
      <c r="AL771" s="9" t="s">
        <v>8868</v>
      </c>
      <c r="AM771" s="10"/>
      <c r="AN771" s="9"/>
      <c r="AO771" s="9"/>
      <c r="AR771" s="9"/>
      <c r="AS771" s="9"/>
      <c r="AT771" s="9"/>
      <c r="AU771" s="9"/>
      <c r="AV771" s="9"/>
      <c r="AW771" s="9"/>
      <c r="AZ771" s="9"/>
      <c r="BA771" s="9"/>
      <c r="BB771" s="9" t="s">
        <v>1</v>
      </c>
    </row>
    <row r="772" spans="1:54" x14ac:dyDescent="0.25">
      <c r="A772" s="9" t="s">
        <v>9167</v>
      </c>
      <c r="B772" s="9" t="s">
        <v>3</v>
      </c>
      <c r="C772" s="9" t="s">
        <v>4086</v>
      </c>
      <c r="D772" s="9" t="s">
        <v>68</v>
      </c>
      <c r="E772" s="9" t="s">
        <v>9168</v>
      </c>
      <c r="F772" s="9"/>
      <c r="G772" s="9"/>
      <c r="H772">
        <v>1</v>
      </c>
      <c r="I772" s="9" t="s">
        <v>9169</v>
      </c>
      <c r="J772" s="9" t="s">
        <v>73</v>
      </c>
      <c r="K772" s="9" t="s">
        <v>74</v>
      </c>
      <c r="L772" s="9" t="s">
        <v>73</v>
      </c>
      <c r="M772" s="9"/>
      <c r="N772" s="9"/>
      <c r="O772" s="9" t="s">
        <v>4115</v>
      </c>
      <c r="P772" s="10">
        <v>45154</v>
      </c>
      <c r="Q772" s="10">
        <v>1.6138888888888889</v>
      </c>
      <c r="R772" s="10">
        <v>45189.614583333336</v>
      </c>
      <c r="S772">
        <v>1</v>
      </c>
      <c r="T772" s="9" t="s">
        <v>77</v>
      </c>
      <c r="U772" s="9"/>
      <c r="V772" s="9"/>
      <c r="W772" s="9" t="s">
        <v>166</v>
      </c>
      <c r="Y772" s="9" t="s">
        <v>300</v>
      </c>
      <c r="Z772" s="10">
        <v>45166</v>
      </c>
      <c r="AA772" s="10">
        <v>1.5340277777777778</v>
      </c>
      <c r="AC772" s="9" t="s">
        <v>9170</v>
      </c>
      <c r="AD772" s="9" t="s">
        <v>156</v>
      </c>
      <c r="AE772" s="9" t="s">
        <v>336</v>
      </c>
      <c r="AF772" s="9" t="s">
        <v>337</v>
      </c>
      <c r="AG772" s="10">
        <v>45166.542265243057</v>
      </c>
      <c r="AH772">
        <v>861216</v>
      </c>
      <c r="AI772" s="9" t="s">
        <v>9171</v>
      </c>
      <c r="AJ772" s="9"/>
      <c r="AK772" s="9" t="s">
        <v>77</v>
      </c>
      <c r="AL772" s="9"/>
      <c r="AM772" s="10"/>
      <c r="AN772" s="9"/>
      <c r="AO772" s="9"/>
      <c r="AR772" s="9"/>
      <c r="AS772" s="9"/>
      <c r="AT772" s="9"/>
      <c r="AU772" s="9"/>
      <c r="AV772" s="9"/>
      <c r="AW772" s="9"/>
      <c r="AZ772" s="9"/>
      <c r="BA772" s="9"/>
      <c r="BB772" s="9" t="s">
        <v>1</v>
      </c>
    </row>
    <row r="773" spans="1:54" x14ac:dyDescent="0.25">
      <c r="A773" s="9" t="s">
        <v>9162</v>
      </c>
      <c r="B773" s="9" t="s">
        <v>3</v>
      </c>
      <c r="C773" s="9" t="s">
        <v>504</v>
      </c>
      <c r="D773" s="9" t="s">
        <v>68</v>
      </c>
      <c r="E773" s="9" t="s">
        <v>9163</v>
      </c>
      <c r="F773" s="9"/>
      <c r="G773" s="9"/>
      <c r="H773">
        <v>1</v>
      </c>
      <c r="I773" s="9" t="s">
        <v>9164</v>
      </c>
      <c r="J773" s="9" t="s">
        <v>257</v>
      </c>
      <c r="K773" s="9" t="s">
        <v>74</v>
      </c>
      <c r="L773" s="9" t="s">
        <v>75</v>
      </c>
      <c r="M773" s="9"/>
      <c r="N773" s="9"/>
      <c r="O773" s="9" t="s">
        <v>191</v>
      </c>
      <c r="P773" s="10">
        <v>45151</v>
      </c>
      <c r="Q773" s="10">
        <v>1.4076388888888891</v>
      </c>
      <c r="R773" s="10">
        <v>45186</v>
      </c>
      <c r="S773">
        <v>1</v>
      </c>
      <c r="T773" s="9" t="s">
        <v>120</v>
      </c>
      <c r="U773" s="9"/>
      <c r="V773" s="9"/>
      <c r="W773" s="9" t="s">
        <v>0</v>
      </c>
      <c r="Y773" s="9" t="s">
        <v>79</v>
      </c>
      <c r="Z773" s="10">
        <v>45166</v>
      </c>
      <c r="AA773" s="10">
        <v>1.5847222222222221</v>
      </c>
      <c r="AC773" s="9" t="s">
        <v>9165</v>
      </c>
      <c r="AD773" s="9" t="s">
        <v>215</v>
      </c>
      <c r="AE773" s="9" t="s">
        <v>82</v>
      </c>
      <c r="AF773" s="9" t="s">
        <v>83</v>
      </c>
      <c r="AG773" s="10">
        <v>45166.588117858795</v>
      </c>
      <c r="AH773">
        <v>860907</v>
      </c>
      <c r="AI773" s="9" t="s">
        <v>9166</v>
      </c>
      <c r="AJ773" s="9"/>
      <c r="AK773" s="9" t="s">
        <v>77</v>
      </c>
      <c r="AL773" s="9"/>
      <c r="AM773" s="10"/>
      <c r="AN773" s="9"/>
      <c r="AO773" s="9"/>
      <c r="AR773" s="9"/>
      <c r="AS773" s="9"/>
      <c r="AT773" s="9"/>
      <c r="AU773" s="9"/>
      <c r="AV773" s="9"/>
      <c r="AW773" s="9"/>
      <c r="AZ773" s="9"/>
      <c r="BA773" s="9"/>
      <c r="BB773" s="9" t="s">
        <v>0</v>
      </c>
    </row>
    <row r="774" spans="1:54" x14ac:dyDescent="0.25">
      <c r="A774" s="9" t="s">
        <v>9156</v>
      </c>
      <c r="B774" s="9" t="s">
        <v>3</v>
      </c>
      <c r="C774" s="9" t="s">
        <v>859</v>
      </c>
      <c r="D774" s="9" t="s">
        <v>68</v>
      </c>
      <c r="E774" s="9" t="s">
        <v>9157</v>
      </c>
      <c r="F774" s="9"/>
      <c r="G774" s="9"/>
      <c r="H774">
        <v>1</v>
      </c>
      <c r="I774" s="9" t="s">
        <v>9158</v>
      </c>
      <c r="J774" s="9" t="s">
        <v>298</v>
      </c>
      <c r="K774" s="9" t="s">
        <v>74</v>
      </c>
      <c r="L774" s="9" t="s">
        <v>75</v>
      </c>
      <c r="M774" s="9"/>
      <c r="N774" s="9"/>
      <c r="O774" s="9" t="s">
        <v>119</v>
      </c>
      <c r="P774" s="10">
        <v>45143</v>
      </c>
      <c r="Q774" s="10">
        <v>1.4152777777777779</v>
      </c>
      <c r="R774" s="10">
        <v>45147</v>
      </c>
      <c r="S774">
        <v>1</v>
      </c>
      <c r="T774" s="9" t="s">
        <v>120</v>
      </c>
      <c r="U774" s="9"/>
      <c r="V774" s="9"/>
      <c r="W774" s="9" t="s">
        <v>0</v>
      </c>
      <c r="Y774" s="9" t="s">
        <v>300</v>
      </c>
      <c r="Z774" s="10">
        <v>45166</v>
      </c>
      <c r="AA774" s="10">
        <v>1.5256944444444445</v>
      </c>
      <c r="AC774" s="9" t="s">
        <v>9159</v>
      </c>
      <c r="AD774" s="9" t="s">
        <v>81</v>
      </c>
      <c r="AE774" s="9" t="s">
        <v>336</v>
      </c>
      <c r="AF774" s="9" t="s">
        <v>337</v>
      </c>
      <c r="AG774" s="10">
        <v>45166.5370630787</v>
      </c>
      <c r="AH774">
        <v>860258</v>
      </c>
      <c r="AI774" s="9" t="s">
        <v>9160</v>
      </c>
      <c r="AJ774" s="9"/>
      <c r="AK774" s="9" t="s">
        <v>135</v>
      </c>
      <c r="AL774" s="9"/>
      <c r="AM774" s="10"/>
      <c r="AN774" s="9" t="s">
        <v>9161</v>
      </c>
      <c r="AO774" s="9"/>
      <c r="AR774" s="9"/>
      <c r="AS774" s="9"/>
      <c r="AT774" s="9"/>
      <c r="AU774" s="9"/>
      <c r="AV774" s="9"/>
      <c r="AW774" s="9"/>
      <c r="AZ774" s="9"/>
      <c r="BA774" s="9"/>
      <c r="BB774" s="9" t="s">
        <v>0</v>
      </c>
    </row>
    <row r="775" spans="1:54" x14ac:dyDescent="0.25">
      <c r="A775" s="9" t="s">
        <v>9152</v>
      </c>
      <c r="B775" s="9" t="s">
        <v>3</v>
      </c>
      <c r="C775" s="9" t="s">
        <v>7502</v>
      </c>
      <c r="D775" s="9" t="s">
        <v>444</v>
      </c>
      <c r="E775" s="9" t="s">
        <v>9153</v>
      </c>
      <c r="F775" s="9"/>
      <c r="G775" s="9"/>
      <c r="H775">
        <v>1</v>
      </c>
      <c r="I775" s="9" t="s">
        <v>210</v>
      </c>
      <c r="J775" s="9" t="s">
        <v>608</v>
      </c>
      <c r="K775" s="9" t="s">
        <v>211</v>
      </c>
      <c r="L775" s="9" t="s">
        <v>212</v>
      </c>
      <c r="M775" s="9"/>
      <c r="N775" s="9"/>
      <c r="O775" s="9" t="s">
        <v>222</v>
      </c>
      <c r="P775" s="10">
        <v>45165</v>
      </c>
      <c r="Q775" s="10">
        <v>1.6687500000000002</v>
      </c>
      <c r="R775" s="10">
        <v>45165.669444444444</v>
      </c>
      <c r="S775">
        <v>1</v>
      </c>
      <c r="T775" s="9" t="s">
        <v>77</v>
      </c>
      <c r="U775" s="9"/>
      <c r="V775" s="9"/>
      <c r="W775" s="9" t="s">
        <v>0</v>
      </c>
      <c r="Y775" s="9" t="s">
        <v>300</v>
      </c>
      <c r="Z775" s="10">
        <v>45166</v>
      </c>
      <c r="AA775" s="10">
        <v>1.4201388888888888</v>
      </c>
      <c r="AC775" s="9" t="s">
        <v>9154</v>
      </c>
      <c r="AD775" s="9" t="s">
        <v>123</v>
      </c>
      <c r="AE775" s="9" t="s">
        <v>82</v>
      </c>
      <c r="AF775" s="9" t="s">
        <v>457</v>
      </c>
      <c r="AG775" s="10">
        <v>45166.676664351849</v>
      </c>
      <c r="AH775">
        <v>862227</v>
      </c>
      <c r="AI775" s="9" t="s">
        <v>9155</v>
      </c>
      <c r="AJ775" s="9"/>
      <c r="AK775" s="9" t="s">
        <v>77</v>
      </c>
      <c r="AL775" s="9"/>
      <c r="AM775" s="10"/>
      <c r="AN775" s="9"/>
      <c r="AO775" s="9"/>
      <c r="AR775" s="9"/>
      <c r="AS775" s="9"/>
      <c r="AT775" s="9"/>
      <c r="AU775" s="9"/>
      <c r="AV775" s="9"/>
      <c r="AW775" s="9"/>
      <c r="AZ775" s="9"/>
      <c r="BA775" s="9"/>
      <c r="BB775" s="9" t="s">
        <v>0</v>
      </c>
    </row>
    <row r="776" spans="1:54" x14ac:dyDescent="0.25">
      <c r="A776" s="9" t="s">
        <v>9149</v>
      </c>
      <c r="B776" s="9" t="s">
        <v>3</v>
      </c>
      <c r="C776" s="9" t="s">
        <v>1425</v>
      </c>
      <c r="D776" s="9" t="s">
        <v>68</v>
      </c>
      <c r="E776" s="9" t="s">
        <v>9150</v>
      </c>
      <c r="F776" s="9"/>
      <c r="G776" s="9"/>
      <c r="H776">
        <v>1</v>
      </c>
      <c r="I776" s="9" t="s">
        <v>8978</v>
      </c>
      <c r="J776" s="9" t="s">
        <v>165</v>
      </c>
      <c r="K776" s="9" t="s">
        <v>74</v>
      </c>
      <c r="L776" s="9" t="s">
        <v>75</v>
      </c>
      <c r="M776" s="9"/>
      <c r="N776" s="9"/>
      <c r="O776" s="9" t="s">
        <v>791</v>
      </c>
      <c r="P776" s="10">
        <v>45139</v>
      </c>
      <c r="Q776" s="10">
        <v>1.4458333333333333</v>
      </c>
      <c r="R776" s="10">
        <v>45174.45416666667</v>
      </c>
      <c r="S776">
        <v>1</v>
      </c>
      <c r="T776" s="9" t="s">
        <v>77</v>
      </c>
      <c r="U776" s="9"/>
      <c r="V776" s="9"/>
      <c r="W776" s="9" t="s">
        <v>0</v>
      </c>
      <c r="Y776" s="9" t="s">
        <v>300</v>
      </c>
      <c r="Z776" s="10">
        <v>45166</v>
      </c>
      <c r="AA776" s="10">
        <v>1.4812500000000002</v>
      </c>
      <c r="AC776" s="9" t="s">
        <v>9147</v>
      </c>
      <c r="AD776" s="9" t="s">
        <v>269</v>
      </c>
      <c r="AE776" s="9" t="s">
        <v>336</v>
      </c>
      <c r="AF776" s="9" t="s">
        <v>337</v>
      </c>
      <c r="AG776" s="10">
        <v>45166.486850231478</v>
      </c>
      <c r="AH776">
        <v>859905</v>
      </c>
      <c r="AI776" s="9" t="s">
        <v>9151</v>
      </c>
      <c r="AJ776" s="9"/>
      <c r="AK776" s="9" t="s">
        <v>450</v>
      </c>
      <c r="AL776" s="9"/>
      <c r="AM776" s="10"/>
      <c r="AN776" s="9"/>
      <c r="AO776" s="9"/>
      <c r="AR776" s="9"/>
      <c r="AS776" s="9"/>
      <c r="AT776" s="9"/>
      <c r="AU776" s="9"/>
      <c r="AV776" s="9"/>
      <c r="AW776" s="9"/>
      <c r="AZ776" s="9"/>
      <c r="BA776" s="9"/>
      <c r="BB776" s="9" t="s">
        <v>0</v>
      </c>
    </row>
    <row r="777" spans="1:54" x14ac:dyDescent="0.25">
      <c r="A777" s="9" t="s">
        <v>9145</v>
      </c>
      <c r="B777" s="9" t="s">
        <v>3</v>
      </c>
      <c r="C777" s="9" t="s">
        <v>284</v>
      </c>
      <c r="D777" s="9" t="s">
        <v>68</v>
      </c>
      <c r="E777" s="9" t="s">
        <v>9146</v>
      </c>
      <c r="F777" s="9"/>
      <c r="G777" s="9"/>
      <c r="H777">
        <v>1</v>
      </c>
      <c r="I777" s="9" t="s">
        <v>210</v>
      </c>
      <c r="J777" s="9" t="s">
        <v>73</v>
      </c>
      <c r="K777" s="9" t="s">
        <v>211</v>
      </c>
      <c r="L777" s="9" t="s">
        <v>212</v>
      </c>
      <c r="M777" s="9"/>
      <c r="N777" s="9"/>
      <c r="O777" s="9" t="s">
        <v>547</v>
      </c>
      <c r="P777" s="10">
        <v>45156</v>
      </c>
      <c r="Q777" s="10">
        <v>1.5881944444444445</v>
      </c>
      <c r="R777" s="10">
        <v>45156.59375</v>
      </c>
      <c r="S777">
        <v>1</v>
      </c>
      <c r="T777" s="9" t="s">
        <v>77</v>
      </c>
      <c r="U777" s="9"/>
      <c r="V777" s="9"/>
      <c r="W777" s="9" t="s">
        <v>0</v>
      </c>
      <c r="Y777" s="9" t="s">
        <v>300</v>
      </c>
      <c r="Z777" s="10">
        <v>45166</v>
      </c>
      <c r="AA777" s="10">
        <v>1.4812500000000002</v>
      </c>
      <c r="AC777" s="9" t="s">
        <v>9147</v>
      </c>
      <c r="AD777" s="9" t="s">
        <v>123</v>
      </c>
      <c r="AE777" s="9" t="s">
        <v>336</v>
      </c>
      <c r="AF777" s="9" t="s">
        <v>337</v>
      </c>
      <c r="AG777" s="10">
        <v>45166.486809224538</v>
      </c>
      <c r="AH777">
        <v>861366</v>
      </c>
      <c r="AI777" s="9" t="s">
        <v>9148</v>
      </c>
      <c r="AJ777" s="9"/>
      <c r="AK777" s="9" t="s">
        <v>211</v>
      </c>
      <c r="AL777" s="9"/>
      <c r="AM777" s="10"/>
      <c r="AN777" s="9"/>
      <c r="AO777" s="9"/>
      <c r="AR777" s="9"/>
      <c r="AS777" s="9"/>
      <c r="AT777" s="9"/>
      <c r="AU777" s="9"/>
      <c r="AV777" s="9"/>
      <c r="AW777" s="9"/>
      <c r="AZ777" s="9"/>
      <c r="BA777" s="9"/>
      <c r="BB777" s="9" t="s">
        <v>0</v>
      </c>
    </row>
    <row r="778" spans="1:54" x14ac:dyDescent="0.25">
      <c r="A778" s="9" t="s">
        <v>9142</v>
      </c>
      <c r="B778" s="9" t="s">
        <v>3</v>
      </c>
      <c r="C778" s="9" t="s">
        <v>7665</v>
      </c>
      <c r="D778" s="9" t="s">
        <v>444</v>
      </c>
      <c r="E778" s="9" t="s">
        <v>9143</v>
      </c>
      <c r="F778" s="9"/>
      <c r="G778" s="9"/>
      <c r="H778">
        <v>1</v>
      </c>
      <c r="I778" s="9" t="s">
        <v>210</v>
      </c>
      <c r="J778" s="9" t="s">
        <v>73</v>
      </c>
      <c r="K778" s="9" t="s">
        <v>211</v>
      </c>
      <c r="L778" s="9" t="s">
        <v>212</v>
      </c>
      <c r="M778" s="9"/>
      <c r="N778" s="9"/>
      <c r="O778" s="9" t="s">
        <v>213</v>
      </c>
      <c r="P778" s="10">
        <v>45165</v>
      </c>
      <c r="Q778" s="10">
        <v>1.6409722222222221</v>
      </c>
      <c r="R778" s="10">
        <v>45165.642361111109</v>
      </c>
      <c r="S778">
        <v>1</v>
      </c>
      <c r="T778" s="9" t="s">
        <v>77</v>
      </c>
      <c r="U778" s="9"/>
      <c r="V778" s="9"/>
      <c r="W778" s="9" t="s">
        <v>0</v>
      </c>
      <c r="Y778" s="9" t="s">
        <v>300</v>
      </c>
      <c r="Z778" s="10">
        <v>45166</v>
      </c>
      <c r="AA778" s="10">
        <v>1.4652777777777777</v>
      </c>
      <c r="AC778" s="9" t="s">
        <v>9140</v>
      </c>
      <c r="AD778" s="9" t="s">
        <v>123</v>
      </c>
      <c r="AE778" s="9" t="s">
        <v>336</v>
      </c>
      <c r="AF778" s="9" t="s">
        <v>337</v>
      </c>
      <c r="AG778" s="10">
        <v>45166.469556562501</v>
      </c>
      <c r="AH778">
        <v>862219</v>
      </c>
      <c r="AI778" s="9" t="s">
        <v>9144</v>
      </c>
      <c r="AJ778" s="9"/>
      <c r="AK778" s="9" t="s">
        <v>77</v>
      </c>
      <c r="AL778" s="9"/>
      <c r="AM778" s="10">
        <v>45165</v>
      </c>
      <c r="AN778" s="9"/>
      <c r="AO778" s="9"/>
      <c r="AR778" s="9"/>
      <c r="AS778" s="9"/>
      <c r="AT778" s="9"/>
      <c r="AU778" s="9"/>
      <c r="AV778" s="9"/>
      <c r="AW778" s="9"/>
      <c r="AZ778" s="9"/>
      <c r="BA778" s="9"/>
      <c r="BB778" s="9" t="s">
        <v>0</v>
      </c>
    </row>
    <row r="779" spans="1:54" x14ac:dyDescent="0.25">
      <c r="A779" s="9" t="s">
        <v>9138</v>
      </c>
      <c r="B779" s="9" t="s">
        <v>3</v>
      </c>
      <c r="C779" s="9" t="s">
        <v>7665</v>
      </c>
      <c r="D779" s="9" t="s">
        <v>444</v>
      </c>
      <c r="E779" s="9" t="s">
        <v>9139</v>
      </c>
      <c r="F779" s="9"/>
      <c r="G779" s="9"/>
      <c r="H779">
        <v>1</v>
      </c>
      <c r="I779" s="9" t="s">
        <v>210</v>
      </c>
      <c r="J779" s="9" t="s">
        <v>73</v>
      </c>
      <c r="K779" s="9" t="s">
        <v>211</v>
      </c>
      <c r="L779" s="9" t="s">
        <v>212</v>
      </c>
      <c r="M779" s="9"/>
      <c r="N779" s="9"/>
      <c r="O779" s="9" t="s">
        <v>213</v>
      </c>
      <c r="P779" s="10">
        <v>45165</v>
      </c>
      <c r="Q779" s="10">
        <v>1.6409722222222221</v>
      </c>
      <c r="R779" s="10">
        <v>45165.642361111109</v>
      </c>
      <c r="S779">
        <v>1</v>
      </c>
      <c r="T779" s="9" t="s">
        <v>77</v>
      </c>
      <c r="U779" s="9"/>
      <c r="V779" s="9"/>
      <c r="W779" s="9" t="s">
        <v>0</v>
      </c>
      <c r="Y779" s="9" t="s">
        <v>300</v>
      </c>
      <c r="Z779" s="10">
        <v>45166</v>
      </c>
      <c r="AA779" s="10">
        <v>1.4652777777777777</v>
      </c>
      <c r="AC779" s="9" t="s">
        <v>9140</v>
      </c>
      <c r="AD779" s="9" t="s">
        <v>202</v>
      </c>
      <c r="AE779" s="9" t="s">
        <v>336</v>
      </c>
      <c r="AF779" s="9" t="s">
        <v>337</v>
      </c>
      <c r="AG779" s="10">
        <v>45166.469651736108</v>
      </c>
      <c r="AH779">
        <v>862218</v>
      </c>
      <c r="AI779" s="9" t="s">
        <v>9141</v>
      </c>
      <c r="AJ779" s="9"/>
      <c r="AK779" s="9" t="s">
        <v>77</v>
      </c>
      <c r="AL779" s="9"/>
      <c r="AM779" s="10">
        <v>45165</v>
      </c>
      <c r="AN779" s="9"/>
      <c r="AO779" s="9"/>
      <c r="AR779" s="9"/>
      <c r="AS779" s="9"/>
      <c r="AT779" s="9"/>
      <c r="AU779" s="9"/>
      <c r="AV779" s="9"/>
      <c r="AW779" s="9"/>
      <c r="AZ779" s="9"/>
      <c r="BA779" s="9"/>
      <c r="BB779" s="9" t="s">
        <v>0</v>
      </c>
    </row>
    <row r="780" spans="1:54" x14ac:dyDescent="0.25">
      <c r="A780" s="9" t="s">
        <v>9135</v>
      </c>
      <c r="B780" s="9" t="s">
        <v>3</v>
      </c>
      <c r="C780" s="9" t="s">
        <v>839</v>
      </c>
      <c r="D780" s="9" t="s">
        <v>68</v>
      </c>
      <c r="E780" s="9" t="s">
        <v>9136</v>
      </c>
      <c r="F780" s="9"/>
      <c r="G780" s="9"/>
      <c r="H780">
        <v>1</v>
      </c>
      <c r="I780" s="9" t="s">
        <v>210</v>
      </c>
      <c r="J780" s="9" t="s">
        <v>165</v>
      </c>
      <c r="K780" s="9" t="s">
        <v>211</v>
      </c>
      <c r="L780" s="9" t="s">
        <v>212</v>
      </c>
      <c r="M780" s="9"/>
      <c r="N780" s="9"/>
      <c r="O780" s="9" t="s">
        <v>547</v>
      </c>
      <c r="P780" s="10">
        <v>45155</v>
      </c>
      <c r="Q780" s="10">
        <v>1.6124999999999998</v>
      </c>
      <c r="R780" s="10">
        <v>45186.613194444442</v>
      </c>
      <c r="S780">
        <v>1</v>
      </c>
      <c r="T780" s="9" t="s">
        <v>77</v>
      </c>
      <c r="U780" s="9"/>
      <c r="V780" s="9"/>
      <c r="W780" s="9" t="s">
        <v>0</v>
      </c>
      <c r="Y780" s="9" t="s">
        <v>300</v>
      </c>
      <c r="Z780" s="10">
        <v>45166</v>
      </c>
      <c r="AA780" s="10">
        <v>1.4930555555555554</v>
      </c>
      <c r="AC780" s="9" t="s">
        <v>9133</v>
      </c>
      <c r="AD780" s="9" t="s">
        <v>123</v>
      </c>
      <c r="AE780" s="9" t="s">
        <v>82</v>
      </c>
      <c r="AF780" s="9" t="s">
        <v>124</v>
      </c>
      <c r="AG780" s="10">
        <v>45166.513028622685</v>
      </c>
      <c r="AH780">
        <v>861280</v>
      </c>
      <c r="AI780" s="9" t="s">
        <v>9137</v>
      </c>
      <c r="AJ780" s="9"/>
      <c r="AK780" s="9" t="s">
        <v>77</v>
      </c>
      <c r="AL780" s="9"/>
      <c r="AM780" s="10"/>
      <c r="AN780" s="9"/>
      <c r="AO780" s="9"/>
      <c r="AR780" s="9"/>
      <c r="AS780" s="9"/>
      <c r="AT780" s="9"/>
      <c r="AU780" s="9"/>
      <c r="AV780" s="9"/>
      <c r="AW780" s="9"/>
      <c r="AZ780" s="9"/>
      <c r="BA780" s="9"/>
      <c r="BB780" s="9" t="s">
        <v>0</v>
      </c>
    </row>
    <row r="781" spans="1:54" x14ac:dyDescent="0.25">
      <c r="A781" s="9" t="s">
        <v>9131</v>
      </c>
      <c r="B781" s="9" t="s">
        <v>3</v>
      </c>
      <c r="C781" s="9" t="s">
        <v>839</v>
      </c>
      <c r="D781" s="9" t="s">
        <v>68</v>
      </c>
      <c r="E781" s="9" t="s">
        <v>9132</v>
      </c>
      <c r="F781" s="9"/>
      <c r="G781" s="9"/>
      <c r="H781">
        <v>1</v>
      </c>
      <c r="I781" s="9" t="s">
        <v>210</v>
      </c>
      <c r="J781" s="9" t="s">
        <v>165</v>
      </c>
      <c r="K781" s="9" t="s">
        <v>211</v>
      </c>
      <c r="L781" s="9" t="s">
        <v>212</v>
      </c>
      <c r="M781" s="9"/>
      <c r="N781" s="9"/>
      <c r="O781" s="9" t="s">
        <v>547</v>
      </c>
      <c r="P781" s="10">
        <v>45155</v>
      </c>
      <c r="Q781" s="10">
        <v>1.6124999999999998</v>
      </c>
      <c r="R781" s="10">
        <v>45186.613194444442</v>
      </c>
      <c r="S781">
        <v>1</v>
      </c>
      <c r="T781" s="9" t="s">
        <v>77</v>
      </c>
      <c r="U781" s="9"/>
      <c r="V781" s="9"/>
      <c r="W781" s="9" t="s">
        <v>0</v>
      </c>
      <c r="Y781" s="9" t="s">
        <v>121</v>
      </c>
      <c r="Z781" s="10">
        <v>45166</v>
      </c>
      <c r="AA781" s="10">
        <v>1.5083333333333333</v>
      </c>
      <c r="AC781" s="9" t="s">
        <v>9133</v>
      </c>
      <c r="AD781" s="9" t="s">
        <v>123</v>
      </c>
      <c r="AE781" s="9" t="s">
        <v>82</v>
      </c>
      <c r="AF781" s="9" t="s">
        <v>124</v>
      </c>
      <c r="AG781" s="10">
        <v>45166.508911030091</v>
      </c>
      <c r="AH781">
        <v>861279</v>
      </c>
      <c r="AI781" s="9" t="s">
        <v>9134</v>
      </c>
      <c r="AJ781" s="9"/>
      <c r="AK781" s="9" t="s">
        <v>77</v>
      </c>
      <c r="AL781" s="9"/>
      <c r="AM781" s="10"/>
      <c r="AN781" s="9"/>
      <c r="AO781" s="9"/>
      <c r="AR781" s="9"/>
      <c r="AS781" s="9"/>
      <c r="AT781" s="9"/>
      <c r="AU781" s="9"/>
      <c r="AV781" s="9"/>
      <c r="AW781" s="9"/>
      <c r="AZ781" s="9"/>
      <c r="BA781" s="9"/>
      <c r="BB781" s="9" t="s">
        <v>0</v>
      </c>
    </row>
    <row r="782" spans="1:54" x14ac:dyDescent="0.25">
      <c r="A782" s="9" t="s">
        <v>9128</v>
      </c>
      <c r="B782" s="9" t="s">
        <v>3</v>
      </c>
      <c r="C782" s="9" t="s">
        <v>561</v>
      </c>
      <c r="D782" s="9" t="s">
        <v>444</v>
      </c>
      <c r="E782" s="9" t="s">
        <v>9129</v>
      </c>
      <c r="F782" s="9"/>
      <c r="G782" s="9"/>
      <c r="H782">
        <v>1</v>
      </c>
      <c r="I782" s="9" t="s">
        <v>210</v>
      </c>
      <c r="J782" s="9" t="s">
        <v>73</v>
      </c>
      <c r="K782" s="9" t="s">
        <v>211</v>
      </c>
      <c r="L782" s="9" t="s">
        <v>212</v>
      </c>
      <c r="M782" s="9"/>
      <c r="N782" s="9"/>
      <c r="O782" s="9" t="s">
        <v>213</v>
      </c>
      <c r="P782" s="10">
        <v>45165</v>
      </c>
      <c r="Q782" s="10">
        <v>1.6576388888888891</v>
      </c>
      <c r="R782" s="10">
        <v>45165.657638888886</v>
      </c>
      <c r="S782">
        <v>1</v>
      </c>
      <c r="T782" s="9" t="s">
        <v>77</v>
      </c>
      <c r="U782" s="9"/>
      <c r="V782" s="9"/>
      <c r="W782" s="9" t="s">
        <v>0</v>
      </c>
      <c r="Y782" s="9" t="s">
        <v>121</v>
      </c>
      <c r="Z782" s="10">
        <v>45166</v>
      </c>
      <c r="AA782" s="10">
        <v>1.432638888888889</v>
      </c>
      <c r="AC782" s="9" t="s">
        <v>9126</v>
      </c>
      <c r="AD782" s="9" t="s">
        <v>223</v>
      </c>
      <c r="AE782" s="9" t="s">
        <v>82</v>
      </c>
      <c r="AF782" s="9" t="s">
        <v>457</v>
      </c>
      <c r="AG782" s="10">
        <v>45166.673149421295</v>
      </c>
      <c r="AH782">
        <v>862225</v>
      </c>
      <c r="AI782" s="9" t="s">
        <v>9130</v>
      </c>
      <c r="AJ782" s="9"/>
      <c r="AK782" s="9" t="s">
        <v>77</v>
      </c>
      <c r="AL782" s="9"/>
      <c r="AM782" s="10"/>
      <c r="AN782" s="9"/>
      <c r="AO782" s="9"/>
      <c r="AR782" s="9"/>
      <c r="AS782" s="9"/>
      <c r="AT782" s="9"/>
      <c r="AU782" s="9"/>
      <c r="AV782" s="9"/>
      <c r="AW782" s="9"/>
      <c r="AZ782" s="9"/>
      <c r="BA782" s="9"/>
      <c r="BB782" s="9" t="s">
        <v>0</v>
      </c>
    </row>
    <row r="783" spans="1:54" x14ac:dyDescent="0.25">
      <c r="A783" s="9" t="s">
        <v>9124</v>
      </c>
      <c r="B783" s="9" t="s">
        <v>3</v>
      </c>
      <c r="C783" s="9" t="s">
        <v>561</v>
      </c>
      <c r="D783" s="9" t="s">
        <v>444</v>
      </c>
      <c r="E783" s="9" t="s">
        <v>9125</v>
      </c>
      <c r="F783" s="9"/>
      <c r="G783" s="9"/>
      <c r="H783">
        <v>1</v>
      </c>
      <c r="I783" s="9" t="s">
        <v>210</v>
      </c>
      <c r="J783" s="9" t="s">
        <v>73</v>
      </c>
      <c r="K783" s="9" t="s">
        <v>211</v>
      </c>
      <c r="L783" s="9" t="s">
        <v>212</v>
      </c>
      <c r="M783" s="9"/>
      <c r="N783" s="9"/>
      <c r="O783" s="9" t="s">
        <v>213</v>
      </c>
      <c r="P783" s="10">
        <v>45165</v>
      </c>
      <c r="Q783" s="10">
        <v>1.6576388888888891</v>
      </c>
      <c r="R783" s="10">
        <v>45165.657638888886</v>
      </c>
      <c r="S783">
        <v>1</v>
      </c>
      <c r="T783" s="9" t="s">
        <v>77</v>
      </c>
      <c r="U783" s="9"/>
      <c r="V783" s="9"/>
      <c r="W783" s="9" t="s">
        <v>0</v>
      </c>
      <c r="Y783" s="9" t="s">
        <v>121</v>
      </c>
      <c r="Z783" s="10">
        <v>45166</v>
      </c>
      <c r="AA783" s="10">
        <v>1.4333333333333331</v>
      </c>
      <c r="AC783" s="9" t="s">
        <v>9126</v>
      </c>
      <c r="AD783" s="9" t="s">
        <v>81</v>
      </c>
      <c r="AE783" s="9" t="s">
        <v>82</v>
      </c>
      <c r="AF783" s="9" t="s">
        <v>457</v>
      </c>
      <c r="AG783" s="10">
        <v>45166.672901388891</v>
      </c>
      <c r="AH783">
        <v>862224</v>
      </c>
      <c r="AI783" s="9" t="s">
        <v>9127</v>
      </c>
      <c r="AJ783" s="9"/>
      <c r="AK783" s="9" t="s">
        <v>77</v>
      </c>
      <c r="AL783" s="9"/>
      <c r="AM783" s="10"/>
      <c r="AN783" s="9"/>
      <c r="AO783" s="9"/>
      <c r="AR783" s="9"/>
      <c r="AS783" s="9"/>
      <c r="AT783" s="9"/>
      <c r="AU783" s="9"/>
      <c r="AV783" s="9"/>
      <c r="AW783" s="9"/>
      <c r="AZ783" s="9"/>
      <c r="BA783" s="9"/>
      <c r="BB783" s="9" t="s">
        <v>0</v>
      </c>
    </row>
    <row r="784" spans="1:54" x14ac:dyDescent="0.25">
      <c r="A784" s="9" t="s">
        <v>8543</v>
      </c>
      <c r="B784" s="9" t="s">
        <v>3</v>
      </c>
      <c r="C784" s="9" t="s">
        <v>406</v>
      </c>
      <c r="D784" s="9" t="s">
        <v>68</v>
      </c>
      <c r="E784" s="9" t="s">
        <v>8545</v>
      </c>
      <c r="F784" s="9"/>
      <c r="G784" s="9"/>
      <c r="I784" s="9" t="s">
        <v>1212</v>
      </c>
      <c r="J784" s="9" t="s">
        <v>165</v>
      </c>
      <c r="K784" s="9" t="s">
        <v>428</v>
      </c>
      <c r="L784" s="9" t="s">
        <v>75</v>
      </c>
      <c r="M784" s="9" t="s">
        <v>1213</v>
      </c>
      <c r="N784" s="9" t="s">
        <v>450</v>
      </c>
      <c r="O784" s="9" t="s">
        <v>850</v>
      </c>
      <c r="P784" s="10">
        <v>45158</v>
      </c>
      <c r="Q784" s="10">
        <v>1.4354166666666668</v>
      </c>
      <c r="R784" s="10">
        <v>45158.459722222222</v>
      </c>
      <c r="S784">
        <v>1</v>
      </c>
      <c r="T784" s="9" t="s">
        <v>77</v>
      </c>
      <c r="U784" s="9"/>
      <c r="V784" s="9"/>
      <c r="W784" s="9" t="s">
        <v>0</v>
      </c>
      <c r="Y784" s="9" t="s">
        <v>121</v>
      </c>
      <c r="Z784" s="10">
        <v>45166</v>
      </c>
      <c r="AA784" s="10">
        <v>1.4694444444444446</v>
      </c>
      <c r="AC784" s="9" t="s">
        <v>9121</v>
      </c>
      <c r="AD784" s="9" t="s">
        <v>94</v>
      </c>
      <c r="AE784" s="9" t="s">
        <v>82</v>
      </c>
      <c r="AF784" s="9" t="s">
        <v>124</v>
      </c>
      <c r="AG784" s="10">
        <v>45166.469560034719</v>
      </c>
      <c r="AH784">
        <v>861502</v>
      </c>
      <c r="AI784" s="9" t="s">
        <v>9122</v>
      </c>
      <c r="AJ784" s="9"/>
      <c r="AK784" s="9" t="s">
        <v>450</v>
      </c>
      <c r="AL784" s="9"/>
      <c r="AM784" s="10"/>
      <c r="AN784" s="9" t="s">
        <v>8546</v>
      </c>
      <c r="AO784" s="9"/>
      <c r="AR784" s="9"/>
      <c r="AS784" s="9"/>
      <c r="AT784" s="9"/>
      <c r="AU784" s="9"/>
      <c r="AV784" s="9"/>
      <c r="AW784" s="9"/>
      <c r="AZ784" s="9"/>
      <c r="BA784" s="9"/>
      <c r="BB784" s="9" t="s">
        <v>0</v>
      </c>
    </row>
    <row r="785" spans="1:54" x14ac:dyDescent="0.25">
      <c r="A785" s="9" t="s">
        <v>9114</v>
      </c>
      <c r="B785" s="9" t="s">
        <v>3</v>
      </c>
      <c r="C785" s="9" t="s">
        <v>9115</v>
      </c>
      <c r="D785" s="9" t="s">
        <v>68</v>
      </c>
      <c r="E785" s="9" t="s">
        <v>9116</v>
      </c>
      <c r="F785" s="9"/>
      <c r="G785" s="9"/>
      <c r="H785">
        <v>1</v>
      </c>
      <c r="I785" s="9" t="s">
        <v>9117</v>
      </c>
      <c r="J785" s="9" t="s">
        <v>165</v>
      </c>
      <c r="K785" s="9" t="s">
        <v>143</v>
      </c>
      <c r="L785" s="9" t="s">
        <v>1843</v>
      </c>
      <c r="M785" s="9"/>
      <c r="N785" s="9"/>
      <c r="O785" s="9" t="s">
        <v>119</v>
      </c>
      <c r="P785" s="10">
        <v>45112</v>
      </c>
      <c r="Q785" s="10">
        <v>1.4354166666666668</v>
      </c>
      <c r="R785" s="10">
        <v>45178</v>
      </c>
      <c r="S785">
        <v>1</v>
      </c>
      <c r="T785" s="9" t="s">
        <v>77</v>
      </c>
      <c r="U785" s="9"/>
      <c r="V785" s="9"/>
      <c r="W785" s="9" t="s">
        <v>78</v>
      </c>
      <c r="Y785" s="9" t="s">
        <v>79</v>
      </c>
      <c r="Z785" s="10">
        <v>45166</v>
      </c>
      <c r="AA785" s="10">
        <v>1.5034722222222223</v>
      </c>
      <c r="AC785" s="9" t="s">
        <v>9118</v>
      </c>
      <c r="AD785" s="9" t="s">
        <v>302</v>
      </c>
      <c r="AE785" s="9" t="s">
        <v>82</v>
      </c>
      <c r="AF785" s="9" t="s">
        <v>83</v>
      </c>
      <c r="AG785" s="10">
        <v>45166.508291284721</v>
      </c>
      <c r="AH785">
        <v>857474</v>
      </c>
      <c r="AI785" s="9" t="s">
        <v>9119</v>
      </c>
      <c r="AJ785" s="9"/>
      <c r="AK785" s="9" t="s">
        <v>77</v>
      </c>
      <c r="AL785" s="9" t="s">
        <v>8261</v>
      </c>
      <c r="AM785" s="10"/>
      <c r="AN785" s="9"/>
      <c r="AO785" s="9"/>
      <c r="AR785" s="9"/>
      <c r="AS785" s="9"/>
      <c r="AT785" s="9"/>
      <c r="AU785" s="9"/>
      <c r="AV785" s="9"/>
      <c r="AW785" s="9"/>
      <c r="AZ785" s="9"/>
      <c r="BA785" s="9"/>
      <c r="BB785" s="9" t="s">
        <v>1</v>
      </c>
    </row>
    <row r="786" spans="1:54" x14ac:dyDescent="0.25">
      <c r="A786" s="9" t="s">
        <v>4339</v>
      </c>
      <c r="B786" s="9" t="s">
        <v>3</v>
      </c>
      <c r="C786" s="9" t="s">
        <v>9108</v>
      </c>
      <c r="D786" s="9" t="s">
        <v>68</v>
      </c>
      <c r="E786" s="9" t="s">
        <v>9109</v>
      </c>
      <c r="F786" s="9"/>
      <c r="G786" s="9" t="s">
        <v>9110</v>
      </c>
      <c r="H786">
        <v>1</v>
      </c>
      <c r="I786" s="9" t="s">
        <v>9111</v>
      </c>
      <c r="J786" s="9" t="s">
        <v>608</v>
      </c>
      <c r="K786" s="9" t="s">
        <v>74</v>
      </c>
      <c r="L786" s="9" t="s">
        <v>105</v>
      </c>
      <c r="M786" s="9"/>
      <c r="N786" s="9"/>
      <c r="O786" s="9" t="s">
        <v>299</v>
      </c>
      <c r="P786" s="10">
        <v>44993</v>
      </c>
      <c r="Q786" s="10">
        <v>1.7229166666666669</v>
      </c>
      <c r="R786" s="10">
        <v>45076</v>
      </c>
      <c r="S786">
        <v>1</v>
      </c>
      <c r="T786" s="9" t="s">
        <v>77</v>
      </c>
      <c r="U786" s="9"/>
      <c r="V786" s="9"/>
      <c r="W786" s="9" t="s">
        <v>965</v>
      </c>
      <c r="Y786" s="9" t="s">
        <v>121</v>
      </c>
      <c r="Z786" s="10">
        <v>45166</v>
      </c>
      <c r="AA786" s="10">
        <v>1.495138888888889</v>
      </c>
      <c r="AC786" s="9" t="s">
        <v>9112</v>
      </c>
      <c r="AD786" s="9" t="s">
        <v>215</v>
      </c>
      <c r="AE786" s="9" t="s">
        <v>82</v>
      </c>
      <c r="AF786" s="9" t="s">
        <v>124</v>
      </c>
      <c r="AG786" s="10">
        <v>45166.499929548612</v>
      </c>
      <c r="AH786">
        <v>848244</v>
      </c>
      <c r="AI786" s="9" t="s">
        <v>9113</v>
      </c>
      <c r="AJ786" s="9"/>
      <c r="AK786" s="9" t="s">
        <v>77</v>
      </c>
      <c r="AL786" s="9"/>
      <c r="AM786" s="10"/>
      <c r="AN786" s="9"/>
      <c r="AO786" s="9"/>
      <c r="AR786" s="9"/>
      <c r="AS786" s="9"/>
      <c r="AT786" s="9"/>
      <c r="AU786" s="9"/>
      <c r="AV786" s="9"/>
      <c r="AW786" s="9"/>
      <c r="AZ786" s="9"/>
      <c r="BA786" s="9"/>
      <c r="BB786" s="9" t="s">
        <v>1</v>
      </c>
    </row>
    <row r="787" spans="1:54" x14ac:dyDescent="0.25">
      <c r="A787" s="9" t="s">
        <v>9233</v>
      </c>
      <c r="B787" s="9" t="s">
        <v>3</v>
      </c>
      <c r="C787" s="9" t="s">
        <v>9234</v>
      </c>
      <c r="D787" s="9" t="s">
        <v>161</v>
      </c>
      <c r="E787" s="9" t="s">
        <v>9235</v>
      </c>
      <c r="F787" s="9"/>
      <c r="G787" s="9" t="s">
        <v>9236</v>
      </c>
      <c r="H787">
        <v>1</v>
      </c>
      <c r="I787" s="9" t="s">
        <v>9237</v>
      </c>
      <c r="J787" s="9" t="s">
        <v>608</v>
      </c>
      <c r="K787" s="9" t="s">
        <v>74</v>
      </c>
      <c r="L787" s="9" t="s">
        <v>105</v>
      </c>
      <c r="M787" s="9"/>
      <c r="N787" s="9"/>
      <c r="O787" s="9" t="s">
        <v>235</v>
      </c>
      <c r="P787" s="10">
        <v>45162</v>
      </c>
      <c r="Q787" s="10">
        <v>1.6409722222222221</v>
      </c>
      <c r="R787" s="10">
        <v>45166</v>
      </c>
      <c r="S787">
        <v>1</v>
      </c>
      <c r="T787" s="9" t="s">
        <v>77</v>
      </c>
      <c r="U787" s="9"/>
      <c r="V787" s="9"/>
      <c r="W787" s="9" t="s">
        <v>166</v>
      </c>
      <c r="Y787" s="9" t="s">
        <v>300</v>
      </c>
      <c r="Z787" s="10">
        <v>45167</v>
      </c>
      <c r="AA787" s="10">
        <v>1.4555555555555557</v>
      </c>
      <c r="AC787" s="9" t="s">
        <v>9238</v>
      </c>
      <c r="AD787" s="9" t="s">
        <v>269</v>
      </c>
      <c r="AE787" s="9" t="s">
        <v>82</v>
      </c>
      <c r="AF787" s="9" t="s">
        <v>457</v>
      </c>
      <c r="AG787" s="10">
        <v>45167.464048958333</v>
      </c>
      <c r="AH787">
        <v>861930</v>
      </c>
      <c r="AI787" s="9" t="s">
        <v>9239</v>
      </c>
      <c r="AJ787" s="9"/>
      <c r="AK787" s="9" t="s">
        <v>77</v>
      </c>
      <c r="AL787" s="9"/>
      <c r="AM787" s="10"/>
      <c r="AN787" s="9"/>
      <c r="AO787" s="9"/>
      <c r="AR787" s="9"/>
      <c r="AS787" s="9"/>
      <c r="AT787" s="9"/>
      <c r="AU787" s="9"/>
      <c r="AV787" s="9"/>
      <c r="AW787" s="9"/>
      <c r="AZ787" s="9"/>
      <c r="BA787" s="9"/>
      <c r="BB787" s="9" t="s">
        <v>1</v>
      </c>
    </row>
    <row r="788" spans="1:54" x14ac:dyDescent="0.25">
      <c r="A788" s="9" t="s">
        <v>9227</v>
      </c>
      <c r="B788" s="9" t="s">
        <v>3</v>
      </c>
      <c r="C788" s="9" t="s">
        <v>859</v>
      </c>
      <c r="D788" s="9" t="s">
        <v>68</v>
      </c>
      <c r="E788" s="9" t="s">
        <v>9228</v>
      </c>
      <c r="F788" s="9"/>
      <c r="G788" s="9" t="s">
        <v>9229</v>
      </c>
      <c r="H788">
        <v>1</v>
      </c>
      <c r="I788" s="9" t="s">
        <v>9230</v>
      </c>
      <c r="J788" s="9" t="s">
        <v>92</v>
      </c>
      <c r="K788" s="9" t="s">
        <v>74</v>
      </c>
      <c r="L788" s="9" t="s">
        <v>105</v>
      </c>
      <c r="M788" s="9"/>
      <c r="N788" s="9"/>
      <c r="O788" s="9" t="s">
        <v>364</v>
      </c>
      <c r="P788" s="10">
        <v>45162</v>
      </c>
      <c r="Q788" s="10">
        <v>1.6062500000000002</v>
      </c>
      <c r="R788" s="10">
        <v>45198</v>
      </c>
      <c r="S788">
        <v>1</v>
      </c>
      <c r="T788" s="9" t="s">
        <v>77</v>
      </c>
      <c r="U788" s="9"/>
      <c r="V788" s="9"/>
      <c r="W788" s="9" t="s">
        <v>0</v>
      </c>
      <c r="Y788" s="9" t="s">
        <v>321</v>
      </c>
      <c r="Z788" s="10">
        <v>45167</v>
      </c>
      <c r="AA788" s="10">
        <v>1.625</v>
      </c>
      <c r="AC788" s="9" t="s">
        <v>9231</v>
      </c>
      <c r="AD788" s="9" t="s">
        <v>302</v>
      </c>
      <c r="AE788" s="9" t="s">
        <v>82</v>
      </c>
      <c r="AF788" s="9" t="s">
        <v>323</v>
      </c>
      <c r="AG788" s="10">
        <v>45167.62558900463</v>
      </c>
      <c r="AH788">
        <v>861923</v>
      </c>
      <c r="AI788" s="9" t="s">
        <v>9232</v>
      </c>
      <c r="AJ788" s="9"/>
      <c r="AK788" s="9" t="s">
        <v>135</v>
      </c>
      <c r="AL788" s="9"/>
      <c r="AM788" s="10"/>
      <c r="AN788" s="9"/>
      <c r="AO788" s="9"/>
      <c r="AR788" s="9"/>
      <c r="AS788" s="9"/>
      <c r="AT788" s="9"/>
      <c r="AU788" s="9"/>
      <c r="AV788" s="9"/>
      <c r="AW788" s="9"/>
      <c r="AZ788" s="9"/>
      <c r="BA788" s="9"/>
      <c r="BB788" s="9" t="s">
        <v>0</v>
      </c>
    </row>
    <row r="789" spans="1:54" x14ac:dyDescent="0.25">
      <c r="A789" s="9" t="s">
        <v>9223</v>
      </c>
      <c r="B789" s="9" t="s">
        <v>3</v>
      </c>
      <c r="C789" s="9" t="s">
        <v>515</v>
      </c>
      <c r="D789" s="9" t="s">
        <v>68</v>
      </c>
      <c r="E789" s="9" t="s">
        <v>9224</v>
      </c>
      <c r="F789" s="9"/>
      <c r="G789" s="9"/>
      <c r="H789">
        <v>1</v>
      </c>
      <c r="I789" s="9" t="s">
        <v>2943</v>
      </c>
      <c r="J789" s="9" t="s">
        <v>73</v>
      </c>
      <c r="K789" s="9" t="s">
        <v>74</v>
      </c>
      <c r="L789" s="9" t="s">
        <v>75</v>
      </c>
      <c r="M789" s="9"/>
      <c r="N789" s="9"/>
      <c r="O789" s="9" t="s">
        <v>791</v>
      </c>
      <c r="P789" s="10">
        <v>45162</v>
      </c>
      <c r="Q789" s="10">
        <v>1.5486111111111112</v>
      </c>
      <c r="R789" s="10">
        <v>45197.549305555556</v>
      </c>
      <c r="S789">
        <v>1</v>
      </c>
      <c r="T789" s="9" t="s">
        <v>77</v>
      </c>
      <c r="U789" s="9"/>
      <c r="V789" s="9"/>
      <c r="W789" s="9" t="s">
        <v>166</v>
      </c>
      <c r="Y789" s="9" t="s">
        <v>455</v>
      </c>
      <c r="Z789" s="10">
        <v>45167</v>
      </c>
      <c r="AA789" s="10">
        <v>1.6506944444444445</v>
      </c>
      <c r="AC789" s="9" t="s">
        <v>9225</v>
      </c>
      <c r="AD789" s="9" t="s">
        <v>215</v>
      </c>
      <c r="AE789" s="9" t="s">
        <v>82</v>
      </c>
      <c r="AF789" s="9" t="s">
        <v>457</v>
      </c>
      <c r="AG789" s="10">
        <v>45167.653223923611</v>
      </c>
      <c r="AH789">
        <v>861909</v>
      </c>
      <c r="AI789" s="9" t="s">
        <v>9226</v>
      </c>
      <c r="AJ789" s="9"/>
      <c r="AK789" s="9" t="s">
        <v>77</v>
      </c>
      <c r="AL789" s="9"/>
      <c r="AM789" s="10"/>
      <c r="AN789" s="9"/>
      <c r="AO789" s="9"/>
      <c r="AR789" s="9"/>
      <c r="AS789" s="9"/>
      <c r="AT789" s="9"/>
      <c r="AU789" s="9"/>
      <c r="AV789" s="9"/>
      <c r="AW789" s="9"/>
      <c r="AZ789" s="9"/>
      <c r="BA789" s="9"/>
      <c r="BB789" s="9" t="s">
        <v>1</v>
      </c>
    </row>
    <row r="790" spans="1:54" x14ac:dyDescent="0.25">
      <c r="A790" s="9" t="s">
        <v>9218</v>
      </c>
      <c r="B790" s="9" t="s">
        <v>3</v>
      </c>
      <c r="C790" s="9" t="s">
        <v>1022</v>
      </c>
      <c r="D790" s="9" t="s">
        <v>68</v>
      </c>
      <c r="E790" s="9" t="s">
        <v>9219</v>
      </c>
      <c r="F790" s="9"/>
      <c r="G790" s="9"/>
      <c r="H790">
        <v>1</v>
      </c>
      <c r="I790" s="9" t="s">
        <v>9220</v>
      </c>
      <c r="J790" s="9" t="s">
        <v>73</v>
      </c>
      <c r="K790" s="9" t="s">
        <v>74</v>
      </c>
      <c r="L790" s="9" t="s">
        <v>75</v>
      </c>
      <c r="M790" s="9"/>
      <c r="N790" s="9"/>
      <c r="O790" s="9" t="s">
        <v>119</v>
      </c>
      <c r="P790" s="10">
        <v>45162</v>
      </c>
      <c r="Q790" s="10">
        <v>1.3576388888888888</v>
      </c>
      <c r="R790" s="10">
        <v>45197</v>
      </c>
      <c r="S790">
        <v>1</v>
      </c>
      <c r="T790" s="9" t="s">
        <v>77</v>
      </c>
      <c r="U790" s="9"/>
      <c r="V790" s="9"/>
      <c r="W790" s="9" t="s">
        <v>166</v>
      </c>
      <c r="Y790" s="9" t="s">
        <v>321</v>
      </c>
      <c r="Z790" s="10">
        <v>45167</v>
      </c>
      <c r="AA790" s="10">
        <v>1.5611111111111109</v>
      </c>
      <c r="AC790" s="9" t="s">
        <v>9221</v>
      </c>
      <c r="AD790" s="9" t="s">
        <v>202</v>
      </c>
      <c r="AE790" s="9" t="s">
        <v>82</v>
      </c>
      <c r="AF790" s="9" t="s">
        <v>323</v>
      </c>
      <c r="AG790" s="10">
        <v>45167.561707025459</v>
      </c>
      <c r="AH790">
        <v>861874</v>
      </c>
      <c r="AI790" s="9" t="s">
        <v>9222</v>
      </c>
      <c r="AJ790" s="9"/>
      <c r="AK790" s="9" t="s">
        <v>77</v>
      </c>
      <c r="AL790" s="9"/>
      <c r="AM790" s="10"/>
      <c r="AN790" s="9"/>
      <c r="AO790" s="9"/>
      <c r="AR790" s="9"/>
      <c r="AS790" s="9"/>
      <c r="AT790" s="9"/>
      <c r="AU790" s="9"/>
      <c r="AV790" s="9"/>
      <c r="AW790" s="9"/>
      <c r="AZ790" s="9"/>
      <c r="BA790" s="9"/>
      <c r="BB790" s="9" t="s">
        <v>1</v>
      </c>
    </row>
    <row r="791" spans="1:54" x14ac:dyDescent="0.25">
      <c r="A791" s="9" t="s">
        <v>9213</v>
      </c>
      <c r="B791" s="9" t="s">
        <v>3</v>
      </c>
      <c r="C791" s="9" t="s">
        <v>206</v>
      </c>
      <c r="D791" s="9" t="s">
        <v>68</v>
      </c>
      <c r="E791" s="9" t="s">
        <v>9214</v>
      </c>
      <c r="F791" s="9"/>
      <c r="G791" s="9"/>
      <c r="H791">
        <v>1</v>
      </c>
      <c r="I791" s="9" t="s">
        <v>9215</v>
      </c>
      <c r="J791" s="9" t="s">
        <v>73</v>
      </c>
      <c r="K791" s="9" t="s">
        <v>74</v>
      </c>
      <c r="L791" s="9" t="s">
        <v>75</v>
      </c>
      <c r="M791" s="9"/>
      <c r="N791" s="9"/>
      <c r="O791" s="9" t="s">
        <v>791</v>
      </c>
      <c r="P791" s="10">
        <v>45162</v>
      </c>
      <c r="Q791" s="10">
        <v>1.3555555555555556</v>
      </c>
      <c r="R791" s="10">
        <v>45198</v>
      </c>
      <c r="S791">
        <v>1</v>
      </c>
      <c r="T791" s="9" t="s">
        <v>120</v>
      </c>
      <c r="U791" s="9"/>
      <c r="V791" s="9"/>
      <c r="W791" s="9" t="s">
        <v>0</v>
      </c>
      <c r="Y791" s="9" t="s">
        <v>321</v>
      </c>
      <c r="Z791" s="10">
        <v>45167</v>
      </c>
      <c r="AA791" s="10">
        <v>1.5444444444444443</v>
      </c>
      <c r="AC791" s="9" t="s">
        <v>9216</v>
      </c>
      <c r="AD791" s="9" t="s">
        <v>269</v>
      </c>
      <c r="AE791" s="9" t="s">
        <v>82</v>
      </c>
      <c r="AF791" s="9" t="s">
        <v>323</v>
      </c>
      <c r="AG791" s="10">
        <v>45167.545417824076</v>
      </c>
      <c r="AH791">
        <v>861873</v>
      </c>
      <c r="AI791" s="9" t="s">
        <v>9217</v>
      </c>
      <c r="AJ791" s="9"/>
      <c r="AK791" s="9" t="s">
        <v>135</v>
      </c>
      <c r="AL791" s="9"/>
      <c r="AM791" s="10"/>
      <c r="AN791" s="9"/>
      <c r="AO791" s="9"/>
      <c r="AR791" s="9"/>
      <c r="AS791" s="9"/>
      <c r="AT791" s="9"/>
      <c r="AU791" s="9"/>
      <c r="AV791" s="9"/>
      <c r="AW791" s="9"/>
      <c r="AZ791" s="9"/>
      <c r="BA791" s="9"/>
      <c r="BB791" s="9" t="s">
        <v>0</v>
      </c>
    </row>
    <row r="792" spans="1:54" x14ac:dyDescent="0.25">
      <c r="A792" s="9" t="s">
        <v>9207</v>
      </c>
      <c r="B792" s="9" t="s">
        <v>3</v>
      </c>
      <c r="C792" s="9" t="s">
        <v>515</v>
      </c>
      <c r="D792" s="9" t="s">
        <v>68</v>
      </c>
      <c r="E792" s="9" t="s">
        <v>9208</v>
      </c>
      <c r="F792" s="9"/>
      <c r="G792" s="9"/>
      <c r="H792">
        <v>1</v>
      </c>
      <c r="I792" s="9" t="s">
        <v>9209</v>
      </c>
      <c r="J792" s="9" t="s">
        <v>73</v>
      </c>
      <c r="K792" s="9" t="s">
        <v>74</v>
      </c>
      <c r="L792" s="9" t="s">
        <v>73</v>
      </c>
      <c r="M792" s="9"/>
      <c r="N792" s="9"/>
      <c r="O792" s="9" t="s">
        <v>9210</v>
      </c>
      <c r="P792" s="10">
        <v>45161</v>
      </c>
      <c r="Q792" s="10">
        <v>1.6583333333333332</v>
      </c>
      <c r="R792" s="10">
        <v>45165</v>
      </c>
      <c r="S792">
        <v>1</v>
      </c>
      <c r="T792" s="9" t="s">
        <v>77</v>
      </c>
      <c r="U792" s="9"/>
      <c r="V792" s="9"/>
      <c r="W792" s="9" t="s">
        <v>166</v>
      </c>
      <c r="Y792" s="9" t="s">
        <v>455</v>
      </c>
      <c r="Z792" s="10">
        <v>45167</v>
      </c>
      <c r="AA792" s="10">
        <v>1.6715277777777779</v>
      </c>
      <c r="AC792" s="9" t="s">
        <v>9211</v>
      </c>
      <c r="AD792" s="9" t="s">
        <v>202</v>
      </c>
      <c r="AE792" s="9" t="s">
        <v>82</v>
      </c>
      <c r="AF792" s="9" t="s">
        <v>457</v>
      </c>
      <c r="AG792" s="10">
        <v>45167.691923726852</v>
      </c>
      <c r="AH792">
        <v>861835</v>
      </c>
      <c r="AI792" s="9" t="s">
        <v>9212</v>
      </c>
      <c r="AJ792" s="9"/>
      <c r="AK792" s="9" t="s">
        <v>135</v>
      </c>
      <c r="AL792" s="9"/>
      <c r="AM792" s="10"/>
      <c r="AN792" s="9"/>
      <c r="AO792" s="9"/>
      <c r="AR792" s="9"/>
      <c r="AS792" s="9"/>
      <c r="AT792" s="9"/>
      <c r="AU792" s="9"/>
      <c r="AV792" s="9"/>
      <c r="AW792" s="9"/>
      <c r="AZ792" s="9"/>
      <c r="BA792" s="9"/>
      <c r="BB792" s="9" t="s">
        <v>1</v>
      </c>
    </row>
    <row r="793" spans="1:54" x14ac:dyDescent="0.25">
      <c r="A793" s="9" t="s">
        <v>4378</v>
      </c>
      <c r="B793" s="9" t="s">
        <v>3</v>
      </c>
      <c r="C793" s="9" t="s">
        <v>1012</v>
      </c>
      <c r="D793" s="9" t="s">
        <v>68</v>
      </c>
      <c r="E793" s="9" t="s">
        <v>9202</v>
      </c>
      <c r="F793" s="9"/>
      <c r="G793" s="9"/>
      <c r="H793">
        <v>1</v>
      </c>
      <c r="I793" s="9" t="s">
        <v>9203</v>
      </c>
      <c r="J793" s="9" t="s">
        <v>73</v>
      </c>
      <c r="K793" s="9" t="s">
        <v>74</v>
      </c>
      <c r="L793" s="9" t="s">
        <v>75</v>
      </c>
      <c r="M793" s="9"/>
      <c r="N793" s="9"/>
      <c r="O793" s="9" t="s">
        <v>76</v>
      </c>
      <c r="P793" s="10">
        <v>45159</v>
      </c>
      <c r="Q793" s="10">
        <v>1.6805555555555554</v>
      </c>
      <c r="R793" s="10">
        <v>45194</v>
      </c>
      <c r="S793">
        <v>1</v>
      </c>
      <c r="T793" s="9" t="s">
        <v>77</v>
      </c>
      <c r="U793" s="9"/>
      <c r="V793" s="9"/>
      <c r="W793" s="9" t="s">
        <v>166</v>
      </c>
      <c r="Y793" s="9" t="s">
        <v>455</v>
      </c>
      <c r="Z793" s="10">
        <v>45167</v>
      </c>
      <c r="AA793" s="10">
        <v>1.5958333333333332</v>
      </c>
      <c r="AC793" s="9" t="s">
        <v>9204</v>
      </c>
      <c r="AD793" s="9" t="s">
        <v>81</v>
      </c>
      <c r="AE793" s="9" t="s">
        <v>82</v>
      </c>
      <c r="AF793" s="9" t="s">
        <v>457</v>
      </c>
      <c r="AG793" s="10">
        <v>45167.600954016205</v>
      </c>
      <c r="AH793">
        <v>861629</v>
      </c>
      <c r="AI793" s="9" t="s">
        <v>9205</v>
      </c>
      <c r="AJ793" s="9"/>
      <c r="AK793" s="9" t="s">
        <v>77</v>
      </c>
      <c r="AL793" s="9" t="s">
        <v>9206</v>
      </c>
      <c r="AM793" s="10"/>
      <c r="AN793" s="9"/>
      <c r="AO793" s="9"/>
      <c r="AR793" s="9"/>
      <c r="AS793" s="9"/>
      <c r="AT793" s="9"/>
      <c r="AU793" s="9"/>
      <c r="AV793" s="9"/>
      <c r="AW793" s="9"/>
      <c r="AZ793" s="9"/>
      <c r="BA793" s="9"/>
      <c r="BB793" s="9" t="s">
        <v>1</v>
      </c>
    </row>
    <row r="794" spans="1:54" x14ac:dyDescent="0.25">
      <c r="A794" s="9" t="s">
        <v>4374</v>
      </c>
      <c r="B794" s="9" t="s">
        <v>3</v>
      </c>
      <c r="C794" s="9" t="s">
        <v>318</v>
      </c>
      <c r="D794" s="9" t="s">
        <v>68</v>
      </c>
      <c r="E794" s="9" t="s">
        <v>9198</v>
      </c>
      <c r="F794" s="9"/>
      <c r="G794" s="9"/>
      <c r="H794">
        <v>1</v>
      </c>
      <c r="I794" s="9" t="s">
        <v>9199</v>
      </c>
      <c r="J794" s="9" t="s">
        <v>73</v>
      </c>
      <c r="K794" s="9" t="s">
        <v>74</v>
      </c>
      <c r="L794" s="9" t="s">
        <v>73</v>
      </c>
      <c r="M794" s="9"/>
      <c r="N794" s="9"/>
      <c r="O794" s="9" t="s">
        <v>7770</v>
      </c>
      <c r="P794" s="10">
        <v>45155</v>
      </c>
      <c r="Q794" s="10">
        <v>1.6013888888888888</v>
      </c>
      <c r="R794" s="10">
        <v>45190</v>
      </c>
      <c r="S794">
        <v>1</v>
      </c>
      <c r="T794" s="9" t="s">
        <v>77</v>
      </c>
      <c r="U794" s="9"/>
      <c r="V794" s="9"/>
      <c r="W794" s="9" t="s">
        <v>166</v>
      </c>
      <c r="Y794" s="9" t="s">
        <v>7876</v>
      </c>
      <c r="Z794" s="10">
        <v>45167</v>
      </c>
      <c r="AA794" s="10">
        <v>1.4881944444444444</v>
      </c>
      <c r="AC794" s="9" t="s">
        <v>9200</v>
      </c>
      <c r="AD794" s="9" t="s">
        <v>202</v>
      </c>
      <c r="AE794" s="9" t="s">
        <v>105</v>
      </c>
      <c r="AF794" s="9" t="s">
        <v>6736</v>
      </c>
      <c r="AG794" s="10">
        <v>45210.715125775459</v>
      </c>
      <c r="AH794">
        <v>861270</v>
      </c>
      <c r="AI794" s="9" t="s">
        <v>9201</v>
      </c>
      <c r="AJ794" s="9"/>
      <c r="AK794" s="9" t="s">
        <v>77</v>
      </c>
      <c r="AL794" s="9" t="s">
        <v>1156</v>
      </c>
      <c r="AM794" s="10"/>
      <c r="AN794" s="9"/>
      <c r="AO794" s="9"/>
      <c r="AR794" s="9"/>
      <c r="AS794" s="9"/>
      <c r="AT794" s="9"/>
      <c r="AU794" s="9"/>
      <c r="AV794" s="9"/>
      <c r="AW794" s="9"/>
      <c r="AZ794" s="9"/>
      <c r="BA794" s="9"/>
      <c r="BB794" s="9" t="s">
        <v>1</v>
      </c>
    </row>
    <row r="795" spans="1:54" x14ac:dyDescent="0.25">
      <c r="A795" s="9" t="s">
        <v>8294</v>
      </c>
      <c r="B795" s="9" t="s">
        <v>3</v>
      </c>
      <c r="C795" s="9" t="s">
        <v>9191</v>
      </c>
      <c r="D795" s="9" t="s">
        <v>68</v>
      </c>
      <c r="E795" s="9" t="s">
        <v>9192</v>
      </c>
      <c r="F795" s="9"/>
      <c r="G795" s="9"/>
      <c r="H795">
        <v>1</v>
      </c>
      <c r="I795" s="9" t="s">
        <v>9193</v>
      </c>
      <c r="J795" s="9" t="s">
        <v>298</v>
      </c>
      <c r="K795" s="9" t="s">
        <v>428</v>
      </c>
      <c r="L795" s="9" t="s">
        <v>75</v>
      </c>
      <c r="M795" s="9"/>
      <c r="N795" s="9" t="s">
        <v>2075</v>
      </c>
      <c r="O795" s="9" t="s">
        <v>191</v>
      </c>
      <c r="P795" s="10">
        <v>45152</v>
      </c>
      <c r="Q795" s="10">
        <v>1.6048611111111111</v>
      </c>
      <c r="R795" s="10">
        <v>45187</v>
      </c>
      <c r="S795">
        <v>1</v>
      </c>
      <c r="T795" s="9" t="s">
        <v>77</v>
      </c>
      <c r="U795" s="9"/>
      <c r="V795" s="9"/>
      <c r="W795" s="9" t="s">
        <v>166</v>
      </c>
      <c r="Y795" s="9" t="s">
        <v>300</v>
      </c>
      <c r="Z795" s="10">
        <v>45167</v>
      </c>
      <c r="AA795" s="10">
        <v>1.3458333333333332</v>
      </c>
      <c r="AC795" s="9" t="s">
        <v>9194</v>
      </c>
      <c r="AD795" s="9" t="s">
        <v>81</v>
      </c>
      <c r="AE795" s="9" t="s">
        <v>105</v>
      </c>
      <c r="AF795" s="9" t="s">
        <v>6736</v>
      </c>
      <c r="AG795" s="10">
        <v>45210.710436956018</v>
      </c>
      <c r="AH795">
        <v>861026</v>
      </c>
      <c r="AI795" s="9" t="s">
        <v>9195</v>
      </c>
      <c r="AJ795" s="9"/>
      <c r="AK795" s="9" t="s">
        <v>135</v>
      </c>
      <c r="AL795" s="9"/>
      <c r="AM795" s="10"/>
      <c r="AN795" s="9"/>
      <c r="AO795" s="9"/>
      <c r="AR795" s="9"/>
      <c r="AS795" s="9"/>
      <c r="AT795" s="9"/>
      <c r="AU795" s="9"/>
      <c r="AV795" s="9"/>
      <c r="AW795" s="9"/>
      <c r="AZ795" s="9"/>
      <c r="BA795" s="9"/>
      <c r="BB795" s="9" t="s">
        <v>1</v>
      </c>
    </row>
    <row r="796" spans="1:54" x14ac:dyDescent="0.25">
      <c r="A796" s="9" t="s">
        <v>8671</v>
      </c>
      <c r="B796" s="9" t="s">
        <v>3</v>
      </c>
      <c r="C796" s="9" t="s">
        <v>378</v>
      </c>
      <c r="D796" s="9" t="s">
        <v>68</v>
      </c>
      <c r="E796" s="9" t="s">
        <v>8672</v>
      </c>
      <c r="F796" s="9"/>
      <c r="G796" s="9"/>
      <c r="H796">
        <v>1</v>
      </c>
      <c r="I796" s="9" t="s">
        <v>9187</v>
      </c>
      <c r="J796" s="9" t="s">
        <v>6753</v>
      </c>
      <c r="K796" s="9" t="s">
        <v>665</v>
      </c>
      <c r="L796" s="9" t="s">
        <v>75</v>
      </c>
      <c r="M796" s="9"/>
      <c r="N796" s="9" t="s">
        <v>666</v>
      </c>
      <c r="O796" s="9" t="s">
        <v>119</v>
      </c>
      <c r="P796" s="10">
        <v>45163</v>
      </c>
      <c r="Q796" s="10">
        <v>1.3590277777777779</v>
      </c>
      <c r="R796" s="10">
        <v>45167</v>
      </c>
      <c r="S796">
        <v>1</v>
      </c>
      <c r="T796" s="9" t="s">
        <v>77</v>
      </c>
      <c r="U796" s="9"/>
      <c r="V796" s="9"/>
      <c r="W796" s="9" t="s">
        <v>0</v>
      </c>
      <c r="Y796" s="9" t="s">
        <v>321</v>
      </c>
      <c r="Z796" s="10">
        <v>45167</v>
      </c>
      <c r="AA796" s="10">
        <v>1.6027777777777779</v>
      </c>
      <c r="AC796" s="9" t="s">
        <v>9188</v>
      </c>
      <c r="AD796" s="9" t="s">
        <v>223</v>
      </c>
      <c r="AE796" s="9" t="s">
        <v>82</v>
      </c>
      <c r="AF796" s="9" t="s">
        <v>323</v>
      </c>
      <c r="AG796" s="10">
        <v>45167.603525729166</v>
      </c>
      <c r="AH796">
        <v>861963</v>
      </c>
      <c r="AI796" s="9" t="s">
        <v>9189</v>
      </c>
      <c r="AJ796" s="9"/>
      <c r="AK796" s="9" t="s">
        <v>77</v>
      </c>
      <c r="AL796" s="9"/>
      <c r="AM796" s="10"/>
      <c r="AN796" s="9"/>
      <c r="AO796" s="9"/>
      <c r="AR796" s="9"/>
      <c r="AS796" s="9"/>
      <c r="AT796" s="9"/>
      <c r="AU796" s="9"/>
      <c r="AV796" s="9"/>
      <c r="AW796" s="9"/>
      <c r="AZ796" s="9"/>
      <c r="BA796" s="9"/>
      <c r="BB796" s="9" t="s">
        <v>0</v>
      </c>
    </row>
    <row r="797" spans="1:54" x14ac:dyDescent="0.25">
      <c r="A797" s="9" t="s">
        <v>9183</v>
      </c>
      <c r="B797" s="9" t="s">
        <v>3</v>
      </c>
      <c r="C797" s="9" t="s">
        <v>138</v>
      </c>
      <c r="D797" s="9" t="s">
        <v>68</v>
      </c>
      <c r="E797" s="9" t="s">
        <v>9184</v>
      </c>
      <c r="F797" s="9"/>
      <c r="G797" s="9"/>
      <c r="H797">
        <v>1</v>
      </c>
      <c r="I797" s="9" t="s">
        <v>1048</v>
      </c>
      <c r="J797" s="9" t="s">
        <v>298</v>
      </c>
      <c r="K797" s="9" t="s">
        <v>74</v>
      </c>
      <c r="L797" s="9" t="s">
        <v>75</v>
      </c>
      <c r="M797" s="9"/>
      <c r="N797" s="9"/>
      <c r="O797" s="9" t="s">
        <v>191</v>
      </c>
      <c r="P797" s="10">
        <v>45133</v>
      </c>
      <c r="Q797" s="10">
        <v>1.6625000000000001</v>
      </c>
      <c r="R797" s="10">
        <v>45192</v>
      </c>
      <c r="S797">
        <v>1</v>
      </c>
      <c r="T797" s="9" t="s">
        <v>77</v>
      </c>
      <c r="U797" s="9"/>
      <c r="V797" s="9"/>
      <c r="W797" s="9" t="s">
        <v>0</v>
      </c>
      <c r="Y797" s="9" t="s">
        <v>300</v>
      </c>
      <c r="Z797" s="10">
        <v>45167</v>
      </c>
      <c r="AA797" s="10">
        <v>1.6729166666666666</v>
      </c>
      <c r="AC797" s="9" t="s">
        <v>9185</v>
      </c>
      <c r="AD797" s="9" t="s">
        <v>109</v>
      </c>
      <c r="AE797" s="9" t="s">
        <v>336</v>
      </c>
      <c r="AF797" s="9" t="s">
        <v>337</v>
      </c>
      <c r="AG797" s="10">
        <v>45167.681004861108</v>
      </c>
      <c r="AH797">
        <v>859379</v>
      </c>
      <c r="AI797" s="9" t="s">
        <v>9186</v>
      </c>
      <c r="AJ797" s="9"/>
      <c r="AK797" s="9" t="s">
        <v>135</v>
      </c>
      <c r="AL797" s="9"/>
      <c r="AM797" s="10"/>
      <c r="AN797" s="9"/>
      <c r="AO797" s="9"/>
      <c r="AR797" s="9"/>
      <c r="AS797" s="9"/>
      <c r="AT797" s="9"/>
      <c r="AU797" s="9"/>
      <c r="AV797" s="9"/>
      <c r="AW797" s="9"/>
      <c r="AZ797" s="9"/>
      <c r="BA797" s="9"/>
      <c r="BB797" s="9" t="s">
        <v>0</v>
      </c>
    </row>
    <row r="798" spans="1:54" x14ac:dyDescent="0.25">
      <c r="A798" s="9" t="s">
        <v>9177</v>
      </c>
      <c r="B798" s="9" t="s">
        <v>3</v>
      </c>
      <c r="C798" s="9" t="s">
        <v>7594</v>
      </c>
      <c r="D798" s="9" t="s">
        <v>161</v>
      </c>
      <c r="E798" s="9" t="s">
        <v>9178</v>
      </c>
      <c r="F798" s="9"/>
      <c r="G798" s="9" t="s">
        <v>9179</v>
      </c>
      <c r="H798">
        <v>1</v>
      </c>
      <c r="I798" s="9" t="s">
        <v>9180</v>
      </c>
      <c r="J798" s="9" t="s">
        <v>246</v>
      </c>
      <c r="K798" s="9" t="s">
        <v>143</v>
      </c>
      <c r="L798" s="9" t="s">
        <v>234</v>
      </c>
      <c r="M798" s="9"/>
      <c r="N798" s="9"/>
      <c r="O798" s="9" t="s">
        <v>1852</v>
      </c>
      <c r="P798" s="10">
        <v>45064</v>
      </c>
      <c r="Q798" s="10">
        <v>1.7895833333333333</v>
      </c>
      <c r="R798" s="10">
        <v>45117</v>
      </c>
      <c r="S798">
        <v>1</v>
      </c>
      <c r="T798" s="9" t="s">
        <v>909</v>
      </c>
      <c r="U798" s="9"/>
      <c r="V798" s="9"/>
      <c r="W798" s="9" t="s">
        <v>78</v>
      </c>
      <c r="Y798" s="9" t="s">
        <v>455</v>
      </c>
      <c r="Z798" s="10">
        <v>45167</v>
      </c>
      <c r="AA798" s="10">
        <v>1.6138888888888889</v>
      </c>
      <c r="AC798" s="9" t="s">
        <v>9181</v>
      </c>
      <c r="AD798" s="9" t="s">
        <v>269</v>
      </c>
      <c r="AE798" s="9" t="s">
        <v>82</v>
      </c>
      <c r="AF798" s="9" t="s">
        <v>457</v>
      </c>
      <c r="AG798" s="10">
        <v>45167.614935844904</v>
      </c>
      <c r="AH798">
        <v>853547</v>
      </c>
      <c r="AI798" s="9" t="s">
        <v>9182</v>
      </c>
      <c r="AJ798" s="9"/>
      <c r="AK798" s="9" t="s">
        <v>1609</v>
      </c>
      <c r="AL798" s="9" t="s">
        <v>3836</v>
      </c>
      <c r="AM798" s="10"/>
      <c r="AN798" s="9"/>
      <c r="AO798" s="9"/>
      <c r="AR798" s="9"/>
      <c r="AS798" s="9"/>
      <c r="AT798" s="9"/>
      <c r="AU798" s="9"/>
      <c r="AV798" s="9"/>
      <c r="AW798" s="9"/>
      <c r="AZ798" s="9"/>
      <c r="BA798" s="9"/>
      <c r="BB798" s="9" t="s">
        <v>1</v>
      </c>
    </row>
    <row r="799" spans="1:54" x14ac:dyDescent="0.25">
      <c r="A799" s="9" t="s">
        <v>9316</v>
      </c>
      <c r="B799" s="9" t="s">
        <v>3</v>
      </c>
      <c r="C799" s="9" t="s">
        <v>1198</v>
      </c>
      <c r="D799" s="9" t="s">
        <v>68</v>
      </c>
      <c r="E799" s="9" t="s">
        <v>9318</v>
      </c>
      <c r="F799" s="9"/>
      <c r="G799" s="9"/>
      <c r="H799">
        <v>1</v>
      </c>
      <c r="I799" s="9" t="s">
        <v>1202</v>
      </c>
      <c r="J799" s="9" t="s">
        <v>73</v>
      </c>
      <c r="K799" s="9" t="s">
        <v>74</v>
      </c>
      <c r="L799" s="9" t="s">
        <v>75</v>
      </c>
      <c r="M799" s="9"/>
      <c r="N799" s="9"/>
      <c r="O799" s="9" t="s">
        <v>76</v>
      </c>
      <c r="P799" s="10">
        <v>45165</v>
      </c>
      <c r="Q799" s="10">
        <v>1.4298611111111112</v>
      </c>
      <c r="R799" s="10">
        <v>45199</v>
      </c>
      <c r="S799">
        <v>1</v>
      </c>
      <c r="T799" s="9" t="s">
        <v>77</v>
      </c>
      <c r="U799" s="9"/>
      <c r="V799" s="9"/>
      <c r="W799" s="9" t="s">
        <v>0</v>
      </c>
      <c r="Y799" s="9" t="s">
        <v>79</v>
      </c>
      <c r="Z799" s="10">
        <v>45168</v>
      </c>
      <c r="AA799" s="10">
        <v>1.5069444444444446</v>
      </c>
      <c r="AC799" s="9" t="s">
        <v>9319</v>
      </c>
      <c r="AD799" s="9" t="s">
        <v>202</v>
      </c>
      <c r="AE799" s="9" t="s">
        <v>82</v>
      </c>
      <c r="AF799" s="9" t="s">
        <v>83</v>
      </c>
      <c r="AG799" s="10">
        <v>45168.511270138886</v>
      </c>
      <c r="AH799">
        <v>862172</v>
      </c>
      <c r="AI799" s="9" t="s">
        <v>9320</v>
      </c>
      <c r="AJ799" s="9"/>
      <c r="AK799" s="9" t="s">
        <v>77</v>
      </c>
      <c r="AL799" s="9"/>
      <c r="AM799" s="10"/>
      <c r="AN799" s="9"/>
      <c r="AO799" s="9"/>
      <c r="AR799" s="9"/>
      <c r="AS799" s="9"/>
      <c r="AT799" s="9"/>
      <c r="AU799" s="9"/>
      <c r="AV799" s="9"/>
      <c r="AW799" s="9"/>
      <c r="AZ799" s="9"/>
      <c r="BA799" s="9"/>
      <c r="BB799" s="9" t="s">
        <v>0</v>
      </c>
    </row>
    <row r="800" spans="1:54" x14ac:dyDescent="0.25">
      <c r="A800" s="9" t="s">
        <v>9309</v>
      </c>
      <c r="B800" s="9" t="s">
        <v>3</v>
      </c>
      <c r="C800" s="9" t="s">
        <v>2199</v>
      </c>
      <c r="D800" s="9" t="s">
        <v>68</v>
      </c>
      <c r="E800" s="9" t="s">
        <v>9310</v>
      </c>
      <c r="F800" s="9"/>
      <c r="G800" s="9" t="s">
        <v>9311</v>
      </c>
      <c r="H800">
        <v>5</v>
      </c>
      <c r="I800" s="9" t="s">
        <v>9313</v>
      </c>
      <c r="J800" s="9" t="s">
        <v>546</v>
      </c>
      <c r="K800" s="9" t="s">
        <v>74</v>
      </c>
      <c r="L800" s="9" t="s">
        <v>105</v>
      </c>
      <c r="M800" s="9"/>
      <c r="N800" s="9"/>
      <c r="O800" s="9" t="s">
        <v>619</v>
      </c>
      <c r="P800" s="10">
        <v>45163</v>
      </c>
      <c r="Q800" s="10">
        <v>1.6041666666666665</v>
      </c>
      <c r="R800" s="10">
        <v>45199</v>
      </c>
      <c r="S800">
        <v>1</v>
      </c>
      <c r="T800" s="9" t="s">
        <v>77</v>
      </c>
      <c r="U800" s="9"/>
      <c r="V800" s="9"/>
      <c r="W800" s="9" t="s">
        <v>0</v>
      </c>
      <c r="Y800" s="9" t="s">
        <v>300</v>
      </c>
      <c r="Z800" s="10">
        <v>45168</v>
      </c>
      <c r="AA800" s="10">
        <v>1.7145833333333331</v>
      </c>
      <c r="AC800" s="9" t="s">
        <v>9256</v>
      </c>
      <c r="AD800" s="9" t="s">
        <v>123</v>
      </c>
      <c r="AE800" s="9" t="s">
        <v>336</v>
      </c>
      <c r="AF800" s="9" t="s">
        <v>337</v>
      </c>
      <c r="AG800" s="10">
        <v>45168.724420219907</v>
      </c>
      <c r="AH800">
        <v>862010</v>
      </c>
      <c r="AI800" s="9" t="s">
        <v>9314</v>
      </c>
      <c r="AJ800" s="9"/>
      <c r="AK800" s="9" t="s">
        <v>77</v>
      </c>
      <c r="AL800" s="9"/>
      <c r="AM800" s="10"/>
      <c r="AN800" s="9"/>
      <c r="AO800" s="9"/>
      <c r="AR800" s="9"/>
      <c r="AS800" s="9"/>
      <c r="AT800" s="9"/>
      <c r="AU800" s="9"/>
      <c r="AV800" s="9"/>
      <c r="AW800" s="9"/>
      <c r="AZ800" s="9"/>
      <c r="BA800" s="9"/>
      <c r="BB800" s="9" t="s">
        <v>0</v>
      </c>
    </row>
    <row r="801" spans="1:54" x14ac:dyDescent="0.25">
      <c r="A801" s="9" t="s">
        <v>9301</v>
      </c>
      <c r="B801" s="9" t="s">
        <v>3</v>
      </c>
      <c r="C801" s="9" t="s">
        <v>515</v>
      </c>
      <c r="D801" s="9" t="s">
        <v>68</v>
      </c>
      <c r="E801" s="9" t="s">
        <v>9303</v>
      </c>
      <c r="F801" s="9"/>
      <c r="G801" s="9"/>
      <c r="H801">
        <v>1</v>
      </c>
      <c r="I801" s="9" t="s">
        <v>9305</v>
      </c>
      <c r="J801" s="9" t="s">
        <v>73</v>
      </c>
      <c r="K801" s="9" t="s">
        <v>74</v>
      </c>
      <c r="L801" s="9" t="s">
        <v>75</v>
      </c>
      <c r="M801" s="9"/>
      <c r="N801" s="9"/>
      <c r="O801" s="9" t="s">
        <v>191</v>
      </c>
      <c r="P801" s="10">
        <v>45161</v>
      </c>
      <c r="Q801" s="10">
        <v>1.6812499999999999</v>
      </c>
      <c r="R801" s="10">
        <v>45196</v>
      </c>
      <c r="S801">
        <v>1</v>
      </c>
      <c r="T801" s="9" t="s">
        <v>77</v>
      </c>
      <c r="U801" s="9"/>
      <c r="V801" s="9"/>
      <c r="W801" s="9" t="s">
        <v>166</v>
      </c>
      <c r="Y801" s="9" t="s">
        <v>1282</v>
      </c>
      <c r="Z801" s="10">
        <v>45168</v>
      </c>
      <c r="AA801" s="10">
        <v>1.5784722222222221</v>
      </c>
      <c r="AC801" s="9" t="s">
        <v>9306</v>
      </c>
      <c r="AD801" s="9" t="s">
        <v>223</v>
      </c>
      <c r="AE801" s="9" t="s">
        <v>967</v>
      </c>
      <c r="AF801" s="9" t="s">
        <v>1284</v>
      </c>
      <c r="AG801" s="10">
        <v>45168.586209374997</v>
      </c>
      <c r="AH801">
        <v>861841</v>
      </c>
      <c r="AI801" s="9" t="s">
        <v>9307</v>
      </c>
      <c r="AJ801" s="9"/>
      <c r="AK801" s="9" t="s">
        <v>450</v>
      </c>
      <c r="AL801" s="9"/>
      <c r="AM801" s="10"/>
      <c r="AN801" s="9"/>
      <c r="AO801" s="9"/>
      <c r="AR801" s="9"/>
      <c r="AS801" s="9"/>
      <c r="AT801" s="9"/>
      <c r="AU801" s="9"/>
      <c r="AV801" s="9"/>
      <c r="AW801" s="9"/>
      <c r="AZ801" s="9"/>
      <c r="BA801" s="9"/>
      <c r="BB801" s="9" t="s">
        <v>1</v>
      </c>
    </row>
    <row r="802" spans="1:54" x14ac:dyDescent="0.25">
      <c r="A802" s="9" t="s">
        <v>9293</v>
      </c>
      <c r="B802" s="9" t="s">
        <v>3</v>
      </c>
      <c r="C802" s="9" t="s">
        <v>989</v>
      </c>
      <c r="D802" s="9" t="s">
        <v>68</v>
      </c>
      <c r="E802" s="9" t="s">
        <v>9295</v>
      </c>
      <c r="F802" s="9"/>
      <c r="G802" s="9" t="s">
        <v>9296</v>
      </c>
      <c r="H802">
        <v>1</v>
      </c>
      <c r="I802" s="9" t="s">
        <v>9297</v>
      </c>
      <c r="J802" s="9" t="s">
        <v>92</v>
      </c>
      <c r="K802" s="9" t="s">
        <v>74</v>
      </c>
      <c r="L802" s="9" t="s">
        <v>105</v>
      </c>
      <c r="M802" s="9"/>
      <c r="N802" s="9"/>
      <c r="O802" s="9" t="s">
        <v>364</v>
      </c>
      <c r="P802" s="10">
        <v>45160</v>
      </c>
      <c r="Q802" s="10">
        <v>1.4388888888888891</v>
      </c>
      <c r="R802" s="10">
        <v>45199</v>
      </c>
      <c r="S802">
        <v>1</v>
      </c>
      <c r="T802" s="9" t="s">
        <v>77</v>
      </c>
      <c r="U802" s="9"/>
      <c r="V802" s="9"/>
      <c r="W802" s="9" t="s">
        <v>166</v>
      </c>
      <c r="Y802" s="9" t="s">
        <v>79</v>
      </c>
      <c r="Z802" s="10">
        <v>45168</v>
      </c>
      <c r="AA802" s="10">
        <v>1.5569444444444445</v>
      </c>
      <c r="AC802" s="9" t="s">
        <v>9298</v>
      </c>
      <c r="AD802" s="9" t="s">
        <v>123</v>
      </c>
      <c r="AE802" s="9" t="s">
        <v>82</v>
      </c>
      <c r="AF802" s="9" t="s">
        <v>83</v>
      </c>
      <c r="AG802" s="10">
        <v>45168.562415509259</v>
      </c>
      <c r="AH802">
        <v>861667</v>
      </c>
      <c r="AI802" s="9" t="s">
        <v>9299</v>
      </c>
      <c r="AJ802" s="9"/>
      <c r="AK802" s="9" t="s">
        <v>77</v>
      </c>
      <c r="AL802" s="9"/>
      <c r="AM802" s="10"/>
      <c r="AN802" s="9"/>
      <c r="AO802" s="9"/>
      <c r="AR802" s="9"/>
      <c r="AS802" s="9"/>
      <c r="AT802" s="9"/>
      <c r="AU802" s="9"/>
      <c r="AV802" s="9"/>
      <c r="AW802" s="9"/>
      <c r="AZ802" s="9"/>
      <c r="BA802" s="9"/>
      <c r="BB802" s="9" t="s">
        <v>1</v>
      </c>
    </row>
    <row r="803" spans="1:54" x14ac:dyDescent="0.25">
      <c r="A803" s="9" t="s">
        <v>1149</v>
      </c>
      <c r="B803" s="9" t="s">
        <v>3</v>
      </c>
      <c r="C803" s="9" t="s">
        <v>160</v>
      </c>
      <c r="D803" s="9" t="s">
        <v>68</v>
      </c>
      <c r="E803" s="9" t="s">
        <v>1150</v>
      </c>
      <c r="F803" s="9"/>
      <c r="G803" s="9"/>
      <c r="H803">
        <v>1</v>
      </c>
      <c r="I803" s="9" t="s">
        <v>1153</v>
      </c>
      <c r="J803" s="9" t="s">
        <v>165</v>
      </c>
      <c r="K803" s="9" t="s">
        <v>74</v>
      </c>
      <c r="L803" s="9" t="s">
        <v>75</v>
      </c>
      <c r="M803" s="9"/>
      <c r="N803" s="9"/>
      <c r="O803" s="9" t="s">
        <v>191</v>
      </c>
      <c r="P803" s="10">
        <v>45153</v>
      </c>
      <c r="Q803" s="10">
        <v>1.3937499999999998</v>
      </c>
      <c r="R803" s="10">
        <v>45188</v>
      </c>
      <c r="S803">
        <v>1</v>
      </c>
      <c r="T803" s="9" t="s">
        <v>77</v>
      </c>
      <c r="U803" s="9"/>
      <c r="V803" s="9"/>
      <c r="W803" s="9" t="s">
        <v>166</v>
      </c>
      <c r="Y803" s="9" t="s">
        <v>1145</v>
      </c>
      <c r="Z803" s="10">
        <v>45168</v>
      </c>
      <c r="AA803" s="10">
        <v>1.7111111111111112</v>
      </c>
      <c r="AC803" s="9" t="s">
        <v>1154</v>
      </c>
      <c r="AD803" s="9" t="s">
        <v>156</v>
      </c>
      <c r="AE803" s="9" t="s">
        <v>82</v>
      </c>
      <c r="AF803" s="9" t="s">
        <v>303</v>
      </c>
      <c r="AG803" s="10">
        <v>45168.711875891204</v>
      </c>
      <c r="AH803">
        <v>861075</v>
      </c>
      <c r="AI803" s="9" t="s">
        <v>1155</v>
      </c>
      <c r="AJ803" s="9"/>
      <c r="AK803" s="9" t="s">
        <v>135</v>
      </c>
      <c r="AL803" s="9" t="s">
        <v>1156</v>
      </c>
      <c r="AM803" s="10"/>
      <c r="AN803" s="9"/>
      <c r="AO803" s="9"/>
      <c r="AR803" s="9"/>
      <c r="AS803" s="9"/>
      <c r="AT803" s="9"/>
      <c r="AU803" s="9"/>
      <c r="AV803" s="9"/>
      <c r="AW803" s="9"/>
      <c r="AZ803" s="9"/>
      <c r="BA803" s="9"/>
      <c r="BB803" s="9" t="s">
        <v>1</v>
      </c>
    </row>
    <row r="804" spans="1:54" x14ac:dyDescent="0.25">
      <c r="A804" s="9" t="s">
        <v>1141</v>
      </c>
      <c r="B804" s="9" t="s">
        <v>3</v>
      </c>
      <c r="C804" s="9" t="s">
        <v>594</v>
      </c>
      <c r="D804" s="9" t="s">
        <v>68</v>
      </c>
      <c r="E804" s="9" t="s">
        <v>1142</v>
      </c>
      <c r="F804" s="9"/>
      <c r="G804" s="9"/>
      <c r="H804">
        <v>1</v>
      </c>
      <c r="I804" s="9" t="s">
        <v>210</v>
      </c>
      <c r="J804" s="9" t="s">
        <v>165</v>
      </c>
      <c r="K804" s="9" t="s">
        <v>211</v>
      </c>
      <c r="L804" s="9" t="s">
        <v>212</v>
      </c>
      <c r="M804" s="9"/>
      <c r="N804" s="9"/>
      <c r="O804" s="9" t="s">
        <v>222</v>
      </c>
      <c r="P804" s="10">
        <v>45165</v>
      </c>
      <c r="Q804" s="10">
        <v>1.6944444444444446</v>
      </c>
      <c r="R804" s="10">
        <v>45199</v>
      </c>
      <c r="S804">
        <v>1</v>
      </c>
      <c r="T804" s="9" t="s">
        <v>77</v>
      </c>
      <c r="U804" s="9"/>
      <c r="V804" s="9"/>
      <c r="W804" s="9" t="s">
        <v>0</v>
      </c>
      <c r="Y804" s="9" t="s">
        <v>1145</v>
      </c>
      <c r="Z804" s="10">
        <v>45168</v>
      </c>
      <c r="AA804" s="10">
        <v>1.6444444444444444</v>
      </c>
      <c r="AC804" s="9" t="s">
        <v>1146</v>
      </c>
      <c r="AD804" s="9" t="s">
        <v>109</v>
      </c>
      <c r="AE804" s="9" t="s">
        <v>82</v>
      </c>
      <c r="AF804" s="9" t="s">
        <v>303</v>
      </c>
      <c r="AG804" s="10">
        <v>45168.656639618057</v>
      </c>
      <c r="AH804">
        <v>862232</v>
      </c>
      <c r="AI804" s="9" t="s">
        <v>1147</v>
      </c>
      <c r="AJ804" s="9"/>
      <c r="AK804" s="9" t="s">
        <v>77</v>
      </c>
      <c r="AL804" s="9"/>
      <c r="AM804" s="10"/>
      <c r="AN804" s="9"/>
      <c r="AO804" s="9"/>
      <c r="AR804" s="9"/>
      <c r="AS804" s="9"/>
      <c r="AT804" s="9"/>
      <c r="AU804" s="9"/>
      <c r="AV804" s="9"/>
      <c r="AW804" s="9"/>
      <c r="AZ804" s="9"/>
      <c r="BA804" s="9"/>
      <c r="BB804" s="9" t="s">
        <v>0</v>
      </c>
    </row>
    <row r="805" spans="1:54" x14ac:dyDescent="0.25">
      <c r="A805" s="9" t="s">
        <v>1158</v>
      </c>
      <c r="B805" s="9" t="s">
        <v>3</v>
      </c>
      <c r="C805" s="9" t="s">
        <v>594</v>
      </c>
      <c r="D805" s="9" t="s">
        <v>68</v>
      </c>
      <c r="E805" s="9" t="s">
        <v>1159</v>
      </c>
      <c r="F805" s="9"/>
      <c r="G805" s="9"/>
      <c r="H805">
        <v>1</v>
      </c>
      <c r="I805" s="9" t="s">
        <v>210</v>
      </c>
      <c r="J805" s="9" t="s">
        <v>165</v>
      </c>
      <c r="K805" s="9" t="s">
        <v>211</v>
      </c>
      <c r="L805" s="9" t="s">
        <v>212</v>
      </c>
      <c r="M805" s="9"/>
      <c r="N805" s="9"/>
      <c r="O805" s="9" t="s">
        <v>222</v>
      </c>
      <c r="P805" s="10">
        <v>45165</v>
      </c>
      <c r="Q805" s="10">
        <v>1.6937500000000001</v>
      </c>
      <c r="R805" s="10">
        <v>45199</v>
      </c>
      <c r="S805">
        <v>1</v>
      </c>
      <c r="T805" s="9" t="s">
        <v>77</v>
      </c>
      <c r="U805" s="9"/>
      <c r="V805" s="9"/>
      <c r="W805" s="9" t="s">
        <v>0</v>
      </c>
      <c r="Y805" s="9" t="s">
        <v>1145</v>
      </c>
      <c r="Z805" s="10">
        <v>45168</v>
      </c>
      <c r="AA805" s="10">
        <v>1.6437499999999998</v>
      </c>
      <c r="AC805" s="9" t="s">
        <v>1146</v>
      </c>
      <c r="AD805" s="9" t="s">
        <v>123</v>
      </c>
      <c r="AE805" s="9" t="s">
        <v>82</v>
      </c>
      <c r="AF805" s="9" t="s">
        <v>303</v>
      </c>
      <c r="AG805" s="10">
        <v>45168.644689618057</v>
      </c>
      <c r="AH805">
        <v>862231</v>
      </c>
      <c r="AI805" s="9" t="s">
        <v>1160</v>
      </c>
      <c r="AJ805" s="9"/>
      <c r="AK805" s="9" t="s">
        <v>77</v>
      </c>
      <c r="AL805" s="9"/>
      <c r="AM805" s="10"/>
      <c r="AN805" s="9"/>
      <c r="AO805" s="9"/>
      <c r="AR805" s="9"/>
      <c r="AS805" s="9"/>
      <c r="AT805" s="9"/>
      <c r="AU805" s="9"/>
      <c r="AV805" s="9"/>
      <c r="AW805" s="9"/>
      <c r="AZ805" s="9"/>
      <c r="BA805" s="9"/>
      <c r="BB805" s="9" t="s">
        <v>0</v>
      </c>
    </row>
    <row r="806" spans="1:54" x14ac:dyDescent="0.25">
      <c r="A806" s="9" t="s">
        <v>9286</v>
      </c>
      <c r="B806" s="9" t="s">
        <v>3</v>
      </c>
      <c r="C806" s="9" t="s">
        <v>811</v>
      </c>
      <c r="D806" s="9" t="s">
        <v>68</v>
      </c>
      <c r="E806" s="9" t="s">
        <v>9288</v>
      </c>
      <c r="F806" s="9"/>
      <c r="G806" s="9"/>
      <c r="H806">
        <v>1</v>
      </c>
      <c r="I806" s="9" t="s">
        <v>210</v>
      </c>
      <c r="J806" s="9" t="s">
        <v>165</v>
      </c>
      <c r="K806" s="9" t="s">
        <v>211</v>
      </c>
      <c r="L806" s="9" t="s">
        <v>212</v>
      </c>
      <c r="M806" s="9"/>
      <c r="N806" s="9"/>
      <c r="O806" s="9" t="s">
        <v>222</v>
      </c>
      <c r="P806" s="10">
        <v>45166</v>
      </c>
      <c r="Q806" s="10">
        <v>1.5083333333333333</v>
      </c>
      <c r="R806" s="10">
        <v>45199</v>
      </c>
      <c r="S806">
        <v>1</v>
      </c>
      <c r="T806" s="9" t="s">
        <v>77</v>
      </c>
      <c r="U806" s="9"/>
      <c r="V806" s="9"/>
      <c r="W806" s="9" t="s">
        <v>0</v>
      </c>
      <c r="Y806" s="9" t="s">
        <v>300</v>
      </c>
      <c r="Z806" s="10">
        <v>45168</v>
      </c>
      <c r="AA806" s="10">
        <v>1.7208333333333332</v>
      </c>
      <c r="AC806" s="9" t="s">
        <v>9290</v>
      </c>
      <c r="AD806" s="9" t="s">
        <v>156</v>
      </c>
      <c r="AE806" s="9" t="s">
        <v>336</v>
      </c>
      <c r="AF806" s="9" t="s">
        <v>337</v>
      </c>
      <c r="AG806" s="10">
        <v>45168.734341631942</v>
      </c>
      <c r="AH806">
        <v>862284</v>
      </c>
      <c r="AI806" s="9" t="s">
        <v>9291</v>
      </c>
      <c r="AJ806" s="9"/>
      <c r="AK806" s="9" t="s">
        <v>77</v>
      </c>
      <c r="AL806" s="9"/>
      <c r="AM806" s="10"/>
      <c r="AN806" s="9"/>
      <c r="AO806" s="9"/>
      <c r="AR806" s="9"/>
      <c r="AS806" s="9"/>
      <c r="AT806" s="9"/>
      <c r="AU806" s="9"/>
      <c r="AV806" s="9"/>
      <c r="AW806" s="9"/>
      <c r="AZ806" s="9"/>
      <c r="BA806" s="9"/>
      <c r="BB806" s="9" t="s">
        <v>0</v>
      </c>
    </row>
    <row r="807" spans="1:54" x14ac:dyDescent="0.25">
      <c r="A807" s="9" t="s">
        <v>9279</v>
      </c>
      <c r="B807" s="9" t="s">
        <v>3</v>
      </c>
      <c r="C807" s="9" t="s">
        <v>358</v>
      </c>
      <c r="D807" s="9" t="s">
        <v>68</v>
      </c>
      <c r="E807" s="9" t="s">
        <v>9281</v>
      </c>
      <c r="F807" s="9"/>
      <c r="G807" s="9"/>
      <c r="H807">
        <v>1</v>
      </c>
      <c r="I807" s="9" t="s">
        <v>210</v>
      </c>
      <c r="J807" s="9" t="s">
        <v>165</v>
      </c>
      <c r="K807" s="9" t="s">
        <v>211</v>
      </c>
      <c r="L807" s="9" t="s">
        <v>212</v>
      </c>
      <c r="M807" s="9"/>
      <c r="N807" s="9"/>
      <c r="O807" s="9" t="s">
        <v>222</v>
      </c>
      <c r="P807" s="10">
        <v>45165</v>
      </c>
      <c r="Q807" s="10">
        <v>1.7006944444444443</v>
      </c>
      <c r="R807" s="10">
        <v>45199</v>
      </c>
      <c r="S807">
        <v>1</v>
      </c>
      <c r="T807" s="9" t="s">
        <v>77</v>
      </c>
      <c r="U807" s="9"/>
      <c r="V807" s="9"/>
      <c r="W807" s="9" t="s">
        <v>0</v>
      </c>
      <c r="Y807" s="9" t="s">
        <v>1282</v>
      </c>
      <c r="Z807" s="10">
        <v>45168</v>
      </c>
      <c r="AA807" s="10">
        <v>1.7076388888888889</v>
      </c>
      <c r="AC807" s="9" t="s">
        <v>9283</v>
      </c>
      <c r="AD807" s="9" t="s">
        <v>156</v>
      </c>
      <c r="AE807" s="9" t="s">
        <v>967</v>
      </c>
      <c r="AF807" s="9" t="s">
        <v>1284</v>
      </c>
      <c r="AG807" s="10">
        <v>45168.724039351851</v>
      </c>
      <c r="AH807">
        <v>862238</v>
      </c>
      <c r="AI807" s="9" t="s">
        <v>9284</v>
      </c>
      <c r="AJ807" s="9"/>
      <c r="AK807" s="9" t="s">
        <v>77</v>
      </c>
      <c r="AL807" s="9"/>
      <c r="AM807" s="10"/>
      <c r="AN807" s="9"/>
      <c r="AO807" s="9"/>
      <c r="AR807" s="9"/>
      <c r="AS807" s="9"/>
      <c r="AT807" s="9"/>
      <c r="AU807" s="9"/>
      <c r="AV807" s="9"/>
      <c r="AW807" s="9"/>
      <c r="AZ807" s="9"/>
      <c r="BA807" s="9"/>
      <c r="BB807" s="9" t="s">
        <v>0</v>
      </c>
    </row>
    <row r="808" spans="1:54" x14ac:dyDescent="0.25">
      <c r="A808" s="9" t="s">
        <v>9273</v>
      </c>
      <c r="B808" s="9" t="s">
        <v>3</v>
      </c>
      <c r="C808" s="9" t="s">
        <v>7665</v>
      </c>
      <c r="D808" s="9" t="s">
        <v>444</v>
      </c>
      <c r="E808" s="9" t="s">
        <v>9275</v>
      </c>
      <c r="F808" s="9"/>
      <c r="G808" s="9"/>
      <c r="H808">
        <v>1</v>
      </c>
      <c r="I808" s="9" t="s">
        <v>210</v>
      </c>
      <c r="J808" s="9" t="s">
        <v>73</v>
      </c>
      <c r="K808" s="9" t="s">
        <v>211</v>
      </c>
      <c r="L808" s="9" t="s">
        <v>212</v>
      </c>
      <c r="M808" s="9"/>
      <c r="N808" s="9"/>
      <c r="O808" s="9" t="s">
        <v>222</v>
      </c>
      <c r="P808" s="10">
        <v>45167</v>
      </c>
      <c r="Q808" s="10">
        <v>1.5527777777777776</v>
      </c>
      <c r="R808" s="10">
        <v>45167.553472222222</v>
      </c>
      <c r="S808">
        <v>1</v>
      </c>
      <c r="T808" s="9" t="s">
        <v>77</v>
      </c>
      <c r="U808" s="9"/>
      <c r="V808" s="9"/>
      <c r="W808" s="9" t="s">
        <v>211</v>
      </c>
      <c r="Y808" s="9" t="s">
        <v>1145</v>
      </c>
      <c r="Z808" s="10">
        <v>45168</v>
      </c>
      <c r="AA808" s="10">
        <v>1.338888888888889</v>
      </c>
      <c r="AC808" s="9" t="s">
        <v>9276</v>
      </c>
      <c r="AD808" s="9" t="s">
        <v>302</v>
      </c>
      <c r="AE808" s="9" t="s">
        <v>82</v>
      </c>
      <c r="AF808" s="9" t="s">
        <v>591</v>
      </c>
      <c r="AG808" s="10">
        <v>45169.417425891203</v>
      </c>
      <c r="AH808">
        <v>862392</v>
      </c>
      <c r="AI808" s="9" t="s">
        <v>9277</v>
      </c>
      <c r="AJ808" s="9"/>
      <c r="AK808" s="9" t="s">
        <v>77</v>
      </c>
      <c r="AL808" s="9"/>
      <c r="AM808" s="10"/>
      <c r="AN808" s="9"/>
      <c r="AO808" s="9"/>
      <c r="AR808" s="9"/>
      <c r="AS808" s="9"/>
      <c r="AT808" s="9"/>
      <c r="AU808" s="9"/>
      <c r="AV808" s="9"/>
      <c r="AW808" s="9"/>
      <c r="AZ808" s="9"/>
      <c r="BA808" s="9"/>
      <c r="BB808" s="9" t="s">
        <v>0</v>
      </c>
    </row>
    <row r="809" spans="1:54" x14ac:dyDescent="0.25">
      <c r="A809" s="9" t="s">
        <v>1169</v>
      </c>
      <c r="B809" s="9" t="s">
        <v>3</v>
      </c>
      <c r="C809" s="9" t="s">
        <v>1170</v>
      </c>
      <c r="D809" s="9" t="s">
        <v>68</v>
      </c>
      <c r="E809" s="9" t="s">
        <v>1171</v>
      </c>
      <c r="F809" s="9"/>
      <c r="G809" s="9"/>
      <c r="H809">
        <v>1</v>
      </c>
      <c r="I809" s="9" t="s">
        <v>210</v>
      </c>
      <c r="J809" s="9" t="s">
        <v>73</v>
      </c>
      <c r="K809" s="9" t="s">
        <v>211</v>
      </c>
      <c r="L809" s="9" t="s">
        <v>212</v>
      </c>
      <c r="M809" s="9"/>
      <c r="N809" s="9"/>
      <c r="O809" s="9" t="s">
        <v>213</v>
      </c>
      <c r="P809" s="10">
        <v>45165</v>
      </c>
      <c r="Q809" s="10">
        <v>1.5652777777777778</v>
      </c>
      <c r="R809" s="10">
        <v>45199</v>
      </c>
      <c r="S809">
        <v>1</v>
      </c>
      <c r="T809" s="9" t="s">
        <v>77</v>
      </c>
      <c r="U809" s="9"/>
      <c r="V809" s="9"/>
      <c r="W809" s="9" t="s">
        <v>0</v>
      </c>
      <c r="Y809" s="9" t="s">
        <v>79</v>
      </c>
      <c r="Z809" s="10">
        <v>45168</v>
      </c>
      <c r="AA809" s="10">
        <v>1.6083333333333334</v>
      </c>
      <c r="AC809" s="9" t="s">
        <v>1174</v>
      </c>
      <c r="AD809" s="9" t="s">
        <v>123</v>
      </c>
      <c r="AE809" s="9" t="s">
        <v>82</v>
      </c>
      <c r="AF809" s="9" t="s">
        <v>83</v>
      </c>
      <c r="AG809" s="10">
        <v>45168.611428391203</v>
      </c>
      <c r="AH809">
        <v>862194</v>
      </c>
      <c r="AI809" s="9" t="s">
        <v>1175</v>
      </c>
      <c r="AJ809" s="9"/>
      <c r="AK809" s="9" t="s">
        <v>77</v>
      </c>
      <c r="AL809" s="9"/>
      <c r="AM809" s="10"/>
      <c r="AN809" s="9"/>
      <c r="AO809" s="9"/>
      <c r="AR809" s="9"/>
      <c r="AS809" s="9"/>
      <c r="AT809" s="9"/>
      <c r="AU809" s="9"/>
      <c r="AV809" s="9"/>
      <c r="AW809" s="9"/>
      <c r="AZ809" s="9"/>
      <c r="BA809" s="9"/>
      <c r="BB809" s="9" t="s">
        <v>0</v>
      </c>
    </row>
    <row r="810" spans="1:54" x14ac:dyDescent="0.25">
      <c r="A810" s="9" t="s">
        <v>9265</v>
      </c>
      <c r="B810" s="9" t="s">
        <v>3</v>
      </c>
      <c r="C810" s="9" t="s">
        <v>7665</v>
      </c>
      <c r="D810" s="9" t="s">
        <v>444</v>
      </c>
      <c r="E810" s="9" t="s">
        <v>9267</v>
      </c>
      <c r="F810" s="9"/>
      <c r="G810" s="9"/>
      <c r="H810">
        <v>1</v>
      </c>
      <c r="I810" s="9" t="s">
        <v>210</v>
      </c>
      <c r="J810" s="9" t="s">
        <v>73</v>
      </c>
      <c r="K810" s="9" t="s">
        <v>211</v>
      </c>
      <c r="L810" s="9" t="s">
        <v>212</v>
      </c>
      <c r="M810" s="9"/>
      <c r="N810" s="9"/>
      <c r="O810" s="9" t="s">
        <v>222</v>
      </c>
      <c r="P810" s="10">
        <v>45167</v>
      </c>
      <c r="Q810" s="10">
        <v>1.5597222222222222</v>
      </c>
      <c r="R810" s="10">
        <v>45167.560416666667</v>
      </c>
      <c r="S810">
        <v>1</v>
      </c>
      <c r="T810" s="9" t="s">
        <v>77</v>
      </c>
      <c r="U810" s="9"/>
      <c r="V810" s="9"/>
      <c r="W810" s="9" t="s">
        <v>211</v>
      </c>
      <c r="Y810" s="9" t="s">
        <v>9269</v>
      </c>
      <c r="Z810" s="10">
        <v>45168</v>
      </c>
      <c r="AA810" s="10">
        <v>1.3555555555555556</v>
      </c>
      <c r="AC810" s="9" t="s">
        <v>9270</v>
      </c>
      <c r="AD810" s="9" t="s">
        <v>94</v>
      </c>
      <c r="AE810" s="9" t="s">
        <v>336</v>
      </c>
      <c r="AF810" s="9" t="s">
        <v>337</v>
      </c>
      <c r="AG810" s="10">
        <v>45168.68191053241</v>
      </c>
      <c r="AH810">
        <v>862393</v>
      </c>
      <c r="AI810" s="9" t="s">
        <v>9271</v>
      </c>
      <c r="AJ810" s="9"/>
      <c r="AK810" s="9" t="s">
        <v>77</v>
      </c>
      <c r="AL810" s="9"/>
      <c r="AM810" s="10"/>
      <c r="AN810" s="9"/>
      <c r="AO810" s="9"/>
      <c r="AR810" s="9"/>
      <c r="AS810" s="9"/>
      <c r="AT810" s="9"/>
      <c r="AU810" s="9"/>
      <c r="AV810" s="9"/>
      <c r="AW810" s="9"/>
      <c r="AZ810" s="9"/>
      <c r="BA810" s="9"/>
      <c r="BB810" s="9" t="s">
        <v>0</v>
      </c>
    </row>
    <row r="811" spans="1:54" x14ac:dyDescent="0.25">
      <c r="A811" s="9" t="s">
        <v>9259</v>
      </c>
      <c r="B811" s="9" t="s">
        <v>3</v>
      </c>
      <c r="C811" s="9" t="s">
        <v>1106</v>
      </c>
      <c r="D811" s="9" t="s">
        <v>68</v>
      </c>
      <c r="E811" s="9" t="s">
        <v>9261</v>
      </c>
      <c r="F811" s="9"/>
      <c r="G811" s="9"/>
      <c r="H811">
        <v>1</v>
      </c>
      <c r="I811" s="9" t="s">
        <v>210</v>
      </c>
      <c r="J811" s="9" t="s">
        <v>73</v>
      </c>
      <c r="K811" s="9" t="s">
        <v>211</v>
      </c>
      <c r="L811" s="9" t="s">
        <v>212</v>
      </c>
      <c r="M811" s="9"/>
      <c r="N811" s="9"/>
      <c r="O811" s="9" t="s">
        <v>213</v>
      </c>
      <c r="P811" s="10">
        <v>45166</v>
      </c>
      <c r="Q811" s="10">
        <v>1.5090277777777779</v>
      </c>
      <c r="R811" s="10">
        <v>45199</v>
      </c>
      <c r="S811">
        <v>1</v>
      </c>
      <c r="T811" s="9" t="s">
        <v>77</v>
      </c>
      <c r="U811" s="9"/>
      <c r="V811" s="9"/>
      <c r="W811" s="9" t="s">
        <v>0</v>
      </c>
      <c r="Y811" s="9" t="s">
        <v>1282</v>
      </c>
      <c r="Z811" s="10">
        <v>45168</v>
      </c>
      <c r="AA811" s="10">
        <v>1.5194444444444444</v>
      </c>
      <c r="AC811" s="9" t="s">
        <v>9262</v>
      </c>
      <c r="AD811" s="9" t="s">
        <v>215</v>
      </c>
      <c r="AE811" s="9" t="s">
        <v>967</v>
      </c>
      <c r="AF811" s="9" t="s">
        <v>1284</v>
      </c>
      <c r="AG811" s="10">
        <v>45168.520707986114</v>
      </c>
      <c r="AH811">
        <v>862286</v>
      </c>
      <c r="AI811" s="9" t="s">
        <v>9263</v>
      </c>
      <c r="AJ811" s="9"/>
      <c r="AK811" s="9" t="s">
        <v>77</v>
      </c>
      <c r="AL811" s="9"/>
      <c r="AM811" s="10"/>
      <c r="AN811" s="9"/>
      <c r="AO811" s="9"/>
      <c r="AR811" s="9"/>
      <c r="AS811" s="9"/>
      <c r="AT811" s="9"/>
      <c r="AU811" s="9"/>
      <c r="AV811" s="9"/>
      <c r="AW811" s="9"/>
      <c r="AZ811" s="9"/>
      <c r="BA811" s="9"/>
      <c r="BB811" s="9" t="s">
        <v>0</v>
      </c>
    </row>
    <row r="812" spans="1:54" x14ac:dyDescent="0.25">
      <c r="A812" s="9" t="s">
        <v>9253</v>
      </c>
      <c r="B812" s="9" t="s">
        <v>3</v>
      </c>
      <c r="C812" s="9" t="s">
        <v>1106</v>
      </c>
      <c r="D812" s="9" t="s">
        <v>68</v>
      </c>
      <c r="E812" s="9" t="s">
        <v>9255</v>
      </c>
      <c r="F812" s="9"/>
      <c r="G812" s="9"/>
      <c r="H812">
        <v>1</v>
      </c>
      <c r="I812" s="9" t="s">
        <v>210</v>
      </c>
      <c r="J812" s="9" t="s">
        <v>73</v>
      </c>
      <c r="K812" s="9" t="s">
        <v>211</v>
      </c>
      <c r="L812" s="9" t="s">
        <v>212</v>
      </c>
      <c r="M812" s="9"/>
      <c r="N812" s="9"/>
      <c r="O812" s="9" t="s">
        <v>213</v>
      </c>
      <c r="P812" s="10">
        <v>45166</v>
      </c>
      <c r="Q812" s="10">
        <v>1.5083333333333333</v>
      </c>
      <c r="R812" s="10">
        <v>45199</v>
      </c>
      <c r="S812">
        <v>1</v>
      </c>
      <c r="T812" s="9" t="s">
        <v>77</v>
      </c>
      <c r="U812" s="9"/>
      <c r="V812" s="9"/>
      <c r="W812" s="9" t="s">
        <v>0</v>
      </c>
      <c r="Y812" s="9" t="s">
        <v>300</v>
      </c>
      <c r="Z812" s="10">
        <v>45168</v>
      </c>
      <c r="AA812" s="10">
        <v>1.7145833333333331</v>
      </c>
      <c r="AC812" s="9" t="s">
        <v>9256</v>
      </c>
      <c r="AD812" s="9" t="s">
        <v>215</v>
      </c>
      <c r="AE812" s="9" t="s">
        <v>336</v>
      </c>
      <c r="AF812" s="9" t="s">
        <v>337</v>
      </c>
      <c r="AG812" s="10">
        <v>45168.724315277781</v>
      </c>
      <c r="AH812">
        <v>862285</v>
      </c>
      <c r="AI812" s="9" t="s">
        <v>9257</v>
      </c>
      <c r="AJ812" s="9"/>
      <c r="AK812" s="9" t="s">
        <v>77</v>
      </c>
      <c r="AL812" s="9"/>
      <c r="AM812" s="10"/>
      <c r="AN812" s="9"/>
      <c r="AO812" s="9"/>
      <c r="AR812" s="9"/>
      <c r="AS812" s="9"/>
      <c r="AT812" s="9"/>
      <c r="AU812" s="9"/>
      <c r="AV812" s="9"/>
      <c r="AW812" s="9"/>
      <c r="AZ812" s="9"/>
      <c r="BA812" s="9"/>
      <c r="BB812" s="9" t="s">
        <v>0</v>
      </c>
    </row>
    <row r="813" spans="1:54" x14ac:dyDescent="0.25">
      <c r="A813" s="9" t="s">
        <v>1162</v>
      </c>
      <c r="B813" s="9" t="s">
        <v>3</v>
      </c>
      <c r="C813" s="9" t="s">
        <v>866</v>
      </c>
      <c r="D813" s="9" t="s">
        <v>68</v>
      </c>
      <c r="E813" s="9" t="s">
        <v>1163</v>
      </c>
      <c r="F813" s="9"/>
      <c r="G813" s="9"/>
      <c r="H813">
        <v>1</v>
      </c>
      <c r="I813" s="9" t="s">
        <v>210</v>
      </c>
      <c r="J813" s="9" t="s">
        <v>233</v>
      </c>
      <c r="K813" s="9" t="s">
        <v>211</v>
      </c>
      <c r="L813" s="9" t="s">
        <v>212</v>
      </c>
      <c r="M813" s="9"/>
      <c r="N813" s="9"/>
      <c r="O813" s="9" t="s">
        <v>133</v>
      </c>
      <c r="P813" s="10">
        <v>45162</v>
      </c>
      <c r="Q813" s="10">
        <v>1.6388888888888888</v>
      </c>
      <c r="R813" s="10">
        <v>45162.638888888891</v>
      </c>
      <c r="S813">
        <v>1</v>
      </c>
      <c r="T813" s="9" t="s">
        <v>77</v>
      </c>
      <c r="U813" s="9"/>
      <c r="V813" s="9"/>
      <c r="W813" s="9" t="s">
        <v>0</v>
      </c>
      <c r="Y813" s="9" t="s">
        <v>1145</v>
      </c>
      <c r="Z813" s="10">
        <v>45168</v>
      </c>
      <c r="AA813" s="10">
        <v>1.6902777777777778</v>
      </c>
      <c r="AC813" s="9" t="s">
        <v>1166</v>
      </c>
      <c r="AD813" s="9" t="s">
        <v>223</v>
      </c>
      <c r="AE813" s="9" t="s">
        <v>82</v>
      </c>
      <c r="AF813" s="9" t="s">
        <v>303</v>
      </c>
      <c r="AG813" s="10">
        <v>45168.699036226855</v>
      </c>
      <c r="AH813">
        <v>861928</v>
      </c>
      <c r="AI813" s="9" t="s">
        <v>1167</v>
      </c>
      <c r="AJ813" s="9"/>
      <c r="AK813" s="9" t="s">
        <v>135</v>
      </c>
      <c r="AL813" s="9"/>
      <c r="AM813" s="10"/>
      <c r="AN813" s="9"/>
      <c r="AO813" s="9"/>
      <c r="AR813" s="9"/>
      <c r="AS813" s="9"/>
      <c r="AT813" s="9"/>
      <c r="AU813" s="9"/>
      <c r="AV813" s="9"/>
      <c r="AW813" s="9"/>
      <c r="AZ813" s="9"/>
      <c r="BA813" s="9"/>
      <c r="BB813" s="9" t="s">
        <v>0</v>
      </c>
    </row>
    <row r="814" spans="1:54" x14ac:dyDescent="0.25">
      <c r="A814" s="9" t="s">
        <v>4375</v>
      </c>
      <c r="B814" s="9" t="s">
        <v>3</v>
      </c>
      <c r="C814" s="9" t="s">
        <v>9247</v>
      </c>
      <c r="D814" s="9" t="s">
        <v>68</v>
      </c>
      <c r="E814" s="9" t="s">
        <v>9248</v>
      </c>
      <c r="F814" s="9"/>
      <c r="G814" s="9"/>
      <c r="H814">
        <v>1</v>
      </c>
      <c r="I814" s="9" t="s">
        <v>9250</v>
      </c>
      <c r="J814" s="9" t="s">
        <v>233</v>
      </c>
      <c r="K814" s="9" t="s">
        <v>428</v>
      </c>
      <c r="L814" s="9" t="s">
        <v>75</v>
      </c>
      <c r="M814" s="9"/>
      <c r="N814" s="9"/>
      <c r="O814" s="9" t="s">
        <v>119</v>
      </c>
      <c r="P814" s="10">
        <v>45157</v>
      </c>
      <c r="Q814" s="10">
        <v>1.6187499999999999</v>
      </c>
      <c r="R814" s="10">
        <v>45161</v>
      </c>
      <c r="S814">
        <v>1</v>
      </c>
      <c r="T814" s="9" t="s">
        <v>77</v>
      </c>
      <c r="U814" s="9"/>
      <c r="V814" s="9"/>
      <c r="W814" s="9" t="s">
        <v>78</v>
      </c>
      <c r="Y814" s="9" t="s">
        <v>1282</v>
      </c>
      <c r="Z814" s="10">
        <v>45168</v>
      </c>
      <c r="AA814" s="10">
        <v>1.3958333333333335</v>
      </c>
      <c r="AC814" s="9"/>
      <c r="AD814" s="9" t="s">
        <v>223</v>
      </c>
      <c r="AE814" s="9" t="s">
        <v>967</v>
      </c>
      <c r="AF814" s="9" t="s">
        <v>1284</v>
      </c>
      <c r="AG814" s="10">
        <v>45168.406708831018</v>
      </c>
      <c r="AH814">
        <v>861443</v>
      </c>
      <c r="AI814" s="9" t="s">
        <v>9251</v>
      </c>
      <c r="AJ814" s="9"/>
      <c r="AK814" s="9" t="s">
        <v>77</v>
      </c>
      <c r="AL814" s="9"/>
      <c r="AM814" s="10"/>
      <c r="AN814" s="9"/>
      <c r="AO814" s="9"/>
      <c r="AR814" s="9"/>
      <c r="AS814" s="9"/>
      <c r="AT814" s="9"/>
      <c r="AU814" s="9"/>
      <c r="AV814" s="9"/>
      <c r="AW814" s="9"/>
      <c r="AZ814" s="9"/>
      <c r="BA814" s="9"/>
      <c r="BB814" s="9" t="s">
        <v>1</v>
      </c>
    </row>
    <row r="815" spans="1:54" x14ac:dyDescent="0.25">
      <c r="A815" s="9" t="s">
        <v>7698</v>
      </c>
      <c r="B815" s="9" t="s">
        <v>3</v>
      </c>
      <c r="C815" s="9" t="s">
        <v>515</v>
      </c>
      <c r="D815" s="9" t="s">
        <v>68</v>
      </c>
      <c r="E815" s="9" t="s">
        <v>7700</v>
      </c>
      <c r="F815" s="9"/>
      <c r="G815" s="9"/>
      <c r="H815">
        <v>1</v>
      </c>
      <c r="I815" s="9" t="s">
        <v>9241</v>
      </c>
      <c r="J815" s="9" t="s">
        <v>6753</v>
      </c>
      <c r="K815" s="9" t="s">
        <v>428</v>
      </c>
      <c r="L815" s="9" t="s">
        <v>75</v>
      </c>
      <c r="M815" s="9"/>
      <c r="N815" s="9" t="s">
        <v>9242</v>
      </c>
      <c r="O815" s="9" t="s">
        <v>191</v>
      </c>
      <c r="P815" s="10">
        <v>45161</v>
      </c>
      <c r="Q815" s="10">
        <v>1.4750000000000001</v>
      </c>
      <c r="R815" s="10">
        <v>45165</v>
      </c>
      <c r="S815">
        <v>1</v>
      </c>
      <c r="T815" s="9" t="s">
        <v>77</v>
      </c>
      <c r="U815" s="9"/>
      <c r="V815" s="9"/>
      <c r="W815" s="9" t="s">
        <v>78</v>
      </c>
      <c r="Y815" s="9" t="s">
        <v>1282</v>
      </c>
      <c r="Z815" s="10">
        <v>45168</v>
      </c>
      <c r="AA815" s="10">
        <v>1.4784722222222224</v>
      </c>
      <c r="AC815" s="9" t="s">
        <v>9243</v>
      </c>
      <c r="AD815" s="9" t="s">
        <v>269</v>
      </c>
      <c r="AE815" s="9" t="s">
        <v>967</v>
      </c>
      <c r="AF815" s="9" t="s">
        <v>1284</v>
      </c>
      <c r="AG815" s="10">
        <v>45168.480466782406</v>
      </c>
      <c r="AH815">
        <v>861768</v>
      </c>
      <c r="AI815" s="9" t="s">
        <v>9244</v>
      </c>
      <c r="AJ815" s="9"/>
      <c r="AK815" s="9" t="s">
        <v>77</v>
      </c>
      <c r="AL815" s="9"/>
      <c r="AM815" s="10"/>
      <c r="AN815" s="9"/>
      <c r="AO815" s="9"/>
      <c r="AR815" s="9"/>
      <c r="AS815" s="9"/>
      <c r="AT815" s="9"/>
      <c r="AU815" s="9"/>
      <c r="AV815" s="9"/>
      <c r="AW815" s="9"/>
      <c r="AZ815" s="9"/>
      <c r="BA815" s="9"/>
      <c r="BB815" s="9" t="s">
        <v>1</v>
      </c>
    </row>
    <row r="816" spans="1:54" x14ac:dyDescent="0.25">
      <c r="A816" s="9" t="s">
        <v>1177</v>
      </c>
      <c r="B816" s="9" t="s">
        <v>3</v>
      </c>
      <c r="C816" s="9" t="s">
        <v>1178</v>
      </c>
      <c r="D816" s="9" t="s">
        <v>68</v>
      </c>
      <c r="E816" s="9" t="s">
        <v>1179</v>
      </c>
      <c r="F816" s="9"/>
      <c r="G816" s="9"/>
      <c r="H816">
        <v>1</v>
      </c>
      <c r="I816" s="9" t="s">
        <v>1181</v>
      </c>
      <c r="J816" s="9" t="s">
        <v>165</v>
      </c>
      <c r="K816" s="9" t="s">
        <v>74</v>
      </c>
      <c r="L816" s="9" t="s">
        <v>75</v>
      </c>
      <c r="M816" s="9"/>
      <c r="N816" s="9"/>
      <c r="O816" s="9" t="s">
        <v>791</v>
      </c>
      <c r="P816" s="10">
        <v>45164</v>
      </c>
      <c r="Q816" s="10">
        <v>1.620138888888889</v>
      </c>
      <c r="R816" s="10">
        <v>45199.624305555553</v>
      </c>
      <c r="S816">
        <v>1</v>
      </c>
      <c r="T816" s="9" t="s">
        <v>77</v>
      </c>
      <c r="U816" s="9"/>
      <c r="V816" s="9"/>
      <c r="W816" s="9" t="s">
        <v>166</v>
      </c>
      <c r="Y816" s="9" t="s">
        <v>300</v>
      </c>
      <c r="Z816" s="10">
        <v>45169</v>
      </c>
      <c r="AA816" s="10">
        <v>1.4784722222222224</v>
      </c>
      <c r="AC816" s="9" t="s">
        <v>1182</v>
      </c>
      <c r="AD816" s="9" t="s">
        <v>123</v>
      </c>
      <c r="AE816" s="9" t="s">
        <v>967</v>
      </c>
      <c r="AF816" s="9" t="s">
        <v>968</v>
      </c>
      <c r="AG816" s="10">
        <v>45196.646540081019</v>
      </c>
      <c r="AH816">
        <v>862110</v>
      </c>
      <c r="AI816" s="9" t="s">
        <v>1183</v>
      </c>
      <c r="AJ816" s="9"/>
      <c r="AK816" s="9" t="s">
        <v>77</v>
      </c>
      <c r="AL816" s="9"/>
      <c r="AM816" s="10"/>
      <c r="AN816" s="9"/>
      <c r="AO816" s="9"/>
      <c r="AR816" s="9"/>
      <c r="AS816" s="9"/>
      <c r="AT816" s="9"/>
      <c r="AU816" s="9"/>
      <c r="AV816" s="9"/>
      <c r="AW816" s="9"/>
      <c r="AZ816" s="9"/>
      <c r="BA816" s="9"/>
      <c r="BB816" s="9" t="s">
        <v>1</v>
      </c>
    </row>
    <row r="817" spans="1:54" x14ac:dyDescent="0.25">
      <c r="A817" s="9" t="s">
        <v>9365</v>
      </c>
      <c r="B817" s="9" t="s">
        <v>3</v>
      </c>
      <c r="C817" s="9" t="s">
        <v>2199</v>
      </c>
      <c r="D817" s="9" t="s">
        <v>68</v>
      </c>
      <c r="E817" s="9" t="s">
        <v>9366</v>
      </c>
      <c r="F817" s="9"/>
      <c r="G817" s="9" t="s">
        <v>9311</v>
      </c>
      <c r="H817">
        <v>2</v>
      </c>
      <c r="I817" s="9" t="s">
        <v>9313</v>
      </c>
      <c r="J817" s="9" t="s">
        <v>546</v>
      </c>
      <c r="K817" s="9" t="s">
        <v>74</v>
      </c>
      <c r="L817" s="9" t="s">
        <v>105</v>
      </c>
      <c r="M817" s="9"/>
      <c r="N817" s="9"/>
      <c r="O817" s="9" t="s">
        <v>619</v>
      </c>
      <c r="P817" s="10">
        <v>45163</v>
      </c>
      <c r="Q817" s="10">
        <v>1.6041666666666665</v>
      </c>
      <c r="R817" s="10">
        <v>45199</v>
      </c>
      <c r="S817">
        <v>1</v>
      </c>
      <c r="T817" s="9" t="s">
        <v>77</v>
      </c>
      <c r="U817" s="9"/>
      <c r="V817" s="9"/>
      <c r="W817" s="9" t="s">
        <v>0</v>
      </c>
      <c r="Y817" s="9" t="s">
        <v>300</v>
      </c>
      <c r="Z817" s="10">
        <v>45169</v>
      </c>
      <c r="AA817" s="10">
        <v>1.6368055555555556</v>
      </c>
      <c r="AC817" s="9" t="s">
        <v>9363</v>
      </c>
      <c r="AD817" s="9" t="s">
        <v>302</v>
      </c>
      <c r="AE817" s="9" t="s">
        <v>336</v>
      </c>
      <c r="AF817" s="9" t="s">
        <v>337</v>
      </c>
      <c r="AG817" s="10">
        <v>45169.647320601849</v>
      </c>
      <c r="AH817">
        <v>862006</v>
      </c>
      <c r="AI817" s="9" t="s">
        <v>9367</v>
      </c>
      <c r="AJ817" s="9"/>
      <c r="AK817" s="9" t="s">
        <v>77</v>
      </c>
      <c r="AL817" s="9"/>
      <c r="AM817" s="10"/>
      <c r="AN817" s="9"/>
      <c r="AO817" s="9"/>
      <c r="AR817" s="9"/>
      <c r="AS817" s="9"/>
      <c r="AT817" s="9"/>
      <c r="AU817" s="9"/>
      <c r="AV817" s="9"/>
      <c r="AW817" s="9"/>
      <c r="AZ817" s="9"/>
      <c r="BA817" s="9"/>
      <c r="BB817" s="9" t="s">
        <v>0</v>
      </c>
    </row>
    <row r="818" spans="1:54" x14ac:dyDescent="0.25">
      <c r="A818" s="9" t="s">
        <v>9361</v>
      </c>
      <c r="B818" s="9" t="s">
        <v>3</v>
      </c>
      <c r="C818" s="9" t="s">
        <v>2199</v>
      </c>
      <c r="D818" s="9" t="s">
        <v>68</v>
      </c>
      <c r="E818" s="9" t="s">
        <v>9362</v>
      </c>
      <c r="F818" s="9"/>
      <c r="G818" s="9" t="s">
        <v>9311</v>
      </c>
      <c r="H818">
        <v>1</v>
      </c>
      <c r="I818" s="9" t="s">
        <v>9313</v>
      </c>
      <c r="J818" s="9" t="s">
        <v>546</v>
      </c>
      <c r="K818" s="9" t="s">
        <v>74</v>
      </c>
      <c r="L818" s="9" t="s">
        <v>105</v>
      </c>
      <c r="M818" s="9"/>
      <c r="N818" s="9"/>
      <c r="O818" s="9" t="s">
        <v>619</v>
      </c>
      <c r="P818" s="10">
        <v>45163</v>
      </c>
      <c r="Q818" s="10">
        <v>1.6041666666666665</v>
      </c>
      <c r="R818" s="10">
        <v>45199</v>
      </c>
      <c r="S818">
        <v>1</v>
      </c>
      <c r="T818" s="9" t="s">
        <v>77</v>
      </c>
      <c r="U818" s="9"/>
      <c r="V818" s="9"/>
      <c r="W818" s="9" t="s">
        <v>0</v>
      </c>
      <c r="Y818" s="9" t="s">
        <v>300</v>
      </c>
      <c r="Z818" s="10">
        <v>45169</v>
      </c>
      <c r="AA818" s="10">
        <v>1.6368055555555556</v>
      </c>
      <c r="AC818" s="9" t="s">
        <v>9363</v>
      </c>
      <c r="AD818" s="9" t="s">
        <v>202</v>
      </c>
      <c r="AE818" s="9" t="s">
        <v>336</v>
      </c>
      <c r="AF818" s="9" t="s">
        <v>337</v>
      </c>
      <c r="AG818" s="10">
        <v>45169.646598148145</v>
      </c>
      <c r="AH818">
        <v>862005</v>
      </c>
      <c r="AI818" s="9" t="s">
        <v>9364</v>
      </c>
      <c r="AJ818" s="9"/>
      <c r="AK818" s="9" t="s">
        <v>77</v>
      </c>
      <c r="AL818" s="9"/>
      <c r="AM818" s="10"/>
      <c r="AN818" s="9"/>
      <c r="AO818" s="9"/>
      <c r="AR818" s="9"/>
      <c r="AS818" s="9"/>
      <c r="AT818" s="9"/>
      <c r="AU818" s="9"/>
      <c r="AV818" s="9"/>
      <c r="AW818" s="9"/>
      <c r="AZ818" s="9"/>
      <c r="BA818" s="9"/>
      <c r="BB818" s="9" t="s">
        <v>0</v>
      </c>
    </row>
    <row r="819" spans="1:54" x14ac:dyDescent="0.25">
      <c r="A819" s="9" t="s">
        <v>9356</v>
      </c>
      <c r="B819" s="9" t="s">
        <v>3</v>
      </c>
      <c r="C819" s="9" t="s">
        <v>515</v>
      </c>
      <c r="D819" s="9" t="s">
        <v>68</v>
      </c>
      <c r="E819" s="9" t="s">
        <v>9357</v>
      </c>
      <c r="F819" s="9"/>
      <c r="G819" s="9"/>
      <c r="H819">
        <v>1</v>
      </c>
      <c r="I819" s="9" t="s">
        <v>9358</v>
      </c>
      <c r="J819" s="9" t="s">
        <v>73</v>
      </c>
      <c r="K819" s="9" t="s">
        <v>74</v>
      </c>
      <c r="L819" s="9" t="s">
        <v>75</v>
      </c>
      <c r="M819" s="9"/>
      <c r="N819" s="9"/>
      <c r="O819" s="9" t="s">
        <v>119</v>
      </c>
      <c r="P819" s="10">
        <v>45163</v>
      </c>
      <c r="Q819" s="10">
        <v>1.5479166666666666</v>
      </c>
      <c r="R819" s="10">
        <v>45198</v>
      </c>
      <c r="S819">
        <v>1</v>
      </c>
      <c r="T819" s="9" t="s">
        <v>77</v>
      </c>
      <c r="U819" s="9"/>
      <c r="V819" s="9"/>
      <c r="W819" s="9" t="s">
        <v>166</v>
      </c>
      <c r="Y819" s="9" t="s">
        <v>300</v>
      </c>
      <c r="Z819" s="10">
        <v>45169</v>
      </c>
      <c r="AA819" s="10">
        <v>1.5847222222222221</v>
      </c>
      <c r="AC819" s="9" t="s">
        <v>9359</v>
      </c>
      <c r="AD819" s="9" t="s">
        <v>94</v>
      </c>
      <c r="AE819" s="9" t="s">
        <v>336</v>
      </c>
      <c r="AF819" s="9" t="s">
        <v>337</v>
      </c>
      <c r="AG819" s="10">
        <v>45169.593620949076</v>
      </c>
      <c r="AH819">
        <v>861996</v>
      </c>
      <c r="AI819" s="9" t="s">
        <v>9360</v>
      </c>
      <c r="AJ819" s="9"/>
      <c r="AK819" s="9" t="s">
        <v>135</v>
      </c>
      <c r="AL819" s="9"/>
      <c r="AM819" s="10"/>
      <c r="AN819" s="9"/>
      <c r="AO819" s="9"/>
      <c r="AR819" s="9"/>
      <c r="AS819" s="9"/>
      <c r="AT819" s="9"/>
      <c r="AU819" s="9"/>
      <c r="AV819" s="9"/>
      <c r="AW819" s="9"/>
      <c r="AZ819" s="9"/>
      <c r="BA819" s="9"/>
      <c r="BB819" s="9" t="s">
        <v>1</v>
      </c>
    </row>
    <row r="820" spans="1:54" x14ac:dyDescent="0.25">
      <c r="A820" s="9" t="s">
        <v>9353</v>
      </c>
      <c r="B820" s="9" t="s">
        <v>3</v>
      </c>
      <c r="C820" s="9" t="s">
        <v>443</v>
      </c>
      <c r="D820" s="9" t="s">
        <v>68</v>
      </c>
      <c r="E820" s="9" t="s">
        <v>9354</v>
      </c>
      <c r="F820" s="9"/>
      <c r="G820" s="9"/>
      <c r="H820">
        <v>1</v>
      </c>
      <c r="I820" s="9" t="s">
        <v>9350</v>
      </c>
      <c r="J820" s="9" t="s">
        <v>546</v>
      </c>
      <c r="K820" s="9" t="s">
        <v>74</v>
      </c>
      <c r="L820" s="9" t="s">
        <v>75</v>
      </c>
      <c r="M820" s="9"/>
      <c r="N820" s="9"/>
      <c r="O820" s="9" t="s">
        <v>191</v>
      </c>
      <c r="P820" s="10">
        <v>45161</v>
      </c>
      <c r="Q820" s="10">
        <v>1.4152777777777779</v>
      </c>
      <c r="R820" s="10">
        <v>45165</v>
      </c>
      <c r="S820">
        <v>1</v>
      </c>
      <c r="T820" s="9" t="s">
        <v>77</v>
      </c>
      <c r="U820" s="9"/>
      <c r="V820" s="9"/>
      <c r="W820" s="9" t="s">
        <v>0</v>
      </c>
      <c r="Y820" s="9" t="s">
        <v>107</v>
      </c>
      <c r="Z820" s="10">
        <v>45169</v>
      </c>
      <c r="AA820" s="10">
        <v>1.5076388888888888</v>
      </c>
      <c r="AC820" s="9" t="s">
        <v>9351</v>
      </c>
      <c r="AD820" s="9" t="s">
        <v>202</v>
      </c>
      <c r="AE820" s="9" t="s">
        <v>82</v>
      </c>
      <c r="AF820" s="9" t="s">
        <v>110</v>
      </c>
      <c r="AG820" s="10">
        <v>45169.509286493056</v>
      </c>
      <c r="AH820">
        <v>861759</v>
      </c>
      <c r="AI820" s="9" t="s">
        <v>9355</v>
      </c>
      <c r="AJ820" s="9"/>
      <c r="AK820" s="9" t="s">
        <v>77</v>
      </c>
      <c r="AL820" s="9"/>
      <c r="AM820" s="10"/>
      <c r="AN820" s="9"/>
      <c r="AO820" s="9"/>
      <c r="AR820" s="9"/>
      <c r="AS820" s="9"/>
      <c r="AT820" s="9"/>
      <c r="AU820" s="9"/>
      <c r="AV820" s="9"/>
      <c r="AW820" s="9"/>
      <c r="AZ820" s="9"/>
      <c r="BA820" s="9"/>
      <c r="BB820" s="9" t="s">
        <v>0</v>
      </c>
    </row>
    <row r="821" spans="1:54" x14ac:dyDescent="0.25">
      <c r="A821" s="9" t="s">
        <v>9348</v>
      </c>
      <c r="B821" s="9" t="s">
        <v>3</v>
      </c>
      <c r="C821" s="9" t="s">
        <v>443</v>
      </c>
      <c r="D821" s="9" t="s">
        <v>68</v>
      </c>
      <c r="E821" s="9" t="s">
        <v>9349</v>
      </c>
      <c r="F821" s="9"/>
      <c r="G821" s="9"/>
      <c r="H821">
        <v>1</v>
      </c>
      <c r="I821" s="9" t="s">
        <v>9350</v>
      </c>
      <c r="J821" s="9" t="s">
        <v>546</v>
      </c>
      <c r="K821" s="9" t="s">
        <v>74</v>
      </c>
      <c r="L821" s="9" t="s">
        <v>75</v>
      </c>
      <c r="M821" s="9"/>
      <c r="N821" s="9"/>
      <c r="O821" s="9" t="s">
        <v>191</v>
      </c>
      <c r="P821" s="10">
        <v>45161</v>
      </c>
      <c r="Q821" s="10">
        <v>1.4152777777777779</v>
      </c>
      <c r="R821" s="10">
        <v>45165</v>
      </c>
      <c r="S821">
        <v>1</v>
      </c>
      <c r="T821" s="9" t="s">
        <v>77</v>
      </c>
      <c r="U821" s="9"/>
      <c r="V821" s="9"/>
      <c r="W821" s="9" t="s">
        <v>0</v>
      </c>
      <c r="Y821" s="9" t="s">
        <v>107</v>
      </c>
      <c r="Z821" s="10">
        <v>45169</v>
      </c>
      <c r="AA821" s="10">
        <v>1.5069444444444446</v>
      </c>
      <c r="AC821" s="9" t="s">
        <v>9351</v>
      </c>
      <c r="AD821" s="9" t="s">
        <v>94</v>
      </c>
      <c r="AE821" s="9" t="s">
        <v>82</v>
      </c>
      <c r="AF821" s="9" t="s">
        <v>110</v>
      </c>
      <c r="AG821" s="10">
        <v>45169.509932638888</v>
      </c>
      <c r="AH821">
        <v>861758</v>
      </c>
      <c r="AI821" s="9" t="s">
        <v>9352</v>
      </c>
      <c r="AJ821" s="9"/>
      <c r="AK821" s="9" t="s">
        <v>77</v>
      </c>
      <c r="AL821" s="9"/>
      <c r="AM821" s="10"/>
      <c r="AN821" s="9"/>
      <c r="AO821" s="9"/>
      <c r="AR821" s="9"/>
      <c r="AS821" s="9"/>
      <c r="AT821" s="9"/>
      <c r="AU821" s="9"/>
      <c r="AV821" s="9"/>
      <c r="AW821" s="9"/>
      <c r="AZ821" s="9"/>
      <c r="BA821" s="9"/>
      <c r="BB821" s="9" t="s">
        <v>0</v>
      </c>
    </row>
    <row r="822" spans="1:54" x14ac:dyDescent="0.25">
      <c r="A822" s="9" t="s">
        <v>9342</v>
      </c>
      <c r="B822" s="9" t="s">
        <v>3</v>
      </c>
      <c r="C822" s="9" t="s">
        <v>114</v>
      </c>
      <c r="D822" s="9" t="s">
        <v>68</v>
      </c>
      <c r="E822" s="9" t="s">
        <v>9343</v>
      </c>
      <c r="F822" s="9"/>
      <c r="G822" s="9"/>
      <c r="H822">
        <v>1</v>
      </c>
      <c r="I822" s="9" t="s">
        <v>9345</v>
      </c>
      <c r="J822" s="9" t="s">
        <v>73</v>
      </c>
      <c r="K822" s="9" t="s">
        <v>74</v>
      </c>
      <c r="L822" s="9" t="s">
        <v>75</v>
      </c>
      <c r="M822" s="9"/>
      <c r="N822" s="9"/>
      <c r="O822" s="9" t="s">
        <v>119</v>
      </c>
      <c r="P822" s="10">
        <v>45150</v>
      </c>
      <c r="Q822" s="10">
        <v>1.5291666666666668</v>
      </c>
      <c r="R822" s="10">
        <v>45185</v>
      </c>
      <c r="S822">
        <v>1</v>
      </c>
      <c r="T822" s="9" t="s">
        <v>77</v>
      </c>
      <c r="U822" s="9"/>
      <c r="V822" s="9"/>
      <c r="W822" s="9" t="s">
        <v>0</v>
      </c>
      <c r="Y822" s="9" t="s">
        <v>300</v>
      </c>
      <c r="Z822" s="10">
        <v>45169</v>
      </c>
      <c r="AA822" s="10">
        <v>1.6743055555555557</v>
      </c>
      <c r="AC822" s="9" t="s">
        <v>9346</v>
      </c>
      <c r="AD822" s="9" t="s">
        <v>123</v>
      </c>
      <c r="AE822" s="9" t="s">
        <v>336</v>
      </c>
      <c r="AF822" s="9" t="s">
        <v>337</v>
      </c>
      <c r="AG822" s="10">
        <v>45169.683320636577</v>
      </c>
      <c r="AH822">
        <v>860859</v>
      </c>
      <c r="AI822" s="9" t="s">
        <v>9347</v>
      </c>
      <c r="AJ822" s="9"/>
      <c r="AK822" s="9" t="s">
        <v>135</v>
      </c>
      <c r="AL822" s="9"/>
      <c r="AM822" s="10"/>
      <c r="AN822" s="9"/>
      <c r="AO822" s="9"/>
      <c r="AR822" s="9"/>
      <c r="AS822" s="9"/>
      <c r="AT822" s="9"/>
      <c r="AU822" s="9"/>
      <c r="AV822" s="9"/>
      <c r="AW822" s="9"/>
      <c r="AZ822" s="9"/>
      <c r="BA822" s="9"/>
      <c r="BB822" s="9" t="s">
        <v>0</v>
      </c>
    </row>
    <row r="823" spans="1:54" x14ac:dyDescent="0.25">
      <c r="A823" s="9" t="s">
        <v>9337</v>
      </c>
      <c r="B823" s="9" t="s">
        <v>3</v>
      </c>
      <c r="C823" s="9" t="s">
        <v>2149</v>
      </c>
      <c r="D823" s="9" t="s">
        <v>68</v>
      </c>
      <c r="E823" s="9" t="s">
        <v>9338</v>
      </c>
      <c r="F823" s="9"/>
      <c r="G823" s="9"/>
      <c r="H823">
        <v>1</v>
      </c>
      <c r="I823" s="9" t="s">
        <v>9339</v>
      </c>
      <c r="J823" s="9" t="s">
        <v>73</v>
      </c>
      <c r="K823" s="9" t="s">
        <v>74</v>
      </c>
      <c r="L823" s="9" t="s">
        <v>75</v>
      </c>
      <c r="M823" s="9"/>
      <c r="N823" s="9"/>
      <c r="O823" s="9" t="s">
        <v>191</v>
      </c>
      <c r="P823" s="10">
        <v>45140</v>
      </c>
      <c r="Q823" s="10">
        <v>1.4868055555555557</v>
      </c>
      <c r="R823" s="10">
        <v>45175</v>
      </c>
      <c r="S823">
        <v>1</v>
      </c>
      <c r="T823" s="9" t="s">
        <v>120</v>
      </c>
      <c r="U823" s="9"/>
      <c r="V823" s="9"/>
      <c r="W823" s="9" t="s">
        <v>0</v>
      </c>
      <c r="Y823" s="9" t="s">
        <v>107</v>
      </c>
      <c r="Z823" s="10">
        <v>45169</v>
      </c>
      <c r="AA823" s="10">
        <v>1.5388888888888888</v>
      </c>
      <c r="AC823" s="9" t="s">
        <v>9340</v>
      </c>
      <c r="AD823" s="9" t="s">
        <v>215</v>
      </c>
      <c r="AE823" s="9" t="s">
        <v>82</v>
      </c>
      <c r="AF823" s="9" t="s">
        <v>110</v>
      </c>
      <c r="AG823" s="10">
        <v>45169.569827928244</v>
      </c>
      <c r="AH823">
        <v>860025</v>
      </c>
      <c r="AI823" s="9" t="s">
        <v>9341</v>
      </c>
      <c r="AJ823" s="9"/>
      <c r="AK823" s="9" t="s">
        <v>77</v>
      </c>
      <c r="AL823" s="9"/>
      <c r="AM823" s="10"/>
      <c r="AN823" s="9"/>
      <c r="AO823" s="9"/>
      <c r="AR823" s="9"/>
      <c r="AS823" s="9"/>
      <c r="AT823" s="9"/>
      <c r="AU823" s="9"/>
      <c r="AV823" s="9"/>
      <c r="AW823" s="9"/>
      <c r="AZ823" s="9"/>
      <c r="BA823" s="9"/>
      <c r="BB823" s="9" t="s">
        <v>0</v>
      </c>
    </row>
    <row r="824" spans="1:54" x14ac:dyDescent="0.25">
      <c r="A824" s="9" t="s">
        <v>9334</v>
      </c>
      <c r="B824" s="9" t="s">
        <v>3</v>
      </c>
      <c r="C824" s="9" t="s">
        <v>1249</v>
      </c>
      <c r="D824" s="9" t="s">
        <v>68</v>
      </c>
      <c r="E824" s="9" t="s">
        <v>9335</v>
      </c>
      <c r="F824" s="9"/>
      <c r="G824" s="9"/>
      <c r="H824">
        <v>1</v>
      </c>
      <c r="I824" s="9" t="s">
        <v>210</v>
      </c>
      <c r="J824" s="9" t="s">
        <v>73</v>
      </c>
      <c r="K824" s="9" t="s">
        <v>211</v>
      </c>
      <c r="L824" s="9" t="s">
        <v>212</v>
      </c>
      <c r="M824" s="9"/>
      <c r="N824" s="9"/>
      <c r="O824" s="9" t="s">
        <v>222</v>
      </c>
      <c r="P824" s="10">
        <v>45165</v>
      </c>
      <c r="Q824" s="10">
        <v>1.6986111111111111</v>
      </c>
      <c r="R824" s="10">
        <v>45199</v>
      </c>
      <c r="S824">
        <v>1</v>
      </c>
      <c r="T824" s="9" t="s">
        <v>77</v>
      </c>
      <c r="U824" s="9"/>
      <c r="V824" s="9"/>
      <c r="W824" s="9" t="s">
        <v>0</v>
      </c>
      <c r="Y824" s="9" t="s">
        <v>300</v>
      </c>
      <c r="Z824" s="10">
        <v>45169</v>
      </c>
      <c r="AA824" s="10">
        <v>1.6486111111111112</v>
      </c>
      <c r="AC824" s="9" t="s">
        <v>9332</v>
      </c>
      <c r="AD824" s="9" t="s">
        <v>302</v>
      </c>
      <c r="AE824" s="9" t="s">
        <v>336</v>
      </c>
      <c r="AF824" s="9" t="s">
        <v>337</v>
      </c>
      <c r="AG824" s="10">
        <v>45169.655102164354</v>
      </c>
      <c r="AH824">
        <v>862237</v>
      </c>
      <c r="AI824" s="9" t="s">
        <v>9336</v>
      </c>
      <c r="AJ824" s="9"/>
      <c r="AK824" s="9" t="s">
        <v>77</v>
      </c>
      <c r="AL824" s="9"/>
      <c r="AM824" s="10"/>
      <c r="AN824" s="9"/>
      <c r="AO824" s="9"/>
      <c r="AR824" s="9"/>
      <c r="AS824" s="9"/>
      <c r="AT824" s="9"/>
      <c r="AU824" s="9"/>
      <c r="AV824" s="9"/>
      <c r="AW824" s="9"/>
      <c r="AZ824" s="9"/>
      <c r="BA824" s="9"/>
      <c r="BB824" s="9" t="s">
        <v>0</v>
      </c>
    </row>
    <row r="825" spans="1:54" x14ac:dyDescent="0.25">
      <c r="A825" s="9" t="s">
        <v>9330</v>
      </c>
      <c r="B825" s="9" t="s">
        <v>3</v>
      </c>
      <c r="C825" s="9" t="s">
        <v>1249</v>
      </c>
      <c r="D825" s="9" t="s">
        <v>68</v>
      </c>
      <c r="E825" s="9" t="s">
        <v>9331</v>
      </c>
      <c r="F825" s="9"/>
      <c r="G825" s="9"/>
      <c r="H825">
        <v>1</v>
      </c>
      <c r="I825" s="9" t="s">
        <v>210</v>
      </c>
      <c r="J825" s="9" t="s">
        <v>73</v>
      </c>
      <c r="K825" s="9" t="s">
        <v>211</v>
      </c>
      <c r="L825" s="9" t="s">
        <v>212</v>
      </c>
      <c r="M825" s="9"/>
      <c r="N825" s="9"/>
      <c r="O825" s="9" t="s">
        <v>222</v>
      </c>
      <c r="P825" s="10">
        <v>45165</v>
      </c>
      <c r="Q825" s="10">
        <v>1.6979166666666665</v>
      </c>
      <c r="R825" s="10">
        <v>45199</v>
      </c>
      <c r="S825">
        <v>1</v>
      </c>
      <c r="T825" s="9" t="s">
        <v>77</v>
      </c>
      <c r="U825" s="9"/>
      <c r="V825" s="9"/>
      <c r="W825" s="9" t="s">
        <v>0</v>
      </c>
      <c r="Y825" s="9" t="s">
        <v>300</v>
      </c>
      <c r="Z825" s="10">
        <v>45169</v>
      </c>
      <c r="AA825" s="10">
        <v>1.6486111111111112</v>
      </c>
      <c r="AC825" s="9" t="s">
        <v>9332</v>
      </c>
      <c r="AD825" s="9" t="s">
        <v>302</v>
      </c>
      <c r="AE825" s="9" t="s">
        <v>336</v>
      </c>
      <c r="AF825" s="9" t="s">
        <v>337</v>
      </c>
      <c r="AG825" s="10">
        <v>45169.664016863426</v>
      </c>
      <c r="AH825">
        <v>862236</v>
      </c>
      <c r="AI825" s="9" t="s">
        <v>9333</v>
      </c>
      <c r="AJ825" s="9"/>
      <c r="AK825" s="9" t="s">
        <v>77</v>
      </c>
      <c r="AL825" s="9"/>
      <c r="AM825" s="10"/>
      <c r="AN825" s="9"/>
      <c r="AO825" s="9"/>
      <c r="AR825" s="9"/>
      <c r="AS825" s="9"/>
      <c r="AT825" s="9"/>
      <c r="AU825" s="9"/>
      <c r="AV825" s="9"/>
      <c r="AW825" s="9"/>
      <c r="AZ825" s="9"/>
      <c r="BA825" s="9"/>
      <c r="BB825" s="9" t="s">
        <v>0</v>
      </c>
    </row>
    <row r="826" spans="1:54" x14ac:dyDescent="0.25">
      <c r="A826" s="9" t="s">
        <v>9326</v>
      </c>
      <c r="B826" s="9" t="s">
        <v>3</v>
      </c>
      <c r="C826" s="9" t="s">
        <v>1391</v>
      </c>
      <c r="D826" s="9" t="s">
        <v>68</v>
      </c>
      <c r="E826" s="9" t="s">
        <v>9327</v>
      </c>
      <c r="F826" s="9"/>
      <c r="G826" s="9"/>
      <c r="H826">
        <v>1</v>
      </c>
      <c r="I826" s="9" t="s">
        <v>210</v>
      </c>
      <c r="J826" s="9" t="s">
        <v>73</v>
      </c>
      <c r="K826" s="9" t="s">
        <v>211</v>
      </c>
      <c r="L826" s="9" t="s">
        <v>212</v>
      </c>
      <c r="M826" s="9"/>
      <c r="N826" s="9"/>
      <c r="O826" s="9" t="s">
        <v>222</v>
      </c>
      <c r="P826" s="10">
        <v>45164</v>
      </c>
      <c r="Q826" s="10">
        <v>1.5520833333333335</v>
      </c>
      <c r="R826" s="10">
        <v>45199</v>
      </c>
      <c r="S826">
        <v>1</v>
      </c>
      <c r="T826" s="9" t="s">
        <v>77</v>
      </c>
      <c r="U826" s="9"/>
      <c r="V826" s="9"/>
      <c r="W826" s="9" t="s">
        <v>0</v>
      </c>
      <c r="Y826" s="9" t="s">
        <v>107</v>
      </c>
      <c r="Z826" s="10">
        <v>45169</v>
      </c>
      <c r="AA826" s="10">
        <v>1.661111111111111</v>
      </c>
      <c r="AC826" s="9" t="s">
        <v>9328</v>
      </c>
      <c r="AD826" s="9" t="s">
        <v>109</v>
      </c>
      <c r="AE826" s="9" t="s">
        <v>82</v>
      </c>
      <c r="AF826" s="9" t="s">
        <v>110</v>
      </c>
      <c r="AG826" s="10">
        <v>45169.668918784722</v>
      </c>
      <c r="AH826">
        <v>862099</v>
      </c>
      <c r="AI826" s="9" t="s">
        <v>9329</v>
      </c>
      <c r="AJ826" s="9"/>
      <c r="AK826" s="9" t="s">
        <v>77</v>
      </c>
      <c r="AL826" s="9"/>
      <c r="AM826" s="10"/>
      <c r="AN826" s="9"/>
      <c r="AO826" s="9"/>
      <c r="AR826" s="9"/>
      <c r="AS826" s="9"/>
      <c r="AT826" s="9"/>
      <c r="AU826" s="9"/>
      <c r="AV826" s="9"/>
      <c r="AW826" s="9"/>
      <c r="AZ826" s="9"/>
      <c r="BA826" s="9"/>
      <c r="BB826" s="9" t="s">
        <v>0</v>
      </c>
    </row>
    <row r="827" spans="1:54" x14ac:dyDescent="0.25">
      <c r="A827" s="9" t="s">
        <v>9322</v>
      </c>
      <c r="B827" s="9" t="s">
        <v>3</v>
      </c>
      <c r="C827" s="9" t="s">
        <v>475</v>
      </c>
      <c r="D827" s="9" t="s">
        <v>68</v>
      </c>
      <c r="E827" s="9" t="s">
        <v>9323</v>
      </c>
      <c r="F827" s="9"/>
      <c r="G827" s="9"/>
      <c r="H827">
        <v>1</v>
      </c>
      <c r="I827" s="9" t="s">
        <v>210</v>
      </c>
      <c r="J827" s="9" t="s">
        <v>165</v>
      </c>
      <c r="K827" s="9" t="s">
        <v>211</v>
      </c>
      <c r="L827" s="9" t="s">
        <v>212</v>
      </c>
      <c r="M827" s="9"/>
      <c r="N827" s="9"/>
      <c r="O827" s="9" t="s">
        <v>213</v>
      </c>
      <c r="P827" s="10">
        <v>45167</v>
      </c>
      <c r="Q827" s="10">
        <v>1.5083333333333333</v>
      </c>
      <c r="R827" s="10">
        <v>45198.529166666667</v>
      </c>
      <c r="S827">
        <v>1</v>
      </c>
      <c r="T827" s="9" t="s">
        <v>77</v>
      </c>
      <c r="U827" s="9"/>
      <c r="V827" s="9"/>
      <c r="W827" s="9" t="s">
        <v>0</v>
      </c>
      <c r="Y827" s="9" t="s">
        <v>300</v>
      </c>
      <c r="Z827" s="10">
        <v>45169</v>
      </c>
      <c r="AA827" s="10">
        <v>1.6652777777777779</v>
      </c>
      <c r="AC827" s="9" t="s">
        <v>9324</v>
      </c>
      <c r="AD827" s="9" t="s">
        <v>215</v>
      </c>
      <c r="AE827" s="9" t="s">
        <v>336</v>
      </c>
      <c r="AF827" s="9" t="s">
        <v>337</v>
      </c>
      <c r="AG827" s="10">
        <v>45169.673020833332</v>
      </c>
      <c r="AH827">
        <v>862384</v>
      </c>
      <c r="AI827" s="9" t="s">
        <v>9325</v>
      </c>
      <c r="AJ827" s="9"/>
      <c r="AK827" s="9" t="s">
        <v>77</v>
      </c>
      <c r="AL827" s="9"/>
      <c r="AM827" s="10"/>
      <c r="AN827" s="9"/>
      <c r="AO827" s="9"/>
      <c r="AR827" s="9"/>
      <c r="AS827" s="9"/>
      <c r="AT827" s="9"/>
      <c r="AU827" s="9"/>
      <c r="AV827" s="9"/>
      <c r="AW827" s="9"/>
      <c r="AZ827" s="9"/>
      <c r="BA827" s="9"/>
      <c r="BB827" s="9" t="s">
        <v>0</v>
      </c>
    </row>
    <row r="828" spans="1:54" x14ac:dyDescent="0.25">
      <c r="A828" s="9" t="s">
        <v>9449</v>
      </c>
      <c r="B828" s="9" t="s">
        <v>3</v>
      </c>
      <c r="C828" s="9" t="s">
        <v>1022</v>
      </c>
      <c r="D828" s="9" t="s">
        <v>68</v>
      </c>
      <c r="E828" s="9" t="s">
        <v>9450</v>
      </c>
      <c r="F828" s="9"/>
      <c r="G828" s="9" t="s">
        <v>9451</v>
      </c>
      <c r="H828">
        <v>1</v>
      </c>
      <c r="I828" s="9" t="s">
        <v>9452</v>
      </c>
      <c r="J828" s="9" t="s">
        <v>783</v>
      </c>
      <c r="K828" s="9" t="s">
        <v>74</v>
      </c>
      <c r="L828" s="9" t="s">
        <v>1635</v>
      </c>
      <c r="M828" s="9"/>
      <c r="N828" s="9"/>
      <c r="O828" s="9" t="s">
        <v>248</v>
      </c>
      <c r="P828" s="10">
        <v>45165</v>
      </c>
      <c r="Q828" s="10">
        <v>1.9500000000000002</v>
      </c>
      <c r="R828" s="10">
        <v>45179</v>
      </c>
      <c r="S828">
        <v>1</v>
      </c>
      <c r="T828" s="9" t="s">
        <v>77</v>
      </c>
      <c r="U828" s="9"/>
      <c r="V828" s="9" t="s">
        <v>958</v>
      </c>
      <c r="W828" s="9" t="s">
        <v>166</v>
      </c>
      <c r="Y828" s="9" t="s">
        <v>589</v>
      </c>
      <c r="Z828" s="10">
        <v>45170</v>
      </c>
      <c r="AA828" s="10">
        <v>1.5993055555555555</v>
      </c>
      <c r="AC828" s="9" t="s">
        <v>9453</v>
      </c>
      <c r="AD828" s="9" t="s">
        <v>81</v>
      </c>
      <c r="AE828" s="9" t="s">
        <v>82</v>
      </c>
      <c r="AF828" s="9" t="s">
        <v>591</v>
      </c>
      <c r="AG828" s="10">
        <v>45170.610077002311</v>
      </c>
      <c r="AH828">
        <v>862259</v>
      </c>
      <c r="AI828" s="9" t="s">
        <v>9454</v>
      </c>
      <c r="AJ828" s="9"/>
      <c r="AK828" s="9" t="s">
        <v>77</v>
      </c>
      <c r="AL828" s="9"/>
      <c r="AM828" s="10"/>
      <c r="AN828" s="9"/>
      <c r="AO828" s="9"/>
      <c r="AR828" s="9"/>
      <c r="AS828" s="9"/>
      <c r="AT828" s="9"/>
      <c r="AU828" s="9"/>
      <c r="AV828" s="9"/>
      <c r="AW828" s="9"/>
      <c r="AZ828" s="9"/>
      <c r="BA828" s="9"/>
      <c r="BB828" s="9" t="s">
        <v>1</v>
      </c>
    </row>
    <row r="829" spans="1:54" x14ac:dyDescent="0.25">
      <c r="A829" s="9" t="s">
        <v>4384</v>
      </c>
      <c r="B829" s="9" t="s">
        <v>3</v>
      </c>
      <c r="C829" s="9" t="s">
        <v>9443</v>
      </c>
      <c r="D829" s="9" t="s">
        <v>68</v>
      </c>
      <c r="E829" s="9" t="s">
        <v>9444</v>
      </c>
      <c r="F829" s="9"/>
      <c r="G829" s="9"/>
      <c r="H829">
        <v>1</v>
      </c>
      <c r="I829" s="9" t="s">
        <v>9446</v>
      </c>
      <c r="J829" s="9" t="s">
        <v>2696</v>
      </c>
      <c r="K829" s="9" t="s">
        <v>74</v>
      </c>
      <c r="L829" s="9" t="s">
        <v>75</v>
      </c>
      <c r="M829" s="9"/>
      <c r="N829" s="9"/>
      <c r="O829" s="9" t="s">
        <v>133</v>
      </c>
      <c r="P829" s="10">
        <v>45165</v>
      </c>
      <c r="Q829" s="10">
        <v>1.6944444444444446</v>
      </c>
      <c r="R829" s="10">
        <v>45199</v>
      </c>
      <c r="S829">
        <v>1</v>
      </c>
      <c r="T829" s="9" t="s">
        <v>77</v>
      </c>
      <c r="U829" s="9"/>
      <c r="V829" s="9"/>
      <c r="W829" s="9" t="s">
        <v>166</v>
      </c>
      <c r="Y829" s="9" t="s">
        <v>589</v>
      </c>
      <c r="Z829" s="10">
        <v>45170</v>
      </c>
      <c r="AA829" s="10">
        <v>1.6430555555555557</v>
      </c>
      <c r="AC829" s="9" t="s">
        <v>9447</v>
      </c>
      <c r="AD829" s="9" t="s">
        <v>109</v>
      </c>
      <c r="AE829" s="9" t="s">
        <v>82</v>
      </c>
      <c r="AF829" s="9" t="s">
        <v>591</v>
      </c>
      <c r="AG829" s="10">
        <v>45170.658491354166</v>
      </c>
      <c r="AH829">
        <v>862233</v>
      </c>
      <c r="AI829" s="9" t="s">
        <v>9448</v>
      </c>
      <c r="AJ829" s="9"/>
      <c r="AK829" s="9" t="s">
        <v>77</v>
      </c>
      <c r="AL829" s="9" t="s">
        <v>1217</v>
      </c>
      <c r="AM829" s="10"/>
      <c r="AN829" s="9"/>
      <c r="AO829" s="9"/>
      <c r="AR829" s="9"/>
      <c r="AS829" s="9"/>
      <c r="AT829" s="9"/>
      <c r="AU829" s="9"/>
      <c r="AV829" s="9"/>
      <c r="AW829" s="9"/>
      <c r="AZ829" s="9"/>
      <c r="BA829" s="9"/>
      <c r="BB829" s="9" t="s">
        <v>1</v>
      </c>
    </row>
    <row r="830" spans="1:54" x14ac:dyDescent="0.25">
      <c r="A830" s="9" t="s">
        <v>9436</v>
      </c>
      <c r="B830" s="9" t="s">
        <v>3</v>
      </c>
      <c r="C830" s="9" t="s">
        <v>542</v>
      </c>
      <c r="D830" s="9" t="s">
        <v>68</v>
      </c>
      <c r="E830" s="9" t="s">
        <v>9437</v>
      </c>
      <c r="F830" s="9"/>
      <c r="G830" s="9"/>
      <c r="H830">
        <v>1</v>
      </c>
      <c r="I830" s="9" t="s">
        <v>9439</v>
      </c>
      <c r="J830" s="9" t="s">
        <v>298</v>
      </c>
      <c r="K830" s="9" t="s">
        <v>74</v>
      </c>
      <c r="L830" s="9" t="s">
        <v>75</v>
      </c>
      <c r="M830" s="9"/>
      <c r="N830" s="9"/>
      <c r="O830" s="9" t="s">
        <v>133</v>
      </c>
      <c r="P830" s="10">
        <v>45165</v>
      </c>
      <c r="Q830" s="10">
        <v>1.6569444444444446</v>
      </c>
      <c r="R830" s="10">
        <v>45199</v>
      </c>
      <c r="S830">
        <v>1</v>
      </c>
      <c r="T830" s="9" t="s">
        <v>77</v>
      </c>
      <c r="U830" s="9"/>
      <c r="V830" s="9"/>
      <c r="W830" s="9" t="s">
        <v>0</v>
      </c>
      <c r="Y830" s="9" t="s">
        <v>121</v>
      </c>
      <c r="Z830" s="10">
        <v>45170</v>
      </c>
      <c r="AA830" s="10">
        <v>1.6868055555555554</v>
      </c>
      <c r="AC830" s="9" t="s">
        <v>9440</v>
      </c>
      <c r="AD830" s="9" t="s">
        <v>269</v>
      </c>
      <c r="AE830" s="9" t="s">
        <v>82</v>
      </c>
      <c r="AF830" s="9" t="s">
        <v>124</v>
      </c>
      <c r="AG830" s="10">
        <v>45170.692254050926</v>
      </c>
      <c r="AH830">
        <v>862229</v>
      </c>
      <c r="AI830" s="9" t="s">
        <v>9441</v>
      </c>
      <c r="AJ830" s="9"/>
      <c r="AK830" s="9" t="s">
        <v>77</v>
      </c>
      <c r="AL830" s="9"/>
      <c r="AM830" s="10"/>
      <c r="AN830" s="9"/>
      <c r="AO830" s="9"/>
      <c r="AR830" s="9"/>
      <c r="AS830" s="9"/>
      <c r="AT830" s="9"/>
      <c r="AU830" s="9"/>
      <c r="AV830" s="9"/>
      <c r="AW830" s="9"/>
      <c r="AZ830" s="9"/>
      <c r="BA830" s="9"/>
      <c r="BB830" s="9" t="s">
        <v>0</v>
      </c>
    </row>
    <row r="831" spans="1:54" x14ac:dyDescent="0.25">
      <c r="A831" s="9" t="s">
        <v>9432</v>
      </c>
      <c r="B831" s="9" t="s">
        <v>3</v>
      </c>
      <c r="C831" s="9" t="s">
        <v>1572</v>
      </c>
      <c r="D831" s="9" t="s">
        <v>68</v>
      </c>
      <c r="E831" s="9" t="s">
        <v>9433</v>
      </c>
      <c r="F831" s="9"/>
      <c r="G831" s="9" t="s">
        <v>9427</v>
      </c>
      <c r="H831">
        <v>3</v>
      </c>
      <c r="I831" s="9" t="s">
        <v>9429</v>
      </c>
      <c r="J831" s="9" t="s">
        <v>92</v>
      </c>
      <c r="K831" s="9" t="s">
        <v>74</v>
      </c>
      <c r="L831" s="9" t="s">
        <v>105</v>
      </c>
      <c r="M831" s="9"/>
      <c r="N831" s="9"/>
      <c r="O831" s="9" t="s">
        <v>619</v>
      </c>
      <c r="P831" s="10">
        <v>45165</v>
      </c>
      <c r="Q831" s="10">
        <v>1.5944444444444446</v>
      </c>
      <c r="R831" s="10">
        <v>45199</v>
      </c>
      <c r="S831">
        <v>1</v>
      </c>
      <c r="T831" s="9" t="s">
        <v>77</v>
      </c>
      <c r="U831" s="9"/>
      <c r="V831" s="9"/>
      <c r="W831" s="9" t="s">
        <v>0</v>
      </c>
      <c r="Y831" s="9" t="s">
        <v>121</v>
      </c>
      <c r="Z831" s="10">
        <v>45170</v>
      </c>
      <c r="AA831" s="10">
        <v>1.6791666666666667</v>
      </c>
      <c r="AC831" s="9" t="s">
        <v>9434</v>
      </c>
      <c r="AD831" s="9" t="s">
        <v>223</v>
      </c>
      <c r="AE831" s="9" t="s">
        <v>82</v>
      </c>
      <c r="AF831" s="9" t="s">
        <v>124</v>
      </c>
      <c r="AG831" s="10">
        <v>45170.682654594908</v>
      </c>
      <c r="AH831">
        <v>862207</v>
      </c>
      <c r="AI831" s="9" t="s">
        <v>9435</v>
      </c>
      <c r="AJ831" s="9"/>
      <c r="AK831" s="9" t="s">
        <v>77</v>
      </c>
      <c r="AL831" s="9" t="s">
        <v>1217</v>
      </c>
      <c r="AM831" s="10"/>
      <c r="AN831" s="9"/>
      <c r="AO831" s="9"/>
      <c r="AR831" s="9"/>
      <c r="AS831" s="9"/>
      <c r="AT831" s="9"/>
      <c r="AU831" s="9"/>
      <c r="AV831" s="9"/>
      <c r="AW831" s="9"/>
      <c r="AZ831" s="9"/>
      <c r="BA831" s="9"/>
      <c r="BB831" s="9" t="s">
        <v>1</v>
      </c>
    </row>
    <row r="832" spans="1:54" x14ac:dyDescent="0.25">
      <c r="A832" s="9" t="s">
        <v>9424</v>
      </c>
      <c r="B832" s="9" t="s">
        <v>3</v>
      </c>
      <c r="C832" s="9" t="s">
        <v>9425</v>
      </c>
      <c r="D832" s="9" t="s">
        <v>68</v>
      </c>
      <c r="E832" s="9" t="s">
        <v>9426</v>
      </c>
      <c r="F832" s="9"/>
      <c r="G832" s="9" t="s">
        <v>9427</v>
      </c>
      <c r="H832">
        <v>2</v>
      </c>
      <c r="I832" s="9" t="s">
        <v>9429</v>
      </c>
      <c r="J832" s="9" t="s">
        <v>92</v>
      </c>
      <c r="K832" s="9" t="s">
        <v>74</v>
      </c>
      <c r="L832" s="9" t="s">
        <v>105</v>
      </c>
      <c r="M832" s="9"/>
      <c r="N832" s="9"/>
      <c r="O832" s="9" t="s">
        <v>619</v>
      </c>
      <c r="P832" s="10">
        <v>45165</v>
      </c>
      <c r="Q832" s="10">
        <v>1.5944444444444446</v>
      </c>
      <c r="R832" s="10">
        <v>47768</v>
      </c>
      <c r="S832">
        <v>1</v>
      </c>
      <c r="T832" s="9" t="s">
        <v>77</v>
      </c>
      <c r="U832" s="9"/>
      <c r="V832" s="9"/>
      <c r="W832" s="9" t="s">
        <v>166</v>
      </c>
      <c r="Y832" s="9" t="s">
        <v>589</v>
      </c>
      <c r="Z832" s="10">
        <v>45170</v>
      </c>
      <c r="AA832" s="10">
        <v>1.5125000000000002</v>
      </c>
      <c r="AC832" s="9" t="s">
        <v>9430</v>
      </c>
      <c r="AD832" s="9" t="s">
        <v>94</v>
      </c>
      <c r="AE832" s="9" t="s">
        <v>82</v>
      </c>
      <c r="AF832" s="9" t="s">
        <v>591</v>
      </c>
      <c r="AG832" s="10">
        <v>45170.516005439815</v>
      </c>
      <c r="AH832">
        <v>862206</v>
      </c>
      <c r="AI832" s="9" t="s">
        <v>9431</v>
      </c>
      <c r="AJ832" s="9"/>
      <c r="AK832" s="9" t="s">
        <v>77</v>
      </c>
      <c r="AL832" s="9"/>
      <c r="AM832" s="10"/>
      <c r="AN832" s="9"/>
      <c r="AO832" s="9"/>
      <c r="AR832" s="9"/>
      <c r="AS832" s="9"/>
      <c r="AT832" s="9"/>
      <c r="AU832" s="9"/>
      <c r="AV832" s="9"/>
      <c r="AW832" s="9"/>
      <c r="AZ832" s="9"/>
      <c r="BA832" s="9"/>
      <c r="BB832" s="9" t="s">
        <v>1</v>
      </c>
    </row>
    <row r="833" spans="1:54" x14ac:dyDescent="0.25">
      <c r="A833" s="9" t="s">
        <v>9419</v>
      </c>
      <c r="B833" s="9" t="s">
        <v>3</v>
      </c>
      <c r="C833" s="9" t="s">
        <v>515</v>
      </c>
      <c r="D833" s="9" t="s">
        <v>68</v>
      </c>
      <c r="E833" s="9" t="s">
        <v>9420</v>
      </c>
      <c r="F833" s="9"/>
      <c r="G833" s="9"/>
      <c r="H833">
        <v>1</v>
      </c>
      <c r="I833" s="9" t="s">
        <v>9421</v>
      </c>
      <c r="J833" s="9" t="s">
        <v>783</v>
      </c>
      <c r="K833" s="9" t="s">
        <v>74</v>
      </c>
      <c r="L833" s="9" t="s">
        <v>75</v>
      </c>
      <c r="M833" s="9"/>
      <c r="N833" s="9"/>
      <c r="O833" s="9" t="s">
        <v>76</v>
      </c>
      <c r="P833" s="10">
        <v>45165</v>
      </c>
      <c r="Q833" s="10">
        <v>1.4534722222222221</v>
      </c>
      <c r="R833" s="10">
        <v>45199</v>
      </c>
      <c r="S833">
        <v>1</v>
      </c>
      <c r="T833" s="9" t="s">
        <v>77</v>
      </c>
      <c r="U833" s="9"/>
      <c r="V833" s="9"/>
      <c r="W833" s="9" t="s">
        <v>166</v>
      </c>
      <c r="Y833" s="9" t="s">
        <v>121</v>
      </c>
      <c r="Z833" s="10">
        <v>45170</v>
      </c>
      <c r="AA833" s="10">
        <v>1.5027777777777778</v>
      </c>
      <c r="AC833" s="9" t="s">
        <v>9422</v>
      </c>
      <c r="AD833" s="9" t="s">
        <v>215</v>
      </c>
      <c r="AE833" s="9" t="s">
        <v>82</v>
      </c>
      <c r="AF833" s="9" t="s">
        <v>124</v>
      </c>
      <c r="AG833" s="10">
        <v>45170.505114317129</v>
      </c>
      <c r="AH833">
        <v>862180</v>
      </c>
      <c r="AI833" s="9" t="s">
        <v>9423</v>
      </c>
      <c r="AJ833" s="9"/>
      <c r="AK833" s="9" t="s">
        <v>77</v>
      </c>
      <c r="AL833" s="9"/>
      <c r="AM833" s="10"/>
      <c r="AN833" s="9"/>
      <c r="AO833" s="9"/>
      <c r="AR833" s="9"/>
      <c r="AS833" s="9"/>
      <c r="AT833" s="9"/>
      <c r="AU833" s="9"/>
      <c r="AV833" s="9"/>
      <c r="AW833" s="9"/>
      <c r="AZ833" s="9"/>
      <c r="BA833" s="9"/>
      <c r="BB833" s="9" t="s">
        <v>1</v>
      </c>
    </row>
    <row r="834" spans="1:54" x14ac:dyDescent="0.25">
      <c r="A834" s="9" t="s">
        <v>9415</v>
      </c>
      <c r="B834" s="9" t="s">
        <v>3</v>
      </c>
      <c r="C834" s="9" t="s">
        <v>866</v>
      </c>
      <c r="D834" s="9" t="s">
        <v>68</v>
      </c>
      <c r="E834" s="9" t="s">
        <v>9416</v>
      </c>
      <c r="F834" s="9"/>
      <c r="G834" s="9"/>
      <c r="I834" s="9" t="s">
        <v>1212</v>
      </c>
      <c r="J834" s="9" t="s">
        <v>257</v>
      </c>
      <c r="K834" s="9" t="s">
        <v>211</v>
      </c>
      <c r="L834" s="9" t="s">
        <v>721</v>
      </c>
      <c r="M834" s="9"/>
      <c r="N834" s="9"/>
      <c r="O834" s="9" t="s">
        <v>1145</v>
      </c>
      <c r="P834" s="10">
        <v>45169</v>
      </c>
      <c r="Q834" s="10">
        <v>1.3333333333333335</v>
      </c>
      <c r="R834" s="10">
        <v>45170</v>
      </c>
      <c r="S834">
        <v>1</v>
      </c>
      <c r="T834" s="9" t="s">
        <v>77</v>
      </c>
      <c r="U834" s="9"/>
      <c r="V834" s="9"/>
      <c r="W834" s="9" t="s">
        <v>721</v>
      </c>
      <c r="Y834" s="9" t="s">
        <v>1145</v>
      </c>
      <c r="Z834" s="10">
        <v>45170</v>
      </c>
      <c r="AA834" s="10">
        <v>1.348611111111111</v>
      </c>
      <c r="AC834" s="9" t="s">
        <v>9417</v>
      </c>
      <c r="AD834" s="9" t="s">
        <v>109</v>
      </c>
      <c r="AE834" s="9" t="s">
        <v>82</v>
      </c>
      <c r="AF834" s="9" t="s">
        <v>303</v>
      </c>
      <c r="AG834" s="10">
        <v>45177.351603622687</v>
      </c>
      <c r="AH834">
        <v>863161</v>
      </c>
      <c r="AI834" s="9" t="s">
        <v>9418</v>
      </c>
      <c r="AJ834" s="9"/>
      <c r="AK834" s="9" t="s">
        <v>77</v>
      </c>
      <c r="AL834" s="9"/>
      <c r="AM834" s="10"/>
      <c r="AN834" s="9"/>
      <c r="AO834" s="9" t="s">
        <v>77</v>
      </c>
      <c r="AR834" s="9"/>
      <c r="AS834" s="9"/>
      <c r="AT834" s="9"/>
      <c r="AU834" s="9"/>
      <c r="AV834" s="9"/>
      <c r="AW834" s="9"/>
      <c r="AZ834" s="9"/>
      <c r="BA834" s="9"/>
      <c r="BB834" s="9" t="s">
        <v>0</v>
      </c>
    </row>
    <row r="835" spans="1:54" x14ac:dyDescent="0.25">
      <c r="A835" s="9" t="s">
        <v>9410</v>
      </c>
      <c r="B835" s="9" t="s">
        <v>3</v>
      </c>
      <c r="C835" s="9" t="s">
        <v>406</v>
      </c>
      <c r="D835" s="9" t="s">
        <v>68</v>
      </c>
      <c r="E835" s="9" t="s">
        <v>9411</v>
      </c>
      <c r="F835" s="9"/>
      <c r="G835" s="9"/>
      <c r="I835" s="9" t="s">
        <v>1212</v>
      </c>
      <c r="J835" s="9" t="s">
        <v>257</v>
      </c>
      <c r="K835" s="9" t="s">
        <v>211</v>
      </c>
      <c r="L835" s="9" t="s">
        <v>721</v>
      </c>
      <c r="M835" s="9"/>
      <c r="N835" s="9"/>
      <c r="O835" s="9" t="s">
        <v>1145</v>
      </c>
      <c r="P835" s="10">
        <v>45169</v>
      </c>
      <c r="Q835" s="10">
        <v>1.3333333333333335</v>
      </c>
      <c r="R835" s="10">
        <v>45170</v>
      </c>
      <c r="S835">
        <v>1</v>
      </c>
      <c r="T835" s="9" t="s">
        <v>77</v>
      </c>
      <c r="U835" s="9"/>
      <c r="V835" s="9"/>
      <c r="W835" s="9" t="s">
        <v>721</v>
      </c>
      <c r="Y835" s="9" t="s">
        <v>1145</v>
      </c>
      <c r="Z835" s="10">
        <v>45170</v>
      </c>
      <c r="AA835" s="10">
        <v>1.3555555555555556</v>
      </c>
      <c r="AC835" s="9" t="s">
        <v>9412</v>
      </c>
      <c r="AD835" s="9" t="s">
        <v>156</v>
      </c>
      <c r="AE835" s="9" t="s">
        <v>82</v>
      </c>
      <c r="AF835" s="9" t="s">
        <v>303</v>
      </c>
      <c r="AG835" s="10">
        <v>45177.357611805557</v>
      </c>
      <c r="AH835">
        <v>863162</v>
      </c>
      <c r="AI835" s="9" t="s">
        <v>9413</v>
      </c>
      <c r="AJ835" s="9"/>
      <c r="AK835" s="9" t="s">
        <v>77</v>
      </c>
      <c r="AL835" s="9"/>
      <c r="AM835" s="10"/>
      <c r="AN835" s="9"/>
      <c r="AO835" s="9" t="s">
        <v>77</v>
      </c>
      <c r="AR835" s="9"/>
      <c r="AS835" s="9"/>
      <c r="AT835" s="9"/>
      <c r="AU835" s="9"/>
      <c r="AV835" s="9"/>
      <c r="AW835" s="9"/>
      <c r="AZ835" s="9"/>
      <c r="BA835" s="9"/>
      <c r="BB835" s="9" t="s">
        <v>0</v>
      </c>
    </row>
    <row r="836" spans="1:54" x14ac:dyDescent="0.25">
      <c r="A836" s="9" t="s">
        <v>9405</v>
      </c>
      <c r="B836" s="9" t="s">
        <v>3</v>
      </c>
      <c r="C836" s="9" t="s">
        <v>4415</v>
      </c>
      <c r="D836" s="9" t="s">
        <v>68</v>
      </c>
      <c r="E836" s="9" t="s">
        <v>9406</v>
      </c>
      <c r="F836" s="9"/>
      <c r="G836" s="9"/>
      <c r="H836">
        <v>1</v>
      </c>
      <c r="I836" s="9" t="s">
        <v>9407</v>
      </c>
      <c r="J836" s="9" t="s">
        <v>73</v>
      </c>
      <c r="K836" s="9" t="s">
        <v>74</v>
      </c>
      <c r="L836" s="9" t="s">
        <v>75</v>
      </c>
      <c r="M836" s="9"/>
      <c r="N836" s="9"/>
      <c r="O836" s="9" t="s">
        <v>119</v>
      </c>
      <c r="P836" s="10">
        <v>45161</v>
      </c>
      <c r="Q836" s="10">
        <v>1.7215277777777778</v>
      </c>
      <c r="R836" s="10">
        <v>45196</v>
      </c>
      <c r="S836">
        <v>1</v>
      </c>
      <c r="T836" s="9" t="s">
        <v>77</v>
      </c>
      <c r="U836" s="9"/>
      <c r="V836" s="9"/>
      <c r="W836" s="9" t="s">
        <v>166</v>
      </c>
      <c r="Y836" s="9" t="s">
        <v>121</v>
      </c>
      <c r="Z836" s="10">
        <v>45170</v>
      </c>
      <c r="AA836" s="10">
        <v>1.6722222222222221</v>
      </c>
      <c r="AC836" s="9" t="s">
        <v>9408</v>
      </c>
      <c r="AD836" s="9" t="s">
        <v>269</v>
      </c>
      <c r="AE836" s="9" t="s">
        <v>82</v>
      </c>
      <c r="AF836" s="9" t="s">
        <v>124</v>
      </c>
      <c r="AG836" s="10">
        <v>45170.675509988425</v>
      </c>
      <c r="AH836">
        <v>861858</v>
      </c>
      <c r="AI836" s="9" t="s">
        <v>9409</v>
      </c>
      <c r="AJ836" s="9"/>
      <c r="AK836" s="9" t="s">
        <v>77</v>
      </c>
      <c r="AL836" s="9"/>
      <c r="AM836" s="10"/>
      <c r="AN836" s="9"/>
      <c r="AO836" s="9"/>
      <c r="AR836" s="9"/>
      <c r="AS836" s="9"/>
      <c r="AT836" s="9"/>
      <c r="AU836" s="9"/>
      <c r="AV836" s="9"/>
      <c r="AW836" s="9"/>
      <c r="AZ836" s="9"/>
      <c r="BA836" s="9"/>
      <c r="BB836" s="9" t="s">
        <v>1</v>
      </c>
    </row>
    <row r="837" spans="1:54" x14ac:dyDescent="0.25">
      <c r="A837" s="9" t="s">
        <v>8918</v>
      </c>
      <c r="B837" s="9" t="s">
        <v>3</v>
      </c>
      <c r="C837" s="9" t="s">
        <v>515</v>
      </c>
      <c r="D837" s="9" t="s">
        <v>68</v>
      </c>
      <c r="E837" s="9" t="s">
        <v>8920</v>
      </c>
      <c r="F837" s="9"/>
      <c r="G837" s="9"/>
      <c r="H837">
        <v>1</v>
      </c>
      <c r="I837" s="9" t="s">
        <v>9401</v>
      </c>
      <c r="J837" s="9" t="s">
        <v>165</v>
      </c>
      <c r="K837" s="9" t="s">
        <v>428</v>
      </c>
      <c r="L837" s="9" t="s">
        <v>75</v>
      </c>
      <c r="M837" s="9"/>
      <c r="N837" s="9" t="s">
        <v>1187</v>
      </c>
      <c r="O837" s="9" t="s">
        <v>119</v>
      </c>
      <c r="P837" s="10">
        <v>45170</v>
      </c>
      <c r="Q837" s="10">
        <v>1.4520833333333334</v>
      </c>
      <c r="R837" s="10">
        <v>45199</v>
      </c>
      <c r="S837">
        <v>1</v>
      </c>
      <c r="T837" s="9" t="s">
        <v>77</v>
      </c>
      <c r="U837" s="9"/>
      <c r="V837" s="9"/>
      <c r="W837" s="9" t="s">
        <v>166</v>
      </c>
      <c r="Y837" s="9" t="s">
        <v>589</v>
      </c>
      <c r="Z837" s="10">
        <v>45170</v>
      </c>
      <c r="AA837" s="10">
        <v>1.6861111111111109</v>
      </c>
      <c r="AC837" s="9" t="s">
        <v>9402</v>
      </c>
      <c r="AD837" s="9" t="s">
        <v>123</v>
      </c>
      <c r="AE837" s="9" t="s">
        <v>82</v>
      </c>
      <c r="AF837" s="9" t="s">
        <v>591</v>
      </c>
      <c r="AG837" s="10">
        <v>45170.705626620373</v>
      </c>
      <c r="AH837">
        <v>862634</v>
      </c>
      <c r="AI837" s="9" t="s">
        <v>9403</v>
      </c>
      <c r="AJ837" s="9"/>
      <c r="AK837" s="9" t="s">
        <v>77</v>
      </c>
      <c r="AL837" s="9"/>
      <c r="AM837" s="10"/>
      <c r="AN837" s="9"/>
      <c r="AO837" s="9"/>
      <c r="AR837" s="9"/>
      <c r="AS837" s="9"/>
      <c r="AT837" s="9"/>
      <c r="AU837" s="9"/>
      <c r="AV837" s="9"/>
      <c r="AW837" s="9"/>
      <c r="AZ837" s="9"/>
      <c r="BA837" s="9"/>
      <c r="BB837" s="9" t="s">
        <v>1</v>
      </c>
    </row>
    <row r="838" spans="1:54" x14ac:dyDescent="0.25">
      <c r="A838" s="9" t="s">
        <v>9396</v>
      </c>
      <c r="B838" s="9" t="s">
        <v>3</v>
      </c>
      <c r="C838" s="9" t="s">
        <v>866</v>
      </c>
      <c r="D838" s="9" t="s">
        <v>68</v>
      </c>
      <c r="E838" s="9" t="s">
        <v>9397</v>
      </c>
      <c r="F838" s="9"/>
      <c r="G838" s="9"/>
      <c r="H838">
        <v>1</v>
      </c>
      <c r="I838" s="9" t="s">
        <v>210</v>
      </c>
      <c r="J838" s="9" t="s">
        <v>73</v>
      </c>
      <c r="K838" s="9" t="s">
        <v>211</v>
      </c>
      <c r="L838" s="9" t="s">
        <v>212</v>
      </c>
      <c r="M838" s="9"/>
      <c r="N838" s="9"/>
      <c r="O838" s="9" t="s">
        <v>547</v>
      </c>
      <c r="P838" s="10">
        <v>45168</v>
      </c>
      <c r="Q838" s="10">
        <v>1.4861111111111112</v>
      </c>
      <c r="R838" s="10">
        <v>45199.486111111109</v>
      </c>
      <c r="S838">
        <v>1</v>
      </c>
      <c r="T838" s="9" t="s">
        <v>77</v>
      </c>
      <c r="U838" s="9"/>
      <c r="V838" s="9"/>
      <c r="W838" s="9" t="s">
        <v>0</v>
      </c>
      <c r="Y838" s="9" t="s">
        <v>121</v>
      </c>
      <c r="Z838" s="10">
        <v>45170</v>
      </c>
      <c r="AA838" s="10">
        <v>1.4694444444444446</v>
      </c>
      <c r="AC838" s="9" t="s">
        <v>9398</v>
      </c>
      <c r="AD838" s="9" t="s">
        <v>223</v>
      </c>
      <c r="AE838" s="9" t="s">
        <v>82</v>
      </c>
      <c r="AF838" s="9" t="s">
        <v>124</v>
      </c>
      <c r="AG838" s="10">
        <v>45170.480788460649</v>
      </c>
      <c r="AH838">
        <v>862463</v>
      </c>
      <c r="AI838" s="9" t="s">
        <v>9399</v>
      </c>
      <c r="AJ838" s="9"/>
      <c r="AK838" s="9" t="s">
        <v>135</v>
      </c>
      <c r="AL838" s="9"/>
      <c r="AM838" s="10"/>
      <c r="AN838" s="9"/>
      <c r="AO838" s="9"/>
      <c r="AR838" s="9"/>
      <c r="AS838" s="9"/>
      <c r="AT838" s="9"/>
      <c r="AU838" s="9"/>
      <c r="AV838" s="9"/>
      <c r="AW838" s="9"/>
      <c r="AZ838" s="9"/>
      <c r="BA838" s="9"/>
      <c r="BB838" s="9" t="s">
        <v>0</v>
      </c>
    </row>
    <row r="839" spans="1:54" x14ac:dyDescent="0.25">
      <c r="A839" s="9" t="s">
        <v>9392</v>
      </c>
      <c r="B839" s="9" t="s">
        <v>3</v>
      </c>
      <c r="C839" s="9" t="s">
        <v>414</v>
      </c>
      <c r="D839" s="9" t="s">
        <v>68</v>
      </c>
      <c r="E839" s="9" t="s">
        <v>9393</v>
      </c>
      <c r="F839" s="9"/>
      <c r="G839" s="9"/>
      <c r="H839">
        <v>1</v>
      </c>
      <c r="I839" s="9" t="s">
        <v>210</v>
      </c>
      <c r="J839" s="9" t="s">
        <v>165</v>
      </c>
      <c r="K839" s="9" t="s">
        <v>211</v>
      </c>
      <c r="L839" s="9" t="s">
        <v>212</v>
      </c>
      <c r="M839" s="9"/>
      <c r="N839" s="9"/>
      <c r="O839" s="9" t="s">
        <v>222</v>
      </c>
      <c r="P839" s="10">
        <v>45165</v>
      </c>
      <c r="Q839" s="10">
        <v>1.7027777777777779</v>
      </c>
      <c r="R839" s="10">
        <v>45199</v>
      </c>
      <c r="S839">
        <v>1</v>
      </c>
      <c r="T839" s="9" t="s">
        <v>77</v>
      </c>
      <c r="U839" s="9"/>
      <c r="V839" s="9"/>
      <c r="W839" s="9" t="s">
        <v>0</v>
      </c>
      <c r="Y839" s="9" t="s">
        <v>589</v>
      </c>
      <c r="Z839" s="10">
        <v>45170</v>
      </c>
      <c r="AA839" s="10">
        <v>1.4861111111111112</v>
      </c>
      <c r="AC839" s="9" t="s">
        <v>9394</v>
      </c>
      <c r="AD839" s="9" t="s">
        <v>223</v>
      </c>
      <c r="AE839" s="9" t="s">
        <v>82</v>
      </c>
      <c r="AF839" s="9" t="s">
        <v>591</v>
      </c>
      <c r="AG839" s="10">
        <v>45170.492035451389</v>
      </c>
      <c r="AH839">
        <v>862242</v>
      </c>
      <c r="AI839" s="9" t="s">
        <v>9395</v>
      </c>
      <c r="AJ839" s="9"/>
      <c r="AK839" s="9" t="s">
        <v>77</v>
      </c>
      <c r="AL839" s="9"/>
      <c r="AM839" s="10"/>
      <c r="AN839" s="9"/>
      <c r="AO839" s="9"/>
      <c r="AR839" s="9"/>
      <c r="AS839" s="9"/>
      <c r="AT839" s="9"/>
      <c r="AU839" s="9"/>
      <c r="AV839" s="9"/>
      <c r="AW839" s="9"/>
      <c r="AZ839" s="9"/>
      <c r="BA839" s="9"/>
      <c r="BB839" s="9" t="s">
        <v>0</v>
      </c>
    </row>
    <row r="840" spans="1:54" x14ac:dyDescent="0.25">
      <c r="A840" s="9" t="s">
        <v>9389</v>
      </c>
      <c r="B840" s="9" t="s">
        <v>3</v>
      </c>
      <c r="C840" s="9" t="s">
        <v>2346</v>
      </c>
      <c r="D840" s="9" t="s">
        <v>1713</v>
      </c>
      <c r="E840" s="9" t="s">
        <v>9390</v>
      </c>
      <c r="F840" s="9"/>
      <c r="G840" s="9"/>
      <c r="H840">
        <v>1</v>
      </c>
      <c r="I840" s="9" t="s">
        <v>210</v>
      </c>
      <c r="J840" s="9" t="s">
        <v>73</v>
      </c>
      <c r="K840" s="9" t="s">
        <v>211</v>
      </c>
      <c r="L840" s="9" t="s">
        <v>212</v>
      </c>
      <c r="M840" s="9"/>
      <c r="N840" s="9"/>
      <c r="O840" s="9" t="s">
        <v>213</v>
      </c>
      <c r="P840" s="10">
        <v>45168</v>
      </c>
      <c r="Q840" s="10">
        <v>1.4270833333333335</v>
      </c>
      <c r="R840" s="10">
        <v>45170.475694444445</v>
      </c>
      <c r="S840">
        <v>1</v>
      </c>
      <c r="T840" s="9" t="s">
        <v>77</v>
      </c>
      <c r="U840" s="9"/>
      <c r="V840" s="9"/>
      <c r="W840" s="9" t="s">
        <v>0</v>
      </c>
      <c r="Y840" s="9" t="s">
        <v>121</v>
      </c>
      <c r="Z840" s="10">
        <v>45170</v>
      </c>
      <c r="AA840" s="10">
        <v>1.5611111111111109</v>
      </c>
      <c r="AC840" s="9" t="s">
        <v>9387</v>
      </c>
      <c r="AD840" s="9" t="s">
        <v>223</v>
      </c>
      <c r="AE840" s="9" t="s">
        <v>82</v>
      </c>
      <c r="AF840" s="9" t="s">
        <v>124</v>
      </c>
      <c r="AG840" s="10">
        <v>45170.566366817133</v>
      </c>
      <c r="AH840">
        <v>862459</v>
      </c>
      <c r="AI840" s="9" t="s">
        <v>9391</v>
      </c>
      <c r="AJ840" s="9"/>
      <c r="AK840" s="9" t="s">
        <v>77</v>
      </c>
      <c r="AL840" s="9"/>
      <c r="AM840" s="10"/>
      <c r="AN840" s="9"/>
      <c r="AO840" s="9"/>
      <c r="AR840" s="9"/>
      <c r="AS840" s="9"/>
      <c r="AT840" s="9"/>
      <c r="AU840" s="9"/>
      <c r="AV840" s="9"/>
      <c r="AW840" s="9"/>
      <c r="AZ840" s="9"/>
      <c r="BA840" s="9"/>
      <c r="BB840" s="9" t="s">
        <v>0</v>
      </c>
    </row>
    <row r="841" spans="1:54" x14ac:dyDescent="0.25">
      <c r="A841" s="9" t="s">
        <v>9384</v>
      </c>
      <c r="B841" s="9" t="s">
        <v>3</v>
      </c>
      <c r="C841" s="9" t="s">
        <v>2346</v>
      </c>
      <c r="D841" s="9" t="s">
        <v>1713</v>
      </c>
      <c r="E841" s="9" t="s">
        <v>9385</v>
      </c>
      <c r="F841" s="9"/>
      <c r="G841" s="9"/>
      <c r="H841">
        <v>1</v>
      </c>
      <c r="I841" s="9" t="s">
        <v>210</v>
      </c>
      <c r="J841" s="9" t="s">
        <v>73</v>
      </c>
      <c r="K841" s="9" t="s">
        <v>211</v>
      </c>
      <c r="L841" s="9" t="s">
        <v>212</v>
      </c>
      <c r="M841" s="9"/>
      <c r="N841" s="9"/>
      <c r="O841" s="9" t="s">
        <v>213</v>
      </c>
      <c r="P841" s="10">
        <v>45168</v>
      </c>
      <c r="Q841" s="10">
        <v>1.4270833333333335</v>
      </c>
      <c r="R841" s="10">
        <v>45170.475694444445</v>
      </c>
      <c r="S841">
        <v>1</v>
      </c>
      <c r="T841" s="9" t="s">
        <v>77</v>
      </c>
      <c r="U841" s="9"/>
      <c r="V841" s="9"/>
      <c r="W841" s="9" t="s">
        <v>0</v>
      </c>
      <c r="Y841" s="9" t="s">
        <v>121</v>
      </c>
      <c r="Z841" s="10">
        <v>45170</v>
      </c>
      <c r="AA841" s="10">
        <v>1.5604166666666668</v>
      </c>
      <c r="AC841" s="9" t="s">
        <v>9387</v>
      </c>
      <c r="AD841" s="9" t="s">
        <v>202</v>
      </c>
      <c r="AE841" s="9" t="s">
        <v>82</v>
      </c>
      <c r="AF841" s="9" t="s">
        <v>124</v>
      </c>
      <c r="AG841" s="10">
        <v>45170.56103005787</v>
      </c>
      <c r="AH841">
        <v>862458</v>
      </c>
      <c r="AI841" s="9" t="s">
        <v>9388</v>
      </c>
      <c r="AJ841" s="9"/>
      <c r="AK841" s="9" t="s">
        <v>77</v>
      </c>
      <c r="AL841" s="9"/>
      <c r="AM841" s="10"/>
      <c r="AN841" s="9"/>
      <c r="AO841" s="9"/>
      <c r="AR841" s="9"/>
      <c r="AS841" s="9"/>
      <c r="AT841" s="9"/>
      <c r="AU841" s="9"/>
      <c r="AV841" s="9"/>
      <c r="AW841" s="9"/>
      <c r="AZ841" s="9"/>
      <c r="BA841" s="9"/>
      <c r="BB841" s="9" t="s">
        <v>0</v>
      </c>
    </row>
    <row r="842" spans="1:54" x14ac:dyDescent="0.25">
      <c r="A842" s="9" t="s">
        <v>9379</v>
      </c>
      <c r="B842" s="9" t="s">
        <v>3</v>
      </c>
      <c r="C842" s="9" t="s">
        <v>406</v>
      </c>
      <c r="D842" s="9" t="s">
        <v>68</v>
      </c>
      <c r="E842" s="9" t="s">
        <v>9381</v>
      </c>
      <c r="F842" s="9"/>
      <c r="G842" s="9"/>
      <c r="H842">
        <v>1</v>
      </c>
      <c r="I842" s="9" t="s">
        <v>210</v>
      </c>
      <c r="J842" s="9" t="s">
        <v>165</v>
      </c>
      <c r="K842" s="9" t="s">
        <v>211</v>
      </c>
      <c r="L842" s="9" t="s">
        <v>212</v>
      </c>
      <c r="M842" s="9"/>
      <c r="N842" s="9"/>
      <c r="O842" s="9" t="s">
        <v>213</v>
      </c>
      <c r="P842" s="10">
        <v>45168</v>
      </c>
      <c r="Q842" s="10">
        <v>1.5159722222222221</v>
      </c>
      <c r="R842" s="10">
        <v>45199.543749999997</v>
      </c>
      <c r="S842">
        <v>1</v>
      </c>
      <c r="T842" s="9" t="s">
        <v>77</v>
      </c>
      <c r="U842" s="9"/>
      <c r="V842" s="9"/>
      <c r="W842" s="9" t="s">
        <v>0</v>
      </c>
      <c r="Y842" s="9" t="s">
        <v>300</v>
      </c>
      <c r="Z842" s="10">
        <v>45170</v>
      </c>
      <c r="AA842" s="10">
        <v>1.5722222222222224</v>
      </c>
      <c r="AC842" s="9" t="s">
        <v>9382</v>
      </c>
      <c r="AD842" s="9" t="s">
        <v>215</v>
      </c>
      <c r="AE842" s="9" t="s">
        <v>336</v>
      </c>
      <c r="AF842" s="9" t="s">
        <v>337</v>
      </c>
      <c r="AG842" s="10">
        <v>45170.5829059838</v>
      </c>
      <c r="AH842">
        <v>862471</v>
      </c>
      <c r="AI842" s="9" t="s">
        <v>9383</v>
      </c>
      <c r="AJ842" s="9"/>
      <c r="AK842" s="9" t="s">
        <v>77</v>
      </c>
      <c r="AL842" s="9"/>
      <c r="AM842" s="10"/>
      <c r="AN842" s="9"/>
      <c r="AO842" s="9"/>
      <c r="AR842" s="9"/>
      <c r="AS842" s="9"/>
      <c r="AT842" s="9"/>
      <c r="AU842" s="9"/>
      <c r="AV842" s="9"/>
      <c r="AW842" s="9"/>
      <c r="AZ842" s="9"/>
      <c r="BA842" s="9"/>
      <c r="BB842" s="9" t="s">
        <v>0</v>
      </c>
    </row>
    <row r="843" spans="1:54" x14ac:dyDescent="0.25">
      <c r="A843" s="9" t="s">
        <v>9374</v>
      </c>
      <c r="B843" s="9" t="s">
        <v>3</v>
      </c>
      <c r="C843" s="9" t="s">
        <v>811</v>
      </c>
      <c r="D843" s="9" t="s">
        <v>68</v>
      </c>
      <c r="E843" s="9" t="s">
        <v>9375</v>
      </c>
      <c r="F843" s="9"/>
      <c r="G843" s="9"/>
      <c r="I843" s="9" t="s">
        <v>1212</v>
      </c>
      <c r="J843" s="9" t="s">
        <v>257</v>
      </c>
      <c r="K843" s="9" t="s">
        <v>211</v>
      </c>
      <c r="L843" s="9" t="s">
        <v>721</v>
      </c>
      <c r="M843" s="9"/>
      <c r="N843" s="9"/>
      <c r="O843" s="9" t="s">
        <v>1145</v>
      </c>
      <c r="P843" s="10">
        <v>45169</v>
      </c>
      <c r="Q843" s="10">
        <v>1.3333333333333335</v>
      </c>
      <c r="R843" s="10">
        <v>45170</v>
      </c>
      <c r="S843">
        <v>1</v>
      </c>
      <c r="T843" s="9" t="s">
        <v>77</v>
      </c>
      <c r="U843" s="9"/>
      <c r="V843" s="9"/>
      <c r="W843" s="9" t="s">
        <v>721</v>
      </c>
      <c r="Y843" s="9" t="s">
        <v>1145</v>
      </c>
      <c r="Z843" s="10">
        <v>45170</v>
      </c>
      <c r="AA843" s="10">
        <v>1.3604166666666666</v>
      </c>
      <c r="AC843" s="9" t="s">
        <v>9376</v>
      </c>
      <c r="AD843" s="9" t="s">
        <v>123</v>
      </c>
      <c r="AE843" s="9" t="s">
        <v>82</v>
      </c>
      <c r="AF843" s="9" t="s">
        <v>303</v>
      </c>
      <c r="AG843" s="10">
        <v>45177.366819675924</v>
      </c>
      <c r="AH843">
        <v>863164</v>
      </c>
      <c r="AI843" s="9" t="s">
        <v>9377</v>
      </c>
      <c r="AJ843" s="9"/>
      <c r="AK843" s="9" t="s">
        <v>77</v>
      </c>
      <c r="AL843" s="9"/>
      <c r="AM843" s="10"/>
      <c r="AN843" s="9"/>
      <c r="AO843" s="9" t="s">
        <v>77</v>
      </c>
      <c r="AR843" s="9"/>
      <c r="AS843" s="9"/>
      <c r="AT843" s="9"/>
      <c r="AU843" s="9"/>
      <c r="AV843" s="9"/>
      <c r="AW843" s="9"/>
      <c r="AZ843" s="9"/>
      <c r="BA843" s="9"/>
      <c r="BB843" s="9" t="s">
        <v>0</v>
      </c>
    </row>
    <row r="844" spans="1:54" x14ac:dyDescent="0.25">
      <c r="A844" s="9" t="s">
        <v>8826</v>
      </c>
      <c r="B844" s="9" t="s">
        <v>3</v>
      </c>
      <c r="C844" s="9" t="s">
        <v>811</v>
      </c>
      <c r="D844" s="9" t="s">
        <v>68</v>
      </c>
      <c r="E844" s="9" t="s">
        <v>9369</v>
      </c>
      <c r="F844" s="9"/>
      <c r="G844" s="9"/>
      <c r="I844" s="9" t="s">
        <v>9370</v>
      </c>
      <c r="J844" s="9" t="s">
        <v>692</v>
      </c>
      <c r="K844" s="9" t="s">
        <v>428</v>
      </c>
      <c r="L844" s="9" t="s">
        <v>75</v>
      </c>
      <c r="M844" s="9"/>
      <c r="N844" s="9" t="s">
        <v>1187</v>
      </c>
      <c r="O844" s="9" t="s">
        <v>791</v>
      </c>
      <c r="P844" s="10">
        <v>45169</v>
      </c>
      <c r="Q844" s="10">
        <v>1.5423611111111111</v>
      </c>
      <c r="R844" s="10">
        <v>45194.543749999997</v>
      </c>
      <c r="S844">
        <v>1</v>
      </c>
      <c r="T844" s="9" t="s">
        <v>77</v>
      </c>
      <c r="U844" s="9"/>
      <c r="V844" s="9"/>
      <c r="W844" s="9" t="s">
        <v>0</v>
      </c>
      <c r="Y844" s="9" t="s">
        <v>300</v>
      </c>
      <c r="Z844" s="10">
        <v>45170</v>
      </c>
      <c r="AA844" s="10">
        <v>1.6937500000000001</v>
      </c>
      <c r="AC844" s="9" t="s">
        <v>9371</v>
      </c>
      <c r="AD844" s="9" t="s">
        <v>202</v>
      </c>
      <c r="AE844" s="9" t="s">
        <v>336</v>
      </c>
      <c r="AF844" s="9" t="s">
        <v>337</v>
      </c>
      <c r="AG844" s="10">
        <v>45170.69631550926</v>
      </c>
      <c r="AH844">
        <v>862569</v>
      </c>
      <c r="AI844" s="9" t="s">
        <v>9372</v>
      </c>
      <c r="AJ844" s="9"/>
      <c r="AK844" s="9" t="s">
        <v>77</v>
      </c>
      <c r="AL844" s="9"/>
      <c r="AM844" s="10"/>
      <c r="AN844" s="9"/>
      <c r="AO844" s="9"/>
      <c r="AR844" s="9"/>
      <c r="AS844" s="9"/>
      <c r="AT844" s="9"/>
      <c r="AU844" s="9"/>
      <c r="AV844" s="9"/>
      <c r="AW844" s="9"/>
      <c r="AZ844" s="9"/>
      <c r="BA844" s="9"/>
      <c r="BB844" s="9" t="s">
        <v>0</v>
      </c>
    </row>
    <row r="845" spans="1:54" x14ac:dyDescent="0.25">
      <c r="A845" s="9" t="s">
        <v>1206</v>
      </c>
      <c r="B845" s="9" t="s">
        <v>3</v>
      </c>
      <c r="C845" s="9" t="s">
        <v>1207</v>
      </c>
      <c r="D845" s="9" t="s">
        <v>68</v>
      </c>
      <c r="E845" s="9" t="s">
        <v>1208</v>
      </c>
      <c r="F845" s="9"/>
      <c r="G845" s="9" t="s">
        <v>1209</v>
      </c>
      <c r="I845" s="9" t="s">
        <v>1212</v>
      </c>
      <c r="J845" s="9" t="s">
        <v>233</v>
      </c>
      <c r="K845" s="9" t="s">
        <v>665</v>
      </c>
      <c r="L845" s="9" t="s">
        <v>75</v>
      </c>
      <c r="M845" s="9" t="s">
        <v>1213</v>
      </c>
      <c r="N845" s="9" t="s">
        <v>1214</v>
      </c>
      <c r="O845" s="9" t="s">
        <v>321</v>
      </c>
      <c r="P845" s="10">
        <v>45168</v>
      </c>
      <c r="Q845" s="10">
        <v>1.5805555555555557</v>
      </c>
      <c r="R845" s="10">
        <v>45172</v>
      </c>
      <c r="S845">
        <v>1</v>
      </c>
      <c r="T845" s="9" t="s">
        <v>77</v>
      </c>
      <c r="U845" s="9"/>
      <c r="V845" s="9"/>
      <c r="W845" s="9" t="s">
        <v>166</v>
      </c>
      <c r="Y845" s="9" t="s">
        <v>121</v>
      </c>
      <c r="Z845" s="10">
        <v>45171</v>
      </c>
      <c r="AA845" s="10">
        <v>1.5548611111111112</v>
      </c>
      <c r="AC845" s="9" t="s">
        <v>1215</v>
      </c>
      <c r="AD845" s="9" t="s">
        <v>123</v>
      </c>
      <c r="AE845" s="9" t="s">
        <v>82</v>
      </c>
      <c r="AF845" s="9" t="s">
        <v>124</v>
      </c>
      <c r="AG845" s="10">
        <v>45171.556993900464</v>
      </c>
      <c r="AH845">
        <v>862482</v>
      </c>
      <c r="AI845" s="9" t="s">
        <v>1216</v>
      </c>
      <c r="AJ845" s="9"/>
      <c r="AK845" s="9" t="s">
        <v>135</v>
      </c>
      <c r="AL845" s="9" t="s">
        <v>1217</v>
      </c>
      <c r="AM845" s="10"/>
      <c r="AN845" s="9" t="s">
        <v>1218</v>
      </c>
      <c r="AO845" s="9"/>
      <c r="AR845" s="9"/>
      <c r="AS845" s="9"/>
      <c r="AT845" s="9"/>
      <c r="AU845" s="9"/>
      <c r="AV845" s="9"/>
      <c r="AW845" s="9"/>
      <c r="AZ845" s="9"/>
      <c r="BA845" s="9"/>
      <c r="BB845" s="9" t="s">
        <v>1</v>
      </c>
    </row>
    <row r="846" spans="1:54" x14ac:dyDescent="0.25">
      <c r="A846" s="9" t="s">
        <v>1220</v>
      </c>
      <c r="B846" s="9" t="s">
        <v>3</v>
      </c>
      <c r="C846" s="9" t="s">
        <v>1221</v>
      </c>
      <c r="D846" s="9" t="s">
        <v>68</v>
      </c>
      <c r="E846" s="9" t="s">
        <v>1222</v>
      </c>
      <c r="F846" s="9"/>
      <c r="G846" s="9" t="s">
        <v>1223</v>
      </c>
      <c r="H846">
        <v>1</v>
      </c>
      <c r="I846" s="9" t="s">
        <v>1226</v>
      </c>
      <c r="J846" s="9" t="s">
        <v>165</v>
      </c>
      <c r="K846" s="9" t="s">
        <v>74</v>
      </c>
      <c r="L846" s="9" t="s">
        <v>105</v>
      </c>
      <c r="M846" s="9"/>
      <c r="N846" s="9"/>
      <c r="O846" s="9" t="s">
        <v>756</v>
      </c>
      <c r="P846" s="10">
        <v>45167</v>
      </c>
      <c r="Q846" s="10">
        <v>1.5104166666666665</v>
      </c>
      <c r="R846" s="10">
        <v>45201</v>
      </c>
      <c r="S846">
        <v>1</v>
      </c>
      <c r="T846" s="9" t="s">
        <v>77</v>
      </c>
      <c r="U846" s="9"/>
      <c r="V846" s="9"/>
      <c r="W846" s="9" t="s">
        <v>166</v>
      </c>
      <c r="Y846" s="9" t="s">
        <v>107</v>
      </c>
      <c r="Z846" s="10">
        <v>45171</v>
      </c>
      <c r="AA846" s="10">
        <v>1.6159722222222221</v>
      </c>
      <c r="AC846" s="9" t="s">
        <v>1227</v>
      </c>
      <c r="AD846" s="9" t="s">
        <v>302</v>
      </c>
      <c r="AE846" s="9" t="s">
        <v>82</v>
      </c>
      <c r="AF846" s="9" t="s">
        <v>83</v>
      </c>
      <c r="AG846" s="10">
        <v>45174.603490127316</v>
      </c>
      <c r="AH846">
        <v>862379</v>
      </c>
      <c r="AI846" s="9" t="s">
        <v>1228</v>
      </c>
      <c r="AJ846" s="9"/>
      <c r="AK846" s="9" t="s">
        <v>77</v>
      </c>
      <c r="AL846" s="9"/>
      <c r="AM846" s="10"/>
      <c r="AN846" s="9"/>
      <c r="AO846" s="9"/>
      <c r="AR846" s="9"/>
      <c r="AS846" s="9"/>
      <c r="AT846" s="9"/>
      <c r="AU846" s="9"/>
      <c r="AV846" s="9"/>
      <c r="AW846" s="9"/>
      <c r="AZ846" s="9"/>
      <c r="BA846" s="9"/>
      <c r="BB846" s="9" t="s">
        <v>1</v>
      </c>
    </row>
    <row r="847" spans="1:54" x14ac:dyDescent="0.25">
      <c r="A847" s="9" t="s">
        <v>9552</v>
      </c>
      <c r="B847" s="9" t="s">
        <v>3</v>
      </c>
      <c r="C847" s="9" t="s">
        <v>515</v>
      </c>
      <c r="D847" s="9" t="s">
        <v>68</v>
      </c>
      <c r="E847" s="9" t="s">
        <v>9554</v>
      </c>
      <c r="F847" s="9"/>
      <c r="G847" s="9"/>
      <c r="H847">
        <v>1</v>
      </c>
      <c r="I847" s="9" t="s">
        <v>9555</v>
      </c>
      <c r="J847" s="9" t="s">
        <v>73</v>
      </c>
      <c r="K847" s="9" t="s">
        <v>74</v>
      </c>
      <c r="L847" s="9" t="s">
        <v>73</v>
      </c>
      <c r="M847" s="9"/>
      <c r="N847" s="9"/>
      <c r="O847" s="9" t="s">
        <v>9556</v>
      </c>
      <c r="P847" s="10">
        <v>45166</v>
      </c>
      <c r="Q847" s="10">
        <v>1.5902777777777777</v>
      </c>
      <c r="R847" s="10">
        <v>45190</v>
      </c>
      <c r="S847">
        <v>1</v>
      </c>
      <c r="T847" s="9" t="s">
        <v>77</v>
      </c>
      <c r="U847" s="9"/>
      <c r="V847" s="9"/>
      <c r="W847" s="9" t="s">
        <v>166</v>
      </c>
      <c r="Y847" s="9" t="s">
        <v>121</v>
      </c>
      <c r="Z847" s="10">
        <v>45171</v>
      </c>
      <c r="AA847" s="10">
        <v>1.4763888888888888</v>
      </c>
      <c r="AC847" s="9" t="s">
        <v>9557</v>
      </c>
      <c r="AD847" s="9" t="s">
        <v>223</v>
      </c>
      <c r="AE847" s="9" t="s">
        <v>105</v>
      </c>
      <c r="AF847" s="9" t="s">
        <v>6736</v>
      </c>
      <c r="AG847" s="10">
        <v>45210.715584803242</v>
      </c>
      <c r="AH847">
        <v>862303</v>
      </c>
      <c r="AI847" s="9" t="s">
        <v>9558</v>
      </c>
      <c r="AJ847" s="9"/>
      <c r="AK847" s="9" t="s">
        <v>77</v>
      </c>
      <c r="AL847" s="9" t="s">
        <v>1078</v>
      </c>
      <c r="AM847" s="10"/>
      <c r="AN847" s="9"/>
      <c r="AO847" s="9"/>
      <c r="AR847" s="9"/>
      <c r="AS847" s="9"/>
      <c r="AT847" s="9"/>
      <c r="AU847" s="9"/>
      <c r="AV847" s="9"/>
      <c r="AW847" s="9"/>
      <c r="AZ847" s="9"/>
      <c r="BA847" s="9"/>
      <c r="BB847" s="9" t="s">
        <v>1</v>
      </c>
    </row>
    <row r="848" spans="1:54" x14ac:dyDescent="0.25">
      <c r="A848" s="9" t="s">
        <v>9546</v>
      </c>
      <c r="B848" s="9" t="s">
        <v>3</v>
      </c>
      <c r="C848" s="9" t="s">
        <v>9443</v>
      </c>
      <c r="D848" s="9" t="s">
        <v>68</v>
      </c>
      <c r="E848" s="9" t="s">
        <v>9548</v>
      </c>
      <c r="F848" s="9"/>
      <c r="G848" s="9"/>
      <c r="H848">
        <v>1</v>
      </c>
      <c r="I848" s="9" t="s">
        <v>9446</v>
      </c>
      <c r="J848" s="9" t="s">
        <v>2696</v>
      </c>
      <c r="K848" s="9" t="s">
        <v>74</v>
      </c>
      <c r="L848" s="9" t="s">
        <v>75</v>
      </c>
      <c r="M848" s="9"/>
      <c r="N848" s="9"/>
      <c r="O848" s="9" t="s">
        <v>133</v>
      </c>
      <c r="P848" s="10">
        <v>45165</v>
      </c>
      <c r="Q848" s="10">
        <v>1.6944444444444446</v>
      </c>
      <c r="R848" s="10">
        <v>45199</v>
      </c>
      <c r="S848">
        <v>1</v>
      </c>
      <c r="T848" s="9" t="s">
        <v>77</v>
      </c>
      <c r="U848" s="9"/>
      <c r="V848" s="9"/>
      <c r="W848" s="9" t="s">
        <v>166</v>
      </c>
      <c r="Y848" s="9" t="s">
        <v>121</v>
      </c>
      <c r="Z848" s="10">
        <v>45171</v>
      </c>
      <c r="AA848" s="10">
        <v>1.3812500000000001</v>
      </c>
      <c r="AC848" s="9" t="s">
        <v>9549</v>
      </c>
      <c r="AD848" s="9" t="s">
        <v>94</v>
      </c>
      <c r="AE848" s="9" t="s">
        <v>82</v>
      </c>
      <c r="AF848" s="9" t="s">
        <v>124</v>
      </c>
      <c r="AG848" s="10">
        <v>45171.391109143522</v>
      </c>
      <c r="AH848">
        <v>862240</v>
      </c>
      <c r="AI848" s="9" t="s">
        <v>9550</v>
      </c>
      <c r="AJ848" s="9"/>
      <c r="AK848" s="9" t="s">
        <v>77</v>
      </c>
      <c r="AL848" s="9" t="s">
        <v>1217</v>
      </c>
      <c r="AM848" s="10"/>
      <c r="AN848" s="9"/>
      <c r="AO848" s="9"/>
      <c r="AR848" s="9"/>
      <c r="AS848" s="9"/>
      <c r="AT848" s="9"/>
      <c r="AU848" s="9"/>
      <c r="AV848" s="9"/>
      <c r="AW848" s="9"/>
      <c r="AZ848" s="9"/>
      <c r="BA848" s="9"/>
      <c r="BB848" s="9" t="s">
        <v>1</v>
      </c>
    </row>
    <row r="849" spans="1:54" x14ac:dyDescent="0.25">
      <c r="A849" s="9" t="s">
        <v>4384</v>
      </c>
      <c r="B849" s="9" t="s">
        <v>3</v>
      </c>
      <c r="C849" s="9" t="s">
        <v>515</v>
      </c>
      <c r="D849" s="9" t="s">
        <v>68</v>
      </c>
      <c r="E849" s="9" t="s">
        <v>9541</v>
      </c>
      <c r="F849" s="9"/>
      <c r="G849" s="9"/>
      <c r="H849">
        <v>1</v>
      </c>
      <c r="I849" s="9" t="s">
        <v>9542</v>
      </c>
      <c r="J849" s="9" t="s">
        <v>298</v>
      </c>
      <c r="K849" s="9" t="s">
        <v>428</v>
      </c>
      <c r="L849" s="9" t="s">
        <v>75</v>
      </c>
      <c r="M849" s="9"/>
      <c r="N849" s="9" t="s">
        <v>940</v>
      </c>
      <c r="O849" s="9" t="s">
        <v>119</v>
      </c>
      <c r="P849" s="10">
        <v>45171</v>
      </c>
      <c r="Q849" s="10">
        <v>1.4576388888888889</v>
      </c>
      <c r="R849" s="10">
        <v>45176</v>
      </c>
      <c r="S849">
        <v>1</v>
      </c>
      <c r="T849" s="9" t="s">
        <v>77</v>
      </c>
      <c r="U849" s="9"/>
      <c r="V849" s="9"/>
      <c r="W849" s="9" t="s">
        <v>166</v>
      </c>
      <c r="Y849" s="9" t="s">
        <v>146</v>
      </c>
      <c r="Z849" s="10">
        <v>45171</v>
      </c>
      <c r="AA849" s="10">
        <v>1.6111111111111112</v>
      </c>
      <c r="AC849" s="9" t="s">
        <v>9543</v>
      </c>
      <c r="AD849" s="9" t="s">
        <v>223</v>
      </c>
      <c r="AE849" s="9" t="s">
        <v>82</v>
      </c>
      <c r="AF849" s="9" t="s">
        <v>148</v>
      </c>
      <c r="AG849" s="10">
        <v>45171.615881944446</v>
      </c>
      <c r="AH849">
        <v>862715</v>
      </c>
      <c r="AI849" s="9" t="s">
        <v>9544</v>
      </c>
      <c r="AJ849" s="9"/>
      <c r="AK849" s="9" t="s">
        <v>77</v>
      </c>
      <c r="AL849" s="9"/>
      <c r="AM849" s="10"/>
      <c r="AN849" s="9"/>
      <c r="AO849" s="9"/>
      <c r="AR849" s="9"/>
      <c r="AS849" s="9"/>
      <c r="AT849" s="9"/>
      <c r="AU849" s="9"/>
      <c r="AV849" s="9"/>
      <c r="AW849" s="9"/>
      <c r="AZ849" s="9"/>
      <c r="BA849" s="9"/>
      <c r="BB849" s="9" t="s">
        <v>1</v>
      </c>
    </row>
    <row r="850" spans="1:54" x14ac:dyDescent="0.25">
      <c r="A850" s="9" t="s">
        <v>9536</v>
      </c>
      <c r="B850" s="9" t="s">
        <v>3</v>
      </c>
      <c r="C850" s="9" t="s">
        <v>542</v>
      </c>
      <c r="D850" s="9" t="s">
        <v>68</v>
      </c>
      <c r="E850" s="9" t="s">
        <v>9537</v>
      </c>
      <c r="F850" s="9"/>
      <c r="G850" s="9"/>
      <c r="H850">
        <v>1</v>
      </c>
      <c r="I850" s="9" t="s">
        <v>9439</v>
      </c>
      <c r="J850" s="9" t="s">
        <v>298</v>
      </c>
      <c r="K850" s="9" t="s">
        <v>74</v>
      </c>
      <c r="L850" s="9" t="s">
        <v>75</v>
      </c>
      <c r="M850" s="9"/>
      <c r="N850" s="9"/>
      <c r="O850" s="9" t="s">
        <v>133</v>
      </c>
      <c r="P850" s="10">
        <v>45165</v>
      </c>
      <c r="Q850" s="10">
        <v>1.6569444444444446</v>
      </c>
      <c r="R850" s="10">
        <v>45199</v>
      </c>
      <c r="S850">
        <v>1</v>
      </c>
      <c r="T850" s="9" t="s">
        <v>77</v>
      </c>
      <c r="U850" s="9"/>
      <c r="V850" s="9"/>
      <c r="W850" s="9" t="s">
        <v>0</v>
      </c>
      <c r="Y850" s="9" t="s">
        <v>121</v>
      </c>
      <c r="Z850" s="10">
        <v>45171</v>
      </c>
      <c r="AA850" s="10">
        <v>1.6187499999999999</v>
      </c>
      <c r="AC850" s="9" t="s">
        <v>6750</v>
      </c>
      <c r="AD850" s="9" t="s">
        <v>202</v>
      </c>
      <c r="AE850" s="9" t="s">
        <v>82</v>
      </c>
      <c r="AF850" s="9" t="s">
        <v>124</v>
      </c>
      <c r="AG850" s="10">
        <v>45171.629399270831</v>
      </c>
      <c r="AH850">
        <v>862226</v>
      </c>
      <c r="AI850" s="9" t="s">
        <v>9538</v>
      </c>
      <c r="AJ850" s="9"/>
      <c r="AK850" s="9" t="s">
        <v>77</v>
      </c>
      <c r="AL850" s="9"/>
      <c r="AM850" s="10"/>
      <c r="AN850" s="9"/>
      <c r="AO850" s="9"/>
      <c r="AR850" s="9"/>
      <c r="AS850" s="9"/>
      <c r="AT850" s="9"/>
      <c r="AU850" s="9"/>
      <c r="AV850" s="9"/>
      <c r="AW850" s="9"/>
      <c r="AZ850" s="9"/>
      <c r="BA850" s="9"/>
      <c r="BB850" s="9" t="s">
        <v>0</v>
      </c>
    </row>
    <row r="851" spans="1:54" x14ac:dyDescent="0.25">
      <c r="A851" s="9" t="s">
        <v>9531</v>
      </c>
      <c r="B851" s="9" t="s">
        <v>3</v>
      </c>
      <c r="C851" s="9" t="s">
        <v>1572</v>
      </c>
      <c r="D851" s="9" t="s">
        <v>68</v>
      </c>
      <c r="E851" s="9"/>
      <c r="F851" s="9"/>
      <c r="G851" s="9" t="s">
        <v>9427</v>
      </c>
      <c r="H851">
        <v>1</v>
      </c>
      <c r="I851" s="9" t="s">
        <v>9429</v>
      </c>
      <c r="J851" s="9" t="s">
        <v>92</v>
      </c>
      <c r="K851" s="9" t="s">
        <v>74</v>
      </c>
      <c r="L851" s="9" t="s">
        <v>105</v>
      </c>
      <c r="M851" s="9"/>
      <c r="N851" s="9"/>
      <c r="O851" s="9" t="s">
        <v>619</v>
      </c>
      <c r="P851" s="10">
        <v>45165</v>
      </c>
      <c r="Q851" s="10">
        <v>1.5944444444444446</v>
      </c>
      <c r="R851" s="10">
        <v>45199</v>
      </c>
      <c r="S851">
        <v>1</v>
      </c>
      <c r="T851" s="9" t="s">
        <v>77</v>
      </c>
      <c r="U851" s="9"/>
      <c r="V851" s="9"/>
      <c r="W851" s="9" t="s">
        <v>166</v>
      </c>
      <c r="Y851" s="9" t="s">
        <v>107</v>
      </c>
      <c r="Z851" s="10">
        <v>45171</v>
      </c>
      <c r="AA851" s="10">
        <v>1.4909722222222221</v>
      </c>
      <c r="AC851" s="9" t="s">
        <v>9533</v>
      </c>
      <c r="AD851" s="9" t="s">
        <v>302</v>
      </c>
      <c r="AE851" s="9" t="s">
        <v>82</v>
      </c>
      <c r="AF851" s="9" t="s">
        <v>110</v>
      </c>
      <c r="AG851" s="10">
        <v>45171.492183449074</v>
      </c>
      <c r="AH851">
        <v>862205</v>
      </c>
      <c r="AI851" s="9" t="s">
        <v>9534</v>
      </c>
      <c r="AJ851" s="9"/>
      <c r="AK851" s="9" t="s">
        <v>77</v>
      </c>
      <c r="AL851" s="9" t="s">
        <v>1217</v>
      </c>
      <c r="AM851" s="10"/>
      <c r="AN851" s="9"/>
      <c r="AO851" s="9"/>
      <c r="AR851" s="9"/>
      <c r="AS851" s="9"/>
      <c r="AT851" s="9"/>
      <c r="AU851" s="9"/>
      <c r="AV851" s="9"/>
      <c r="AW851" s="9"/>
      <c r="AZ851" s="9"/>
      <c r="BA851" s="9"/>
      <c r="BB851" s="9" t="s">
        <v>1</v>
      </c>
    </row>
    <row r="852" spans="1:54" x14ac:dyDescent="0.25">
      <c r="A852" s="9" t="s">
        <v>9527</v>
      </c>
      <c r="B852" s="9" t="s">
        <v>3</v>
      </c>
      <c r="C852" s="9" t="s">
        <v>1198</v>
      </c>
      <c r="D852" s="9" t="s">
        <v>68</v>
      </c>
      <c r="E852" s="9" t="s">
        <v>9528</v>
      </c>
      <c r="F852" s="9"/>
      <c r="G852" s="9"/>
      <c r="H852">
        <v>1</v>
      </c>
      <c r="I852" s="9" t="s">
        <v>1202</v>
      </c>
      <c r="J852" s="9" t="s">
        <v>73</v>
      </c>
      <c r="K852" s="9" t="s">
        <v>74</v>
      </c>
      <c r="L852" s="9" t="s">
        <v>75</v>
      </c>
      <c r="M852" s="9"/>
      <c r="N852" s="9"/>
      <c r="O852" s="9" t="s">
        <v>76</v>
      </c>
      <c r="P852" s="10">
        <v>45165</v>
      </c>
      <c r="Q852" s="10">
        <v>1.4298611111111112</v>
      </c>
      <c r="R852" s="10">
        <v>45199</v>
      </c>
      <c r="S852">
        <v>1</v>
      </c>
      <c r="T852" s="9" t="s">
        <v>77</v>
      </c>
      <c r="U852" s="9"/>
      <c r="V852" s="9"/>
      <c r="W852" s="9" t="s">
        <v>0</v>
      </c>
      <c r="Y852" s="9" t="s">
        <v>121</v>
      </c>
      <c r="Z852" s="10">
        <v>45171</v>
      </c>
      <c r="AA852" s="10">
        <v>1.6090277777777779</v>
      </c>
      <c r="AC852" s="9" t="s">
        <v>1203</v>
      </c>
      <c r="AD852" s="9" t="s">
        <v>302</v>
      </c>
      <c r="AE852" s="9" t="s">
        <v>82</v>
      </c>
      <c r="AF852" s="9" t="s">
        <v>124</v>
      </c>
      <c r="AG852" s="10">
        <v>45171.609143321759</v>
      </c>
      <c r="AH852">
        <v>862175</v>
      </c>
      <c r="AI852" s="9" t="s">
        <v>9529</v>
      </c>
      <c r="AJ852" s="9"/>
      <c r="AK852" s="9" t="s">
        <v>77</v>
      </c>
      <c r="AL852" s="9"/>
      <c r="AM852" s="10"/>
      <c r="AN852" s="9"/>
      <c r="AO852" s="9"/>
      <c r="AR852" s="9"/>
      <c r="AS852" s="9"/>
      <c r="AT852" s="9"/>
      <c r="AU852" s="9"/>
      <c r="AV852" s="9"/>
      <c r="AW852" s="9"/>
      <c r="AZ852" s="9"/>
      <c r="BA852" s="9"/>
      <c r="BB852" s="9" t="s">
        <v>0</v>
      </c>
    </row>
    <row r="853" spans="1:54" x14ac:dyDescent="0.25">
      <c r="A853" s="9" t="s">
        <v>1197</v>
      </c>
      <c r="B853" s="9" t="s">
        <v>3</v>
      </c>
      <c r="C853" s="9" t="s">
        <v>1198</v>
      </c>
      <c r="D853" s="9" t="s">
        <v>68</v>
      </c>
      <c r="E853" s="9" t="s">
        <v>1199</v>
      </c>
      <c r="F853" s="9"/>
      <c r="G853" s="9"/>
      <c r="H853">
        <v>1</v>
      </c>
      <c r="I853" s="9" t="s">
        <v>1202</v>
      </c>
      <c r="J853" s="9" t="s">
        <v>73</v>
      </c>
      <c r="K853" s="9" t="s">
        <v>74</v>
      </c>
      <c r="L853" s="9" t="s">
        <v>75</v>
      </c>
      <c r="M853" s="9"/>
      <c r="N853" s="9"/>
      <c r="O853" s="9" t="s">
        <v>76</v>
      </c>
      <c r="P853" s="10">
        <v>45165</v>
      </c>
      <c r="Q853" s="10">
        <v>1.4298611111111112</v>
      </c>
      <c r="R853" s="10">
        <v>45199</v>
      </c>
      <c r="S853">
        <v>1</v>
      </c>
      <c r="T853" s="9" t="s">
        <v>77</v>
      </c>
      <c r="U853" s="9"/>
      <c r="V853" s="9"/>
      <c r="W853" s="9" t="s">
        <v>0</v>
      </c>
      <c r="Y853" s="9" t="s">
        <v>121</v>
      </c>
      <c r="Z853" s="10">
        <v>45171</v>
      </c>
      <c r="AA853" s="10">
        <v>1.6090277777777779</v>
      </c>
      <c r="AC853" s="9" t="s">
        <v>1203</v>
      </c>
      <c r="AD853" s="9" t="s">
        <v>269</v>
      </c>
      <c r="AE853" s="9" t="s">
        <v>82</v>
      </c>
      <c r="AF853" s="9" t="s">
        <v>124</v>
      </c>
      <c r="AG853" s="10">
        <v>45171.612647372684</v>
      </c>
      <c r="AH853">
        <v>862173</v>
      </c>
      <c r="AI853" s="9" t="s">
        <v>1204</v>
      </c>
      <c r="AJ853" s="9"/>
      <c r="AK853" s="9" t="s">
        <v>77</v>
      </c>
      <c r="AL853" s="9"/>
      <c r="AM853" s="10"/>
      <c r="AN853" s="9"/>
      <c r="AO853" s="9"/>
      <c r="AR853" s="9"/>
      <c r="AS853" s="9"/>
      <c r="AT853" s="9"/>
      <c r="AU853" s="9"/>
      <c r="AV853" s="9"/>
      <c r="AW853" s="9"/>
      <c r="AZ853" s="9"/>
      <c r="BA853" s="9"/>
      <c r="BB853" s="9" t="s">
        <v>0</v>
      </c>
    </row>
    <row r="854" spans="1:54" x14ac:dyDescent="0.25">
      <c r="A854" s="9" t="s">
        <v>1177</v>
      </c>
      <c r="B854" s="9" t="s">
        <v>3</v>
      </c>
      <c r="C854" s="9" t="s">
        <v>515</v>
      </c>
      <c r="D854" s="9" t="s">
        <v>68</v>
      </c>
      <c r="E854" s="9" t="s">
        <v>1179</v>
      </c>
      <c r="F854" s="9"/>
      <c r="G854" s="9"/>
      <c r="H854">
        <v>1</v>
      </c>
      <c r="I854" s="9" t="s">
        <v>1185</v>
      </c>
      <c r="J854" s="9" t="s">
        <v>1186</v>
      </c>
      <c r="K854" s="9" t="s">
        <v>428</v>
      </c>
      <c r="L854" s="9" t="s">
        <v>75</v>
      </c>
      <c r="M854" s="9"/>
      <c r="N854" s="9" t="s">
        <v>1187</v>
      </c>
      <c r="O854" s="9" t="s">
        <v>119</v>
      </c>
      <c r="P854" s="10">
        <v>45171</v>
      </c>
      <c r="Q854" s="10">
        <v>1.4284722222222221</v>
      </c>
      <c r="R854" s="10">
        <v>45176</v>
      </c>
      <c r="S854">
        <v>1</v>
      </c>
      <c r="T854" s="9" t="s">
        <v>77</v>
      </c>
      <c r="U854" s="9"/>
      <c r="V854" s="9"/>
      <c r="W854" s="9" t="s">
        <v>166</v>
      </c>
      <c r="Y854" s="9" t="s">
        <v>121</v>
      </c>
      <c r="Z854" s="10">
        <v>45171</v>
      </c>
      <c r="AA854" s="10">
        <v>1.6381944444444443</v>
      </c>
      <c r="AC854" s="9" t="s">
        <v>1188</v>
      </c>
      <c r="AD854" s="9" t="s">
        <v>269</v>
      </c>
      <c r="AE854" s="9" t="s">
        <v>82</v>
      </c>
      <c r="AF854" s="9" t="s">
        <v>124</v>
      </c>
      <c r="AG854" s="10">
        <v>45171.640448113423</v>
      </c>
      <c r="AH854">
        <v>862702</v>
      </c>
      <c r="AI854" s="9" t="s">
        <v>1189</v>
      </c>
      <c r="AJ854" s="9"/>
      <c r="AK854" s="9" t="s">
        <v>77</v>
      </c>
      <c r="AL854" s="9"/>
      <c r="AM854" s="10"/>
      <c r="AN854" s="9"/>
      <c r="AO854" s="9"/>
      <c r="AR854" s="9"/>
      <c r="AS854" s="9"/>
      <c r="AT854" s="9"/>
      <c r="AU854" s="9"/>
      <c r="AV854" s="9"/>
      <c r="AW854" s="9"/>
      <c r="AZ854" s="9"/>
      <c r="BA854" s="9"/>
      <c r="BB854" s="9" t="s">
        <v>1</v>
      </c>
    </row>
    <row r="855" spans="1:54" x14ac:dyDescent="0.25">
      <c r="A855" s="9" t="s">
        <v>9520</v>
      </c>
      <c r="B855" s="9" t="s">
        <v>3</v>
      </c>
      <c r="C855" s="9" t="s">
        <v>1178</v>
      </c>
      <c r="D855" s="9" t="s">
        <v>68</v>
      </c>
      <c r="E855" s="9" t="s">
        <v>9522</v>
      </c>
      <c r="F855" s="9"/>
      <c r="G855" s="9"/>
      <c r="H855">
        <v>1</v>
      </c>
      <c r="I855" s="9" t="s">
        <v>992</v>
      </c>
      <c r="J855" s="9" t="s">
        <v>73</v>
      </c>
      <c r="K855" s="9" t="s">
        <v>74</v>
      </c>
      <c r="L855" s="9" t="s">
        <v>75</v>
      </c>
      <c r="M855" s="9"/>
      <c r="N855" s="9"/>
      <c r="O855" s="9" t="s">
        <v>119</v>
      </c>
      <c r="P855" s="10">
        <v>45155</v>
      </c>
      <c r="Q855" s="10">
        <v>1.4791666666666665</v>
      </c>
      <c r="R855" s="10">
        <v>45190</v>
      </c>
      <c r="S855">
        <v>1</v>
      </c>
      <c r="T855" s="9" t="s">
        <v>77</v>
      </c>
      <c r="U855" s="9"/>
      <c r="V855" s="9"/>
      <c r="W855" s="9" t="s">
        <v>78</v>
      </c>
      <c r="Y855" s="9" t="s">
        <v>146</v>
      </c>
      <c r="Z855" s="10">
        <v>45171</v>
      </c>
      <c r="AA855" s="10">
        <v>1.4763888888888888</v>
      </c>
      <c r="AC855" s="9" t="s">
        <v>9524</v>
      </c>
      <c r="AD855" s="9" t="s">
        <v>94</v>
      </c>
      <c r="AE855" s="9" t="s">
        <v>105</v>
      </c>
      <c r="AF855" s="9" t="s">
        <v>6736</v>
      </c>
      <c r="AG855" s="10">
        <v>45210.71541157407</v>
      </c>
      <c r="AH855">
        <v>861257</v>
      </c>
      <c r="AI855" s="9" t="s">
        <v>9525</v>
      </c>
      <c r="AJ855" s="9"/>
      <c r="AK855" s="9" t="s">
        <v>77</v>
      </c>
      <c r="AL855" s="9" t="s">
        <v>1156</v>
      </c>
      <c r="AM855" s="10"/>
      <c r="AN855" s="9"/>
      <c r="AO855" s="9"/>
      <c r="AR855" s="9"/>
      <c r="AS855" s="9"/>
      <c r="AT855" s="9"/>
      <c r="AU855" s="9"/>
      <c r="AV855" s="9"/>
      <c r="AW855" s="9"/>
      <c r="AZ855" s="9"/>
      <c r="BA855" s="9"/>
      <c r="BB855" s="9" t="s">
        <v>1</v>
      </c>
    </row>
    <row r="856" spans="1:54" x14ac:dyDescent="0.25">
      <c r="A856" s="9" t="s">
        <v>4321</v>
      </c>
      <c r="B856" s="9" t="s">
        <v>3</v>
      </c>
      <c r="C856" s="9" t="s">
        <v>1012</v>
      </c>
      <c r="D856" s="9" t="s">
        <v>68</v>
      </c>
      <c r="E856" s="9" t="s">
        <v>9515</v>
      </c>
      <c r="F856" s="9"/>
      <c r="G856" s="9"/>
      <c r="H856">
        <v>1</v>
      </c>
      <c r="I856" s="9" t="s">
        <v>9516</v>
      </c>
      <c r="J856" s="9" t="s">
        <v>847</v>
      </c>
      <c r="K856" s="9" t="s">
        <v>428</v>
      </c>
      <c r="L856" s="9" t="s">
        <v>75</v>
      </c>
      <c r="M856" s="9"/>
      <c r="N856" s="9" t="s">
        <v>666</v>
      </c>
      <c r="O856" s="9" t="s">
        <v>791</v>
      </c>
      <c r="P856" s="10">
        <v>45171</v>
      </c>
      <c r="Q856" s="10">
        <v>1.3527777777777779</v>
      </c>
      <c r="R856" s="10">
        <v>45176.354861111111</v>
      </c>
      <c r="S856">
        <v>1</v>
      </c>
      <c r="T856" s="9" t="s">
        <v>77</v>
      </c>
      <c r="U856" s="9"/>
      <c r="V856" s="9"/>
      <c r="W856" s="9" t="s">
        <v>965</v>
      </c>
      <c r="Y856" s="9" t="s">
        <v>107</v>
      </c>
      <c r="Z856" s="10">
        <v>45171</v>
      </c>
      <c r="AA856" s="10">
        <v>1.5326388888888891</v>
      </c>
      <c r="AC856" s="9" t="s">
        <v>9517</v>
      </c>
      <c r="AD856" s="9" t="s">
        <v>223</v>
      </c>
      <c r="AE856" s="9" t="s">
        <v>82</v>
      </c>
      <c r="AF856" s="9" t="s">
        <v>110</v>
      </c>
      <c r="AG856" s="10">
        <v>45171.544207557869</v>
      </c>
      <c r="AH856">
        <v>862690</v>
      </c>
      <c r="AI856" s="9" t="s">
        <v>9518</v>
      </c>
      <c r="AJ856" s="9"/>
      <c r="AK856" s="9" t="s">
        <v>77</v>
      </c>
      <c r="AL856" s="9"/>
      <c r="AM856" s="10"/>
      <c r="AN856" s="9"/>
      <c r="AO856" s="9"/>
      <c r="AR856" s="9"/>
      <c r="AS856" s="9"/>
      <c r="AT856" s="9"/>
      <c r="AU856" s="9"/>
      <c r="AV856" s="9"/>
      <c r="AW856" s="9"/>
      <c r="AZ856" s="9"/>
      <c r="BA856" s="9"/>
      <c r="BB856" s="9" t="s">
        <v>1</v>
      </c>
    </row>
    <row r="857" spans="1:54" x14ac:dyDescent="0.25">
      <c r="A857" s="9" t="s">
        <v>9505</v>
      </c>
      <c r="B857" s="9" t="s">
        <v>3</v>
      </c>
      <c r="C857" s="9" t="s">
        <v>9507</v>
      </c>
      <c r="D857" s="9" t="s">
        <v>68</v>
      </c>
      <c r="E857" s="9" t="s">
        <v>9508</v>
      </c>
      <c r="F857" s="9"/>
      <c r="G857" s="9"/>
      <c r="I857" s="9" t="s">
        <v>9510</v>
      </c>
      <c r="J857" s="9" t="s">
        <v>73</v>
      </c>
      <c r="K857" s="9" t="s">
        <v>74</v>
      </c>
      <c r="L857" s="9" t="s">
        <v>75</v>
      </c>
      <c r="M857" s="9"/>
      <c r="N857" s="9"/>
      <c r="O857" s="9" t="s">
        <v>76</v>
      </c>
      <c r="P857" s="10">
        <v>45151</v>
      </c>
      <c r="Q857" s="10">
        <v>1.3381944444444445</v>
      </c>
      <c r="R857" s="10">
        <v>45186</v>
      </c>
      <c r="S857">
        <v>1</v>
      </c>
      <c r="T857" s="9" t="s">
        <v>77</v>
      </c>
      <c r="U857" s="9"/>
      <c r="V857" s="9"/>
      <c r="W857" s="9" t="s">
        <v>166</v>
      </c>
      <c r="Y857" s="9" t="s">
        <v>121</v>
      </c>
      <c r="Z857" s="10">
        <v>45171</v>
      </c>
      <c r="AA857" s="10">
        <v>1.5166666666666666</v>
      </c>
      <c r="AC857" s="9" t="s">
        <v>9511</v>
      </c>
      <c r="AD857" s="9" t="s">
        <v>269</v>
      </c>
      <c r="AE857" s="9" t="s">
        <v>82</v>
      </c>
      <c r="AF857" s="9" t="s">
        <v>124</v>
      </c>
      <c r="AG857" s="10">
        <v>45171.522437997686</v>
      </c>
      <c r="AH857">
        <v>860902</v>
      </c>
      <c r="AI857" s="9" t="s">
        <v>9512</v>
      </c>
      <c r="AJ857" s="9"/>
      <c r="AK857" s="9" t="s">
        <v>135</v>
      </c>
      <c r="AL857" s="9" t="s">
        <v>4201</v>
      </c>
      <c r="AM857" s="10"/>
      <c r="AN857" s="9"/>
      <c r="AO857" s="9"/>
      <c r="AR857" s="9"/>
      <c r="AS857" s="9"/>
      <c r="AT857" s="9"/>
      <c r="AU857" s="9"/>
      <c r="AV857" s="9"/>
      <c r="AW857" s="9"/>
      <c r="AZ857" s="9"/>
      <c r="BA857" s="9"/>
      <c r="BB857" s="9" t="s">
        <v>1</v>
      </c>
    </row>
    <row r="858" spans="1:54" x14ac:dyDescent="0.25">
      <c r="A858" s="9" t="s">
        <v>9498</v>
      </c>
      <c r="B858" s="9" t="s">
        <v>3</v>
      </c>
      <c r="C858" s="9" t="s">
        <v>515</v>
      </c>
      <c r="D858" s="9" t="s">
        <v>68</v>
      </c>
      <c r="E858" s="9"/>
      <c r="F858" s="9"/>
      <c r="G858" s="9"/>
      <c r="H858">
        <v>1</v>
      </c>
      <c r="I858" s="9" t="s">
        <v>9501</v>
      </c>
      <c r="J858" s="9" t="s">
        <v>73</v>
      </c>
      <c r="K858" s="9" t="s">
        <v>74</v>
      </c>
      <c r="L858" s="9" t="s">
        <v>75</v>
      </c>
      <c r="M858" s="9"/>
      <c r="N858" s="9"/>
      <c r="O858" s="9" t="s">
        <v>119</v>
      </c>
      <c r="P858" s="10">
        <v>45149</v>
      </c>
      <c r="Q858" s="10">
        <v>1.6479166666666667</v>
      </c>
      <c r="R858" s="10">
        <v>45192</v>
      </c>
      <c r="S858">
        <v>1</v>
      </c>
      <c r="T858" s="9" t="s">
        <v>77</v>
      </c>
      <c r="U858" s="9"/>
      <c r="V858" s="9"/>
      <c r="W858" s="9" t="s">
        <v>166</v>
      </c>
      <c r="Y858" s="9" t="s">
        <v>107</v>
      </c>
      <c r="Z858" s="10">
        <v>45171</v>
      </c>
      <c r="AA858" s="10">
        <v>1.5770833333333334</v>
      </c>
      <c r="AC858" s="9" t="s">
        <v>9502</v>
      </c>
      <c r="AD858" s="9" t="s">
        <v>302</v>
      </c>
      <c r="AE858" s="9" t="s">
        <v>82</v>
      </c>
      <c r="AF858" s="9" t="s">
        <v>110</v>
      </c>
      <c r="AG858" s="10">
        <v>45171.577909143518</v>
      </c>
      <c r="AH858">
        <v>860786</v>
      </c>
      <c r="AI858" s="9" t="s">
        <v>9503</v>
      </c>
      <c r="AJ858" s="9"/>
      <c r="AK858" s="9" t="s">
        <v>77</v>
      </c>
      <c r="AL858" s="9"/>
      <c r="AM858" s="10"/>
      <c r="AN858" s="9"/>
      <c r="AO858" s="9"/>
      <c r="AR858" s="9"/>
      <c r="AS858" s="9"/>
      <c r="AT858" s="9"/>
      <c r="AU858" s="9"/>
      <c r="AV858" s="9"/>
      <c r="AW858" s="9"/>
      <c r="AZ858" s="9"/>
      <c r="BA858" s="9"/>
      <c r="BB858" s="9" t="s">
        <v>1</v>
      </c>
    </row>
    <row r="859" spans="1:54" x14ac:dyDescent="0.25">
      <c r="A859" s="9" t="s">
        <v>9492</v>
      </c>
      <c r="B859" s="9" t="s">
        <v>3</v>
      </c>
      <c r="C859" s="9" t="s">
        <v>866</v>
      </c>
      <c r="D859" s="9" t="s">
        <v>68</v>
      </c>
      <c r="E859" s="9" t="s">
        <v>9494</v>
      </c>
      <c r="F859" s="9"/>
      <c r="G859" s="9"/>
      <c r="H859">
        <v>1</v>
      </c>
      <c r="I859" s="9" t="s">
        <v>210</v>
      </c>
      <c r="J859" s="9" t="s">
        <v>73</v>
      </c>
      <c r="K859" s="9" t="s">
        <v>211</v>
      </c>
      <c r="L859" s="9" t="s">
        <v>212</v>
      </c>
      <c r="M859" s="9"/>
      <c r="N859" s="9"/>
      <c r="O859" s="9" t="s">
        <v>547</v>
      </c>
      <c r="P859" s="10">
        <v>45168</v>
      </c>
      <c r="Q859" s="10">
        <v>1.4861111111111112</v>
      </c>
      <c r="R859" s="10">
        <v>45199.486111111109</v>
      </c>
      <c r="S859">
        <v>1</v>
      </c>
      <c r="T859" s="9" t="s">
        <v>77</v>
      </c>
      <c r="U859" s="9"/>
      <c r="V859" s="9"/>
      <c r="W859" s="9" t="s">
        <v>0</v>
      </c>
      <c r="Y859" s="9" t="s">
        <v>121</v>
      </c>
      <c r="Z859" s="10">
        <v>45171</v>
      </c>
      <c r="AA859" s="10">
        <v>1.5965277777777778</v>
      </c>
      <c r="AC859" s="9" t="s">
        <v>9495</v>
      </c>
      <c r="AD859" s="9" t="s">
        <v>123</v>
      </c>
      <c r="AE859" s="9" t="s">
        <v>82</v>
      </c>
      <c r="AF859" s="9" t="s">
        <v>124</v>
      </c>
      <c r="AG859" s="10">
        <v>45171.598744062503</v>
      </c>
      <c r="AH859">
        <v>862462</v>
      </c>
      <c r="AI859" s="9" t="s">
        <v>9496</v>
      </c>
      <c r="AJ859" s="9"/>
      <c r="AK859" s="9" t="s">
        <v>135</v>
      </c>
      <c r="AL859" s="9"/>
      <c r="AM859" s="10"/>
      <c r="AN859" s="9"/>
      <c r="AO859" s="9"/>
      <c r="AR859" s="9"/>
      <c r="AS859" s="9"/>
      <c r="AT859" s="9"/>
      <c r="AU859" s="9"/>
      <c r="AV859" s="9"/>
      <c r="AW859" s="9"/>
      <c r="AZ859" s="9"/>
      <c r="BA859" s="9"/>
      <c r="BB859" s="9" t="s">
        <v>0</v>
      </c>
    </row>
    <row r="860" spans="1:54" x14ac:dyDescent="0.25">
      <c r="A860" s="9" t="s">
        <v>1191</v>
      </c>
      <c r="B860" s="9" t="s">
        <v>3</v>
      </c>
      <c r="C860" s="9" t="s">
        <v>443</v>
      </c>
      <c r="D860" s="9" t="s">
        <v>68</v>
      </c>
      <c r="E860" s="9" t="s">
        <v>1192</v>
      </c>
      <c r="F860" s="9"/>
      <c r="G860" s="9"/>
      <c r="H860">
        <v>1</v>
      </c>
      <c r="I860" s="9" t="s">
        <v>1193</v>
      </c>
      <c r="J860" s="9" t="s">
        <v>73</v>
      </c>
      <c r="K860" s="9" t="s">
        <v>74</v>
      </c>
      <c r="L860" s="9" t="s">
        <v>73</v>
      </c>
      <c r="M860" s="9"/>
      <c r="N860" s="9"/>
      <c r="O860" s="9" t="s">
        <v>76</v>
      </c>
      <c r="P860" s="10">
        <v>45137</v>
      </c>
      <c r="Q860" s="10">
        <v>1.4874999999999998</v>
      </c>
      <c r="R860" s="10">
        <v>45141</v>
      </c>
      <c r="S860">
        <v>1</v>
      </c>
      <c r="T860" s="9" t="s">
        <v>77</v>
      </c>
      <c r="U860" s="9"/>
      <c r="V860" s="9"/>
      <c r="W860" s="9" t="s">
        <v>0</v>
      </c>
      <c r="Y860" s="9" t="s">
        <v>107</v>
      </c>
      <c r="Z860" s="10">
        <v>45171</v>
      </c>
      <c r="AA860" s="10">
        <v>1.6173611111111112</v>
      </c>
      <c r="AC860" s="9" t="s">
        <v>1194</v>
      </c>
      <c r="AD860" s="9" t="s">
        <v>223</v>
      </c>
      <c r="AE860" s="9" t="s">
        <v>82</v>
      </c>
      <c r="AF860" s="9" t="s">
        <v>110</v>
      </c>
      <c r="AG860" s="10">
        <v>45171.620098032407</v>
      </c>
      <c r="AH860">
        <v>859746</v>
      </c>
      <c r="AI860" s="9" t="s">
        <v>1195</v>
      </c>
      <c r="AJ860" s="9"/>
      <c r="AK860" s="9" t="s">
        <v>77</v>
      </c>
      <c r="AL860" s="9"/>
      <c r="AM860" s="10"/>
      <c r="AN860" s="9"/>
      <c r="AO860" s="9"/>
      <c r="AR860" s="9"/>
      <c r="AS860" s="9"/>
      <c r="AT860" s="9"/>
      <c r="AU860" s="9"/>
      <c r="AV860" s="9"/>
      <c r="AW860" s="9"/>
      <c r="AZ860" s="9"/>
      <c r="BA860" s="9"/>
      <c r="BB860" s="9" t="s">
        <v>0</v>
      </c>
    </row>
    <row r="861" spans="1:54" x14ac:dyDescent="0.25">
      <c r="A861" s="9" t="s">
        <v>9489</v>
      </c>
      <c r="B861" s="9" t="s">
        <v>3</v>
      </c>
      <c r="C861" s="9" t="s">
        <v>1106</v>
      </c>
      <c r="D861" s="9" t="s">
        <v>68</v>
      </c>
      <c r="E861" s="9" t="s">
        <v>9490</v>
      </c>
      <c r="F861" s="9"/>
      <c r="G861" s="9"/>
      <c r="H861">
        <v>1</v>
      </c>
      <c r="I861" s="9" t="s">
        <v>210</v>
      </c>
      <c r="J861" s="9" t="s">
        <v>165</v>
      </c>
      <c r="K861" s="9" t="s">
        <v>211</v>
      </c>
      <c r="L861" s="9" t="s">
        <v>212</v>
      </c>
      <c r="M861" s="9"/>
      <c r="N861" s="9"/>
      <c r="O861" s="9" t="s">
        <v>213</v>
      </c>
      <c r="P861" s="10">
        <v>45167</v>
      </c>
      <c r="Q861" s="10">
        <v>1.5298611111111109</v>
      </c>
      <c r="R861" s="10">
        <v>45198.53125</v>
      </c>
      <c r="S861">
        <v>1</v>
      </c>
      <c r="T861" s="9" t="s">
        <v>77</v>
      </c>
      <c r="U861" s="9"/>
      <c r="V861" s="9"/>
      <c r="W861" s="9" t="s">
        <v>0</v>
      </c>
      <c r="Y861" s="9" t="s">
        <v>107</v>
      </c>
      <c r="Z861" s="10">
        <v>45171</v>
      </c>
      <c r="AA861" s="10">
        <v>1.5097222222222224</v>
      </c>
      <c r="AC861" s="9" t="s">
        <v>9486</v>
      </c>
      <c r="AD861" s="9" t="s">
        <v>223</v>
      </c>
      <c r="AE861" s="9" t="s">
        <v>82</v>
      </c>
      <c r="AF861" s="9" t="s">
        <v>110</v>
      </c>
      <c r="AG861" s="10">
        <v>45171.510118831022</v>
      </c>
      <c r="AH861">
        <v>862387</v>
      </c>
      <c r="AI861" s="9" t="s">
        <v>9491</v>
      </c>
      <c r="AJ861" s="9"/>
      <c r="AK861" s="9" t="s">
        <v>77</v>
      </c>
      <c r="AL861" s="9"/>
      <c r="AM861" s="10"/>
      <c r="AN861" s="9"/>
      <c r="AO861" s="9"/>
      <c r="AR861" s="9"/>
      <c r="AS861" s="9"/>
      <c r="AT861" s="9"/>
      <c r="AU861" s="9"/>
      <c r="AV861" s="9"/>
      <c r="AW861" s="9"/>
      <c r="AZ861" s="9"/>
      <c r="BA861" s="9"/>
      <c r="BB861" s="9" t="s">
        <v>0</v>
      </c>
    </row>
    <row r="862" spans="1:54" x14ac:dyDescent="0.25">
      <c r="A862" s="9" t="s">
        <v>9483</v>
      </c>
      <c r="B862" s="9" t="s">
        <v>3</v>
      </c>
      <c r="C862" s="9" t="s">
        <v>1106</v>
      </c>
      <c r="D862" s="9" t="s">
        <v>68</v>
      </c>
      <c r="E862" s="9" t="s">
        <v>9485</v>
      </c>
      <c r="F862" s="9"/>
      <c r="G862" s="9"/>
      <c r="H862">
        <v>1</v>
      </c>
      <c r="I862" s="9" t="s">
        <v>210</v>
      </c>
      <c r="J862" s="9" t="s">
        <v>165</v>
      </c>
      <c r="K862" s="9" t="s">
        <v>211</v>
      </c>
      <c r="L862" s="9" t="s">
        <v>212</v>
      </c>
      <c r="M862" s="9"/>
      <c r="N862" s="9"/>
      <c r="O862" s="9" t="s">
        <v>213</v>
      </c>
      <c r="P862" s="10">
        <v>45167</v>
      </c>
      <c r="Q862" s="10">
        <v>1.5298611111111109</v>
      </c>
      <c r="R862" s="10">
        <v>45198.53125</v>
      </c>
      <c r="S862">
        <v>1</v>
      </c>
      <c r="T862" s="9" t="s">
        <v>77</v>
      </c>
      <c r="U862" s="9"/>
      <c r="V862" s="9"/>
      <c r="W862" s="9" t="s">
        <v>0</v>
      </c>
      <c r="Y862" s="9" t="s">
        <v>107</v>
      </c>
      <c r="Z862" s="10">
        <v>45171</v>
      </c>
      <c r="AA862" s="10">
        <v>1.5104166666666665</v>
      </c>
      <c r="AC862" s="9" t="s">
        <v>9486</v>
      </c>
      <c r="AD862" s="9" t="s">
        <v>215</v>
      </c>
      <c r="AE862" s="9" t="s">
        <v>82</v>
      </c>
      <c r="AF862" s="9" t="s">
        <v>110</v>
      </c>
      <c r="AG862" s="10">
        <v>45171.511554548611</v>
      </c>
      <c r="AH862">
        <v>862385</v>
      </c>
      <c r="AI862" s="9" t="s">
        <v>9487</v>
      </c>
      <c r="AJ862" s="9"/>
      <c r="AK862" s="9" t="s">
        <v>77</v>
      </c>
      <c r="AL862" s="9"/>
      <c r="AM862" s="10"/>
      <c r="AN862" s="9"/>
      <c r="AO862" s="9"/>
      <c r="AR862" s="9"/>
      <c r="AS862" s="9"/>
      <c r="AT862" s="9"/>
      <c r="AU862" s="9"/>
      <c r="AV862" s="9"/>
      <c r="AW862" s="9"/>
      <c r="AZ862" s="9"/>
      <c r="BA862" s="9"/>
      <c r="BB862" s="9" t="s">
        <v>0</v>
      </c>
    </row>
    <row r="863" spans="1:54" x14ac:dyDescent="0.25">
      <c r="A863" s="9" t="s">
        <v>1256</v>
      </c>
      <c r="B863" s="9" t="s">
        <v>3</v>
      </c>
      <c r="C863" s="9" t="s">
        <v>1257</v>
      </c>
      <c r="D863" s="9" t="s">
        <v>68</v>
      </c>
      <c r="E863" s="9" t="s">
        <v>1258</v>
      </c>
      <c r="F863" s="9"/>
      <c r="G863" s="9" t="s">
        <v>1259</v>
      </c>
      <c r="H863">
        <v>3</v>
      </c>
      <c r="I863" s="9" t="s">
        <v>1262</v>
      </c>
      <c r="J863" s="9" t="s">
        <v>165</v>
      </c>
      <c r="K863" s="9" t="s">
        <v>74</v>
      </c>
      <c r="L863" s="9" t="s">
        <v>105</v>
      </c>
      <c r="M863" s="9"/>
      <c r="N863" s="9"/>
      <c r="O863" s="9" t="s">
        <v>756</v>
      </c>
      <c r="P863" s="10">
        <v>45136</v>
      </c>
      <c r="Q863" s="10">
        <v>1.4097222222222223</v>
      </c>
      <c r="R863" s="10">
        <v>45199</v>
      </c>
      <c r="S863">
        <v>1</v>
      </c>
      <c r="T863" s="9" t="s">
        <v>77</v>
      </c>
      <c r="U863" s="9"/>
      <c r="V863" s="9"/>
      <c r="W863" s="9" t="s">
        <v>0</v>
      </c>
      <c r="Y863" s="9" t="s">
        <v>146</v>
      </c>
      <c r="Z863" s="10">
        <v>45171</v>
      </c>
      <c r="AA863" s="10">
        <v>1.598611111111111</v>
      </c>
      <c r="AC863" s="9" t="s">
        <v>1263</v>
      </c>
      <c r="AD863" s="9" t="s">
        <v>109</v>
      </c>
      <c r="AE863" s="9" t="s">
        <v>82</v>
      </c>
      <c r="AF863" s="9" t="s">
        <v>148</v>
      </c>
      <c r="AG863" s="10">
        <v>45171.601998530095</v>
      </c>
      <c r="AH863">
        <v>859624</v>
      </c>
      <c r="AI863" s="9" t="s">
        <v>1264</v>
      </c>
      <c r="AJ863" s="9"/>
      <c r="AK863" s="9" t="s">
        <v>77</v>
      </c>
      <c r="AL863" s="9"/>
      <c r="AM863" s="10"/>
      <c r="AN863" s="9"/>
      <c r="AO863" s="9"/>
      <c r="AR863" s="9"/>
      <c r="AS863" s="9"/>
      <c r="AT863" s="9"/>
      <c r="AU863" s="9"/>
      <c r="AV863" s="9"/>
      <c r="AW863" s="9"/>
      <c r="AZ863" s="9"/>
      <c r="BA863" s="9"/>
      <c r="BB863" s="9" t="s">
        <v>0</v>
      </c>
    </row>
    <row r="864" spans="1:54" x14ac:dyDescent="0.25">
      <c r="A864" s="9" t="s">
        <v>1169</v>
      </c>
      <c r="B864" s="9" t="s">
        <v>3</v>
      </c>
      <c r="C864" s="9" t="s">
        <v>284</v>
      </c>
      <c r="D864" s="9" t="s">
        <v>68</v>
      </c>
      <c r="E864" s="9" t="s">
        <v>1171</v>
      </c>
      <c r="F864" s="9"/>
      <c r="G864" s="9"/>
      <c r="H864">
        <v>1</v>
      </c>
      <c r="I864" s="9" t="s">
        <v>1267</v>
      </c>
      <c r="J864" s="9" t="s">
        <v>692</v>
      </c>
      <c r="K864" s="9" t="s">
        <v>428</v>
      </c>
      <c r="L864" s="9" t="s">
        <v>75</v>
      </c>
      <c r="M864" s="9"/>
      <c r="N864" s="9" t="s">
        <v>940</v>
      </c>
      <c r="O864" s="9" t="s">
        <v>791</v>
      </c>
      <c r="P864" s="10">
        <v>45170</v>
      </c>
      <c r="Q864" s="10">
        <v>1.4319444444444445</v>
      </c>
      <c r="R864" s="10">
        <v>45175.433333333334</v>
      </c>
      <c r="S864">
        <v>1</v>
      </c>
      <c r="T864" s="9" t="s">
        <v>77</v>
      </c>
      <c r="U864" s="9"/>
      <c r="V864" s="9"/>
      <c r="W864" s="9" t="s">
        <v>0</v>
      </c>
      <c r="Y864" s="9" t="s">
        <v>146</v>
      </c>
      <c r="Z864" s="10">
        <v>45171</v>
      </c>
      <c r="AA864" s="10">
        <v>1.6555555555555554</v>
      </c>
      <c r="AC864" s="9" t="s">
        <v>1268</v>
      </c>
      <c r="AD864" s="9" t="s">
        <v>123</v>
      </c>
      <c r="AE864" s="9" t="s">
        <v>82</v>
      </c>
      <c r="AF864" s="9" t="s">
        <v>148</v>
      </c>
      <c r="AG864" s="10">
        <v>45171.665533946762</v>
      </c>
      <c r="AH864">
        <v>862633</v>
      </c>
      <c r="AI864" s="9" t="s">
        <v>1269</v>
      </c>
      <c r="AJ864" s="9"/>
      <c r="AK864" s="9" t="s">
        <v>77</v>
      </c>
      <c r="AL864" s="9"/>
      <c r="AM864" s="10"/>
      <c r="AN864" s="9"/>
      <c r="AO864" s="9"/>
      <c r="AR864" s="9"/>
      <c r="AS864" s="9"/>
      <c r="AT864" s="9"/>
      <c r="AU864" s="9"/>
      <c r="AV864" s="9"/>
      <c r="AW864" s="9"/>
      <c r="AZ864" s="9"/>
      <c r="BA864" s="9"/>
      <c r="BB864" s="9" t="s">
        <v>0</v>
      </c>
    </row>
    <row r="865" spans="1:54" x14ac:dyDescent="0.25">
      <c r="A865" s="9" t="s">
        <v>9479</v>
      </c>
      <c r="B865" s="9" t="s">
        <v>3</v>
      </c>
      <c r="C865" s="9" t="s">
        <v>1170</v>
      </c>
      <c r="D865" s="9" t="s">
        <v>68</v>
      </c>
      <c r="E865" s="9" t="s">
        <v>9480</v>
      </c>
      <c r="F865" s="9"/>
      <c r="G865" s="9"/>
      <c r="H865">
        <v>1</v>
      </c>
      <c r="I865" s="9" t="s">
        <v>210</v>
      </c>
      <c r="J865" s="9" t="s">
        <v>73</v>
      </c>
      <c r="K865" s="9" t="s">
        <v>211</v>
      </c>
      <c r="L865" s="9" t="s">
        <v>212</v>
      </c>
      <c r="M865" s="9"/>
      <c r="N865" s="9"/>
      <c r="O865" s="9" t="s">
        <v>213</v>
      </c>
      <c r="P865" s="10">
        <v>45165</v>
      </c>
      <c r="Q865" s="10">
        <v>1.5652777777777778</v>
      </c>
      <c r="R865" s="10">
        <v>45199</v>
      </c>
      <c r="S865">
        <v>1</v>
      </c>
      <c r="T865" s="9" t="s">
        <v>77</v>
      </c>
      <c r="U865" s="9"/>
      <c r="V865" s="9"/>
      <c r="W865" s="9" t="s">
        <v>0</v>
      </c>
      <c r="Y865" s="9" t="s">
        <v>121</v>
      </c>
      <c r="Z865" s="10">
        <v>45171</v>
      </c>
      <c r="AA865" s="10">
        <v>1.6208333333333331</v>
      </c>
      <c r="AC865" s="9" t="s">
        <v>6750</v>
      </c>
      <c r="AD865" s="9" t="s">
        <v>302</v>
      </c>
      <c r="AE865" s="9" t="s">
        <v>82</v>
      </c>
      <c r="AF865" s="9" t="s">
        <v>124</v>
      </c>
      <c r="AG865" s="10">
        <v>45171.623679479169</v>
      </c>
      <c r="AH865">
        <v>862193</v>
      </c>
      <c r="AI865" s="9" t="s">
        <v>9481</v>
      </c>
      <c r="AJ865" s="9"/>
      <c r="AK865" s="9" t="s">
        <v>135</v>
      </c>
      <c r="AL865" s="9"/>
      <c r="AM865" s="10"/>
      <c r="AN865" s="9"/>
      <c r="AO865" s="9"/>
      <c r="AR865" s="9"/>
      <c r="AS865" s="9"/>
      <c r="AT865" s="9"/>
      <c r="AU865" s="9"/>
      <c r="AV865" s="9"/>
      <c r="AW865" s="9"/>
      <c r="AZ865" s="9"/>
      <c r="BA865" s="9"/>
      <c r="BB865" s="9" t="s">
        <v>0</v>
      </c>
    </row>
    <row r="866" spans="1:54" x14ac:dyDescent="0.25">
      <c r="A866" s="9" t="s">
        <v>9475</v>
      </c>
      <c r="B866" s="9" t="s">
        <v>3</v>
      </c>
      <c r="C866" s="9" t="s">
        <v>1640</v>
      </c>
      <c r="D866" s="9" t="s">
        <v>68</v>
      </c>
      <c r="E866" s="9" t="s">
        <v>9476</v>
      </c>
      <c r="F866" s="9"/>
      <c r="G866" s="9"/>
      <c r="I866" s="9" t="s">
        <v>1212</v>
      </c>
      <c r="J866" s="9" t="s">
        <v>257</v>
      </c>
      <c r="K866" s="9" t="s">
        <v>211</v>
      </c>
      <c r="L866" s="9" t="s">
        <v>721</v>
      </c>
      <c r="M866" s="9"/>
      <c r="N866" s="9"/>
      <c r="O866" s="9" t="s">
        <v>1145</v>
      </c>
      <c r="P866" s="10">
        <v>45169</v>
      </c>
      <c r="Q866" s="10">
        <v>1.3333333333333335</v>
      </c>
      <c r="R866" s="10">
        <v>45171</v>
      </c>
      <c r="S866">
        <v>1</v>
      </c>
      <c r="T866" s="9" t="s">
        <v>77</v>
      </c>
      <c r="U866" s="9"/>
      <c r="V866" s="9"/>
      <c r="W866" s="9" t="s">
        <v>721</v>
      </c>
      <c r="Y866" s="9" t="s">
        <v>1145</v>
      </c>
      <c r="Z866" s="10">
        <v>45171</v>
      </c>
      <c r="AA866" s="10">
        <v>1.3687499999999999</v>
      </c>
      <c r="AC866" s="9" t="s">
        <v>9477</v>
      </c>
      <c r="AD866" s="9" t="s">
        <v>223</v>
      </c>
      <c r="AE866" s="9" t="s">
        <v>82</v>
      </c>
      <c r="AF866" s="9" t="s">
        <v>303</v>
      </c>
      <c r="AG866" s="10">
        <v>45177.370479247686</v>
      </c>
      <c r="AH866">
        <v>863167</v>
      </c>
      <c r="AI866" s="9" t="s">
        <v>9478</v>
      </c>
      <c r="AJ866" s="9"/>
      <c r="AK866" s="9" t="s">
        <v>77</v>
      </c>
      <c r="AL866" s="9"/>
      <c r="AM866" s="10"/>
      <c r="AN866" s="9"/>
      <c r="AO866" s="9" t="s">
        <v>77</v>
      </c>
      <c r="AR866" s="9"/>
      <c r="AS866" s="9"/>
      <c r="AT866" s="9"/>
      <c r="AU866" s="9"/>
      <c r="AV866" s="9"/>
      <c r="AW866" s="9"/>
      <c r="AZ866" s="9"/>
      <c r="BA866" s="9"/>
      <c r="BB866" s="9" t="s">
        <v>0</v>
      </c>
    </row>
    <row r="867" spans="1:54" x14ac:dyDescent="0.25">
      <c r="A867" s="9" t="s">
        <v>9467</v>
      </c>
      <c r="B867" s="9" t="s">
        <v>3</v>
      </c>
      <c r="C867" s="9" t="s">
        <v>3932</v>
      </c>
      <c r="D867" s="9" t="s">
        <v>68</v>
      </c>
      <c r="E867" s="9" t="s">
        <v>9469</v>
      </c>
      <c r="F867" s="9"/>
      <c r="G867" s="9" t="s">
        <v>9470</v>
      </c>
      <c r="H867">
        <v>1</v>
      </c>
      <c r="I867" s="9" t="s">
        <v>9471</v>
      </c>
      <c r="J867" s="9" t="s">
        <v>165</v>
      </c>
      <c r="K867" s="9" t="s">
        <v>143</v>
      </c>
      <c r="L867" s="9" t="s">
        <v>144</v>
      </c>
      <c r="M867" s="9"/>
      <c r="N867" s="9"/>
      <c r="O867" s="9" t="s">
        <v>2707</v>
      </c>
      <c r="P867" s="10">
        <v>45132</v>
      </c>
      <c r="Q867" s="10">
        <v>1.6020833333333333</v>
      </c>
      <c r="R867" s="10">
        <v>45199</v>
      </c>
      <c r="S867">
        <v>1</v>
      </c>
      <c r="T867" s="9" t="s">
        <v>77</v>
      </c>
      <c r="U867" s="9"/>
      <c r="V867" s="9"/>
      <c r="W867" s="9" t="s">
        <v>166</v>
      </c>
      <c r="Y867" s="9" t="s">
        <v>146</v>
      </c>
      <c r="Z867" s="10">
        <v>45171</v>
      </c>
      <c r="AA867" s="10">
        <v>1.5291666666666668</v>
      </c>
      <c r="AC867" s="9" t="s">
        <v>9472</v>
      </c>
      <c r="AD867" s="9" t="s">
        <v>302</v>
      </c>
      <c r="AE867" s="9" t="s">
        <v>82</v>
      </c>
      <c r="AF867" s="9" t="s">
        <v>148</v>
      </c>
      <c r="AG867" s="10">
        <v>45171.534269328702</v>
      </c>
      <c r="AH867">
        <v>859302</v>
      </c>
      <c r="AI867" s="9" t="s">
        <v>9473</v>
      </c>
      <c r="AJ867" s="9"/>
      <c r="AK867" s="9" t="s">
        <v>77</v>
      </c>
      <c r="AL867" s="9" t="s">
        <v>1295</v>
      </c>
      <c r="AM867" s="10"/>
      <c r="AN867" s="9"/>
      <c r="AO867" s="9"/>
      <c r="AR867" s="9"/>
      <c r="AS867" s="9"/>
      <c r="AT867" s="9"/>
      <c r="AU867" s="9"/>
      <c r="AV867" s="9"/>
      <c r="AW867" s="9"/>
      <c r="AZ867" s="9"/>
      <c r="BA867" s="9"/>
      <c r="BB867" s="9" t="s">
        <v>1</v>
      </c>
    </row>
    <row r="868" spans="1:54" x14ac:dyDescent="0.25">
      <c r="A868" s="9" t="s">
        <v>1248</v>
      </c>
      <c r="B868" s="9" t="s">
        <v>3</v>
      </c>
      <c r="C868" s="9" t="s">
        <v>1249</v>
      </c>
      <c r="D868" s="9" t="s">
        <v>68</v>
      </c>
      <c r="E868" s="9" t="s">
        <v>1250</v>
      </c>
      <c r="F868" s="9"/>
      <c r="G868" s="9"/>
      <c r="H868">
        <v>1</v>
      </c>
      <c r="I868" s="9" t="s">
        <v>210</v>
      </c>
      <c r="J868" s="9" t="s">
        <v>73</v>
      </c>
      <c r="K868" s="9" t="s">
        <v>211</v>
      </c>
      <c r="L868" s="9" t="s">
        <v>212</v>
      </c>
      <c r="M868" s="9"/>
      <c r="N868" s="9"/>
      <c r="O868" s="9" t="s">
        <v>222</v>
      </c>
      <c r="P868" s="10">
        <v>45165</v>
      </c>
      <c r="Q868" s="10">
        <v>1.6972222222222224</v>
      </c>
      <c r="R868" s="10">
        <v>45199</v>
      </c>
      <c r="S868">
        <v>1</v>
      </c>
      <c r="T868" s="9" t="s">
        <v>77</v>
      </c>
      <c r="U868" s="9"/>
      <c r="V868" s="9"/>
      <c r="W868" s="9" t="s">
        <v>0</v>
      </c>
      <c r="Y868" s="9" t="s">
        <v>146</v>
      </c>
      <c r="Z868" s="10">
        <v>45171</v>
      </c>
      <c r="AA868" s="10">
        <v>1.6277777777777778</v>
      </c>
      <c r="AC868" s="9" t="s">
        <v>1253</v>
      </c>
      <c r="AD868" s="9" t="s">
        <v>156</v>
      </c>
      <c r="AE868" s="9" t="s">
        <v>82</v>
      </c>
      <c r="AF868" s="9" t="s">
        <v>148</v>
      </c>
      <c r="AG868" s="10">
        <v>45171.636943287034</v>
      </c>
      <c r="AH868">
        <v>862235</v>
      </c>
      <c r="AI868" s="9" t="s">
        <v>1254</v>
      </c>
      <c r="AJ868" s="9"/>
      <c r="AK868" s="9" t="s">
        <v>77</v>
      </c>
      <c r="AL868" s="9"/>
      <c r="AM868" s="10"/>
      <c r="AN868" s="9"/>
      <c r="AO868" s="9"/>
      <c r="AR868" s="9"/>
      <c r="AS868" s="9"/>
      <c r="AT868" s="9"/>
      <c r="AU868" s="9"/>
      <c r="AV868" s="9"/>
      <c r="AW868" s="9"/>
      <c r="AZ868" s="9"/>
      <c r="BA868" s="9"/>
      <c r="BB868" s="9" t="s">
        <v>0</v>
      </c>
    </row>
    <row r="869" spans="1:54" x14ac:dyDescent="0.25">
      <c r="A869" s="9" t="s">
        <v>9463</v>
      </c>
      <c r="B869" s="9" t="s">
        <v>3</v>
      </c>
      <c r="C869" s="9" t="s">
        <v>811</v>
      </c>
      <c r="D869" s="9" t="s">
        <v>68</v>
      </c>
      <c r="E869" s="9" t="s">
        <v>9464</v>
      </c>
      <c r="F869" s="9"/>
      <c r="G869" s="9"/>
      <c r="I869" s="9" t="s">
        <v>1212</v>
      </c>
      <c r="J869" s="9" t="s">
        <v>257</v>
      </c>
      <c r="K869" s="9" t="s">
        <v>211</v>
      </c>
      <c r="L869" s="9" t="s">
        <v>721</v>
      </c>
      <c r="M869" s="9"/>
      <c r="N869" s="9"/>
      <c r="O869" s="9" t="s">
        <v>1145</v>
      </c>
      <c r="P869" s="10">
        <v>45169</v>
      </c>
      <c r="Q869" s="10">
        <v>1.3333333333333335</v>
      </c>
      <c r="R869" s="10">
        <v>45171</v>
      </c>
      <c r="S869">
        <v>1</v>
      </c>
      <c r="T869" s="9" t="s">
        <v>77</v>
      </c>
      <c r="U869" s="9"/>
      <c r="V869" s="9"/>
      <c r="W869" s="9" t="s">
        <v>721</v>
      </c>
      <c r="Y869" s="9" t="s">
        <v>1145</v>
      </c>
      <c r="Z869" s="10">
        <v>45171</v>
      </c>
      <c r="AA869" s="10">
        <v>1.3736111111111109</v>
      </c>
      <c r="AC869" s="9" t="s">
        <v>9465</v>
      </c>
      <c r="AD869" s="9" t="s">
        <v>269</v>
      </c>
      <c r="AE869" s="9" t="s">
        <v>82</v>
      </c>
      <c r="AF869" s="9" t="s">
        <v>303</v>
      </c>
      <c r="AG869" s="10">
        <v>45177.376310451386</v>
      </c>
      <c r="AH869">
        <v>863168</v>
      </c>
      <c r="AI869" s="9" t="s">
        <v>9466</v>
      </c>
      <c r="AJ869" s="9"/>
      <c r="AK869" s="9" t="s">
        <v>77</v>
      </c>
      <c r="AL869" s="9"/>
      <c r="AM869" s="10"/>
      <c r="AN869" s="9"/>
      <c r="AO869" s="9" t="s">
        <v>77</v>
      </c>
      <c r="AR869" s="9"/>
      <c r="AS869" s="9"/>
      <c r="AT869" s="9"/>
      <c r="AU869" s="9"/>
      <c r="AV869" s="9"/>
      <c r="AW869" s="9"/>
      <c r="AZ869" s="9"/>
      <c r="BA869" s="9"/>
      <c r="BB869" s="9" t="s">
        <v>0</v>
      </c>
    </row>
    <row r="870" spans="1:54" x14ac:dyDescent="0.25">
      <c r="A870" s="9" t="s">
        <v>1230</v>
      </c>
      <c r="B870" s="9" t="s">
        <v>3</v>
      </c>
      <c r="C870" s="9" t="s">
        <v>1231</v>
      </c>
      <c r="D870" s="9" t="s">
        <v>68</v>
      </c>
      <c r="E870" s="9" t="s">
        <v>1232</v>
      </c>
      <c r="F870" s="9"/>
      <c r="G870" s="9"/>
      <c r="H870">
        <v>1</v>
      </c>
      <c r="I870" s="9" t="s">
        <v>1234</v>
      </c>
      <c r="J870" s="9" t="s">
        <v>257</v>
      </c>
      <c r="K870" s="9" t="s">
        <v>211</v>
      </c>
      <c r="L870" s="9" t="s">
        <v>212</v>
      </c>
      <c r="M870" s="9"/>
      <c r="N870" s="9"/>
      <c r="O870" s="9" t="s">
        <v>133</v>
      </c>
      <c r="P870" s="10">
        <v>45151</v>
      </c>
      <c r="Q870" s="10">
        <v>1.4826388888888888</v>
      </c>
      <c r="R870" s="10">
        <v>45182</v>
      </c>
      <c r="S870">
        <v>1</v>
      </c>
      <c r="T870" s="9" t="s">
        <v>77</v>
      </c>
      <c r="U870" s="9"/>
      <c r="V870" s="9"/>
      <c r="W870" s="9" t="s">
        <v>78</v>
      </c>
      <c r="Y870" s="9" t="s">
        <v>107</v>
      </c>
      <c r="Z870" s="10">
        <v>45171</v>
      </c>
      <c r="AA870" s="10">
        <v>1.6930555555555555</v>
      </c>
      <c r="AC870" s="9" t="s">
        <v>1235</v>
      </c>
      <c r="AD870" s="9" t="s">
        <v>202</v>
      </c>
      <c r="AE870" s="9" t="s">
        <v>105</v>
      </c>
      <c r="AF870" s="9" t="s">
        <v>6736</v>
      </c>
      <c r="AG870" s="10">
        <v>45210.715276886571</v>
      </c>
      <c r="AH870">
        <v>860929</v>
      </c>
      <c r="AI870" s="9" t="s">
        <v>1236</v>
      </c>
      <c r="AJ870" s="9"/>
      <c r="AK870" s="9" t="s">
        <v>77</v>
      </c>
      <c r="AL870" s="9"/>
      <c r="AM870" s="10"/>
      <c r="AN870" s="9"/>
      <c r="AO870" s="9"/>
      <c r="AR870" s="9"/>
      <c r="AS870" s="9"/>
      <c r="AT870" s="9"/>
      <c r="AU870" s="9"/>
      <c r="AV870" s="9"/>
      <c r="AW870" s="9"/>
      <c r="AZ870" s="9"/>
      <c r="BA870" s="9"/>
      <c r="BB870" s="9" t="s">
        <v>1</v>
      </c>
    </row>
    <row r="871" spans="1:54" x14ac:dyDescent="0.25">
      <c r="A871" s="9" t="s">
        <v>1238</v>
      </c>
      <c r="B871" s="9" t="s">
        <v>3</v>
      </c>
      <c r="C871" s="9" t="s">
        <v>1239</v>
      </c>
      <c r="D871" s="9" t="s">
        <v>68</v>
      </c>
      <c r="E871" s="9" t="s">
        <v>1240</v>
      </c>
      <c r="F871" s="9"/>
      <c r="G871" s="9" t="s">
        <v>1241</v>
      </c>
      <c r="H871">
        <v>1</v>
      </c>
      <c r="I871" s="9" t="s">
        <v>1244</v>
      </c>
      <c r="J871" s="9" t="s">
        <v>165</v>
      </c>
      <c r="K871" s="9" t="s">
        <v>333</v>
      </c>
      <c r="L871" s="9" t="s">
        <v>105</v>
      </c>
      <c r="M871" s="9"/>
      <c r="N871" s="9"/>
      <c r="O871" s="9" t="s">
        <v>756</v>
      </c>
      <c r="P871" s="10">
        <v>45132</v>
      </c>
      <c r="Q871" s="10">
        <v>1.3777777777777778</v>
      </c>
      <c r="R871" s="10">
        <v>45172</v>
      </c>
      <c r="S871">
        <v>1</v>
      </c>
      <c r="T871" s="9" t="s">
        <v>77</v>
      </c>
      <c r="U871" s="9"/>
      <c r="V871" s="9"/>
      <c r="W871" s="9" t="s">
        <v>166</v>
      </c>
      <c r="Y871" s="9" t="s">
        <v>121</v>
      </c>
      <c r="Z871" s="10">
        <v>45171</v>
      </c>
      <c r="AA871" s="10">
        <v>1.6659722222222224</v>
      </c>
      <c r="AC871" s="9" t="s">
        <v>1245</v>
      </c>
      <c r="AD871" s="9" t="s">
        <v>215</v>
      </c>
      <c r="AE871" s="9" t="s">
        <v>82</v>
      </c>
      <c r="AF871" s="9" t="s">
        <v>124</v>
      </c>
      <c r="AG871" s="10">
        <v>45172.354598113423</v>
      </c>
      <c r="AH871">
        <v>859253</v>
      </c>
      <c r="AI871" s="9" t="s">
        <v>1246</v>
      </c>
      <c r="AJ871" s="9"/>
      <c r="AK871" s="9" t="s">
        <v>77</v>
      </c>
      <c r="AL871" s="9"/>
      <c r="AM871" s="10"/>
      <c r="AN871" s="9"/>
      <c r="AO871" s="9"/>
      <c r="AR871" s="9"/>
      <c r="AS871" s="9"/>
      <c r="AT871" s="9"/>
      <c r="AU871" s="9"/>
      <c r="AV871" s="9"/>
      <c r="AW871" s="9"/>
      <c r="AZ871" s="9"/>
      <c r="BA871" s="9"/>
      <c r="BB871" s="9" t="s">
        <v>1</v>
      </c>
    </row>
    <row r="872" spans="1:54" x14ac:dyDescent="0.25">
      <c r="A872" s="9" t="s">
        <v>9455</v>
      </c>
      <c r="B872" s="9" t="s">
        <v>3</v>
      </c>
      <c r="C872" s="9" t="s">
        <v>206</v>
      </c>
      <c r="D872" s="9" t="s">
        <v>68</v>
      </c>
      <c r="E872" s="9" t="s">
        <v>9457</v>
      </c>
      <c r="F872" s="9"/>
      <c r="G872" s="9"/>
      <c r="H872">
        <v>1</v>
      </c>
      <c r="I872" s="9" t="s">
        <v>9459</v>
      </c>
      <c r="J872" s="9" t="s">
        <v>546</v>
      </c>
      <c r="K872" s="9" t="s">
        <v>333</v>
      </c>
      <c r="L872" s="9" t="s">
        <v>75</v>
      </c>
      <c r="M872" s="9"/>
      <c r="N872" s="9"/>
      <c r="O872" s="9" t="s">
        <v>119</v>
      </c>
      <c r="P872" s="10">
        <v>45145</v>
      </c>
      <c r="Q872" s="10">
        <v>1.5305555555555554</v>
      </c>
      <c r="R872" s="10">
        <v>45198</v>
      </c>
      <c r="S872">
        <v>1</v>
      </c>
      <c r="T872" s="9" t="s">
        <v>120</v>
      </c>
      <c r="U872" s="9"/>
      <c r="V872" s="9"/>
      <c r="W872" s="9" t="s">
        <v>0</v>
      </c>
      <c r="Y872" s="9" t="s">
        <v>107</v>
      </c>
      <c r="Z872" s="10">
        <v>45171</v>
      </c>
      <c r="AA872" s="10">
        <v>1.5215277777777776</v>
      </c>
      <c r="AC872" s="9" t="s">
        <v>9460</v>
      </c>
      <c r="AD872" s="9" t="s">
        <v>123</v>
      </c>
      <c r="AE872" s="9" t="s">
        <v>82</v>
      </c>
      <c r="AF872" s="9" t="s">
        <v>110</v>
      </c>
      <c r="AG872" s="10">
        <v>45171.524987962963</v>
      </c>
      <c r="AH872">
        <v>860441</v>
      </c>
      <c r="AI872" s="9" t="s">
        <v>9461</v>
      </c>
      <c r="AJ872" s="9"/>
      <c r="AK872" s="9" t="s">
        <v>135</v>
      </c>
      <c r="AL872" s="9"/>
      <c r="AM872" s="10"/>
      <c r="AN872" s="9"/>
      <c r="AO872" s="9"/>
      <c r="AR872" s="9"/>
      <c r="AS872" s="9"/>
      <c r="AT872" s="9"/>
      <c r="AU872" s="9"/>
      <c r="AV872" s="9"/>
      <c r="AW872" s="9"/>
      <c r="AZ872" s="9"/>
      <c r="BA872" s="9"/>
      <c r="BB872" s="9" t="s">
        <v>0</v>
      </c>
    </row>
    <row r="873" spans="1:54" x14ac:dyDescent="0.25">
      <c r="A873" s="9" t="s">
        <v>4386</v>
      </c>
      <c r="B873" s="9" t="s">
        <v>3</v>
      </c>
      <c r="C873" s="9" t="s">
        <v>515</v>
      </c>
      <c r="D873" s="9" t="s">
        <v>68</v>
      </c>
      <c r="E873" s="9" t="s">
        <v>9676</v>
      </c>
      <c r="F873" s="9"/>
      <c r="G873" s="9"/>
      <c r="H873">
        <v>1</v>
      </c>
      <c r="I873" s="9" t="s">
        <v>9677</v>
      </c>
      <c r="J873" s="9" t="s">
        <v>73</v>
      </c>
      <c r="K873" s="9" t="s">
        <v>74</v>
      </c>
      <c r="L873" s="9" t="s">
        <v>73</v>
      </c>
      <c r="M873" s="9"/>
      <c r="N873" s="9"/>
      <c r="O873" s="9" t="s">
        <v>9556</v>
      </c>
      <c r="P873" s="10">
        <v>45166</v>
      </c>
      <c r="Q873" s="10">
        <v>1.5902777777777777</v>
      </c>
      <c r="R873" s="10">
        <v>45190</v>
      </c>
      <c r="S873">
        <v>1</v>
      </c>
      <c r="T873" s="9" t="s">
        <v>77</v>
      </c>
      <c r="U873" s="9"/>
      <c r="V873" s="9"/>
      <c r="W873" s="9" t="s">
        <v>166</v>
      </c>
      <c r="Y873" s="9" t="s">
        <v>455</v>
      </c>
      <c r="Z873" s="10">
        <v>45172</v>
      </c>
      <c r="AA873" s="10">
        <v>1.6465277777777776</v>
      </c>
      <c r="AC873" s="9" t="s">
        <v>9678</v>
      </c>
      <c r="AD873" s="9" t="s">
        <v>215</v>
      </c>
      <c r="AE873" s="9" t="s">
        <v>105</v>
      </c>
      <c r="AF873" s="9" t="s">
        <v>6736</v>
      </c>
      <c r="AG873" s="10">
        <v>45210.715995833336</v>
      </c>
      <c r="AH873">
        <v>862304</v>
      </c>
      <c r="AI873" s="9" t="s">
        <v>9679</v>
      </c>
      <c r="AJ873" s="9"/>
      <c r="AK873" s="9" t="s">
        <v>135</v>
      </c>
      <c r="AL873" s="9" t="s">
        <v>1295</v>
      </c>
      <c r="AM873" s="10"/>
      <c r="AN873" s="9"/>
      <c r="AO873" s="9"/>
      <c r="AR873" s="9"/>
      <c r="AS873" s="9"/>
      <c r="AT873" s="9"/>
      <c r="AU873" s="9"/>
      <c r="AV873" s="9"/>
      <c r="AW873" s="9"/>
      <c r="AZ873" s="9"/>
      <c r="BA873" s="9"/>
      <c r="BB873" s="9" t="s">
        <v>1</v>
      </c>
    </row>
    <row r="874" spans="1:54" x14ac:dyDescent="0.25">
      <c r="A874" s="9" t="s">
        <v>9672</v>
      </c>
      <c r="B874" s="9" t="s">
        <v>3</v>
      </c>
      <c r="C874" s="9" t="s">
        <v>1288</v>
      </c>
      <c r="D874" s="9" t="s">
        <v>68</v>
      </c>
      <c r="E874" s="9" t="s">
        <v>9673</v>
      </c>
      <c r="F874" s="9"/>
      <c r="G874" s="9"/>
      <c r="H874">
        <v>1</v>
      </c>
      <c r="I874" s="9" t="s">
        <v>1292</v>
      </c>
      <c r="J874" s="9" t="s">
        <v>165</v>
      </c>
      <c r="K874" s="9" t="s">
        <v>74</v>
      </c>
      <c r="L874" s="9" t="s">
        <v>75</v>
      </c>
      <c r="M874" s="9"/>
      <c r="N874" s="9"/>
      <c r="O874" s="9" t="s">
        <v>76</v>
      </c>
      <c r="P874" s="10">
        <v>45166</v>
      </c>
      <c r="Q874" s="10">
        <v>1.4381944444444446</v>
      </c>
      <c r="R874" s="10">
        <v>45190</v>
      </c>
      <c r="S874">
        <v>1</v>
      </c>
      <c r="T874" s="9" t="s">
        <v>77</v>
      </c>
      <c r="U874" s="9"/>
      <c r="V874" s="9"/>
      <c r="W874" s="9" t="s">
        <v>166</v>
      </c>
      <c r="Y874" s="9" t="s">
        <v>455</v>
      </c>
      <c r="Z874" s="10">
        <v>45172</v>
      </c>
      <c r="AA874" s="10">
        <v>1.6312500000000001</v>
      </c>
      <c r="AC874" s="9" t="s">
        <v>9674</v>
      </c>
      <c r="AD874" s="9" t="s">
        <v>302</v>
      </c>
      <c r="AE874" s="9" t="s">
        <v>105</v>
      </c>
      <c r="AF874" s="9" t="s">
        <v>6736</v>
      </c>
      <c r="AG874" s="10">
        <v>45210.715773530093</v>
      </c>
      <c r="AH874">
        <v>862274</v>
      </c>
      <c r="AI874" s="9" t="s">
        <v>9675</v>
      </c>
      <c r="AJ874" s="9"/>
      <c r="AK874" s="9" t="s">
        <v>77</v>
      </c>
      <c r="AL874" s="9" t="s">
        <v>1295</v>
      </c>
      <c r="AM874" s="10"/>
      <c r="AN874" s="9"/>
      <c r="AO874" s="9"/>
      <c r="AR874" s="9"/>
      <c r="AS874" s="9"/>
      <c r="AT874" s="9"/>
      <c r="AU874" s="9"/>
      <c r="AV874" s="9"/>
      <c r="AW874" s="9"/>
      <c r="AZ874" s="9"/>
      <c r="BA874" s="9"/>
      <c r="BB874" s="9" t="s">
        <v>1</v>
      </c>
    </row>
    <row r="875" spans="1:54" x14ac:dyDescent="0.25">
      <c r="A875" s="9" t="s">
        <v>9668</v>
      </c>
      <c r="B875" s="9" t="s">
        <v>3</v>
      </c>
      <c r="C875" s="9" t="s">
        <v>1425</v>
      </c>
      <c r="D875" s="9" t="s">
        <v>68</v>
      </c>
      <c r="E875" s="9" t="s">
        <v>9669</v>
      </c>
      <c r="F875" s="9"/>
      <c r="G875" s="9"/>
      <c r="H875">
        <v>1</v>
      </c>
      <c r="I875" s="9" t="s">
        <v>1202</v>
      </c>
      <c r="J875" s="9" t="s">
        <v>73</v>
      </c>
      <c r="K875" s="9" t="s">
        <v>74</v>
      </c>
      <c r="L875" s="9" t="s">
        <v>75</v>
      </c>
      <c r="M875" s="9"/>
      <c r="N875" s="9"/>
      <c r="O875" s="9" t="s">
        <v>76</v>
      </c>
      <c r="P875" s="10">
        <v>45165</v>
      </c>
      <c r="Q875" s="10">
        <v>1.4298611111111112</v>
      </c>
      <c r="R875" s="10">
        <v>45199</v>
      </c>
      <c r="S875">
        <v>1</v>
      </c>
      <c r="T875" s="9" t="s">
        <v>77</v>
      </c>
      <c r="U875" s="9"/>
      <c r="V875" s="9"/>
      <c r="W875" s="9" t="s">
        <v>0</v>
      </c>
      <c r="Y875" s="9" t="s">
        <v>455</v>
      </c>
      <c r="Z875" s="10">
        <v>45172</v>
      </c>
      <c r="AA875" s="10">
        <v>1.6215277777777777</v>
      </c>
      <c r="AC875" s="9" t="s">
        <v>9670</v>
      </c>
      <c r="AD875" s="9" t="s">
        <v>123</v>
      </c>
      <c r="AE875" s="9" t="s">
        <v>82</v>
      </c>
      <c r="AF875" s="9" t="s">
        <v>457</v>
      </c>
      <c r="AG875" s="10">
        <v>45172.624108645832</v>
      </c>
      <c r="AH875">
        <v>862176</v>
      </c>
      <c r="AI875" s="9" t="s">
        <v>9671</v>
      </c>
      <c r="AJ875" s="9"/>
      <c r="AK875" s="9" t="s">
        <v>77</v>
      </c>
      <c r="AL875" s="9"/>
      <c r="AM875" s="10"/>
      <c r="AN875" s="9"/>
      <c r="AO875" s="9"/>
      <c r="AR875" s="9"/>
      <c r="AS875" s="9"/>
      <c r="AT875" s="9"/>
      <c r="AU875" s="9"/>
      <c r="AV875" s="9"/>
      <c r="AW875" s="9"/>
      <c r="AZ875" s="9"/>
      <c r="BA875" s="9"/>
      <c r="BB875" s="9" t="s">
        <v>0</v>
      </c>
    </row>
    <row r="876" spans="1:54" x14ac:dyDescent="0.25">
      <c r="A876" s="9" t="s">
        <v>9664</v>
      </c>
      <c r="B876" s="9" t="s">
        <v>3</v>
      </c>
      <c r="C876" s="9" t="s">
        <v>594</v>
      </c>
      <c r="D876" s="9" t="s">
        <v>161</v>
      </c>
      <c r="E876" s="9" t="s">
        <v>9665</v>
      </c>
      <c r="F876" s="9"/>
      <c r="G876" s="9"/>
      <c r="I876" s="9" t="s">
        <v>1212</v>
      </c>
      <c r="J876" s="9" t="s">
        <v>257</v>
      </c>
      <c r="K876" s="9" t="s">
        <v>211</v>
      </c>
      <c r="L876" s="9" t="s">
        <v>721</v>
      </c>
      <c r="M876" s="9"/>
      <c r="N876" s="9"/>
      <c r="O876" s="9" t="s">
        <v>1145</v>
      </c>
      <c r="P876" s="10">
        <v>45169</v>
      </c>
      <c r="Q876" s="10">
        <v>1.3333333333333335</v>
      </c>
      <c r="R876" s="10">
        <v>45172</v>
      </c>
      <c r="S876">
        <v>1</v>
      </c>
      <c r="T876" s="9" t="s">
        <v>77</v>
      </c>
      <c r="U876" s="9"/>
      <c r="V876" s="9"/>
      <c r="W876" s="9" t="s">
        <v>721</v>
      </c>
      <c r="Y876" s="9" t="s">
        <v>1145</v>
      </c>
      <c r="Z876" s="10">
        <v>45172</v>
      </c>
      <c r="AA876" s="10">
        <v>1.4208333333333334</v>
      </c>
      <c r="AC876" s="9" t="s">
        <v>9666</v>
      </c>
      <c r="AD876" s="9" t="s">
        <v>223</v>
      </c>
      <c r="AE876" s="9" t="s">
        <v>82</v>
      </c>
      <c r="AF876" s="9" t="s">
        <v>303</v>
      </c>
      <c r="AG876" s="10">
        <v>45177.42200648148</v>
      </c>
      <c r="AH876">
        <v>863175</v>
      </c>
      <c r="AI876" s="9" t="s">
        <v>9667</v>
      </c>
      <c r="AJ876" s="9"/>
      <c r="AK876" s="9" t="s">
        <v>77</v>
      </c>
      <c r="AL876" s="9"/>
      <c r="AM876" s="10"/>
      <c r="AN876" s="9"/>
      <c r="AO876" s="9" t="s">
        <v>77</v>
      </c>
      <c r="AR876" s="9"/>
      <c r="AS876" s="9"/>
      <c r="AT876" s="9"/>
      <c r="AU876" s="9"/>
      <c r="AV876" s="9"/>
      <c r="AW876" s="9"/>
      <c r="AZ876" s="9"/>
      <c r="BA876" s="9"/>
      <c r="BB876" s="9" t="s">
        <v>0</v>
      </c>
    </row>
    <row r="877" spans="1:54" x14ac:dyDescent="0.25">
      <c r="A877" s="9" t="s">
        <v>8448</v>
      </c>
      <c r="B877" s="9" t="s">
        <v>3</v>
      </c>
      <c r="C877" s="9" t="s">
        <v>585</v>
      </c>
      <c r="D877" s="9" t="s">
        <v>68</v>
      </c>
      <c r="E877" s="9" t="s">
        <v>8450</v>
      </c>
      <c r="F877" s="9"/>
      <c r="G877" s="9"/>
      <c r="H877">
        <v>1</v>
      </c>
      <c r="I877" s="9" t="s">
        <v>1503</v>
      </c>
      <c r="J877" s="9" t="s">
        <v>73</v>
      </c>
      <c r="K877" s="9" t="s">
        <v>428</v>
      </c>
      <c r="L877" s="9" t="s">
        <v>75</v>
      </c>
      <c r="M877" s="9"/>
      <c r="N877" s="9" t="s">
        <v>3937</v>
      </c>
      <c r="O877" s="9" t="s">
        <v>191</v>
      </c>
      <c r="P877" s="10">
        <v>45158</v>
      </c>
      <c r="Q877" s="10">
        <v>1.4986111111111109</v>
      </c>
      <c r="R877" s="10">
        <v>45193</v>
      </c>
      <c r="S877">
        <v>1</v>
      </c>
      <c r="T877" s="9" t="s">
        <v>77</v>
      </c>
      <c r="U877" s="9"/>
      <c r="V877" s="9"/>
      <c r="W877" s="9" t="s">
        <v>78</v>
      </c>
      <c r="Y877" s="9" t="s">
        <v>1282</v>
      </c>
      <c r="Z877" s="10">
        <v>45172</v>
      </c>
      <c r="AA877" s="10">
        <v>1.6062500000000002</v>
      </c>
      <c r="AC877" s="9" t="s">
        <v>9661</v>
      </c>
      <c r="AD877" s="9" t="s">
        <v>302</v>
      </c>
      <c r="AE877" s="9" t="s">
        <v>967</v>
      </c>
      <c r="AF877" s="9" t="s">
        <v>1284</v>
      </c>
      <c r="AG877" s="10">
        <v>45172.606650347225</v>
      </c>
      <c r="AH877">
        <v>861509</v>
      </c>
      <c r="AI877" s="9" t="s">
        <v>9662</v>
      </c>
      <c r="AJ877" s="9"/>
      <c r="AK877" s="9" t="s">
        <v>77</v>
      </c>
      <c r="AL877" s="9"/>
      <c r="AM877" s="10"/>
      <c r="AN877" s="9"/>
      <c r="AO877" s="9"/>
      <c r="AR877" s="9"/>
      <c r="AS877" s="9"/>
      <c r="AT877" s="9"/>
      <c r="AU877" s="9"/>
      <c r="AV877" s="9"/>
      <c r="AW877" s="9"/>
      <c r="AZ877" s="9"/>
      <c r="BA877" s="9"/>
      <c r="BB877" s="9" t="s">
        <v>1</v>
      </c>
    </row>
    <row r="878" spans="1:54" x14ac:dyDescent="0.25">
      <c r="A878" s="9" t="s">
        <v>9657</v>
      </c>
      <c r="B878" s="9" t="s">
        <v>3</v>
      </c>
      <c r="C878" s="9" t="s">
        <v>698</v>
      </c>
      <c r="D878" s="9" t="s">
        <v>68</v>
      </c>
      <c r="E878" s="9"/>
      <c r="F878" s="9"/>
      <c r="G878" s="9"/>
      <c r="H878">
        <v>1</v>
      </c>
      <c r="I878" s="9" t="s">
        <v>9658</v>
      </c>
      <c r="J878" s="9" t="s">
        <v>73</v>
      </c>
      <c r="K878" s="9" t="s">
        <v>74</v>
      </c>
      <c r="L878" s="9" t="s">
        <v>75</v>
      </c>
      <c r="M878" s="9"/>
      <c r="N878" s="9"/>
      <c r="O878" s="9" t="s">
        <v>119</v>
      </c>
      <c r="P878" s="10">
        <v>45145</v>
      </c>
      <c r="Q878" s="10">
        <v>1.6888888888888891</v>
      </c>
      <c r="R878" s="10">
        <v>45199</v>
      </c>
      <c r="S878">
        <v>1</v>
      </c>
      <c r="T878" s="9" t="s">
        <v>77</v>
      </c>
      <c r="U878" s="9"/>
      <c r="V878" s="9"/>
      <c r="W878" s="9" t="s">
        <v>166</v>
      </c>
      <c r="Y878" s="9" t="s">
        <v>107</v>
      </c>
      <c r="Z878" s="10">
        <v>45172</v>
      </c>
      <c r="AA878" s="10">
        <v>1.7090277777777776</v>
      </c>
      <c r="AC878" s="9" t="s">
        <v>9659</v>
      </c>
      <c r="AD878" s="9" t="s">
        <v>223</v>
      </c>
      <c r="AE878" s="9" t="s">
        <v>82</v>
      </c>
      <c r="AF878" s="9" t="s">
        <v>110</v>
      </c>
      <c r="AG878" s="10">
        <v>45172.709913923609</v>
      </c>
      <c r="AH878">
        <v>860478</v>
      </c>
      <c r="AI878" s="9" t="s">
        <v>9660</v>
      </c>
      <c r="AJ878" s="9"/>
      <c r="AK878" s="9" t="s">
        <v>77</v>
      </c>
      <c r="AL878" s="9"/>
      <c r="AM878" s="10"/>
      <c r="AN878" s="9"/>
      <c r="AO878" s="9"/>
      <c r="AR878" s="9"/>
      <c r="AS878" s="9"/>
      <c r="AT878" s="9"/>
      <c r="AU878" s="9"/>
      <c r="AV878" s="9"/>
      <c r="AW878" s="9"/>
      <c r="AZ878" s="9"/>
      <c r="BA878" s="9"/>
      <c r="BB878" s="9" t="s">
        <v>1</v>
      </c>
    </row>
    <row r="879" spans="1:54" x14ac:dyDescent="0.25">
      <c r="A879" s="9" t="s">
        <v>9653</v>
      </c>
      <c r="B879" s="9" t="s">
        <v>3</v>
      </c>
      <c r="C879" s="9" t="s">
        <v>1941</v>
      </c>
      <c r="D879" s="9" t="s">
        <v>1713</v>
      </c>
      <c r="E879" s="9" t="s">
        <v>9654</v>
      </c>
      <c r="F879" s="9"/>
      <c r="G879" s="9"/>
      <c r="H879">
        <v>1</v>
      </c>
      <c r="I879" s="9" t="s">
        <v>210</v>
      </c>
      <c r="J879" s="9" t="s">
        <v>165</v>
      </c>
      <c r="K879" s="9" t="s">
        <v>211</v>
      </c>
      <c r="L879" s="9" t="s">
        <v>212</v>
      </c>
      <c r="M879" s="9"/>
      <c r="N879" s="9"/>
      <c r="O879" s="9" t="s">
        <v>213</v>
      </c>
      <c r="P879" s="10">
        <v>45169</v>
      </c>
      <c r="Q879" s="10">
        <v>1.5215277777777776</v>
      </c>
      <c r="R879" s="10">
        <v>45169.522916666669</v>
      </c>
      <c r="S879">
        <v>1</v>
      </c>
      <c r="T879" s="9" t="s">
        <v>77</v>
      </c>
      <c r="U879" s="9"/>
      <c r="V879" s="9"/>
      <c r="W879" s="9" t="s">
        <v>0</v>
      </c>
      <c r="Y879" s="9" t="s">
        <v>146</v>
      </c>
      <c r="Z879" s="10">
        <v>45172</v>
      </c>
      <c r="AA879" s="10">
        <v>1.6319444444444446</v>
      </c>
      <c r="AC879" s="9" t="s">
        <v>9655</v>
      </c>
      <c r="AD879" s="9" t="s">
        <v>81</v>
      </c>
      <c r="AE879" s="9" t="s">
        <v>967</v>
      </c>
      <c r="AF879" s="9" t="s">
        <v>968</v>
      </c>
      <c r="AG879" s="10">
        <v>45196.646087962959</v>
      </c>
      <c r="AH879">
        <v>862567</v>
      </c>
      <c r="AI879" s="9" t="s">
        <v>9656</v>
      </c>
      <c r="AJ879" s="9"/>
      <c r="AK879" s="9" t="s">
        <v>77</v>
      </c>
      <c r="AL879" s="9"/>
      <c r="AM879" s="10"/>
      <c r="AN879" s="9"/>
      <c r="AO879" s="9"/>
      <c r="AR879" s="9"/>
      <c r="AS879" s="9"/>
      <c r="AT879" s="9"/>
      <c r="AU879" s="9"/>
      <c r="AV879" s="9"/>
      <c r="AW879" s="9"/>
      <c r="AZ879" s="9"/>
      <c r="BA879" s="9"/>
      <c r="BB879" s="9" t="s">
        <v>0</v>
      </c>
    </row>
    <row r="880" spans="1:54" x14ac:dyDescent="0.25">
      <c r="A880" s="9" t="s">
        <v>9649</v>
      </c>
      <c r="B880" s="9" t="s">
        <v>3</v>
      </c>
      <c r="C880" s="9" t="s">
        <v>1941</v>
      </c>
      <c r="D880" s="9" t="s">
        <v>68</v>
      </c>
      <c r="E880" s="9" t="s">
        <v>9650</v>
      </c>
      <c r="F880" s="9"/>
      <c r="G880" s="9"/>
      <c r="H880">
        <v>1</v>
      </c>
      <c r="I880" s="9" t="s">
        <v>210</v>
      </c>
      <c r="J880" s="9" t="s">
        <v>165</v>
      </c>
      <c r="K880" s="9" t="s">
        <v>211</v>
      </c>
      <c r="L880" s="9" t="s">
        <v>212</v>
      </c>
      <c r="M880" s="9"/>
      <c r="N880" s="9"/>
      <c r="O880" s="9" t="s">
        <v>213</v>
      </c>
      <c r="P880" s="10">
        <v>45169</v>
      </c>
      <c r="Q880" s="10">
        <v>1.5215277777777776</v>
      </c>
      <c r="R880" s="10">
        <v>45199.522916666669</v>
      </c>
      <c r="S880">
        <v>1</v>
      </c>
      <c r="T880" s="9" t="s">
        <v>77</v>
      </c>
      <c r="U880" s="9"/>
      <c r="V880" s="9"/>
      <c r="W880" s="9" t="s">
        <v>0</v>
      </c>
      <c r="Y880" s="9" t="s">
        <v>121</v>
      </c>
      <c r="Z880" s="10">
        <v>45172</v>
      </c>
      <c r="AA880" s="10">
        <v>1.5597222222222222</v>
      </c>
      <c r="AC880" s="9" t="s">
        <v>9651</v>
      </c>
      <c r="AD880" s="9" t="s">
        <v>215</v>
      </c>
      <c r="AE880" s="9" t="s">
        <v>82</v>
      </c>
      <c r="AF880" s="9" t="s">
        <v>124</v>
      </c>
      <c r="AG880" s="10">
        <v>45172.56341234954</v>
      </c>
      <c r="AH880">
        <v>862566</v>
      </c>
      <c r="AI880" s="9" t="s">
        <v>9652</v>
      </c>
      <c r="AJ880" s="9"/>
      <c r="AK880" s="9" t="s">
        <v>77</v>
      </c>
      <c r="AL880" s="9"/>
      <c r="AM880" s="10"/>
      <c r="AN880" s="9"/>
      <c r="AO880" s="9"/>
      <c r="AR880" s="9"/>
      <c r="AS880" s="9"/>
      <c r="AT880" s="9"/>
      <c r="AU880" s="9"/>
      <c r="AV880" s="9"/>
      <c r="AW880" s="9"/>
      <c r="AZ880" s="9"/>
      <c r="BA880" s="9"/>
      <c r="BB880" s="9" t="s">
        <v>0</v>
      </c>
    </row>
    <row r="881" spans="1:54" x14ac:dyDescent="0.25">
      <c r="A881" s="9" t="s">
        <v>9645</v>
      </c>
      <c r="B881" s="9" t="s">
        <v>3</v>
      </c>
      <c r="C881" s="9" t="s">
        <v>1475</v>
      </c>
      <c r="D881" s="9" t="s">
        <v>68</v>
      </c>
      <c r="E881" s="9" t="s">
        <v>9646</v>
      </c>
      <c r="F881" s="9"/>
      <c r="G881" s="9" t="s">
        <v>8518</v>
      </c>
      <c r="H881">
        <v>2</v>
      </c>
      <c r="I881" s="9" t="s">
        <v>8519</v>
      </c>
      <c r="J881" s="9" t="s">
        <v>608</v>
      </c>
      <c r="K881" s="9" t="s">
        <v>143</v>
      </c>
      <c r="L881" s="9" t="s">
        <v>234</v>
      </c>
      <c r="M881" s="9"/>
      <c r="N881" s="9"/>
      <c r="O881" s="9" t="s">
        <v>248</v>
      </c>
      <c r="P881" s="10">
        <v>45138</v>
      </c>
      <c r="Q881" s="10">
        <v>1.9826388888888888</v>
      </c>
      <c r="R881" s="10">
        <v>45186.463888888888</v>
      </c>
      <c r="S881">
        <v>1</v>
      </c>
      <c r="T881" s="9" t="s">
        <v>77</v>
      </c>
      <c r="U881" s="9"/>
      <c r="V881" s="9"/>
      <c r="W881" s="9" t="s">
        <v>78</v>
      </c>
      <c r="Y881" s="9" t="s">
        <v>121</v>
      </c>
      <c r="Z881" s="10">
        <v>45172</v>
      </c>
      <c r="AA881" s="10">
        <v>1.5006944444444446</v>
      </c>
      <c r="AC881" s="9" t="s">
        <v>9647</v>
      </c>
      <c r="AD881" s="9" t="s">
        <v>269</v>
      </c>
      <c r="AE881" s="9" t="s">
        <v>82</v>
      </c>
      <c r="AF881" s="9" t="s">
        <v>124</v>
      </c>
      <c r="AG881" s="10">
        <v>45172.507309641202</v>
      </c>
      <c r="AH881">
        <v>859887</v>
      </c>
      <c r="AI881" s="9" t="s">
        <v>9648</v>
      </c>
      <c r="AJ881" s="9"/>
      <c r="AK881" s="9" t="s">
        <v>77</v>
      </c>
      <c r="AL881" s="9" t="s">
        <v>4301</v>
      </c>
      <c r="AM881" s="10"/>
      <c r="AN881" s="9"/>
      <c r="AO881" s="9"/>
      <c r="AR881" s="9"/>
      <c r="AS881" s="9"/>
      <c r="AT881" s="9"/>
      <c r="AU881" s="9"/>
      <c r="AV881" s="9"/>
      <c r="AW881" s="9"/>
      <c r="AZ881" s="9"/>
      <c r="BA881" s="9"/>
      <c r="BB881" s="9" t="s">
        <v>1</v>
      </c>
    </row>
    <row r="882" spans="1:54" x14ac:dyDescent="0.25">
      <c r="A882" s="9" t="s">
        <v>9641</v>
      </c>
      <c r="B882" s="9" t="s">
        <v>3</v>
      </c>
      <c r="C882" s="9" t="s">
        <v>414</v>
      </c>
      <c r="D882" s="9" t="s">
        <v>68</v>
      </c>
      <c r="E882" s="9" t="s">
        <v>9642</v>
      </c>
      <c r="F882" s="9"/>
      <c r="G882" s="9"/>
      <c r="H882">
        <v>1</v>
      </c>
      <c r="I882" s="9" t="s">
        <v>9643</v>
      </c>
      <c r="J882" s="9" t="s">
        <v>165</v>
      </c>
      <c r="K882" s="9" t="s">
        <v>211</v>
      </c>
      <c r="L882" s="9" t="s">
        <v>212</v>
      </c>
      <c r="M882" s="9"/>
      <c r="N882" s="9"/>
      <c r="O882" s="9" t="s">
        <v>222</v>
      </c>
      <c r="P882" s="10">
        <v>45165</v>
      </c>
      <c r="Q882" s="10">
        <v>1.7034722222222221</v>
      </c>
      <c r="R882" s="10">
        <v>45199</v>
      </c>
      <c r="S882">
        <v>1</v>
      </c>
      <c r="T882" s="9" t="s">
        <v>77</v>
      </c>
      <c r="U882" s="9"/>
      <c r="V882" s="9"/>
      <c r="W882" s="9" t="s">
        <v>0</v>
      </c>
      <c r="Y882" s="9" t="s">
        <v>455</v>
      </c>
      <c r="Z882" s="10">
        <v>45172</v>
      </c>
      <c r="AA882" s="10">
        <v>1.5354166666666669</v>
      </c>
      <c r="AC882" s="9" t="s">
        <v>9578</v>
      </c>
      <c r="AD882" s="9" t="s">
        <v>123</v>
      </c>
      <c r="AE882" s="9" t="s">
        <v>82</v>
      </c>
      <c r="AF882" s="9" t="s">
        <v>457</v>
      </c>
      <c r="AG882" s="10">
        <v>45172.541968483798</v>
      </c>
      <c r="AH882">
        <v>862244</v>
      </c>
      <c r="AI882" s="9" t="s">
        <v>9644</v>
      </c>
      <c r="AJ882" s="9"/>
      <c r="AK882" s="9" t="s">
        <v>77</v>
      </c>
      <c r="AL882" s="9"/>
      <c r="AM882" s="10"/>
      <c r="AN882" s="9"/>
      <c r="AO882" s="9"/>
      <c r="AR882" s="9"/>
      <c r="AS882" s="9"/>
      <c r="AT882" s="9"/>
      <c r="AU882" s="9"/>
      <c r="AV882" s="9"/>
      <c r="AW882" s="9"/>
      <c r="AZ882" s="9"/>
      <c r="BA882" s="9"/>
      <c r="BB882" s="9" t="s">
        <v>0</v>
      </c>
    </row>
    <row r="883" spans="1:54" x14ac:dyDescent="0.25">
      <c r="A883" s="9" t="s">
        <v>9638</v>
      </c>
      <c r="B883" s="9" t="s">
        <v>3</v>
      </c>
      <c r="C883" s="9" t="s">
        <v>358</v>
      </c>
      <c r="D883" s="9" t="s">
        <v>68</v>
      </c>
      <c r="E883" s="9" t="s">
        <v>9639</v>
      </c>
      <c r="F883" s="9"/>
      <c r="G883" s="9"/>
      <c r="H883">
        <v>1</v>
      </c>
      <c r="I883" s="9" t="s">
        <v>210</v>
      </c>
      <c r="J883" s="9" t="s">
        <v>165</v>
      </c>
      <c r="K883" s="9" t="s">
        <v>211</v>
      </c>
      <c r="L883" s="9" t="s">
        <v>212</v>
      </c>
      <c r="M883" s="9"/>
      <c r="N883" s="9"/>
      <c r="O883" s="9" t="s">
        <v>222</v>
      </c>
      <c r="P883" s="10">
        <v>45165</v>
      </c>
      <c r="Q883" s="10">
        <v>1.7013888888888888</v>
      </c>
      <c r="R883" s="10">
        <v>45199</v>
      </c>
      <c r="S883">
        <v>1</v>
      </c>
      <c r="T883" s="9" t="s">
        <v>77</v>
      </c>
      <c r="U883" s="9"/>
      <c r="V883" s="9"/>
      <c r="W883" s="9" t="s">
        <v>384</v>
      </c>
      <c r="Y883" s="9" t="s">
        <v>1282</v>
      </c>
      <c r="Z883" s="10">
        <v>45172</v>
      </c>
      <c r="AA883" s="10">
        <v>1.5812499999999998</v>
      </c>
      <c r="AC883" s="9" t="s">
        <v>9636</v>
      </c>
      <c r="AD883" s="9" t="s">
        <v>109</v>
      </c>
      <c r="AE883" s="9" t="s">
        <v>967</v>
      </c>
      <c r="AF883" s="9" t="s">
        <v>1284</v>
      </c>
      <c r="AG883" s="10">
        <v>45172.599817164351</v>
      </c>
      <c r="AH883">
        <v>862239</v>
      </c>
      <c r="AI883" s="9" t="s">
        <v>9640</v>
      </c>
      <c r="AJ883" s="9"/>
      <c r="AK883" s="9" t="s">
        <v>77</v>
      </c>
      <c r="AL883" s="9"/>
      <c r="AM883" s="10"/>
      <c r="AN883" s="9"/>
      <c r="AO883" s="9"/>
      <c r="AR883" s="9"/>
      <c r="AS883" s="9"/>
      <c r="AT883" s="9"/>
      <c r="AU883" s="9"/>
      <c r="AV883" s="9"/>
      <c r="AW883" s="9"/>
      <c r="AZ883" s="9"/>
      <c r="BA883" s="9"/>
      <c r="BB883" s="9" t="s">
        <v>0</v>
      </c>
    </row>
    <row r="884" spans="1:54" x14ac:dyDescent="0.25">
      <c r="A884" s="9" t="s">
        <v>9634</v>
      </c>
      <c r="B884" s="9" t="s">
        <v>3</v>
      </c>
      <c r="C884" s="9" t="s">
        <v>1257</v>
      </c>
      <c r="D884" s="9" t="s">
        <v>68</v>
      </c>
      <c r="E884" s="9" t="s">
        <v>9635</v>
      </c>
      <c r="F884" s="9"/>
      <c r="G884" s="9" t="s">
        <v>1259</v>
      </c>
      <c r="H884">
        <v>2</v>
      </c>
      <c r="I884" s="9" t="s">
        <v>1262</v>
      </c>
      <c r="J884" s="9" t="s">
        <v>165</v>
      </c>
      <c r="K884" s="9" t="s">
        <v>74</v>
      </c>
      <c r="L884" s="9" t="s">
        <v>105</v>
      </c>
      <c r="M884" s="9"/>
      <c r="N884" s="9"/>
      <c r="O884" s="9" t="s">
        <v>756</v>
      </c>
      <c r="P884" s="10">
        <v>45136</v>
      </c>
      <c r="Q884" s="10">
        <v>1.4097222222222223</v>
      </c>
      <c r="R884" s="10">
        <v>45199</v>
      </c>
      <c r="S884">
        <v>1</v>
      </c>
      <c r="T884" s="9" t="s">
        <v>77</v>
      </c>
      <c r="U884" s="9"/>
      <c r="V884" s="9"/>
      <c r="W884" s="9" t="s">
        <v>384</v>
      </c>
      <c r="Y884" s="9" t="s">
        <v>1282</v>
      </c>
      <c r="Z884" s="10">
        <v>45172</v>
      </c>
      <c r="AA884" s="10">
        <v>1.5798611111111112</v>
      </c>
      <c r="AC884" s="9" t="s">
        <v>9636</v>
      </c>
      <c r="AD884" s="9" t="s">
        <v>223</v>
      </c>
      <c r="AE884" s="9" t="s">
        <v>967</v>
      </c>
      <c r="AF884" s="9" t="s">
        <v>1284</v>
      </c>
      <c r="AG884" s="10">
        <v>45172.599725</v>
      </c>
      <c r="AH884">
        <v>859623</v>
      </c>
      <c r="AI884" s="9" t="s">
        <v>9637</v>
      </c>
      <c r="AJ884" s="9"/>
      <c r="AK884" s="9" t="s">
        <v>77</v>
      </c>
      <c r="AL884" s="9"/>
      <c r="AM884" s="10"/>
      <c r="AN884" s="9"/>
      <c r="AO884" s="9"/>
      <c r="AR884" s="9"/>
      <c r="AS884" s="9"/>
      <c r="AT884" s="9"/>
      <c r="AU884" s="9"/>
      <c r="AV884" s="9"/>
      <c r="AW884" s="9"/>
      <c r="AZ884" s="9"/>
      <c r="BA884" s="9"/>
      <c r="BB884" s="9" t="s">
        <v>0</v>
      </c>
    </row>
    <row r="885" spans="1:54" x14ac:dyDescent="0.25">
      <c r="A885" s="9" t="s">
        <v>9630</v>
      </c>
      <c r="B885" s="9" t="s">
        <v>3</v>
      </c>
      <c r="C885" s="9" t="s">
        <v>2891</v>
      </c>
      <c r="D885" s="9" t="s">
        <v>68</v>
      </c>
      <c r="E885" s="9" t="s">
        <v>9631</v>
      </c>
      <c r="F885" s="9"/>
      <c r="G885" s="9"/>
      <c r="H885">
        <v>1</v>
      </c>
      <c r="I885" s="9" t="s">
        <v>210</v>
      </c>
      <c r="J885" s="9" t="s">
        <v>73</v>
      </c>
      <c r="K885" s="9" t="s">
        <v>211</v>
      </c>
      <c r="L885" s="9" t="s">
        <v>212</v>
      </c>
      <c r="M885" s="9"/>
      <c r="N885" s="9"/>
      <c r="O885" s="9" t="s">
        <v>222</v>
      </c>
      <c r="P885" s="10">
        <v>45153</v>
      </c>
      <c r="Q885" s="10">
        <v>1.6104166666666666</v>
      </c>
      <c r="R885" s="10">
        <v>45184.611111111109</v>
      </c>
      <c r="S885">
        <v>1</v>
      </c>
      <c r="T885" s="9" t="s">
        <v>77</v>
      </c>
      <c r="U885" s="9"/>
      <c r="V885" s="9"/>
      <c r="W885" s="9" t="s">
        <v>0</v>
      </c>
      <c r="Y885" s="9" t="s">
        <v>121</v>
      </c>
      <c r="Z885" s="10">
        <v>45172</v>
      </c>
      <c r="AA885" s="10">
        <v>1.4847222222222221</v>
      </c>
      <c r="AC885" s="9" t="s">
        <v>9632</v>
      </c>
      <c r="AD885" s="9" t="s">
        <v>109</v>
      </c>
      <c r="AE885" s="9" t="s">
        <v>82</v>
      </c>
      <c r="AF885" s="9" t="s">
        <v>124</v>
      </c>
      <c r="AG885" s="10">
        <v>45172.487317824074</v>
      </c>
      <c r="AH885">
        <v>861120</v>
      </c>
      <c r="AI885" s="9" t="s">
        <v>9633</v>
      </c>
      <c r="AJ885" s="9"/>
      <c r="AK885" s="9" t="s">
        <v>77</v>
      </c>
      <c r="AL885" s="9"/>
      <c r="AM885" s="10"/>
      <c r="AN885" s="9"/>
      <c r="AO885" s="9"/>
      <c r="AR885" s="9"/>
      <c r="AS885" s="9"/>
      <c r="AT885" s="9"/>
      <c r="AU885" s="9"/>
      <c r="AV885" s="9"/>
      <c r="AW885" s="9"/>
      <c r="AZ885" s="9"/>
      <c r="BA885" s="9"/>
      <c r="BB885" s="9" t="s">
        <v>0</v>
      </c>
    </row>
    <row r="886" spans="1:54" x14ac:dyDescent="0.25">
      <c r="A886" s="9" t="s">
        <v>9625</v>
      </c>
      <c r="B886" s="9" t="s">
        <v>3</v>
      </c>
      <c r="C886" s="9" t="s">
        <v>2891</v>
      </c>
      <c r="D886" s="9" t="s">
        <v>68</v>
      </c>
      <c r="E886" s="9" t="s">
        <v>9627</v>
      </c>
      <c r="F886" s="9"/>
      <c r="G886" s="9"/>
      <c r="H886">
        <v>1</v>
      </c>
      <c r="I886" s="9" t="s">
        <v>210</v>
      </c>
      <c r="J886" s="9" t="s">
        <v>73</v>
      </c>
      <c r="K886" s="9" t="s">
        <v>211</v>
      </c>
      <c r="L886" s="9" t="s">
        <v>212</v>
      </c>
      <c r="M886" s="9"/>
      <c r="N886" s="9"/>
      <c r="O886" s="9" t="s">
        <v>222</v>
      </c>
      <c r="P886" s="10">
        <v>45153</v>
      </c>
      <c r="Q886" s="10">
        <v>1.6083333333333334</v>
      </c>
      <c r="R886" s="10">
        <v>45184.60833333333</v>
      </c>
      <c r="S886">
        <v>1</v>
      </c>
      <c r="T886" s="9" t="s">
        <v>77</v>
      </c>
      <c r="U886" s="9"/>
      <c r="V886" s="9"/>
      <c r="W886" s="9" t="s">
        <v>0</v>
      </c>
      <c r="Y886" s="9" t="s">
        <v>455</v>
      </c>
      <c r="Z886" s="10">
        <v>45172</v>
      </c>
      <c r="AA886" s="10">
        <v>1.4881944444444444</v>
      </c>
      <c r="AC886" s="9" t="s">
        <v>9628</v>
      </c>
      <c r="AD886" s="9" t="s">
        <v>302</v>
      </c>
      <c r="AE886" s="9" t="s">
        <v>82</v>
      </c>
      <c r="AF886" s="9" t="s">
        <v>457</v>
      </c>
      <c r="AG886" s="10">
        <v>45172.493020254631</v>
      </c>
      <c r="AH886">
        <v>861118</v>
      </c>
      <c r="AI886" s="9" t="s">
        <v>9629</v>
      </c>
      <c r="AJ886" s="9"/>
      <c r="AK886" s="9" t="s">
        <v>135</v>
      </c>
      <c r="AL886" s="9"/>
      <c r="AM886" s="10"/>
      <c r="AN886" s="9"/>
      <c r="AO886" s="9"/>
      <c r="AR886" s="9"/>
      <c r="AS886" s="9"/>
      <c r="AT886" s="9"/>
      <c r="AU886" s="9"/>
      <c r="AV886" s="9"/>
      <c r="AW886" s="9"/>
      <c r="AZ886" s="9"/>
      <c r="BA886" s="9"/>
      <c r="BB886" s="9" t="s">
        <v>0</v>
      </c>
    </row>
    <row r="887" spans="1:54" x14ac:dyDescent="0.25">
      <c r="A887" s="9" t="s">
        <v>9620</v>
      </c>
      <c r="B887" s="9" t="s">
        <v>3</v>
      </c>
      <c r="C887" s="9" t="s">
        <v>1952</v>
      </c>
      <c r="D887" s="9" t="s">
        <v>68</v>
      </c>
      <c r="E887" s="9" t="s">
        <v>9621</v>
      </c>
      <c r="F887" s="9"/>
      <c r="G887" s="9"/>
      <c r="H887">
        <v>1</v>
      </c>
      <c r="I887" s="9" t="s">
        <v>210</v>
      </c>
      <c r="J887" s="9" t="s">
        <v>165</v>
      </c>
      <c r="K887" s="9" t="s">
        <v>211</v>
      </c>
      <c r="L887" s="9" t="s">
        <v>212</v>
      </c>
      <c r="M887" s="9"/>
      <c r="N887" s="9"/>
      <c r="O887" s="9" t="s">
        <v>213</v>
      </c>
      <c r="P887" s="10">
        <v>45169</v>
      </c>
      <c r="Q887" s="10">
        <v>1.6006944444444446</v>
      </c>
      <c r="R887" s="10">
        <v>45189.670138888891</v>
      </c>
      <c r="S887">
        <v>1</v>
      </c>
      <c r="T887" s="9" t="s">
        <v>77</v>
      </c>
      <c r="U887" s="9"/>
      <c r="V887" s="9"/>
      <c r="W887" s="9" t="s">
        <v>0</v>
      </c>
      <c r="Y887" s="9" t="s">
        <v>1282</v>
      </c>
      <c r="Z887" s="10">
        <v>45172</v>
      </c>
      <c r="AA887" s="10">
        <v>1.6291666666666669</v>
      </c>
      <c r="AC887" s="9" t="s">
        <v>9623</v>
      </c>
      <c r="AD887" s="9" t="s">
        <v>215</v>
      </c>
      <c r="AE887" s="9" t="s">
        <v>967</v>
      </c>
      <c r="AF887" s="9" t="s">
        <v>1284</v>
      </c>
      <c r="AG887" s="10">
        <v>45172.640953009257</v>
      </c>
      <c r="AH887">
        <v>862596</v>
      </c>
      <c r="AI887" s="9" t="s">
        <v>9624</v>
      </c>
      <c r="AJ887" s="9"/>
      <c r="AK887" s="9" t="s">
        <v>77</v>
      </c>
      <c r="AL887" s="9"/>
      <c r="AM887" s="10"/>
      <c r="AN887" s="9"/>
      <c r="AO887" s="9"/>
      <c r="AR887" s="9"/>
      <c r="AS887" s="9"/>
      <c r="AT887" s="9"/>
      <c r="AU887" s="9"/>
      <c r="AV887" s="9"/>
      <c r="AW887" s="9"/>
      <c r="AZ887" s="9"/>
      <c r="BA887" s="9"/>
      <c r="BB887" s="9" t="s">
        <v>0</v>
      </c>
    </row>
    <row r="888" spans="1:54" x14ac:dyDescent="0.25">
      <c r="A888" s="9" t="s">
        <v>9616</v>
      </c>
      <c r="B888" s="9" t="s">
        <v>3</v>
      </c>
      <c r="C888" s="9" t="s">
        <v>698</v>
      </c>
      <c r="D888" s="9" t="s">
        <v>68</v>
      </c>
      <c r="E888" s="9" t="s">
        <v>9617</v>
      </c>
      <c r="F888" s="9"/>
      <c r="G888" s="9"/>
      <c r="H888">
        <v>1</v>
      </c>
      <c r="I888" s="9" t="s">
        <v>3118</v>
      </c>
      <c r="J888" s="9" t="s">
        <v>165</v>
      </c>
      <c r="K888" s="9" t="s">
        <v>333</v>
      </c>
      <c r="L888" s="9" t="s">
        <v>75</v>
      </c>
      <c r="M888" s="9"/>
      <c r="N888" s="9"/>
      <c r="O888" s="9" t="s">
        <v>76</v>
      </c>
      <c r="P888" s="10">
        <v>45131</v>
      </c>
      <c r="Q888" s="10">
        <v>1.6881944444444446</v>
      </c>
      <c r="R888" s="10">
        <v>45185</v>
      </c>
      <c r="S888">
        <v>1</v>
      </c>
      <c r="T888" s="9" t="s">
        <v>77</v>
      </c>
      <c r="U888" s="9"/>
      <c r="V888" s="9"/>
      <c r="W888" s="9" t="s">
        <v>166</v>
      </c>
      <c r="Y888" s="9" t="s">
        <v>1282</v>
      </c>
      <c r="Z888" s="10">
        <v>45172</v>
      </c>
      <c r="AA888" s="10">
        <v>1.6152777777777776</v>
      </c>
      <c r="AC888" s="9" t="s">
        <v>9618</v>
      </c>
      <c r="AD888" s="9" t="s">
        <v>269</v>
      </c>
      <c r="AE888" s="9" t="s">
        <v>967</v>
      </c>
      <c r="AF888" s="9" t="s">
        <v>1284</v>
      </c>
      <c r="AG888" s="10">
        <v>45172.615434178239</v>
      </c>
      <c r="AH888">
        <v>859214</v>
      </c>
      <c r="AI888" s="9" t="s">
        <v>9619</v>
      </c>
      <c r="AJ888" s="9"/>
      <c r="AK888" s="9" t="s">
        <v>450</v>
      </c>
      <c r="AL888" s="9"/>
      <c r="AM888" s="10"/>
      <c r="AN888" s="9"/>
      <c r="AO888" s="9"/>
      <c r="AR888" s="9"/>
      <c r="AS888" s="9"/>
      <c r="AT888" s="9"/>
      <c r="AU888" s="9"/>
      <c r="AV888" s="9"/>
      <c r="AW888" s="9"/>
      <c r="AZ888" s="9"/>
      <c r="BA888" s="9"/>
      <c r="BB888" s="9" t="s">
        <v>1</v>
      </c>
    </row>
    <row r="889" spans="1:54" x14ac:dyDescent="0.25">
      <c r="A889" s="9" t="s">
        <v>7935</v>
      </c>
      <c r="B889" s="9" t="s">
        <v>3</v>
      </c>
      <c r="C889" s="9" t="s">
        <v>9611</v>
      </c>
      <c r="D889" s="9" t="s">
        <v>68</v>
      </c>
      <c r="E889" s="9" t="s">
        <v>7938</v>
      </c>
      <c r="F889" s="9"/>
      <c r="G889" s="9"/>
      <c r="I889" s="9" t="s">
        <v>9612</v>
      </c>
      <c r="J889" s="9" t="s">
        <v>736</v>
      </c>
      <c r="K889" s="9" t="s">
        <v>428</v>
      </c>
      <c r="L889" s="9" t="s">
        <v>75</v>
      </c>
      <c r="M889" s="9"/>
      <c r="N889" s="9" t="s">
        <v>693</v>
      </c>
      <c r="O889" s="9" t="s">
        <v>76</v>
      </c>
      <c r="P889" s="10">
        <v>45147</v>
      </c>
      <c r="Q889" s="10">
        <v>1.5680555555555555</v>
      </c>
      <c r="R889" s="10">
        <v>45183</v>
      </c>
      <c r="S889">
        <v>1</v>
      </c>
      <c r="T889" s="9" t="s">
        <v>77</v>
      </c>
      <c r="U889" s="9"/>
      <c r="V889" s="9"/>
      <c r="W889" s="9" t="s">
        <v>78</v>
      </c>
      <c r="Y889" s="9" t="s">
        <v>121</v>
      </c>
      <c r="Z889" s="10">
        <v>45172</v>
      </c>
      <c r="AA889" s="10">
        <v>1.5229166666666667</v>
      </c>
      <c r="AC889" s="9" t="s">
        <v>9613</v>
      </c>
      <c r="AD889" s="9" t="s">
        <v>223</v>
      </c>
      <c r="AE889" s="9" t="s">
        <v>82</v>
      </c>
      <c r="AF889" s="9" t="s">
        <v>124</v>
      </c>
      <c r="AG889" s="10">
        <v>45172.528956365742</v>
      </c>
      <c r="AH889">
        <v>860616</v>
      </c>
      <c r="AI889" s="9" t="s">
        <v>9614</v>
      </c>
      <c r="AJ889" s="9"/>
      <c r="AK889" s="9" t="s">
        <v>77</v>
      </c>
      <c r="AL889" s="9"/>
      <c r="AM889" s="10"/>
      <c r="AN889" s="9"/>
      <c r="AO889" s="9"/>
      <c r="AR889" s="9"/>
      <c r="AS889" s="9"/>
      <c r="AT889" s="9"/>
      <c r="AU889" s="9"/>
      <c r="AV889" s="9"/>
      <c r="AW889" s="9"/>
      <c r="AZ889" s="9"/>
      <c r="BA889" s="9"/>
      <c r="BB889" s="9" t="s">
        <v>1</v>
      </c>
    </row>
    <row r="890" spans="1:54" x14ac:dyDescent="0.25">
      <c r="A890" s="9" t="s">
        <v>9607</v>
      </c>
      <c r="B890" s="9" t="s">
        <v>3</v>
      </c>
      <c r="C890" s="9" t="s">
        <v>1640</v>
      </c>
      <c r="D890" s="9" t="s">
        <v>68</v>
      </c>
      <c r="E890" s="9" t="s">
        <v>9608</v>
      </c>
      <c r="F890" s="9"/>
      <c r="G890" s="9"/>
      <c r="H890">
        <v>1</v>
      </c>
      <c r="I890" s="9" t="s">
        <v>210</v>
      </c>
      <c r="J890" s="9" t="s">
        <v>73</v>
      </c>
      <c r="K890" s="9" t="s">
        <v>211</v>
      </c>
      <c r="L890" s="9" t="s">
        <v>212</v>
      </c>
      <c r="M890" s="9"/>
      <c r="N890" s="9"/>
      <c r="O890" s="9" t="s">
        <v>222</v>
      </c>
      <c r="P890" s="10">
        <v>45164</v>
      </c>
      <c r="Q890" s="10">
        <v>1.5527777777777776</v>
      </c>
      <c r="R890" s="10">
        <v>45199</v>
      </c>
      <c r="S890">
        <v>1</v>
      </c>
      <c r="T890" s="9" t="s">
        <v>77</v>
      </c>
      <c r="U890" s="9"/>
      <c r="V890" s="9"/>
      <c r="W890" s="9" t="s">
        <v>0</v>
      </c>
      <c r="Y890" s="9" t="s">
        <v>1282</v>
      </c>
      <c r="Z890" s="10">
        <v>45172</v>
      </c>
      <c r="AA890" s="10">
        <v>1.6958333333333333</v>
      </c>
      <c r="AC890" s="9" t="s">
        <v>9609</v>
      </c>
      <c r="AD890" s="9" t="s">
        <v>202</v>
      </c>
      <c r="AE890" s="9" t="s">
        <v>967</v>
      </c>
      <c r="AF890" s="9" t="s">
        <v>1284</v>
      </c>
      <c r="AG890" s="10">
        <v>45172.707113113429</v>
      </c>
      <c r="AH890">
        <v>862100</v>
      </c>
      <c r="AI890" s="9" t="s">
        <v>9610</v>
      </c>
      <c r="AJ890" s="9"/>
      <c r="AK890" s="9" t="s">
        <v>77</v>
      </c>
      <c r="AL890" s="9"/>
      <c r="AM890" s="10"/>
      <c r="AN890" s="9"/>
      <c r="AO890" s="9"/>
      <c r="AR890" s="9"/>
      <c r="AS890" s="9"/>
      <c r="AT890" s="9"/>
      <c r="AU890" s="9"/>
      <c r="AV890" s="9"/>
      <c r="AW890" s="9"/>
      <c r="AZ890" s="9"/>
      <c r="BA890" s="9"/>
      <c r="BB890" s="9" t="s">
        <v>0</v>
      </c>
    </row>
    <row r="891" spans="1:54" x14ac:dyDescent="0.25">
      <c r="A891" s="9" t="s">
        <v>9604</v>
      </c>
      <c r="B891" s="9" t="s">
        <v>3</v>
      </c>
      <c r="C891" s="9" t="s">
        <v>542</v>
      </c>
      <c r="D891" s="9" t="s">
        <v>68</v>
      </c>
      <c r="E891" s="9" t="s">
        <v>9605</v>
      </c>
      <c r="F891" s="9"/>
      <c r="G891" s="9"/>
      <c r="H891">
        <v>1</v>
      </c>
      <c r="I891" s="9" t="s">
        <v>210</v>
      </c>
      <c r="J891" s="9" t="s">
        <v>73</v>
      </c>
      <c r="K891" s="9" t="s">
        <v>211</v>
      </c>
      <c r="L891" s="9" t="s">
        <v>212</v>
      </c>
      <c r="M891" s="9"/>
      <c r="N891" s="9"/>
      <c r="O891" s="9" t="s">
        <v>213</v>
      </c>
      <c r="P891" s="10">
        <v>45169</v>
      </c>
      <c r="Q891" s="10">
        <v>1.5687500000000001</v>
      </c>
      <c r="R891" s="10">
        <v>45199.569444444445</v>
      </c>
      <c r="S891">
        <v>1</v>
      </c>
      <c r="T891" s="9" t="s">
        <v>77</v>
      </c>
      <c r="U891" s="9"/>
      <c r="V891" s="9"/>
      <c r="W891" s="9" t="s">
        <v>0</v>
      </c>
      <c r="Y891" s="9" t="s">
        <v>455</v>
      </c>
      <c r="Z891" s="10">
        <v>45172</v>
      </c>
      <c r="AA891" s="10">
        <v>1.5840277777777776</v>
      </c>
      <c r="AC891" s="9" t="s">
        <v>9602</v>
      </c>
      <c r="AD891" s="9" t="s">
        <v>215</v>
      </c>
      <c r="AE891" s="9" t="s">
        <v>82</v>
      </c>
      <c r="AF891" s="9" t="s">
        <v>457</v>
      </c>
      <c r="AG891" s="10">
        <v>45172.590482835651</v>
      </c>
      <c r="AH891">
        <v>862573</v>
      </c>
      <c r="AI891" s="9" t="s">
        <v>9606</v>
      </c>
      <c r="AJ891" s="9"/>
      <c r="AK891" s="9" t="s">
        <v>77</v>
      </c>
      <c r="AL891" s="9"/>
      <c r="AM891" s="10"/>
      <c r="AN891" s="9"/>
      <c r="AO891" s="9"/>
      <c r="AR891" s="9"/>
      <c r="AS891" s="9"/>
      <c r="AT891" s="9"/>
      <c r="AU891" s="9"/>
      <c r="AV891" s="9"/>
      <c r="AW891" s="9"/>
      <c r="AZ891" s="9"/>
      <c r="BA891" s="9"/>
      <c r="BB891" s="9" t="s">
        <v>0</v>
      </c>
    </row>
    <row r="892" spans="1:54" x14ac:dyDescent="0.25">
      <c r="A892" s="9" t="s">
        <v>8874</v>
      </c>
      <c r="B892" s="9" t="s">
        <v>3</v>
      </c>
      <c r="C892" s="9" t="s">
        <v>542</v>
      </c>
      <c r="D892" s="9" t="s">
        <v>68</v>
      </c>
      <c r="E892" s="9" t="s">
        <v>9601</v>
      </c>
      <c r="F892" s="9"/>
      <c r="G892" s="9"/>
      <c r="H892">
        <v>1</v>
      </c>
      <c r="I892" s="9" t="s">
        <v>210</v>
      </c>
      <c r="J892" s="9" t="s">
        <v>73</v>
      </c>
      <c r="K892" s="9" t="s">
        <v>211</v>
      </c>
      <c r="L892" s="9" t="s">
        <v>212</v>
      </c>
      <c r="M892" s="9"/>
      <c r="N892" s="9"/>
      <c r="O892" s="9" t="s">
        <v>213</v>
      </c>
      <c r="P892" s="10">
        <v>45169</v>
      </c>
      <c r="Q892" s="10">
        <v>1.5743055555555556</v>
      </c>
      <c r="R892" s="10">
        <v>45199.574305555558</v>
      </c>
      <c r="S892">
        <v>1</v>
      </c>
      <c r="T892" s="9" t="s">
        <v>77</v>
      </c>
      <c r="U892" s="9"/>
      <c r="V892" s="9"/>
      <c r="W892" s="9" t="s">
        <v>0</v>
      </c>
      <c r="Y892" s="9" t="s">
        <v>455</v>
      </c>
      <c r="Z892" s="10">
        <v>45172</v>
      </c>
      <c r="AA892" s="10">
        <v>1.5840277777777776</v>
      </c>
      <c r="AC892" s="9" t="s">
        <v>9602</v>
      </c>
      <c r="AD892" s="9" t="s">
        <v>81</v>
      </c>
      <c r="AE892" s="9" t="s">
        <v>82</v>
      </c>
      <c r="AF892" s="9" t="s">
        <v>457</v>
      </c>
      <c r="AG892" s="10">
        <v>45172.590381944443</v>
      </c>
      <c r="AH892">
        <v>862574</v>
      </c>
      <c r="AI892" s="9" t="s">
        <v>9603</v>
      </c>
      <c r="AJ892" s="9"/>
      <c r="AK892" s="9" t="s">
        <v>77</v>
      </c>
      <c r="AL892" s="9"/>
      <c r="AM892" s="10"/>
      <c r="AN892" s="9"/>
      <c r="AO892" s="9"/>
      <c r="AR892" s="9"/>
      <c r="AS892" s="9"/>
      <c r="AT892" s="9"/>
      <c r="AU892" s="9"/>
      <c r="AV892" s="9"/>
      <c r="AW892" s="9"/>
      <c r="AZ892" s="9"/>
      <c r="BA892" s="9"/>
      <c r="BB892" s="9" t="s">
        <v>0</v>
      </c>
    </row>
    <row r="893" spans="1:54" x14ac:dyDescent="0.25">
      <c r="A893" s="9" t="s">
        <v>9598</v>
      </c>
      <c r="B893" s="9" t="s">
        <v>3</v>
      </c>
      <c r="C893" s="9" t="s">
        <v>542</v>
      </c>
      <c r="D893" s="9" t="s">
        <v>68</v>
      </c>
      <c r="E893" s="9" t="s">
        <v>9599</v>
      </c>
      <c r="F893" s="9"/>
      <c r="G893" s="9"/>
      <c r="H893">
        <v>1</v>
      </c>
      <c r="I893" s="9" t="s">
        <v>210</v>
      </c>
      <c r="J893" s="9" t="s">
        <v>73</v>
      </c>
      <c r="K893" s="9" t="s">
        <v>211</v>
      </c>
      <c r="L893" s="9" t="s">
        <v>212</v>
      </c>
      <c r="M893" s="9"/>
      <c r="N893" s="9"/>
      <c r="O893" s="9" t="s">
        <v>213</v>
      </c>
      <c r="P893" s="10">
        <v>45169</v>
      </c>
      <c r="Q893" s="10">
        <v>1.5687500000000001</v>
      </c>
      <c r="R893" s="10">
        <v>45199.569444444445</v>
      </c>
      <c r="S893">
        <v>1</v>
      </c>
      <c r="T893" s="9" t="s">
        <v>77</v>
      </c>
      <c r="U893" s="9"/>
      <c r="V893" s="9"/>
      <c r="W893" s="9" t="s">
        <v>0</v>
      </c>
      <c r="Y893" s="9" t="s">
        <v>1282</v>
      </c>
      <c r="Z893" s="10">
        <v>45172</v>
      </c>
      <c r="AA893" s="10">
        <v>1.5166666666666666</v>
      </c>
      <c r="AC893" s="9" t="s">
        <v>9582</v>
      </c>
      <c r="AD893" s="9" t="s">
        <v>269</v>
      </c>
      <c r="AE893" s="9" t="s">
        <v>967</v>
      </c>
      <c r="AF893" s="9" t="s">
        <v>1284</v>
      </c>
      <c r="AG893" s="10">
        <v>45172.517790196762</v>
      </c>
      <c r="AH893">
        <v>862571</v>
      </c>
      <c r="AI893" s="9" t="s">
        <v>9600</v>
      </c>
      <c r="AJ893" s="9"/>
      <c r="AK893" s="9" t="s">
        <v>77</v>
      </c>
      <c r="AL893" s="9"/>
      <c r="AM893" s="10"/>
      <c r="AN893" s="9"/>
      <c r="AO893" s="9"/>
      <c r="AR893" s="9"/>
      <c r="AS893" s="9"/>
      <c r="AT893" s="9"/>
      <c r="AU893" s="9"/>
      <c r="AV893" s="9"/>
      <c r="AW893" s="9"/>
      <c r="AZ893" s="9"/>
      <c r="BA893" s="9"/>
      <c r="BB893" s="9" t="s">
        <v>0</v>
      </c>
    </row>
    <row r="894" spans="1:54" x14ac:dyDescent="0.25">
      <c r="A894" s="9" t="s">
        <v>8119</v>
      </c>
      <c r="B894" s="9" t="s">
        <v>3</v>
      </c>
      <c r="C894" s="9" t="s">
        <v>9443</v>
      </c>
      <c r="D894" s="9" t="s">
        <v>68</v>
      </c>
      <c r="E894" s="9" t="s">
        <v>9593</v>
      </c>
      <c r="F894" s="9"/>
      <c r="G894" s="9"/>
      <c r="H894">
        <v>1</v>
      </c>
      <c r="I894" s="9" t="s">
        <v>9594</v>
      </c>
      <c r="J894" s="9" t="s">
        <v>73</v>
      </c>
      <c r="K894" s="9" t="s">
        <v>428</v>
      </c>
      <c r="L894" s="9" t="s">
        <v>75</v>
      </c>
      <c r="M894" s="9"/>
      <c r="N894" s="9" t="s">
        <v>666</v>
      </c>
      <c r="O894" s="9" t="s">
        <v>791</v>
      </c>
      <c r="P894" s="10">
        <v>45164</v>
      </c>
      <c r="Q894" s="10">
        <v>1.3534722222222224</v>
      </c>
      <c r="R894" s="10">
        <v>45199</v>
      </c>
      <c r="S894">
        <v>1</v>
      </c>
      <c r="T894" s="9" t="s">
        <v>77</v>
      </c>
      <c r="U894" s="9"/>
      <c r="V894" s="9"/>
      <c r="W894" s="9" t="s">
        <v>166</v>
      </c>
      <c r="Y894" s="9" t="s">
        <v>121</v>
      </c>
      <c r="Z894" s="10">
        <v>45172</v>
      </c>
      <c r="AA894" s="10">
        <v>1.5513888888888889</v>
      </c>
      <c r="AC894" s="9" t="s">
        <v>9595</v>
      </c>
      <c r="AD894" s="9" t="s">
        <v>202</v>
      </c>
      <c r="AE894" s="9" t="s">
        <v>82</v>
      </c>
      <c r="AF894" s="9" t="s">
        <v>124</v>
      </c>
      <c r="AG894" s="10">
        <v>45172.554081747687</v>
      </c>
      <c r="AH894">
        <v>862048</v>
      </c>
      <c r="AI894" s="9" t="s">
        <v>9596</v>
      </c>
      <c r="AJ894" s="9"/>
      <c r="AK894" s="9" t="s">
        <v>77</v>
      </c>
      <c r="AL894" s="9"/>
      <c r="AM894" s="10"/>
      <c r="AN894" s="9"/>
      <c r="AO894" s="9"/>
      <c r="AR894" s="9"/>
      <c r="AS894" s="9"/>
      <c r="AT894" s="9"/>
      <c r="AU894" s="9"/>
      <c r="AV894" s="9"/>
      <c r="AW894" s="9"/>
      <c r="AZ894" s="9"/>
      <c r="BA894" s="9"/>
      <c r="BB894" s="9" t="s">
        <v>1</v>
      </c>
    </row>
    <row r="895" spans="1:54" x14ac:dyDescent="0.25">
      <c r="A895" s="9" t="s">
        <v>9588</v>
      </c>
      <c r="B895" s="9" t="s">
        <v>3</v>
      </c>
      <c r="C895" s="9" t="s">
        <v>594</v>
      </c>
      <c r="D895" s="9" t="s">
        <v>68</v>
      </c>
      <c r="E895" s="9" t="s">
        <v>9589</v>
      </c>
      <c r="F895" s="9"/>
      <c r="G895" s="9"/>
      <c r="I895" s="9" t="s">
        <v>1212</v>
      </c>
      <c r="J895" s="9" t="s">
        <v>257</v>
      </c>
      <c r="K895" s="9" t="s">
        <v>211</v>
      </c>
      <c r="L895" s="9" t="s">
        <v>721</v>
      </c>
      <c r="M895" s="9"/>
      <c r="N895" s="9"/>
      <c r="O895" s="9" t="s">
        <v>1145</v>
      </c>
      <c r="P895" s="10">
        <v>45169</v>
      </c>
      <c r="Q895" s="10">
        <v>1.6854166666666668</v>
      </c>
      <c r="R895" s="10">
        <v>45172</v>
      </c>
      <c r="S895">
        <v>1</v>
      </c>
      <c r="T895" s="9" t="s">
        <v>77</v>
      </c>
      <c r="U895" s="9"/>
      <c r="V895" s="9"/>
      <c r="W895" s="9" t="s">
        <v>721</v>
      </c>
      <c r="Y895" s="9" t="s">
        <v>1145</v>
      </c>
      <c r="Z895" s="10">
        <v>45172</v>
      </c>
      <c r="AA895" s="10">
        <v>1.3965277777777776</v>
      </c>
      <c r="AC895" s="9" t="s">
        <v>9590</v>
      </c>
      <c r="AD895" s="9" t="s">
        <v>215</v>
      </c>
      <c r="AE895" s="9" t="s">
        <v>82</v>
      </c>
      <c r="AF895" s="9" t="s">
        <v>303</v>
      </c>
      <c r="AG895" s="10">
        <v>45177.398451469904</v>
      </c>
      <c r="AH895">
        <v>863170</v>
      </c>
      <c r="AI895" s="9" t="s">
        <v>9591</v>
      </c>
      <c r="AJ895" s="9"/>
      <c r="AK895" s="9" t="s">
        <v>450</v>
      </c>
      <c r="AL895" s="9"/>
      <c r="AM895" s="10"/>
      <c r="AN895" s="9"/>
      <c r="AO895" s="9" t="s">
        <v>77</v>
      </c>
      <c r="AR895" s="9"/>
      <c r="AS895" s="9"/>
      <c r="AT895" s="9"/>
      <c r="AU895" s="9"/>
      <c r="AV895" s="9"/>
      <c r="AW895" s="9"/>
      <c r="AZ895" s="9"/>
      <c r="BA895" s="9"/>
      <c r="BB895" s="9" t="s">
        <v>0</v>
      </c>
    </row>
    <row r="896" spans="1:54" x14ac:dyDescent="0.25">
      <c r="A896" s="9" t="s">
        <v>9584</v>
      </c>
      <c r="B896" s="9" t="s">
        <v>3</v>
      </c>
      <c r="C896" s="9" t="s">
        <v>8648</v>
      </c>
      <c r="D896" s="9" t="s">
        <v>1713</v>
      </c>
      <c r="E896" s="9" t="s">
        <v>9585</v>
      </c>
      <c r="F896" s="9"/>
      <c r="G896" s="9"/>
      <c r="I896" s="9" t="s">
        <v>1212</v>
      </c>
      <c r="J896" s="9" t="s">
        <v>257</v>
      </c>
      <c r="K896" s="9" t="s">
        <v>211</v>
      </c>
      <c r="L896" s="9" t="s">
        <v>721</v>
      </c>
      <c r="M896" s="9"/>
      <c r="N896" s="9"/>
      <c r="O896" s="9" t="s">
        <v>1145</v>
      </c>
      <c r="P896" s="10">
        <v>45163</v>
      </c>
      <c r="Q896" s="10">
        <v>1.3333333333333335</v>
      </c>
      <c r="R896" s="10">
        <v>45172</v>
      </c>
      <c r="S896">
        <v>1</v>
      </c>
      <c r="T896" s="9" t="s">
        <v>77</v>
      </c>
      <c r="U896" s="9"/>
      <c r="V896" s="9"/>
      <c r="W896" s="9" t="s">
        <v>721</v>
      </c>
      <c r="Y896" s="9" t="s">
        <v>1145</v>
      </c>
      <c r="Z896" s="10">
        <v>45172</v>
      </c>
      <c r="AA896" s="10">
        <v>1.3854166666666665</v>
      </c>
      <c r="AC896" s="9" t="s">
        <v>9586</v>
      </c>
      <c r="AD896" s="9" t="s">
        <v>223</v>
      </c>
      <c r="AE896" s="9" t="s">
        <v>82</v>
      </c>
      <c r="AF896" s="9" t="s">
        <v>303</v>
      </c>
      <c r="AG896" s="10">
        <v>45177.387431284726</v>
      </c>
      <c r="AH896">
        <v>863169</v>
      </c>
      <c r="AI896" s="9" t="s">
        <v>9587</v>
      </c>
      <c r="AJ896" s="9"/>
      <c r="AK896" s="9" t="s">
        <v>77</v>
      </c>
      <c r="AL896" s="9"/>
      <c r="AM896" s="10"/>
      <c r="AN896" s="9"/>
      <c r="AO896" s="9" t="s">
        <v>77</v>
      </c>
      <c r="AR896" s="9"/>
      <c r="AS896" s="9"/>
      <c r="AT896" s="9"/>
      <c r="AU896" s="9"/>
      <c r="AV896" s="9"/>
      <c r="AW896" s="9"/>
      <c r="AZ896" s="9"/>
      <c r="BA896" s="9"/>
      <c r="BB896" s="9" t="s">
        <v>0</v>
      </c>
    </row>
    <row r="897" spans="1:54" x14ac:dyDescent="0.25">
      <c r="A897" s="9" t="s">
        <v>9580</v>
      </c>
      <c r="B897" s="9" t="s">
        <v>3</v>
      </c>
      <c r="C897" s="9" t="s">
        <v>1391</v>
      </c>
      <c r="D897" s="9" t="s">
        <v>68</v>
      </c>
      <c r="E897" s="9" t="s">
        <v>9581</v>
      </c>
      <c r="F897" s="9"/>
      <c r="G897" s="9"/>
      <c r="H897">
        <v>1</v>
      </c>
      <c r="I897" s="9" t="s">
        <v>210</v>
      </c>
      <c r="J897" s="9" t="s">
        <v>165</v>
      </c>
      <c r="K897" s="9" t="s">
        <v>211</v>
      </c>
      <c r="L897" s="9" t="s">
        <v>212</v>
      </c>
      <c r="M897" s="9"/>
      <c r="N897" s="9"/>
      <c r="O897" s="9" t="s">
        <v>547</v>
      </c>
      <c r="P897" s="10">
        <v>45170</v>
      </c>
      <c r="Q897" s="10">
        <v>1.4236111111111112</v>
      </c>
      <c r="R897" s="10">
        <v>45200</v>
      </c>
      <c r="S897">
        <v>1</v>
      </c>
      <c r="T897" s="9" t="s">
        <v>77</v>
      </c>
      <c r="U897" s="9"/>
      <c r="V897" s="9"/>
      <c r="W897" s="9" t="s">
        <v>0</v>
      </c>
      <c r="Y897" s="9" t="s">
        <v>1282</v>
      </c>
      <c r="Z897" s="10">
        <v>45172</v>
      </c>
      <c r="AA897" s="10">
        <v>1.5194444444444444</v>
      </c>
      <c r="AC897" s="9" t="s">
        <v>9582</v>
      </c>
      <c r="AD897" s="9" t="s">
        <v>215</v>
      </c>
      <c r="AE897" s="9" t="s">
        <v>967</v>
      </c>
      <c r="AF897" s="9" t="s">
        <v>1284</v>
      </c>
      <c r="AG897" s="10">
        <v>45172.520175196762</v>
      </c>
      <c r="AH897">
        <v>862632</v>
      </c>
      <c r="AI897" s="9" t="s">
        <v>9583</v>
      </c>
      <c r="AJ897" s="9"/>
      <c r="AK897" s="9" t="s">
        <v>77</v>
      </c>
      <c r="AL897" s="9"/>
      <c r="AM897" s="10"/>
      <c r="AN897" s="9"/>
      <c r="AO897" s="9"/>
      <c r="AR897" s="9"/>
      <c r="AS897" s="9"/>
      <c r="AT897" s="9"/>
      <c r="AU897" s="9"/>
      <c r="AV897" s="9"/>
      <c r="AW897" s="9"/>
      <c r="AZ897" s="9"/>
      <c r="BA897" s="9"/>
      <c r="BB897" s="9" t="s">
        <v>0</v>
      </c>
    </row>
    <row r="898" spans="1:54" x14ac:dyDescent="0.25">
      <c r="A898" s="9" t="s">
        <v>9576</v>
      </c>
      <c r="B898" s="9" t="s">
        <v>3</v>
      </c>
      <c r="C898" s="9" t="s">
        <v>1391</v>
      </c>
      <c r="D898" s="9" t="s">
        <v>68</v>
      </c>
      <c r="E898" s="9" t="s">
        <v>9577</v>
      </c>
      <c r="F898" s="9"/>
      <c r="G898" s="9"/>
      <c r="H898">
        <v>1</v>
      </c>
      <c r="I898" s="9" t="s">
        <v>210</v>
      </c>
      <c r="J898" s="9" t="s">
        <v>165</v>
      </c>
      <c r="K898" s="9" t="s">
        <v>211</v>
      </c>
      <c r="L898" s="9" t="s">
        <v>212</v>
      </c>
      <c r="M898" s="9"/>
      <c r="N898" s="9"/>
      <c r="O898" s="9" t="s">
        <v>547</v>
      </c>
      <c r="P898" s="10">
        <v>45170</v>
      </c>
      <c r="Q898" s="10">
        <v>1.4236111111111112</v>
      </c>
      <c r="R898" s="10">
        <v>45201.041666666664</v>
      </c>
      <c r="S898">
        <v>1</v>
      </c>
      <c r="T898" s="9" t="s">
        <v>77</v>
      </c>
      <c r="U898" s="9"/>
      <c r="V898" s="9"/>
      <c r="W898" s="9" t="s">
        <v>0</v>
      </c>
      <c r="Y898" s="9" t="s">
        <v>455</v>
      </c>
      <c r="Z898" s="10">
        <v>45172</v>
      </c>
      <c r="AA898" s="10">
        <v>1.5354166666666669</v>
      </c>
      <c r="AC898" s="9" t="s">
        <v>9578</v>
      </c>
      <c r="AD898" s="9" t="s">
        <v>223</v>
      </c>
      <c r="AE898" s="9" t="s">
        <v>82</v>
      </c>
      <c r="AF898" s="9" t="s">
        <v>457</v>
      </c>
      <c r="AG898" s="10">
        <v>45172.541991168982</v>
      </c>
      <c r="AH898">
        <v>862631</v>
      </c>
      <c r="AI898" s="9" t="s">
        <v>9579</v>
      </c>
      <c r="AJ898" s="9"/>
      <c r="AK898" s="9" t="s">
        <v>77</v>
      </c>
      <c r="AL898" s="9"/>
      <c r="AM898" s="10"/>
      <c r="AN898" s="9"/>
      <c r="AO898" s="9"/>
      <c r="AR898" s="9"/>
      <c r="AS898" s="9"/>
      <c r="AT898" s="9"/>
      <c r="AU898" s="9"/>
      <c r="AV898" s="9"/>
      <c r="AW898" s="9"/>
      <c r="AZ898" s="9"/>
      <c r="BA898" s="9"/>
      <c r="BB898" s="9" t="s">
        <v>0</v>
      </c>
    </row>
    <row r="899" spans="1:54" x14ac:dyDescent="0.25">
      <c r="A899" s="9" t="s">
        <v>9572</v>
      </c>
      <c r="B899" s="9" t="s">
        <v>3</v>
      </c>
      <c r="C899" s="9" t="s">
        <v>8648</v>
      </c>
      <c r="D899" s="9" t="s">
        <v>1713</v>
      </c>
      <c r="E899" s="9" t="s">
        <v>9573</v>
      </c>
      <c r="F899" s="9"/>
      <c r="G899" s="9"/>
      <c r="I899" s="9" t="s">
        <v>1212</v>
      </c>
      <c r="J899" s="9" t="s">
        <v>257</v>
      </c>
      <c r="K899" s="9" t="s">
        <v>211</v>
      </c>
      <c r="L899" s="9" t="s">
        <v>721</v>
      </c>
      <c r="M899" s="9"/>
      <c r="N899" s="9"/>
      <c r="O899" s="9" t="s">
        <v>1145</v>
      </c>
      <c r="P899" s="10">
        <v>45163</v>
      </c>
      <c r="Q899" s="10">
        <v>1.3333333333333335</v>
      </c>
      <c r="R899" s="10">
        <v>45172</v>
      </c>
      <c r="S899">
        <v>1</v>
      </c>
      <c r="T899" s="9" t="s">
        <v>77</v>
      </c>
      <c r="U899" s="9"/>
      <c r="V899" s="9"/>
      <c r="W899" s="9" t="s">
        <v>721</v>
      </c>
      <c r="Y899" s="9" t="s">
        <v>1145</v>
      </c>
      <c r="Z899" s="10">
        <v>45172</v>
      </c>
      <c r="AA899" s="10">
        <v>1.4159722222222224</v>
      </c>
      <c r="AC899" s="9" t="s">
        <v>9574</v>
      </c>
      <c r="AD899" s="9" t="s">
        <v>109</v>
      </c>
      <c r="AE899" s="9" t="s">
        <v>82</v>
      </c>
      <c r="AF899" s="9" t="s">
        <v>303</v>
      </c>
      <c r="AG899" s="10">
        <v>45177.417865243056</v>
      </c>
      <c r="AH899">
        <v>863174</v>
      </c>
      <c r="AI899" s="9" t="s">
        <v>9575</v>
      </c>
      <c r="AJ899" s="9"/>
      <c r="AK899" s="9" t="s">
        <v>77</v>
      </c>
      <c r="AL899" s="9"/>
      <c r="AM899" s="10"/>
      <c r="AN899" s="9"/>
      <c r="AO899" s="9" t="s">
        <v>77</v>
      </c>
      <c r="AR899" s="9"/>
      <c r="AS899" s="9"/>
      <c r="AT899" s="9"/>
      <c r="AU899" s="9"/>
      <c r="AV899" s="9"/>
      <c r="AW899" s="9"/>
      <c r="AZ899" s="9"/>
      <c r="BA899" s="9"/>
      <c r="BB899" s="9" t="s">
        <v>0</v>
      </c>
    </row>
    <row r="900" spans="1:54" x14ac:dyDescent="0.25">
      <c r="A900" s="9" t="s">
        <v>9566</v>
      </c>
      <c r="B900" s="9" t="s">
        <v>3</v>
      </c>
      <c r="C900" s="9" t="s">
        <v>1022</v>
      </c>
      <c r="D900" s="9" t="s">
        <v>68</v>
      </c>
      <c r="E900" s="9" t="s">
        <v>9567</v>
      </c>
      <c r="F900" s="9"/>
      <c r="G900" s="9"/>
      <c r="H900">
        <v>1</v>
      </c>
      <c r="I900" s="9" t="s">
        <v>9568</v>
      </c>
      <c r="J900" s="9" t="s">
        <v>233</v>
      </c>
      <c r="K900" s="9" t="s">
        <v>665</v>
      </c>
      <c r="L900" s="9" t="s">
        <v>75</v>
      </c>
      <c r="M900" s="9"/>
      <c r="N900" s="9" t="s">
        <v>9569</v>
      </c>
      <c r="O900" s="9" t="s">
        <v>76</v>
      </c>
      <c r="P900" s="10">
        <v>45166</v>
      </c>
      <c r="Q900" s="10">
        <v>1.5861111111111112</v>
      </c>
      <c r="R900" s="10">
        <v>45199</v>
      </c>
      <c r="S900">
        <v>1</v>
      </c>
      <c r="T900" s="9" t="s">
        <v>77</v>
      </c>
      <c r="U900" s="9"/>
      <c r="V900" s="9"/>
      <c r="W900" s="9" t="s">
        <v>166</v>
      </c>
      <c r="Y900" s="9" t="s">
        <v>455</v>
      </c>
      <c r="Z900" s="10">
        <v>45172</v>
      </c>
      <c r="AA900" s="10">
        <v>1.6013888888888888</v>
      </c>
      <c r="AC900" s="9" t="s">
        <v>9570</v>
      </c>
      <c r="AD900" s="9" t="s">
        <v>223</v>
      </c>
      <c r="AE900" s="9" t="s">
        <v>82</v>
      </c>
      <c r="AF900" s="9" t="s">
        <v>457</v>
      </c>
      <c r="AG900" s="10">
        <v>45172.609422685186</v>
      </c>
      <c r="AH900">
        <v>862302</v>
      </c>
      <c r="AI900" s="9" t="s">
        <v>9571</v>
      </c>
      <c r="AJ900" s="9"/>
      <c r="AK900" s="9" t="s">
        <v>77</v>
      </c>
      <c r="AL900" s="9"/>
      <c r="AM900" s="10"/>
      <c r="AN900" s="9"/>
      <c r="AO900" s="9"/>
      <c r="AR900" s="9"/>
      <c r="AS900" s="9"/>
      <c r="AT900" s="9"/>
      <c r="AU900" s="9"/>
      <c r="AV900" s="9"/>
      <c r="AW900" s="9"/>
      <c r="AZ900" s="9"/>
      <c r="BA900" s="9"/>
      <c r="BB900" s="9" t="s">
        <v>1</v>
      </c>
    </row>
    <row r="901" spans="1:54" x14ac:dyDescent="0.25">
      <c r="A901" s="9" t="s">
        <v>4387</v>
      </c>
      <c r="B901" s="9" t="s">
        <v>3</v>
      </c>
      <c r="C901" s="9" t="s">
        <v>1327</v>
      </c>
      <c r="D901" s="9" t="s">
        <v>68</v>
      </c>
      <c r="E901" s="9" t="s">
        <v>9561</v>
      </c>
      <c r="F901" s="9"/>
      <c r="G901" s="9"/>
      <c r="H901">
        <v>1</v>
      </c>
      <c r="I901" s="9" t="s">
        <v>9562</v>
      </c>
      <c r="J901" s="9" t="s">
        <v>736</v>
      </c>
      <c r="K901" s="9" t="s">
        <v>312</v>
      </c>
      <c r="L901" s="9" t="s">
        <v>313</v>
      </c>
      <c r="M901" s="9"/>
      <c r="N901" s="9"/>
      <c r="O901" s="9" t="s">
        <v>9563</v>
      </c>
      <c r="P901" s="10">
        <v>45119</v>
      </c>
      <c r="Q901" s="10">
        <v>1.8374999999999999</v>
      </c>
      <c r="R901" s="10">
        <v>45188</v>
      </c>
      <c r="S901">
        <v>1</v>
      </c>
      <c r="T901" s="9" t="s">
        <v>77</v>
      </c>
      <c r="U901" s="9"/>
      <c r="V901" s="9"/>
      <c r="W901" s="9" t="s">
        <v>78</v>
      </c>
      <c r="Y901" s="9" t="s">
        <v>1282</v>
      </c>
      <c r="Z901" s="10">
        <v>45172</v>
      </c>
      <c r="AA901" s="10">
        <v>1.6520833333333331</v>
      </c>
      <c r="AC901" s="9" t="s">
        <v>9564</v>
      </c>
      <c r="AD901" s="9" t="s">
        <v>81</v>
      </c>
      <c r="AE901" s="9" t="s">
        <v>967</v>
      </c>
      <c r="AF901" s="9" t="s">
        <v>1284</v>
      </c>
      <c r="AG901" s="10">
        <v>45172.658878587965</v>
      </c>
      <c r="AH901">
        <v>858187</v>
      </c>
      <c r="AI901" s="9" t="s">
        <v>9565</v>
      </c>
      <c r="AJ901" s="9"/>
      <c r="AK901" s="9" t="s">
        <v>1609</v>
      </c>
      <c r="AL901" s="9"/>
      <c r="AM901" s="10"/>
      <c r="AN901" s="9"/>
      <c r="AO901" s="9"/>
      <c r="AR901" s="9"/>
      <c r="AS901" s="9"/>
      <c r="AT901" s="9"/>
      <c r="AU901" s="9"/>
      <c r="AV901" s="9"/>
      <c r="AW901" s="9"/>
      <c r="AZ901" s="9"/>
      <c r="BA901" s="9"/>
      <c r="BB901" s="9" t="s">
        <v>1</v>
      </c>
    </row>
    <row r="902" spans="1:54" x14ac:dyDescent="0.25">
      <c r="A902" s="9" t="s">
        <v>9688</v>
      </c>
      <c r="B902" s="9" t="s">
        <v>3</v>
      </c>
      <c r="C902" s="9" t="s">
        <v>284</v>
      </c>
      <c r="D902" s="9" t="s">
        <v>68</v>
      </c>
      <c r="E902" s="9" t="s">
        <v>9689</v>
      </c>
      <c r="F902" s="9"/>
      <c r="G902" s="9"/>
      <c r="I902" s="9" t="s">
        <v>1212</v>
      </c>
      <c r="J902" s="9" t="s">
        <v>257</v>
      </c>
      <c r="K902" s="9" t="s">
        <v>211</v>
      </c>
      <c r="L902" s="9" t="s">
        <v>721</v>
      </c>
      <c r="M902" s="9"/>
      <c r="N902" s="9"/>
      <c r="O902" s="9" t="s">
        <v>1145</v>
      </c>
      <c r="P902" s="10">
        <v>45169</v>
      </c>
      <c r="Q902" s="10">
        <v>1.3333333333333335</v>
      </c>
      <c r="R902" s="10">
        <v>45173</v>
      </c>
      <c r="S902">
        <v>1</v>
      </c>
      <c r="T902" s="9" t="s">
        <v>77</v>
      </c>
      <c r="U902" s="9"/>
      <c r="V902" s="9"/>
      <c r="W902" s="9" t="s">
        <v>721</v>
      </c>
      <c r="Y902" s="9" t="s">
        <v>1145</v>
      </c>
      <c r="Z902" s="10">
        <v>45173</v>
      </c>
      <c r="AA902" s="10">
        <v>1.432638888888889</v>
      </c>
      <c r="AC902" s="9" t="s">
        <v>9690</v>
      </c>
      <c r="AD902" s="9" t="s">
        <v>123</v>
      </c>
      <c r="AE902" s="9" t="s">
        <v>82</v>
      </c>
      <c r="AF902" s="9" t="s">
        <v>303</v>
      </c>
      <c r="AG902" s="10">
        <v>45177.434731053239</v>
      </c>
      <c r="AH902">
        <v>863178</v>
      </c>
      <c r="AI902" s="9" t="s">
        <v>9691</v>
      </c>
      <c r="AJ902" s="9"/>
      <c r="AK902" s="9" t="s">
        <v>77</v>
      </c>
      <c r="AL902" s="9"/>
      <c r="AM902" s="10"/>
      <c r="AN902" s="9"/>
      <c r="AO902" s="9" t="s">
        <v>77</v>
      </c>
      <c r="AR902" s="9"/>
      <c r="AS902" s="9"/>
      <c r="AT902" s="9"/>
      <c r="AU902" s="9"/>
      <c r="AV902" s="9"/>
      <c r="AW902" s="9"/>
      <c r="AZ902" s="9"/>
      <c r="BA902" s="9"/>
      <c r="BB902" s="9" t="s">
        <v>0</v>
      </c>
    </row>
    <row r="903" spans="1:54" x14ac:dyDescent="0.25">
      <c r="A903" s="9" t="s">
        <v>9684</v>
      </c>
      <c r="B903" s="9" t="s">
        <v>3</v>
      </c>
      <c r="C903" s="9" t="s">
        <v>504</v>
      </c>
      <c r="D903" s="9" t="s">
        <v>68</v>
      </c>
      <c r="E903" s="9" t="s">
        <v>9685</v>
      </c>
      <c r="F903" s="9"/>
      <c r="G903" s="9"/>
      <c r="I903" s="9" t="s">
        <v>1212</v>
      </c>
      <c r="J903" s="9" t="s">
        <v>257</v>
      </c>
      <c r="K903" s="9" t="s">
        <v>211</v>
      </c>
      <c r="L903" s="9" t="s">
        <v>721</v>
      </c>
      <c r="M903" s="9"/>
      <c r="N903" s="9"/>
      <c r="O903" s="9" t="s">
        <v>1145</v>
      </c>
      <c r="P903" s="10">
        <v>45161</v>
      </c>
      <c r="Q903" s="10">
        <v>1.3333333333333335</v>
      </c>
      <c r="R903" s="10">
        <v>45173</v>
      </c>
      <c r="S903">
        <v>1</v>
      </c>
      <c r="T903" s="9" t="s">
        <v>77</v>
      </c>
      <c r="U903" s="9"/>
      <c r="V903" s="9"/>
      <c r="W903" s="9" t="s">
        <v>721</v>
      </c>
      <c r="Y903" s="9" t="s">
        <v>1145</v>
      </c>
      <c r="Z903" s="10">
        <v>45173</v>
      </c>
      <c r="AA903" s="10">
        <v>1.4375</v>
      </c>
      <c r="AC903" s="9" t="s">
        <v>9686</v>
      </c>
      <c r="AD903" s="9" t="s">
        <v>269</v>
      </c>
      <c r="AE903" s="9" t="s">
        <v>82</v>
      </c>
      <c r="AF903" s="9" t="s">
        <v>303</v>
      </c>
      <c r="AG903" s="10">
        <v>45177.439578472222</v>
      </c>
      <c r="AH903">
        <v>863179</v>
      </c>
      <c r="AI903" s="9" t="s">
        <v>9687</v>
      </c>
      <c r="AJ903" s="9"/>
      <c r="AK903" s="9" t="s">
        <v>135</v>
      </c>
      <c r="AL903" s="9"/>
      <c r="AM903" s="10"/>
      <c r="AN903" s="9"/>
      <c r="AO903" s="9" t="s">
        <v>77</v>
      </c>
      <c r="AR903" s="9"/>
      <c r="AS903" s="9"/>
      <c r="AT903" s="9"/>
      <c r="AU903" s="9"/>
      <c r="AV903" s="9"/>
      <c r="AW903" s="9"/>
      <c r="AZ903" s="9"/>
      <c r="BA903" s="9"/>
      <c r="BB903" s="9" t="s">
        <v>0</v>
      </c>
    </row>
    <row r="904" spans="1:54" x14ac:dyDescent="0.25">
      <c r="A904" s="9" t="s">
        <v>9680</v>
      </c>
      <c r="B904" s="9" t="s">
        <v>3</v>
      </c>
      <c r="C904" s="9" t="s">
        <v>8648</v>
      </c>
      <c r="D904" s="9" t="s">
        <v>1713</v>
      </c>
      <c r="E904" s="9" t="s">
        <v>9681</v>
      </c>
      <c r="F904" s="9"/>
      <c r="G904" s="9"/>
      <c r="I904" s="9" t="s">
        <v>1212</v>
      </c>
      <c r="J904" s="9" t="s">
        <v>257</v>
      </c>
      <c r="K904" s="9" t="s">
        <v>211</v>
      </c>
      <c r="L904" s="9" t="s">
        <v>721</v>
      </c>
      <c r="M904" s="9"/>
      <c r="N904" s="9"/>
      <c r="O904" s="9" t="s">
        <v>1145</v>
      </c>
      <c r="P904" s="10">
        <v>45163</v>
      </c>
      <c r="Q904" s="10">
        <v>1.3333333333333335</v>
      </c>
      <c r="R904" s="10">
        <v>45173</v>
      </c>
      <c r="S904">
        <v>1</v>
      </c>
      <c r="T904" s="9" t="s">
        <v>77</v>
      </c>
      <c r="U904" s="9"/>
      <c r="V904" s="9"/>
      <c r="W904" s="9" t="s">
        <v>721</v>
      </c>
      <c r="Y904" s="9" t="s">
        <v>1145</v>
      </c>
      <c r="Z904" s="10">
        <v>45173</v>
      </c>
      <c r="AA904" s="10">
        <v>1.4243055555555557</v>
      </c>
      <c r="AC904" s="9" t="s">
        <v>9682</v>
      </c>
      <c r="AD904" s="9" t="s">
        <v>202</v>
      </c>
      <c r="AE904" s="9" t="s">
        <v>82</v>
      </c>
      <c r="AF904" s="9" t="s">
        <v>303</v>
      </c>
      <c r="AG904" s="10">
        <v>45177.425730555558</v>
      </c>
      <c r="AH904">
        <v>863176</v>
      </c>
      <c r="AI904" s="9" t="s">
        <v>9683</v>
      </c>
      <c r="AJ904" s="9"/>
      <c r="AK904" s="9" t="s">
        <v>77</v>
      </c>
      <c r="AL904" s="9"/>
      <c r="AM904" s="10"/>
      <c r="AN904" s="9"/>
      <c r="AO904" s="9" t="s">
        <v>77</v>
      </c>
      <c r="AR904" s="9"/>
      <c r="AS904" s="9"/>
      <c r="AT904" s="9"/>
      <c r="AU904" s="9"/>
      <c r="AV904" s="9"/>
      <c r="AW904" s="9"/>
      <c r="AZ904" s="9"/>
      <c r="BA904" s="9"/>
      <c r="BB904" s="9" t="s">
        <v>0</v>
      </c>
    </row>
    <row r="905" spans="1:54" x14ac:dyDescent="0.25">
      <c r="A905" s="9" t="s">
        <v>9737</v>
      </c>
      <c r="B905" s="9" t="s">
        <v>3</v>
      </c>
      <c r="C905" s="9" t="s">
        <v>515</v>
      </c>
      <c r="D905" s="9" t="s">
        <v>68</v>
      </c>
      <c r="E905" s="9" t="s">
        <v>9739</v>
      </c>
      <c r="F905" s="9"/>
      <c r="G905" s="9" t="s">
        <v>9740</v>
      </c>
      <c r="H905">
        <v>1</v>
      </c>
      <c r="I905" s="9" t="s">
        <v>9741</v>
      </c>
      <c r="J905" s="9" t="s">
        <v>165</v>
      </c>
      <c r="K905" s="9" t="s">
        <v>74</v>
      </c>
      <c r="L905" s="9" t="s">
        <v>105</v>
      </c>
      <c r="M905" s="9"/>
      <c r="N905" s="9"/>
      <c r="O905" s="9" t="s">
        <v>2419</v>
      </c>
      <c r="P905" s="10">
        <v>45165</v>
      </c>
      <c r="Q905" s="10">
        <v>1.557638888888889</v>
      </c>
      <c r="R905" s="10">
        <v>45199</v>
      </c>
      <c r="S905">
        <v>1</v>
      </c>
      <c r="T905" s="9" t="s">
        <v>77</v>
      </c>
      <c r="U905" s="9"/>
      <c r="V905" s="9"/>
      <c r="W905" s="9" t="s">
        <v>78</v>
      </c>
      <c r="Y905" s="9" t="s">
        <v>455</v>
      </c>
      <c r="Z905" s="10">
        <v>45174</v>
      </c>
      <c r="AA905" s="10">
        <v>1.6361111111111111</v>
      </c>
      <c r="AC905" s="9" t="s">
        <v>9742</v>
      </c>
      <c r="AD905" s="9" t="s">
        <v>223</v>
      </c>
      <c r="AE905" s="9" t="s">
        <v>82</v>
      </c>
      <c r="AF905" s="9" t="s">
        <v>457</v>
      </c>
      <c r="AG905" s="10">
        <v>45174.639359224537</v>
      </c>
      <c r="AH905">
        <v>862190</v>
      </c>
      <c r="AI905" s="9" t="s">
        <v>9743</v>
      </c>
      <c r="AJ905" s="9"/>
      <c r="AK905" s="9" t="s">
        <v>77</v>
      </c>
      <c r="AL905" s="9" t="s">
        <v>1078</v>
      </c>
      <c r="AM905" s="10"/>
      <c r="AN905" s="9"/>
      <c r="AO905" s="9"/>
      <c r="AR905" s="9"/>
      <c r="AS905" s="9"/>
      <c r="AT905" s="9"/>
      <c r="AU905" s="9"/>
      <c r="AV905" s="9"/>
      <c r="AW905" s="9"/>
      <c r="AZ905" s="9"/>
      <c r="BA905" s="9"/>
      <c r="BB905" s="9" t="s">
        <v>1</v>
      </c>
    </row>
    <row r="906" spans="1:54" x14ac:dyDescent="0.25">
      <c r="A906" s="9" t="s">
        <v>9498</v>
      </c>
      <c r="B906" s="9" t="s">
        <v>3</v>
      </c>
      <c r="C906" s="9" t="s">
        <v>1725</v>
      </c>
      <c r="D906" s="9" t="s">
        <v>68</v>
      </c>
      <c r="E906" s="9" t="s">
        <v>9733</v>
      </c>
      <c r="F906" s="9"/>
      <c r="G906" s="9"/>
      <c r="H906">
        <v>1</v>
      </c>
      <c r="I906" s="9" t="s">
        <v>9734</v>
      </c>
      <c r="J906" s="9" t="s">
        <v>1455</v>
      </c>
      <c r="K906" s="9" t="s">
        <v>428</v>
      </c>
      <c r="L906" s="9" t="s">
        <v>75</v>
      </c>
      <c r="M906" s="9"/>
      <c r="N906" s="9" t="s">
        <v>940</v>
      </c>
      <c r="O906" s="9" t="s">
        <v>133</v>
      </c>
      <c r="P906" s="10">
        <v>45174</v>
      </c>
      <c r="Q906" s="10">
        <v>1.3784722222222223</v>
      </c>
      <c r="R906" s="10">
        <v>45204</v>
      </c>
      <c r="S906">
        <v>1</v>
      </c>
      <c r="T906" s="9" t="s">
        <v>77</v>
      </c>
      <c r="U906" s="9"/>
      <c r="V906" s="9"/>
      <c r="W906" s="9" t="s">
        <v>166</v>
      </c>
      <c r="Y906" s="9" t="s">
        <v>455</v>
      </c>
      <c r="Z906" s="10">
        <v>45174</v>
      </c>
      <c r="AA906" s="10">
        <v>1.5159722222222221</v>
      </c>
      <c r="AC906" s="9" t="s">
        <v>9731</v>
      </c>
      <c r="AD906" s="9" t="s">
        <v>81</v>
      </c>
      <c r="AE906" s="9" t="s">
        <v>82</v>
      </c>
      <c r="AF906" s="9" t="s">
        <v>457</v>
      </c>
      <c r="AG906" s="10">
        <v>45174.528180520836</v>
      </c>
      <c r="AH906">
        <v>862880</v>
      </c>
      <c r="AI906" s="9" t="s">
        <v>9735</v>
      </c>
      <c r="AJ906" s="9"/>
      <c r="AK906" s="9" t="s">
        <v>77</v>
      </c>
      <c r="AL906" s="9"/>
      <c r="AM906" s="10"/>
      <c r="AN906" s="9"/>
      <c r="AO906" s="9"/>
      <c r="AR906" s="9"/>
      <c r="AS906" s="9"/>
      <c r="AT906" s="9"/>
      <c r="AU906" s="9"/>
      <c r="AV906" s="9"/>
      <c r="AW906" s="9"/>
      <c r="AZ906" s="9"/>
      <c r="BA906" s="9"/>
      <c r="BB906" s="9" t="s">
        <v>1</v>
      </c>
    </row>
    <row r="907" spans="1:54" x14ac:dyDescent="0.25">
      <c r="A907" s="9" t="s">
        <v>9725</v>
      </c>
      <c r="B907" s="9" t="s">
        <v>3</v>
      </c>
      <c r="C907" s="9" t="s">
        <v>585</v>
      </c>
      <c r="D907" s="9" t="s">
        <v>68</v>
      </c>
      <c r="E907" s="9" t="s">
        <v>9727</v>
      </c>
      <c r="F907" s="9"/>
      <c r="G907" s="9" t="s">
        <v>9728</v>
      </c>
      <c r="H907">
        <v>1</v>
      </c>
      <c r="I907" s="9" t="s">
        <v>9729</v>
      </c>
      <c r="J907" s="9" t="s">
        <v>9730</v>
      </c>
      <c r="K907" s="9" t="s">
        <v>143</v>
      </c>
      <c r="L907" s="9" t="s">
        <v>234</v>
      </c>
      <c r="M907" s="9"/>
      <c r="N907" s="9"/>
      <c r="O907" s="9" t="s">
        <v>179</v>
      </c>
      <c r="P907" s="10">
        <v>45137</v>
      </c>
      <c r="Q907" s="10">
        <v>1.6881944444444446</v>
      </c>
      <c r="R907" s="10">
        <v>45199</v>
      </c>
      <c r="S907">
        <v>1</v>
      </c>
      <c r="T907" s="9" t="s">
        <v>77</v>
      </c>
      <c r="U907" s="9"/>
      <c r="V907" s="9"/>
      <c r="W907" s="9" t="s">
        <v>78</v>
      </c>
      <c r="Y907" s="9" t="s">
        <v>455</v>
      </c>
      <c r="Z907" s="10">
        <v>45174</v>
      </c>
      <c r="AA907" s="10">
        <v>1.5166666666666666</v>
      </c>
      <c r="AC907" s="9" t="s">
        <v>9731</v>
      </c>
      <c r="AD907" s="9" t="s">
        <v>269</v>
      </c>
      <c r="AE907" s="9" t="s">
        <v>82</v>
      </c>
      <c r="AF907" s="9" t="s">
        <v>457</v>
      </c>
      <c r="AG907" s="10">
        <v>45174.523270289355</v>
      </c>
      <c r="AH907">
        <v>859774</v>
      </c>
      <c r="AI907" s="9" t="s">
        <v>9732</v>
      </c>
      <c r="AJ907" s="9"/>
      <c r="AK907" s="9" t="s">
        <v>135</v>
      </c>
      <c r="AL907" s="9"/>
      <c r="AM907" s="10"/>
      <c r="AN907" s="9"/>
      <c r="AO907" s="9"/>
      <c r="AR907" s="9"/>
      <c r="AS907" s="9"/>
      <c r="AT907" s="9"/>
      <c r="AU907" s="9"/>
      <c r="AV907" s="9"/>
      <c r="AW907" s="9"/>
      <c r="AZ907" s="9"/>
      <c r="BA907" s="9"/>
      <c r="BB907" s="9" t="s">
        <v>1</v>
      </c>
    </row>
    <row r="908" spans="1:54" x14ac:dyDescent="0.25">
      <c r="A908" s="9" t="s">
        <v>9722</v>
      </c>
      <c r="B908" s="9" t="s">
        <v>3</v>
      </c>
      <c r="C908" s="9" t="s">
        <v>1170</v>
      </c>
      <c r="D908" s="9" t="s">
        <v>68</v>
      </c>
      <c r="E908" s="9" t="s">
        <v>9723</v>
      </c>
      <c r="F908" s="9"/>
      <c r="G908" s="9"/>
      <c r="H908">
        <v>1</v>
      </c>
      <c r="I908" s="9" t="s">
        <v>210</v>
      </c>
      <c r="J908" s="9" t="s">
        <v>73</v>
      </c>
      <c r="K908" s="9" t="s">
        <v>211</v>
      </c>
      <c r="L908" s="9" t="s">
        <v>212</v>
      </c>
      <c r="M908" s="9"/>
      <c r="N908" s="9"/>
      <c r="O908" s="9" t="s">
        <v>213</v>
      </c>
      <c r="P908" s="10">
        <v>45165</v>
      </c>
      <c r="Q908" s="10">
        <v>1.5652777777777778</v>
      </c>
      <c r="R908" s="10">
        <v>45199</v>
      </c>
      <c r="S908">
        <v>1</v>
      </c>
      <c r="T908" s="9" t="s">
        <v>77</v>
      </c>
      <c r="U908" s="9"/>
      <c r="V908" s="9"/>
      <c r="W908" s="9" t="s">
        <v>0</v>
      </c>
      <c r="Y908" s="9" t="s">
        <v>300</v>
      </c>
      <c r="Z908" s="10">
        <v>45174</v>
      </c>
      <c r="AA908" s="10">
        <v>1.6159722222222221</v>
      </c>
      <c r="AC908" s="9" t="s">
        <v>9703</v>
      </c>
      <c r="AD908" s="9" t="s">
        <v>302</v>
      </c>
      <c r="AE908" s="9" t="s">
        <v>336</v>
      </c>
      <c r="AF908" s="9" t="s">
        <v>337</v>
      </c>
      <c r="AG908" s="10">
        <v>45174.623867442133</v>
      </c>
      <c r="AH908">
        <v>862195</v>
      </c>
      <c r="AI908" s="9" t="s">
        <v>9724</v>
      </c>
      <c r="AJ908" s="9"/>
      <c r="AK908" s="9" t="s">
        <v>135</v>
      </c>
      <c r="AL908" s="9"/>
      <c r="AM908" s="10"/>
      <c r="AN908" s="9"/>
      <c r="AO908" s="9"/>
      <c r="AR908" s="9"/>
      <c r="AS908" s="9"/>
      <c r="AT908" s="9"/>
      <c r="AU908" s="9"/>
      <c r="AV908" s="9"/>
      <c r="AW908" s="9"/>
      <c r="AZ908" s="9"/>
      <c r="BA908" s="9"/>
      <c r="BB908" s="9" t="s">
        <v>0</v>
      </c>
    </row>
    <row r="909" spans="1:54" x14ac:dyDescent="0.25">
      <c r="A909" s="9" t="s">
        <v>9718</v>
      </c>
      <c r="B909" s="9" t="s">
        <v>3</v>
      </c>
      <c r="C909" s="9" t="s">
        <v>138</v>
      </c>
      <c r="D909" s="9" t="s">
        <v>68</v>
      </c>
      <c r="E909" s="9" t="s">
        <v>9719</v>
      </c>
      <c r="F909" s="9"/>
      <c r="G909" s="9"/>
      <c r="H909">
        <v>1</v>
      </c>
      <c r="I909" s="9" t="s">
        <v>1048</v>
      </c>
      <c r="J909" s="9" t="s">
        <v>298</v>
      </c>
      <c r="K909" s="9" t="s">
        <v>74</v>
      </c>
      <c r="L909" s="9" t="s">
        <v>75</v>
      </c>
      <c r="M909" s="9"/>
      <c r="N909" s="9"/>
      <c r="O909" s="9" t="s">
        <v>191</v>
      </c>
      <c r="P909" s="10">
        <v>45133</v>
      </c>
      <c r="Q909" s="10">
        <v>1.6625000000000001</v>
      </c>
      <c r="R909" s="10">
        <v>45192</v>
      </c>
      <c r="S909">
        <v>1</v>
      </c>
      <c r="T909" s="9" t="s">
        <v>77</v>
      </c>
      <c r="U909" s="9"/>
      <c r="V909" s="9"/>
      <c r="W909" s="9" t="s">
        <v>0</v>
      </c>
      <c r="Y909" s="9" t="s">
        <v>455</v>
      </c>
      <c r="Z909" s="10">
        <v>45174</v>
      </c>
      <c r="AA909" s="10">
        <v>1.7090277777777776</v>
      </c>
      <c r="AC909" s="9" t="s">
        <v>9720</v>
      </c>
      <c r="AD909" s="9" t="s">
        <v>94</v>
      </c>
      <c r="AE909" s="9" t="s">
        <v>82</v>
      </c>
      <c r="AF909" s="9" t="s">
        <v>457</v>
      </c>
      <c r="AG909" s="10">
        <v>45174.716453437497</v>
      </c>
      <c r="AH909">
        <v>859376</v>
      </c>
      <c r="AI909" s="9" t="s">
        <v>9721</v>
      </c>
      <c r="AJ909" s="9"/>
      <c r="AK909" s="9" t="s">
        <v>135</v>
      </c>
      <c r="AL909" s="9"/>
      <c r="AM909" s="10"/>
      <c r="AN909" s="9"/>
      <c r="AO909" s="9"/>
      <c r="AR909" s="9"/>
      <c r="AS909" s="9"/>
      <c r="AT909" s="9"/>
      <c r="AU909" s="9"/>
      <c r="AV909" s="9"/>
      <c r="AW909" s="9"/>
      <c r="AZ909" s="9"/>
      <c r="BA909" s="9"/>
      <c r="BB909" s="9" t="s">
        <v>0</v>
      </c>
    </row>
    <row r="910" spans="1:54" x14ac:dyDescent="0.25">
      <c r="A910" s="9" t="s">
        <v>9713</v>
      </c>
      <c r="B910" s="9" t="s">
        <v>3</v>
      </c>
      <c r="C910" s="9" t="s">
        <v>3055</v>
      </c>
      <c r="D910" s="9" t="s">
        <v>8023</v>
      </c>
      <c r="E910" s="9" t="s">
        <v>9714</v>
      </c>
      <c r="F910" s="9"/>
      <c r="G910" s="9"/>
      <c r="H910">
        <v>1</v>
      </c>
      <c r="I910" s="9" t="s">
        <v>9715</v>
      </c>
      <c r="J910" s="9" t="s">
        <v>73</v>
      </c>
      <c r="K910" s="9" t="s">
        <v>74</v>
      </c>
      <c r="L910" s="9" t="s">
        <v>75</v>
      </c>
      <c r="M910" s="9"/>
      <c r="N910" s="9"/>
      <c r="O910" s="9" t="s">
        <v>76</v>
      </c>
      <c r="P910" s="10">
        <v>45130</v>
      </c>
      <c r="Q910" s="10">
        <v>1.625</v>
      </c>
      <c r="R910" s="10">
        <v>45174</v>
      </c>
      <c r="S910">
        <v>1</v>
      </c>
      <c r="T910" s="9" t="s">
        <v>77</v>
      </c>
      <c r="U910" s="9"/>
      <c r="V910" s="9"/>
      <c r="W910" s="9" t="s">
        <v>166</v>
      </c>
      <c r="Y910" s="9" t="s">
        <v>300</v>
      </c>
      <c r="Z910" s="10">
        <v>45174</v>
      </c>
      <c r="AA910" s="10">
        <v>1.5138888888888888</v>
      </c>
      <c r="AC910" s="9" t="s">
        <v>9716</v>
      </c>
      <c r="AD910" s="9" t="s">
        <v>156</v>
      </c>
      <c r="AE910" s="9" t="s">
        <v>336</v>
      </c>
      <c r="AF910" s="9" t="s">
        <v>337</v>
      </c>
      <c r="AG910" s="10">
        <v>45174.521676539349</v>
      </c>
      <c r="AH910">
        <v>859127</v>
      </c>
      <c r="AI910" s="9" t="s">
        <v>9717</v>
      </c>
      <c r="AJ910" s="9"/>
      <c r="AK910" s="9" t="s">
        <v>1609</v>
      </c>
      <c r="AL910" s="9"/>
      <c r="AM910" s="10"/>
      <c r="AN910" s="9"/>
      <c r="AO910" s="9"/>
      <c r="AR910" s="9"/>
      <c r="AS910" s="9"/>
      <c r="AT910" s="9"/>
      <c r="AU910" s="9"/>
      <c r="AV910" s="9"/>
      <c r="AW910" s="9"/>
      <c r="AZ910" s="9"/>
      <c r="BA910" s="9"/>
      <c r="BB910" s="9" t="s">
        <v>1</v>
      </c>
    </row>
    <row r="911" spans="1:54" x14ac:dyDescent="0.25">
      <c r="A911" s="9" t="s">
        <v>9710</v>
      </c>
      <c r="B911" s="9" t="s">
        <v>3</v>
      </c>
      <c r="C911" s="9" t="s">
        <v>1198</v>
      </c>
      <c r="D911" s="9" t="s">
        <v>68</v>
      </c>
      <c r="E911" s="9" t="s">
        <v>9711</v>
      </c>
      <c r="F911" s="9"/>
      <c r="G911" s="9"/>
      <c r="H911">
        <v>1</v>
      </c>
      <c r="I911" s="9" t="s">
        <v>210</v>
      </c>
      <c r="J911" s="9" t="s">
        <v>165</v>
      </c>
      <c r="K911" s="9" t="s">
        <v>211</v>
      </c>
      <c r="L911" s="9" t="s">
        <v>212</v>
      </c>
      <c r="M911" s="9"/>
      <c r="N911" s="9"/>
      <c r="O911" s="9" t="s">
        <v>222</v>
      </c>
      <c r="P911" s="10">
        <v>45159</v>
      </c>
      <c r="Q911" s="10">
        <v>1.5277777777777777</v>
      </c>
      <c r="R911" s="10">
        <v>45159.52847222222</v>
      </c>
      <c r="S911">
        <v>1</v>
      </c>
      <c r="T911" s="9" t="s">
        <v>77</v>
      </c>
      <c r="U911" s="9"/>
      <c r="V911" s="9"/>
      <c r="W911" s="9" t="s">
        <v>0</v>
      </c>
      <c r="Y911" s="9" t="s">
        <v>300</v>
      </c>
      <c r="Z911" s="10">
        <v>45174</v>
      </c>
      <c r="AA911" s="10">
        <v>1.6437499999999998</v>
      </c>
      <c r="AC911" s="9" t="s">
        <v>9708</v>
      </c>
      <c r="AD911" s="9" t="s">
        <v>302</v>
      </c>
      <c r="AE911" s="9" t="s">
        <v>336</v>
      </c>
      <c r="AF911" s="9" t="s">
        <v>337</v>
      </c>
      <c r="AG911" s="10">
        <v>45174.664601122684</v>
      </c>
      <c r="AH911">
        <v>861589</v>
      </c>
      <c r="AI911" s="9" t="s">
        <v>9712</v>
      </c>
      <c r="AJ911" s="9"/>
      <c r="AK911" s="9" t="s">
        <v>135</v>
      </c>
      <c r="AL911" s="9"/>
      <c r="AM911" s="10"/>
      <c r="AN911" s="9"/>
      <c r="AO911" s="9"/>
      <c r="AR911" s="9"/>
      <c r="AS911" s="9"/>
      <c r="AT911" s="9"/>
      <c r="AU911" s="9"/>
      <c r="AV911" s="9"/>
      <c r="AW911" s="9"/>
      <c r="AZ911" s="9"/>
      <c r="BA911" s="9"/>
      <c r="BB911" s="9" t="s">
        <v>0</v>
      </c>
    </row>
    <row r="912" spans="1:54" x14ac:dyDescent="0.25">
      <c r="A912" s="9" t="s">
        <v>9705</v>
      </c>
      <c r="B912" s="9" t="s">
        <v>3</v>
      </c>
      <c r="C912" s="9" t="s">
        <v>1198</v>
      </c>
      <c r="D912" s="9" t="s">
        <v>68</v>
      </c>
      <c r="E912" s="9" t="s">
        <v>9707</v>
      </c>
      <c r="F912" s="9"/>
      <c r="G912" s="9"/>
      <c r="H912">
        <v>1</v>
      </c>
      <c r="I912" s="9" t="s">
        <v>210</v>
      </c>
      <c r="J912" s="9" t="s">
        <v>165</v>
      </c>
      <c r="K912" s="9" t="s">
        <v>211</v>
      </c>
      <c r="L912" s="9" t="s">
        <v>212</v>
      </c>
      <c r="M912" s="9"/>
      <c r="N912" s="9"/>
      <c r="O912" s="9" t="s">
        <v>222</v>
      </c>
      <c r="P912" s="10">
        <v>45159</v>
      </c>
      <c r="Q912" s="10">
        <v>1.526388888888889</v>
      </c>
      <c r="R912" s="10">
        <v>45159.527083333334</v>
      </c>
      <c r="S912">
        <v>1</v>
      </c>
      <c r="T912" s="9" t="s">
        <v>77</v>
      </c>
      <c r="U912" s="9"/>
      <c r="V912" s="9"/>
      <c r="W912" s="9" t="s">
        <v>0</v>
      </c>
      <c r="Y912" s="9" t="s">
        <v>300</v>
      </c>
      <c r="Z912" s="10">
        <v>45174</v>
      </c>
      <c r="AA912" s="10">
        <v>1.6437499999999998</v>
      </c>
      <c r="AC912" s="9" t="s">
        <v>9708</v>
      </c>
      <c r="AD912" s="9" t="s">
        <v>215</v>
      </c>
      <c r="AE912" s="9" t="s">
        <v>336</v>
      </c>
      <c r="AF912" s="9" t="s">
        <v>337</v>
      </c>
      <c r="AG912" s="10">
        <v>45174.6648053588</v>
      </c>
      <c r="AH912">
        <v>861587</v>
      </c>
      <c r="AI912" s="9" t="s">
        <v>9709</v>
      </c>
      <c r="AJ912" s="9"/>
      <c r="AK912" s="9" t="s">
        <v>135</v>
      </c>
      <c r="AL912" s="9"/>
      <c r="AM912" s="10"/>
      <c r="AN912" s="9"/>
      <c r="AO912" s="9"/>
      <c r="AR912" s="9"/>
      <c r="AS912" s="9"/>
      <c r="AT912" s="9"/>
      <c r="AU912" s="9"/>
      <c r="AV912" s="9"/>
      <c r="AW912" s="9"/>
      <c r="AZ912" s="9"/>
      <c r="BA912" s="9"/>
      <c r="BB912" s="9" t="s">
        <v>0</v>
      </c>
    </row>
    <row r="913" spans="1:54" x14ac:dyDescent="0.25">
      <c r="A913" s="9" t="s">
        <v>9701</v>
      </c>
      <c r="B913" s="9" t="s">
        <v>3</v>
      </c>
      <c r="C913" s="9" t="s">
        <v>406</v>
      </c>
      <c r="D913" s="9" t="s">
        <v>68</v>
      </c>
      <c r="E913" s="9" t="s">
        <v>9702</v>
      </c>
      <c r="F913" s="9"/>
      <c r="G913" s="9"/>
      <c r="H913">
        <v>1</v>
      </c>
      <c r="I913" s="9" t="s">
        <v>210</v>
      </c>
      <c r="J913" s="9" t="s">
        <v>165</v>
      </c>
      <c r="K913" s="9" t="s">
        <v>211</v>
      </c>
      <c r="L913" s="9" t="s">
        <v>212</v>
      </c>
      <c r="M913" s="9"/>
      <c r="N913" s="9"/>
      <c r="O913" s="9" t="s">
        <v>213</v>
      </c>
      <c r="P913" s="10">
        <v>45168</v>
      </c>
      <c r="Q913" s="10">
        <v>1.5159722222222221</v>
      </c>
      <c r="R913" s="10">
        <v>45199.543749999997</v>
      </c>
      <c r="S913">
        <v>1</v>
      </c>
      <c r="T913" s="9" t="s">
        <v>77</v>
      </c>
      <c r="U913" s="9"/>
      <c r="V913" s="9"/>
      <c r="W913" s="9" t="s">
        <v>0</v>
      </c>
      <c r="Y913" s="9" t="s">
        <v>300</v>
      </c>
      <c r="Z913" s="10">
        <v>45174</v>
      </c>
      <c r="AA913" s="10">
        <v>1.6131944444444444</v>
      </c>
      <c r="AC913" s="9" t="s">
        <v>9703</v>
      </c>
      <c r="AD913" s="9" t="s">
        <v>302</v>
      </c>
      <c r="AE913" s="9" t="s">
        <v>336</v>
      </c>
      <c r="AF913" s="9" t="s">
        <v>337</v>
      </c>
      <c r="AG913" s="10">
        <v>45174.623759224538</v>
      </c>
      <c r="AH913">
        <v>862472</v>
      </c>
      <c r="AI913" s="9" t="s">
        <v>9704</v>
      </c>
      <c r="AJ913" s="9"/>
      <c r="AK913" s="9" t="s">
        <v>77</v>
      </c>
      <c r="AL913" s="9"/>
      <c r="AM913" s="10"/>
      <c r="AN913" s="9"/>
      <c r="AO913" s="9"/>
      <c r="AR913" s="9"/>
      <c r="AS913" s="9"/>
      <c r="AT913" s="9"/>
      <c r="AU913" s="9"/>
      <c r="AV913" s="9"/>
      <c r="AW913" s="9"/>
      <c r="AZ913" s="9"/>
      <c r="BA913" s="9"/>
      <c r="BB913" s="9" t="s">
        <v>0</v>
      </c>
    </row>
    <row r="914" spans="1:54" x14ac:dyDescent="0.25">
      <c r="A914" s="9" t="s">
        <v>9696</v>
      </c>
      <c r="B914" s="9" t="s">
        <v>3</v>
      </c>
      <c r="C914" s="9" t="s">
        <v>1249</v>
      </c>
      <c r="D914" s="9" t="s">
        <v>68</v>
      </c>
      <c r="E914" s="9" t="s">
        <v>9698</v>
      </c>
      <c r="F914" s="9"/>
      <c r="G914" s="9"/>
      <c r="H914">
        <v>1</v>
      </c>
      <c r="I914" s="9" t="s">
        <v>210</v>
      </c>
      <c r="J914" s="9" t="s">
        <v>73</v>
      </c>
      <c r="K914" s="9" t="s">
        <v>211</v>
      </c>
      <c r="L914" s="9" t="s">
        <v>212</v>
      </c>
      <c r="M914" s="9"/>
      <c r="N914" s="9"/>
      <c r="O914" s="9" t="s">
        <v>222</v>
      </c>
      <c r="P914" s="10">
        <v>45165</v>
      </c>
      <c r="Q914" s="10">
        <v>1.6965277777777779</v>
      </c>
      <c r="R914" s="10">
        <v>45199</v>
      </c>
      <c r="S914">
        <v>1</v>
      </c>
      <c r="T914" s="9" t="s">
        <v>77</v>
      </c>
      <c r="U914" s="9"/>
      <c r="V914" s="9"/>
      <c r="W914" s="9" t="s">
        <v>0</v>
      </c>
      <c r="Y914" s="9" t="s">
        <v>455</v>
      </c>
      <c r="Z914" s="10">
        <v>45174</v>
      </c>
      <c r="AA914" s="10">
        <v>1.65</v>
      </c>
      <c r="AC914" s="9" t="s">
        <v>9699</v>
      </c>
      <c r="AD914" s="9" t="s">
        <v>123</v>
      </c>
      <c r="AE914" s="9" t="s">
        <v>82</v>
      </c>
      <c r="AF914" s="9" t="s">
        <v>457</v>
      </c>
      <c r="AG914" s="10">
        <v>45174.653855474535</v>
      </c>
      <c r="AH914">
        <v>862234</v>
      </c>
      <c r="AI914" s="9" t="s">
        <v>9700</v>
      </c>
      <c r="AJ914" s="9"/>
      <c r="AK914" s="9" t="s">
        <v>77</v>
      </c>
      <c r="AL914" s="9"/>
      <c r="AM914" s="10"/>
      <c r="AN914" s="9"/>
      <c r="AO914" s="9"/>
      <c r="AR914" s="9"/>
      <c r="AS914" s="9"/>
      <c r="AT914" s="9"/>
      <c r="AU914" s="9"/>
      <c r="AV914" s="9"/>
      <c r="AW914" s="9"/>
      <c r="AZ914" s="9"/>
      <c r="BA914" s="9"/>
      <c r="BB914" s="9" t="s">
        <v>0</v>
      </c>
    </row>
    <row r="915" spans="1:54" x14ac:dyDescent="0.25">
      <c r="A915" s="9" t="s">
        <v>9692</v>
      </c>
      <c r="B915" s="9" t="s">
        <v>3</v>
      </c>
      <c r="C915" s="9" t="s">
        <v>542</v>
      </c>
      <c r="D915" s="9" t="s">
        <v>68</v>
      </c>
      <c r="E915" s="9" t="s">
        <v>9693</v>
      </c>
      <c r="F915" s="9"/>
      <c r="G915" s="9"/>
      <c r="H915">
        <v>1</v>
      </c>
      <c r="I915" s="9" t="s">
        <v>210</v>
      </c>
      <c r="J915" s="9" t="s">
        <v>73</v>
      </c>
      <c r="K915" s="9" t="s">
        <v>211</v>
      </c>
      <c r="L915" s="9" t="s">
        <v>212</v>
      </c>
      <c r="M915" s="9"/>
      <c r="N915" s="9"/>
      <c r="O915" s="9" t="s">
        <v>213</v>
      </c>
      <c r="P915" s="10">
        <v>45169</v>
      </c>
      <c r="Q915" s="10">
        <v>1.5687500000000001</v>
      </c>
      <c r="R915" s="10">
        <v>45199.569444444445</v>
      </c>
      <c r="S915">
        <v>1</v>
      </c>
      <c r="T915" s="9" t="s">
        <v>77</v>
      </c>
      <c r="U915" s="9"/>
      <c r="V915" s="9"/>
      <c r="W915" s="9" t="s">
        <v>0</v>
      </c>
      <c r="Y915" s="9" t="s">
        <v>300</v>
      </c>
      <c r="Z915" s="10">
        <v>45174</v>
      </c>
      <c r="AA915" s="10">
        <v>1.4618055555555554</v>
      </c>
      <c r="AC915" s="9" t="s">
        <v>9694</v>
      </c>
      <c r="AD915" s="9" t="s">
        <v>302</v>
      </c>
      <c r="AE915" s="9" t="s">
        <v>336</v>
      </c>
      <c r="AF915" s="9" t="s">
        <v>337</v>
      </c>
      <c r="AG915" s="10">
        <v>45174.472091469906</v>
      </c>
      <c r="AH915">
        <v>862572</v>
      </c>
      <c r="AI915" s="9" t="s">
        <v>9695</v>
      </c>
      <c r="AJ915" s="9"/>
      <c r="AK915" s="9" t="s">
        <v>77</v>
      </c>
      <c r="AL915" s="9"/>
      <c r="AM915" s="10"/>
      <c r="AN915" s="9"/>
      <c r="AO915" s="9"/>
      <c r="AR915" s="9"/>
      <c r="AS915" s="9"/>
      <c r="AT915" s="9"/>
      <c r="AU915" s="9"/>
      <c r="AV915" s="9"/>
      <c r="AW915" s="9"/>
      <c r="AZ915" s="9"/>
      <c r="BA915" s="9"/>
      <c r="BB915" s="9" t="s">
        <v>0</v>
      </c>
    </row>
    <row r="916" spans="1:54" x14ac:dyDescent="0.25">
      <c r="A916" s="9" t="s">
        <v>1297</v>
      </c>
      <c r="B916" s="9" t="s">
        <v>3</v>
      </c>
      <c r="C916" s="9" t="s">
        <v>284</v>
      </c>
      <c r="D916" s="9" t="s">
        <v>68</v>
      </c>
      <c r="E916" s="9" t="s">
        <v>1298</v>
      </c>
      <c r="F916" s="9"/>
      <c r="G916" s="9"/>
      <c r="H916">
        <v>1</v>
      </c>
      <c r="I916" s="9" t="s">
        <v>1301</v>
      </c>
      <c r="J916" s="9" t="s">
        <v>73</v>
      </c>
      <c r="K916" s="9" t="s">
        <v>74</v>
      </c>
      <c r="L916" s="9" t="s">
        <v>75</v>
      </c>
      <c r="M916" s="9"/>
      <c r="N916" s="9"/>
      <c r="O916" s="9" t="s">
        <v>119</v>
      </c>
      <c r="P916" s="10">
        <v>45168</v>
      </c>
      <c r="Q916" s="10">
        <v>1.6854166666666668</v>
      </c>
      <c r="R916" s="10">
        <v>45205</v>
      </c>
      <c r="S916">
        <v>1</v>
      </c>
      <c r="T916" s="9" t="s">
        <v>77</v>
      </c>
      <c r="U916" s="9"/>
      <c r="V916" s="9"/>
      <c r="W916" s="9" t="s">
        <v>0</v>
      </c>
      <c r="Y916" s="9" t="s">
        <v>107</v>
      </c>
      <c r="Z916" s="10">
        <v>45175</v>
      </c>
      <c r="AA916" s="10">
        <v>1.6854166666666668</v>
      </c>
      <c r="AC916" s="9" t="s">
        <v>1302</v>
      </c>
      <c r="AD916" s="9" t="s">
        <v>269</v>
      </c>
      <c r="AE916" s="9" t="s">
        <v>82</v>
      </c>
      <c r="AF916" s="9" t="s">
        <v>110</v>
      </c>
      <c r="AG916" s="10">
        <v>45175.689031168979</v>
      </c>
      <c r="AH916">
        <v>862505</v>
      </c>
      <c r="AI916" s="9" t="s">
        <v>1303</v>
      </c>
      <c r="AJ916" s="9"/>
      <c r="AK916" s="9" t="s">
        <v>77</v>
      </c>
      <c r="AL916" s="9"/>
      <c r="AM916" s="10"/>
      <c r="AN916" s="9"/>
      <c r="AO916" s="9"/>
      <c r="AR916" s="9"/>
      <c r="AS916" s="9"/>
      <c r="AT916" s="9"/>
      <c r="AU916" s="9"/>
      <c r="AV916" s="9"/>
      <c r="AW916" s="9"/>
      <c r="AZ916" s="9"/>
      <c r="BA916" s="9"/>
      <c r="BB916" s="9" t="s">
        <v>0</v>
      </c>
    </row>
    <row r="917" spans="1:54" x14ac:dyDescent="0.25">
      <c r="A917" s="9" t="s">
        <v>9794</v>
      </c>
      <c r="B917" s="9" t="s">
        <v>3</v>
      </c>
      <c r="C917" s="9" t="s">
        <v>2337</v>
      </c>
      <c r="D917" s="9" t="s">
        <v>68</v>
      </c>
      <c r="E917" s="9" t="s">
        <v>9796</v>
      </c>
      <c r="F917" s="9"/>
      <c r="G917" s="9"/>
      <c r="H917">
        <v>1</v>
      </c>
      <c r="I917" s="9" t="s">
        <v>9798</v>
      </c>
      <c r="J917" s="9" t="s">
        <v>73</v>
      </c>
      <c r="K917" s="9" t="s">
        <v>74</v>
      </c>
      <c r="L917" s="9" t="s">
        <v>75</v>
      </c>
      <c r="M917" s="9"/>
      <c r="N917" s="9"/>
      <c r="O917" s="9" t="s">
        <v>119</v>
      </c>
      <c r="P917" s="10">
        <v>45168</v>
      </c>
      <c r="Q917" s="10">
        <v>1.6625000000000001</v>
      </c>
      <c r="R917" s="10">
        <v>45202</v>
      </c>
      <c r="S917">
        <v>1</v>
      </c>
      <c r="T917" s="9" t="s">
        <v>77</v>
      </c>
      <c r="U917" s="9"/>
      <c r="V917" s="9"/>
      <c r="W917" s="9" t="s">
        <v>166</v>
      </c>
      <c r="Y917" s="9" t="s">
        <v>300</v>
      </c>
      <c r="Z917" s="10">
        <v>45175</v>
      </c>
      <c r="AA917" s="10">
        <v>1.7034722222222221</v>
      </c>
      <c r="AC917" s="9" t="s">
        <v>9799</v>
      </c>
      <c r="AD917" s="9" t="s">
        <v>94</v>
      </c>
      <c r="AE917" s="9" t="s">
        <v>336</v>
      </c>
      <c r="AF917" s="9" t="s">
        <v>337</v>
      </c>
      <c r="AG917" s="10">
        <v>45175.715103125003</v>
      </c>
      <c r="AH917">
        <v>862498</v>
      </c>
      <c r="AI917" s="9" t="s">
        <v>9800</v>
      </c>
      <c r="AJ917" s="9"/>
      <c r="AK917" s="9" t="s">
        <v>77</v>
      </c>
      <c r="AL917" s="9" t="s">
        <v>9801</v>
      </c>
      <c r="AM917" s="10"/>
      <c r="AN917" s="9"/>
      <c r="AO917" s="9"/>
      <c r="AR917" s="9"/>
      <c r="AS917" s="9"/>
      <c r="AT917" s="9"/>
      <c r="AU917" s="9"/>
      <c r="AV917" s="9"/>
      <c r="AW917" s="9"/>
      <c r="AZ917" s="9"/>
      <c r="BA917" s="9"/>
      <c r="BB917" s="9" t="s">
        <v>1</v>
      </c>
    </row>
    <row r="918" spans="1:54" x14ac:dyDescent="0.25">
      <c r="A918" s="9" t="s">
        <v>9786</v>
      </c>
      <c r="B918" s="9" t="s">
        <v>3</v>
      </c>
      <c r="C918" s="9" t="s">
        <v>1022</v>
      </c>
      <c r="D918" s="9" t="s">
        <v>68</v>
      </c>
      <c r="E918" s="9" t="s">
        <v>9788</v>
      </c>
      <c r="F918" s="9"/>
      <c r="G918" s="9" t="s">
        <v>9789</v>
      </c>
      <c r="H918">
        <v>1</v>
      </c>
      <c r="I918" s="9" t="s">
        <v>8360</v>
      </c>
      <c r="J918" s="9" t="s">
        <v>165</v>
      </c>
      <c r="K918" s="9" t="s">
        <v>74</v>
      </c>
      <c r="L918" s="9" t="s">
        <v>105</v>
      </c>
      <c r="M918" s="9"/>
      <c r="N918" s="9"/>
      <c r="O918" s="9" t="s">
        <v>8361</v>
      </c>
      <c r="P918" s="10">
        <v>45168</v>
      </c>
      <c r="Q918" s="10">
        <v>1.286111111111111</v>
      </c>
      <c r="R918" s="10">
        <v>45202</v>
      </c>
      <c r="S918">
        <v>1</v>
      </c>
      <c r="T918" s="9" t="s">
        <v>77</v>
      </c>
      <c r="U918" s="9"/>
      <c r="V918" s="9"/>
      <c r="W918" s="9" t="s">
        <v>166</v>
      </c>
      <c r="Y918" s="9" t="s">
        <v>107</v>
      </c>
      <c r="Z918" s="10">
        <v>45175</v>
      </c>
      <c r="AA918" s="10">
        <v>1.4756944444444446</v>
      </c>
      <c r="AC918" s="9" t="s">
        <v>9791</v>
      </c>
      <c r="AD918" s="9" t="s">
        <v>223</v>
      </c>
      <c r="AE918" s="9" t="s">
        <v>82</v>
      </c>
      <c r="AF918" s="9" t="s">
        <v>110</v>
      </c>
      <c r="AG918" s="10">
        <v>45175.479465127311</v>
      </c>
      <c r="AH918">
        <v>862434</v>
      </c>
      <c r="AI918" s="9" t="s">
        <v>9792</v>
      </c>
      <c r="AJ918" s="9"/>
      <c r="AK918" s="9" t="s">
        <v>77</v>
      </c>
      <c r="AL918" s="9"/>
      <c r="AM918" s="10"/>
      <c r="AN918" s="9"/>
      <c r="AO918" s="9"/>
      <c r="AR918" s="9"/>
      <c r="AS918" s="9"/>
      <c r="AT918" s="9"/>
      <c r="AU918" s="9"/>
      <c r="AV918" s="9"/>
      <c r="AW918" s="9"/>
      <c r="AZ918" s="9"/>
      <c r="BA918" s="9"/>
      <c r="BB918" s="9" t="s">
        <v>1</v>
      </c>
    </row>
    <row r="919" spans="1:54" x14ac:dyDescent="0.25">
      <c r="A919" s="9" t="s">
        <v>1287</v>
      </c>
      <c r="B919" s="9" t="s">
        <v>3</v>
      </c>
      <c r="C919" s="9" t="s">
        <v>1288</v>
      </c>
      <c r="D919" s="9" t="s">
        <v>68</v>
      </c>
      <c r="E919" s="9" t="s">
        <v>1289</v>
      </c>
      <c r="F919" s="9"/>
      <c r="G919" s="9"/>
      <c r="H919">
        <v>1</v>
      </c>
      <c r="I919" s="9" t="s">
        <v>1292</v>
      </c>
      <c r="J919" s="9" t="s">
        <v>165</v>
      </c>
      <c r="K919" s="9" t="s">
        <v>74</v>
      </c>
      <c r="L919" s="9" t="s">
        <v>75</v>
      </c>
      <c r="M919" s="9"/>
      <c r="N919" s="9"/>
      <c r="O919" s="9" t="s">
        <v>76</v>
      </c>
      <c r="P919" s="10">
        <v>45166</v>
      </c>
      <c r="Q919" s="10">
        <v>1.4381944444444446</v>
      </c>
      <c r="R919" s="10">
        <v>45170</v>
      </c>
      <c r="S919">
        <v>1</v>
      </c>
      <c r="T919" s="9" t="s">
        <v>77</v>
      </c>
      <c r="U919" s="9"/>
      <c r="V919" s="9"/>
      <c r="W919" s="9" t="s">
        <v>166</v>
      </c>
      <c r="Y919" s="9" t="s">
        <v>300</v>
      </c>
      <c r="Z919" s="10">
        <v>45175</v>
      </c>
      <c r="AA919" s="10">
        <v>1.6590277777777778</v>
      </c>
      <c r="AC919" s="9" t="s">
        <v>1293</v>
      </c>
      <c r="AD919" s="9" t="s">
        <v>269</v>
      </c>
      <c r="AE919" s="9" t="s">
        <v>336</v>
      </c>
      <c r="AF919" s="9" t="s">
        <v>337</v>
      </c>
      <c r="AG919" s="10">
        <v>45175.670359293981</v>
      </c>
      <c r="AH919">
        <v>862275</v>
      </c>
      <c r="AI919" s="9" t="s">
        <v>1294</v>
      </c>
      <c r="AJ919" s="9"/>
      <c r="AK919" s="9" t="s">
        <v>77</v>
      </c>
      <c r="AL919" s="9" t="s">
        <v>1295</v>
      </c>
      <c r="AM919" s="10"/>
      <c r="AN919" s="9"/>
      <c r="AO919" s="9"/>
      <c r="AR919" s="9"/>
      <c r="AS919" s="9"/>
      <c r="AT919" s="9"/>
      <c r="AU919" s="9"/>
      <c r="AV919" s="9"/>
      <c r="AW919" s="9"/>
      <c r="AZ919" s="9"/>
      <c r="BA919" s="9"/>
      <c r="BB919" s="9" t="s">
        <v>1</v>
      </c>
    </row>
    <row r="920" spans="1:54" x14ac:dyDescent="0.25">
      <c r="A920" s="9" t="s">
        <v>9782</v>
      </c>
      <c r="B920" s="9" t="s">
        <v>3</v>
      </c>
      <c r="C920" s="9" t="s">
        <v>1425</v>
      </c>
      <c r="D920" s="9" t="s">
        <v>68</v>
      </c>
      <c r="E920" s="9"/>
      <c r="F920" s="9"/>
      <c r="G920" s="9"/>
      <c r="H920">
        <v>1</v>
      </c>
      <c r="I920" s="9" t="s">
        <v>1202</v>
      </c>
      <c r="J920" s="9" t="s">
        <v>73</v>
      </c>
      <c r="K920" s="9" t="s">
        <v>74</v>
      </c>
      <c r="L920" s="9" t="s">
        <v>75</v>
      </c>
      <c r="M920" s="9"/>
      <c r="N920" s="9"/>
      <c r="O920" s="9" t="s">
        <v>76</v>
      </c>
      <c r="P920" s="10">
        <v>45165</v>
      </c>
      <c r="Q920" s="10">
        <v>1.4298611111111112</v>
      </c>
      <c r="R920" s="10">
        <v>45199</v>
      </c>
      <c r="S920">
        <v>1</v>
      </c>
      <c r="T920" s="9" t="s">
        <v>77</v>
      </c>
      <c r="U920" s="9"/>
      <c r="V920" s="9"/>
      <c r="W920" s="9" t="s">
        <v>0</v>
      </c>
      <c r="Y920" s="9" t="s">
        <v>107</v>
      </c>
      <c r="Z920" s="10">
        <v>45175</v>
      </c>
      <c r="AA920" s="10">
        <v>1.4854166666666666</v>
      </c>
      <c r="AC920" s="9" t="s">
        <v>9784</v>
      </c>
      <c r="AD920" s="9" t="s">
        <v>223</v>
      </c>
      <c r="AE920" s="9" t="s">
        <v>82</v>
      </c>
      <c r="AF920" s="9" t="s">
        <v>110</v>
      </c>
      <c r="AG920" s="10">
        <v>45175.487409803238</v>
      </c>
      <c r="AH920">
        <v>862178</v>
      </c>
      <c r="AI920" s="9" t="s">
        <v>9785</v>
      </c>
      <c r="AJ920" s="9"/>
      <c r="AK920" s="9" t="s">
        <v>77</v>
      </c>
      <c r="AL920" s="9"/>
      <c r="AM920" s="10"/>
      <c r="AN920" s="9"/>
      <c r="AO920" s="9"/>
      <c r="AR920" s="9"/>
      <c r="AS920" s="9"/>
      <c r="AT920" s="9"/>
      <c r="AU920" s="9"/>
      <c r="AV920" s="9"/>
      <c r="AW920" s="9"/>
      <c r="AZ920" s="9"/>
      <c r="BA920" s="9"/>
      <c r="BB920" s="9" t="s">
        <v>0</v>
      </c>
    </row>
    <row r="921" spans="1:54" x14ac:dyDescent="0.25">
      <c r="A921" s="9" t="s">
        <v>4385</v>
      </c>
      <c r="B921" s="9" t="s">
        <v>3</v>
      </c>
      <c r="C921" s="9" t="s">
        <v>1127</v>
      </c>
      <c r="D921" s="9" t="s">
        <v>68</v>
      </c>
      <c r="E921" s="9" t="s">
        <v>9013</v>
      </c>
      <c r="F921" s="9"/>
      <c r="G921" s="9"/>
      <c r="H921">
        <v>1</v>
      </c>
      <c r="I921" s="9" t="s">
        <v>428</v>
      </c>
      <c r="J921" s="9" t="s">
        <v>165</v>
      </c>
      <c r="K921" s="9" t="s">
        <v>428</v>
      </c>
      <c r="L921" s="9" t="s">
        <v>75</v>
      </c>
      <c r="M921" s="9"/>
      <c r="N921" s="9"/>
      <c r="O921" s="9" t="s">
        <v>8680</v>
      </c>
      <c r="P921" s="10">
        <v>45167</v>
      </c>
      <c r="Q921" s="10">
        <v>1.59375</v>
      </c>
      <c r="R921" s="10">
        <v>45195</v>
      </c>
      <c r="S921">
        <v>1</v>
      </c>
      <c r="T921" s="9" t="s">
        <v>77</v>
      </c>
      <c r="U921" s="9"/>
      <c r="V921" s="9"/>
      <c r="W921" s="9" t="s">
        <v>166</v>
      </c>
      <c r="Y921" s="9" t="s">
        <v>107</v>
      </c>
      <c r="Z921" s="10">
        <v>45175</v>
      </c>
      <c r="AA921" s="10">
        <v>1.6493055555555554</v>
      </c>
      <c r="AC921" s="9" t="s">
        <v>9779</v>
      </c>
      <c r="AD921" s="9" t="s">
        <v>202</v>
      </c>
      <c r="AE921" s="9" t="s">
        <v>82</v>
      </c>
      <c r="AF921" s="9" t="s">
        <v>110</v>
      </c>
      <c r="AG921" s="10">
        <v>45175.656087881944</v>
      </c>
      <c r="AH921">
        <v>862437</v>
      </c>
      <c r="AI921" s="9" t="s">
        <v>9780</v>
      </c>
      <c r="AJ921" s="9"/>
      <c r="AK921" s="9" t="s">
        <v>77</v>
      </c>
      <c r="AL921" s="9"/>
      <c r="AM921" s="10"/>
      <c r="AN921" s="9"/>
      <c r="AO921" s="9"/>
      <c r="AR921" s="9"/>
      <c r="AS921" s="9"/>
      <c r="AT921" s="9"/>
      <c r="AU921" s="9"/>
      <c r="AV921" s="9"/>
      <c r="AW921" s="9"/>
      <c r="AZ921" s="9"/>
      <c r="BA921" s="9"/>
      <c r="BB921" s="9" t="s">
        <v>1</v>
      </c>
    </row>
    <row r="922" spans="1:54" x14ac:dyDescent="0.25">
      <c r="A922" s="9" t="s">
        <v>1096</v>
      </c>
      <c r="B922" s="9" t="s">
        <v>3</v>
      </c>
      <c r="C922" s="9" t="s">
        <v>698</v>
      </c>
      <c r="D922" s="9" t="s">
        <v>1278</v>
      </c>
      <c r="E922" s="9" t="s">
        <v>1097</v>
      </c>
      <c r="F922" s="9"/>
      <c r="G922" s="9"/>
      <c r="H922">
        <v>1</v>
      </c>
      <c r="I922" s="9" t="s">
        <v>1280</v>
      </c>
      <c r="J922" s="9" t="s">
        <v>298</v>
      </c>
      <c r="K922" s="9" t="s">
        <v>428</v>
      </c>
      <c r="L922" s="9" t="s">
        <v>75</v>
      </c>
      <c r="M922" s="9"/>
      <c r="N922" s="9" t="s">
        <v>1187</v>
      </c>
      <c r="O922" s="9" t="s">
        <v>119</v>
      </c>
      <c r="P922" s="10">
        <v>45175</v>
      </c>
      <c r="Q922" s="10">
        <v>1.3736111111111109</v>
      </c>
      <c r="R922" s="10">
        <v>45179</v>
      </c>
      <c r="S922">
        <v>1</v>
      </c>
      <c r="T922" s="9" t="s">
        <v>77</v>
      </c>
      <c r="U922" s="9"/>
      <c r="V922" s="9" t="s">
        <v>1281</v>
      </c>
      <c r="W922" s="9" t="s">
        <v>166</v>
      </c>
      <c r="Y922" s="9" t="s">
        <v>1282</v>
      </c>
      <c r="Z922" s="10">
        <v>45175</v>
      </c>
      <c r="AA922" s="10">
        <v>1.6868055555555554</v>
      </c>
      <c r="AC922" s="9" t="s">
        <v>1283</v>
      </c>
      <c r="AD922" s="9" t="s">
        <v>202</v>
      </c>
      <c r="AE922" s="9" t="s">
        <v>967</v>
      </c>
      <c r="AF922" s="9" t="s">
        <v>1284</v>
      </c>
      <c r="AG922" s="10">
        <v>45175.709592858795</v>
      </c>
      <c r="AH922">
        <v>862988</v>
      </c>
      <c r="AI922" s="9" t="s">
        <v>1285</v>
      </c>
      <c r="AJ922" s="9"/>
      <c r="AK922" s="9" t="s">
        <v>77</v>
      </c>
      <c r="AL922" s="9"/>
      <c r="AM922" s="10"/>
      <c r="AN922" s="9"/>
      <c r="AO922" s="9"/>
      <c r="AR922" s="9"/>
      <c r="AS922" s="9"/>
      <c r="AT922" s="9"/>
      <c r="AU922" s="9"/>
      <c r="AV922" s="9"/>
      <c r="AW922" s="9"/>
      <c r="AZ922" s="9"/>
      <c r="BA922" s="9"/>
      <c r="BB922" s="9" t="s">
        <v>1</v>
      </c>
    </row>
    <row r="923" spans="1:54" x14ac:dyDescent="0.25">
      <c r="A923" s="9" t="s">
        <v>1319</v>
      </c>
      <c r="B923" s="9" t="s">
        <v>3</v>
      </c>
      <c r="C923" s="9" t="s">
        <v>866</v>
      </c>
      <c r="D923" s="9" t="s">
        <v>68</v>
      </c>
      <c r="E923" s="9" t="s">
        <v>1320</v>
      </c>
      <c r="F923" s="9"/>
      <c r="G923" s="9"/>
      <c r="H923">
        <v>1</v>
      </c>
      <c r="I923" s="9" t="s">
        <v>1323</v>
      </c>
      <c r="J923" s="9" t="s">
        <v>73</v>
      </c>
      <c r="K923" s="9" t="s">
        <v>74</v>
      </c>
      <c r="L923" s="9" t="s">
        <v>75</v>
      </c>
      <c r="M923" s="9"/>
      <c r="N923" s="9"/>
      <c r="O923" s="9" t="s">
        <v>191</v>
      </c>
      <c r="P923" s="10">
        <v>45158</v>
      </c>
      <c r="Q923" s="10">
        <v>1.4513888888888888</v>
      </c>
      <c r="R923" s="10">
        <v>45162</v>
      </c>
      <c r="S923">
        <v>1</v>
      </c>
      <c r="T923" s="9" t="s">
        <v>77</v>
      </c>
      <c r="U923" s="9"/>
      <c r="V923" s="9"/>
      <c r="W923" s="9" t="s">
        <v>0</v>
      </c>
      <c r="Y923" s="9" t="s">
        <v>79</v>
      </c>
      <c r="Z923" s="10">
        <v>45175</v>
      </c>
      <c r="AA923" s="10">
        <v>1.6652777777777779</v>
      </c>
      <c r="AC923" s="9" t="s">
        <v>1324</v>
      </c>
      <c r="AD923" s="9" t="s">
        <v>223</v>
      </c>
      <c r="AE923" s="9" t="s">
        <v>336</v>
      </c>
      <c r="AF923" s="9" t="s">
        <v>337</v>
      </c>
      <c r="AG923" s="10">
        <v>45175.674616898148</v>
      </c>
      <c r="AH923">
        <v>861501</v>
      </c>
      <c r="AI923" s="9" t="s">
        <v>1325</v>
      </c>
      <c r="AJ923" s="9"/>
      <c r="AK923" s="9" t="s">
        <v>135</v>
      </c>
      <c r="AL923" s="9"/>
      <c r="AM923" s="10"/>
      <c r="AN923" s="9"/>
      <c r="AO923" s="9"/>
      <c r="AR923" s="9"/>
      <c r="AS923" s="9"/>
      <c r="AT923" s="9"/>
      <c r="AU923" s="9"/>
      <c r="AV923" s="9"/>
      <c r="AW923" s="9"/>
      <c r="AZ923" s="9"/>
      <c r="BA923" s="9"/>
      <c r="BB923" s="9" t="s">
        <v>0</v>
      </c>
    </row>
    <row r="924" spans="1:54" x14ac:dyDescent="0.25">
      <c r="A924" s="9" t="s">
        <v>9770</v>
      </c>
      <c r="B924" s="9" t="s">
        <v>3</v>
      </c>
      <c r="C924" s="9" t="s">
        <v>1249</v>
      </c>
      <c r="D924" s="9" t="s">
        <v>68</v>
      </c>
      <c r="E924" s="9" t="s">
        <v>9772</v>
      </c>
      <c r="F924" s="9"/>
      <c r="G924" s="9"/>
      <c r="H924">
        <v>1</v>
      </c>
      <c r="I924" s="9" t="s">
        <v>9774</v>
      </c>
      <c r="J924" s="9" t="s">
        <v>73</v>
      </c>
      <c r="K924" s="9" t="s">
        <v>74</v>
      </c>
      <c r="L924" s="9" t="s">
        <v>75</v>
      </c>
      <c r="M924" s="9"/>
      <c r="N924" s="9"/>
      <c r="O924" s="9" t="s">
        <v>791</v>
      </c>
      <c r="P924" s="10">
        <v>45154</v>
      </c>
      <c r="Q924" s="10">
        <v>1.6625000000000001</v>
      </c>
      <c r="R924" s="10">
        <v>45205</v>
      </c>
      <c r="S924">
        <v>1</v>
      </c>
      <c r="T924" s="9" t="s">
        <v>77</v>
      </c>
      <c r="U924" s="9"/>
      <c r="V924" s="9"/>
      <c r="W924" s="9" t="s">
        <v>0</v>
      </c>
      <c r="Y924" s="9" t="s">
        <v>300</v>
      </c>
      <c r="Z924" s="10">
        <v>45175</v>
      </c>
      <c r="AA924" s="10">
        <v>1.5083333333333333</v>
      </c>
      <c r="AC924" s="9" t="s">
        <v>9775</v>
      </c>
      <c r="AD924" s="9" t="s">
        <v>269</v>
      </c>
      <c r="AE924" s="9" t="s">
        <v>336</v>
      </c>
      <c r="AF924" s="9" t="s">
        <v>337</v>
      </c>
      <c r="AG924" s="10">
        <v>45175.51649652778</v>
      </c>
      <c r="AH924">
        <v>861226</v>
      </c>
      <c r="AI924" s="9" t="s">
        <v>9776</v>
      </c>
      <c r="AJ924" s="9"/>
      <c r="AK924" s="9" t="s">
        <v>77</v>
      </c>
      <c r="AL924" s="9"/>
      <c r="AM924" s="10"/>
      <c r="AN924" s="9"/>
      <c r="AO924" s="9"/>
      <c r="AR924" s="9"/>
      <c r="AS924" s="9"/>
      <c r="AT924" s="9"/>
      <c r="AU924" s="9"/>
      <c r="AV924" s="9"/>
      <c r="AW924" s="9"/>
      <c r="AZ924" s="9"/>
      <c r="BA924" s="9"/>
      <c r="BB924" s="9" t="s">
        <v>0</v>
      </c>
    </row>
    <row r="925" spans="1:54" x14ac:dyDescent="0.25">
      <c r="A925" s="9" t="s">
        <v>9762</v>
      </c>
      <c r="B925" s="9" t="s">
        <v>3</v>
      </c>
      <c r="C925" s="9" t="s">
        <v>839</v>
      </c>
      <c r="D925" s="9" t="s">
        <v>68</v>
      </c>
      <c r="E925" s="9" t="s">
        <v>9764</v>
      </c>
      <c r="F925" s="9"/>
      <c r="G925" s="9"/>
      <c r="H925">
        <v>1</v>
      </c>
      <c r="I925" s="9" t="s">
        <v>9766</v>
      </c>
      <c r="J925" s="9" t="s">
        <v>783</v>
      </c>
      <c r="K925" s="9" t="s">
        <v>74</v>
      </c>
      <c r="L925" s="9" t="s">
        <v>75</v>
      </c>
      <c r="M925" s="9"/>
      <c r="N925" s="9"/>
      <c r="O925" s="9" t="s">
        <v>791</v>
      </c>
      <c r="P925" s="10">
        <v>45150</v>
      </c>
      <c r="Q925" s="10">
        <v>1.5604166666666668</v>
      </c>
      <c r="R925" s="10">
        <v>45154.564583333333</v>
      </c>
      <c r="S925">
        <v>1</v>
      </c>
      <c r="T925" s="9" t="s">
        <v>120</v>
      </c>
      <c r="U925" s="9"/>
      <c r="V925" s="9"/>
      <c r="W925" s="9" t="s">
        <v>0</v>
      </c>
      <c r="Y925" s="9" t="s">
        <v>300</v>
      </c>
      <c r="Z925" s="10">
        <v>45175</v>
      </c>
      <c r="AA925" s="10">
        <v>1.557638888888889</v>
      </c>
      <c r="AC925" s="9" t="s">
        <v>9767</v>
      </c>
      <c r="AD925" s="9" t="s">
        <v>202</v>
      </c>
      <c r="AE925" s="9" t="s">
        <v>336</v>
      </c>
      <c r="AF925" s="9" t="s">
        <v>337</v>
      </c>
      <c r="AG925" s="10">
        <v>45175.56830752315</v>
      </c>
      <c r="AH925">
        <v>860866</v>
      </c>
      <c r="AI925" s="9" t="s">
        <v>9768</v>
      </c>
      <c r="AJ925" s="9"/>
      <c r="AK925" s="9" t="s">
        <v>77</v>
      </c>
      <c r="AL925" s="9"/>
      <c r="AM925" s="10"/>
      <c r="AN925" s="9"/>
      <c r="AO925" s="9"/>
      <c r="AR925" s="9"/>
      <c r="AS925" s="9"/>
      <c r="AT925" s="9"/>
      <c r="AU925" s="9"/>
      <c r="AV925" s="9"/>
      <c r="AW925" s="9"/>
      <c r="AZ925" s="9"/>
      <c r="BA925" s="9"/>
      <c r="BB925" s="9" t="s">
        <v>0</v>
      </c>
    </row>
    <row r="926" spans="1:54" x14ac:dyDescent="0.25">
      <c r="A926" s="9" t="s">
        <v>9756</v>
      </c>
      <c r="B926" s="9" t="s">
        <v>3</v>
      </c>
      <c r="C926" s="9" t="s">
        <v>443</v>
      </c>
      <c r="D926" s="9" t="s">
        <v>68</v>
      </c>
      <c r="E926" s="9" t="s">
        <v>9758</v>
      </c>
      <c r="F926" s="9"/>
      <c r="G926" s="9"/>
      <c r="H926">
        <v>1</v>
      </c>
      <c r="I926" s="9" t="s">
        <v>1193</v>
      </c>
      <c r="J926" s="9" t="s">
        <v>73</v>
      </c>
      <c r="K926" s="9" t="s">
        <v>74</v>
      </c>
      <c r="L926" s="9" t="s">
        <v>73</v>
      </c>
      <c r="M926" s="9"/>
      <c r="N926" s="9"/>
      <c r="O926" s="9" t="s">
        <v>76</v>
      </c>
      <c r="P926" s="10">
        <v>45137</v>
      </c>
      <c r="Q926" s="10">
        <v>1.4874999999999998</v>
      </c>
      <c r="R926" s="10">
        <v>45141</v>
      </c>
      <c r="S926">
        <v>1</v>
      </c>
      <c r="T926" s="9" t="s">
        <v>77</v>
      </c>
      <c r="U926" s="9"/>
      <c r="V926" s="9"/>
      <c r="W926" s="9" t="s">
        <v>0</v>
      </c>
      <c r="Y926" s="9" t="s">
        <v>1282</v>
      </c>
      <c r="Z926" s="10">
        <v>45175</v>
      </c>
      <c r="AA926" s="10">
        <v>1.4868055555555557</v>
      </c>
      <c r="AC926" s="9" t="s">
        <v>9759</v>
      </c>
      <c r="AD926" s="9" t="s">
        <v>94</v>
      </c>
      <c r="AE926" s="9" t="s">
        <v>967</v>
      </c>
      <c r="AF926" s="9" t="s">
        <v>1284</v>
      </c>
      <c r="AG926" s="10">
        <v>45175.487221643518</v>
      </c>
      <c r="AH926">
        <v>859745</v>
      </c>
      <c r="AI926" s="9" t="s">
        <v>9760</v>
      </c>
      <c r="AJ926" s="9"/>
      <c r="AK926" s="9" t="s">
        <v>77</v>
      </c>
      <c r="AL926" s="9"/>
      <c r="AM926" s="10"/>
      <c r="AN926" s="9"/>
      <c r="AO926" s="9"/>
      <c r="AR926" s="9"/>
      <c r="AS926" s="9"/>
      <c r="AT926" s="9"/>
      <c r="AU926" s="9"/>
      <c r="AV926" s="9"/>
      <c r="AW926" s="9"/>
      <c r="AZ926" s="9"/>
      <c r="BA926" s="9"/>
      <c r="BB926" s="9" t="s">
        <v>0</v>
      </c>
    </row>
    <row r="927" spans="1:54" x14ac:dyDescent="0.25">
      <c r="A927" s="9" t="s">
        <v>9751</v>
      </c>
      <c r="B927" s="9" t="s">
        <v>3</v>
      </c>
      <c r="C927" s="9" t="s">
        <v>1106</v>
      </c>
      <c r="D927" s="9" t="s">
        <v>68</v>
      </c>
      <c r="E927" s="9" t="s">
        <v>9752</v>
      </c>
      <c r="F927" s="9"/>
      <c r="G927" s="9"/>
      <c r="H927">
        <v>1</v>
      </c>
      <c r="I927" s="9" t="s">
        <v>210</v>
      </c>
      <c r="J927" s="9" t="s">
        <v>165</v>
      </c>
      <c r="K927" s="9" t="s">
        <v>211</v>
      </c>
      <c r="L927" s="9" t="s">
        <v>212</v>
      </c>
      <c r="M927" s="9"/>
      <c r="N927" s="9"/>
      <c r="O927" s="9" t="s">
        <v>213</v>
      </c>
      <c r="P927" s="10">
        <v>45167</v>
      </c>
      <c r="Q927" s="10">
        <v>1.5298611111111109</v>
      </c>
      <c r="R927" s="10">
        <v>45198.53125</v>
      </c>
      <c r="S927">
        <v>1</v>
      </c>
      <c r="T927" s="9" t="s">
        <v>77</v>
      </c>
      <c r="U927" s="9"/>
      <c r="V927" s="9"/>
      <c r="W927" s="9" t="s">
        <v>384</v>
      </c>
      <c r="Y927" s="9" t="s">
        <v>1282</v>
      </c>
      <c r="Z927" s="10">
        <v>45175</v>
      </c>
      <c r="AA927" s="10">
        <v>1.5034722222222223</v>
      </c>
      <c r="AC927" s="9" t="s">
        <v>9753</v>
      </c>
      <c r="AD927" s="9" t="s">
        <v>223</v>
      </c>
      <c r="AE927" s="9" t="s">
        <v>967</v>
      </c>
      <c r="AF927" s="9" t="s">
        <v>1284</v>
      </c>
      <c r="AG927" s="10">
        <v>45175.510443171297</v>
      </c>
      <c r="AH927">
        <v>862386</v>
      </c>
      <c r="AI927" s="9" t="s">
        <v>9754</v>
      </c>
      <c r="AJ927" s="9"/>
      <c r="AK927" s="9" t="s">
        <v>77</v>
      </c>
      <c r="AL927" s="9"/>
      <c r="AM927" s="10"/>
      <c r="AN927" s="9"/>
      <c r="AO927" s="9"/>
      <c r="AR927" s="9"/>
      <c r="AS927" s="9"/>
      <c r="AT927" s="9"/>
      <c r="AU927" s="9"/>
      <c r="AV927" s="9"/>
      <c r="AW927" s="9"/>
      <c r="AZ927" s="9"/>
      <c r="BA927" s="9"/>
      <c r="BB927" s="9" t="s">
        <v>0</v>
      </c>
    </row>
    <row r="928" spans="1:54" x14ac:dyDescent="0.25">
      <c r="A928" s="9" t="s">
        <v>9744</v>
      </c>
      <c r="B928" s="9" t="s">
        <v>3</v>
      </c>
      <c r="C928" s="9" t="s">
        <v>2346</v>
      </c>
      <c r="D928" s="9" t="s">
        <v>444</v>
      </c>
      <c r="E928" s="9" t="s">
        <v>9746</v>
      </c>
      <c r="F928" s="9"/>
      <c r="G928" s="9"/>
      <c r="H928">
        <v>1</v>
      </c>
      <c r="I928" s="9" t="s">
        <v>210</v>
      </c>
      <c r="J928" s="9" t="s">
        <v>608</v>
      </c>
      <c r="K928" s="9" t="s">
        <v>211</v>
      </c>
      <c r="L928" s="9" t="s">
        <v>212</v>
      </c>
      <c r="M928" s="9"/>
      <c r="N928" s="9"/>
      <c r="O928" s="9" t="s">
        <v>213</v>
      </c>
      <c r="P928" s="10">
        <v>45175</v>
      </c>
      <c r="Q928" s="10">
        <v>1.3868055555555556</v>
      </c>
      <c r="R928" s="10">
        <v>45175.388194444444</v>
      </c>
      <c r="S928">
        <v>1</v>
      </c>
      <c r="T928" s="9" t="s">
        <v>77</v>
      </c>
      <c r="U928" s="9"/>
      <c r="V928" s="9"/>
      <c r="W928" s="9" t="s">
        <v>0</v>
      </c>
      <c r="Y928" s="9" t="s">
        <v>300</v>
      </c>
      <c r="Z928" s="10">
        <v>45175</v>
      </c>
      <c r="AA928" s="10">
        <v>1.4131944444444446</v>
      </c>
      <c r="AC928" s="9" t="s">
        <v>9748</v>
      </c>
      <c r="AD928" s="9" t="s">
        <v>223</v>
      </c>
      <c r="AE928" s="9" t="s">
        <v>82</v>
      </c>
      <c r="AF928" s="9" t="s">
        <v>124</v>
      </c>
      <c r="AG928" s="10">
        <v>45177.586730983799</v>
      </c>
      <c r="AH928">
        <v>862989</v>
      </c>
      <c r="AI928" s="9" t="s">
        <v>9749</v>
      </c>
      <c r="AJ928" s="9"/>
      <c r="AK928" s="9" t="s">
        <v>77</v>
      </c>
      <c r="AL928" s="9"/>
      <c r="AM928" s="10"/>
      <c r="AN928" s="9"/>
      <c r="AO928" s="9"/>
      <c r="AR928" s="9"/>
      <c r="AS928" s="9"/>
      <c r="AT928" s="9"/>
      <c r="AU928" s="9"/>
      <c r="AV928" s="9"/>
      <c r="AW928" s="9"/>
      <c r="AZ928" s="9"/>
      <c r="BA928" s="9"/>
      <c r="BB928" s="9" t="s">
        <v>0</v>
      </c>
    </row>
    <row r="929" spans="1:54" x14ac:dyDescent="0.25">
      <c r="A929" s="9" t="s">
        <v>1312</v>
      </c>
      <c r="B929" s="9" t="s">
        <v>3</v>
      </c>
      <c r="C929" s="9" t="s">
        <v>414</v>
      </c>
      <c r="D929" s="9" t="s">
        <v>68</v>
      </c>
      <c r="E929" s="9" t="s">
        <v>1313</v>
      </c>
      <c r="F929" s="9"/>
      <c r="G929" s="9"/>
      <c r="H929">
        <v>1</v>
      </c>
      <c r="I929" s="9" t="s">
        <v>210</v>
      </c>
      <c r="J929" s="9" t="s">
        <v>298</v>
      </c>
      <c r="K929" s="9" t="s">
        <v>211</v>
      </c>
      <c r="L929" s="9" t="s">
        <v>212</v>
      </c>
      <c r="M929" s="9"/>
      <c r="N929" s="9"/>
      <c r="O929" s="9" t="s">
        <v>222</v>
      </c>
      <c r="P929" s="10">
        <v>45172</v>
      </c>
      <c r="Q929" s="10">
        <v>1.4624999999999999</v>
      </c>
      <c r="R929" s="10">
        <v>45205</v>
      </c>
      <c r="S929">
        <v>1</v>
      </c>
      <c r="T929" s="9" t="s">
        <v>77</v>
      </c>
      <c r="U929" s="9"/>
      <c r="V929" s="9"/>
      <c r="W929" s="9" t="s">
        <v>0</v>
      </c>
      <c r="Y929" s="9" t="s">
        <v>107</v>
      </c>
      <c r="Z929" s="10">
        <v>45175</v>
      </c>
      <c r="AA929" s="10">
        <v>1.6652777777777779</v>
      </c>
      <c r="AC929" s="9" t="s">
        <v>1316</v>
      </c>
      <c r="AD929" s="9" t="s">
        <v>223</v>
      </c>
      <c r="AE929" s="9" t="s">
        <v>82</v>
      </c>
      <c r="AF929" s="9" t="s">
        <v>110</v>
      </c>
      <c r="AG929" s="10">
        <v>45175.669179629629</v>
      </c>
      <c r="AH929">
        <v>862799</v>
      </c>
      <c r="AI929" s="9" t="s">
        <v>1317</v>
      </c>
      <c r="AJ929" s="9"/>
      <c r="AK929" s="9" t="s">
        <v>77</v>
      </c>
      <c r="AL929" s="9"/>
      <c r="AM929" s="10"/>
      <c r="AN929" s="9"/>
      <c r="AO929" s="9"/>
      <c r="AR929" s="9"/>
      <c r="AS929" s="9"/>
      <c r="AT929" s="9"/>
      <c r="AU929" s="9"/>
      <c r="AV929" s="9"/>
      <c r="AW929" s="9"/>
      <c r="AZ929" s="9"/>
      <c r="BA929" s="9"/>
      <c r="BB929" s="9" t="s">
        <v>0</v>
      </c>
    </row>
    <row r="930" spans="1:54" x14ac:dyDescent="0.25">
      <c r="A930" s="9" t="s">
        <v>1305</v>
      </c>
      <c r="B930" s="9" t="s">
        <v>3</v>
      </c>
      <c r="C930" s="9" t="s">
        <v>1306</v>
      </c>
      <c r="D930" s="9" t="s">
        <v>68</v>
      </c>
      <c r="E930" s="9"/>
      <c r="F930" s="9"/>
      <c r="G930" s="9"/>
      <c r="H930">
        <v>1</v>
      </c>
      <c r="I930" s="9" t="s">
        <v>1307</v>
      </c>
      <c r="J930" s="9" t="s">
        <v>73</v>
      </c>
      <c r="K930" s="9" t="s">
        <v>74</v>
      </c>
      <c r="L930" s="9" t="s">
        <v>73</v>
      </c>
      <c r="M930" s="9"/>
      <c r="N930" s="9"/>
      <c r="O930" s="9" t="s">
        <v>1308</v>
      </c>
      <c r="P930" s="10">
        <v>45027</v>
      </c>
      <c r="Q930" s="10">
        <v>1.6055555555555556</v>
      </c>
      <c r="R930" s="10">
        <v>45199</v>
      </c>
      <c r="S930">
        <v>1</v>
      </c>
      <c r="T930" s="9" t="s">
        <v>77</v>
      </c>
      <c r="U930" s="9"/>
      <c r="V930" s="9"/>
      <c r="W930" s="9" t="s">
        <v>166</v>
      </c>
      <c r="Y930" s="9" t="s">
        <v>300</v>
      </c>
      <c r="Z930" s="10">
        <v>45175</v>
      </c>
      <c r="AA930" s="10">
        <v>1.620138888888889</v>
      </c>
      <c r="AC930" s="9" t="s">
        <v>1309</v>
      </c>
      <c r="AD930" s="9" t="s">
        <v>302</v>
      </c>
      <c r="AE930" s="9" t="s">
        <v>336</v>
      </c>
      <c r="AF930" s="9" t="s">
        <v>337</v>
      </c>
      <c r="AG930" s="10">
        <v>45175.721418402776</v>
      </c>
      <c r="AH930">
        <v>850307</v>
      </c>
      <c r="AI930" s="9" t="s">
        <v>1310</v>
      </c>
      <c r="AJ930" s="9"/>
      <c r="AK930" s="9" t="s">
        <v>135</v>
      </c>
      <c r="AL930" s="9"/>
      <c r="AM930" s="10"/>
      <c r="AN930" s="9"/>
      <c r="AO930" s="9"/>
      <c r="AR930" s="9"/>
      <c r="AS930" s="9"/>
      <c r="AT930" s="9"/>
      <c r="AU930" s="9"/>
      <c r="AV930" s="9"/>
      <c r="AW930" s="9"/>
      <c r="AZ930" s="9"/>
      <c r="BA930" s="9"/>
      <c r="BB930" s="9" t="s">
        <v>1</v>
      </c>
    </row>
    <row r="931" spans="1:54" x14ac:dyDescent="0.25">
      <c r="A931" s="9" t="s">
        <v>9836</v>
      </c>
      <c r="B931" s="9" t="s">
        <v>3</v>
      </c>
      <c r="C931" s="9" t="s">
        <v>542</v>
      </c>
      <c r="D931" s="9" t="s">
        <v>68</v>
      </c>
      <c r="E931" s="9" t="s">
        <v>9838</v>
      </c>
      <c r="F931" s="9"/>
      <c r="G931" s="9"/>
      <c r="H931">
        <v>1</v>
      </c>
      <c r="I931" s="9" t="s">
        <v>9839</v>
      </c>
      <c r="J931" s="9" t="s">
        <v>92</v>
      </c>
      <c r="K931" s="9" t="s">
        <v>74</v>
      </c>
      <c r="L931" s="9" t="s">
        <v>75</v>
      </c>
      <c r="M931" s="9"/>
      <c r="N931" s="9"/>
      <c r="O931" s="9" t="s">
        <v>791</v>
      </c>
      <c r="P931" s="10">
        <v>45169</v>
      </c>
      <c r="Q931" s="10">
        <v>1.4673611111111109</v>
      </c>
      <c r="R931" s="10">
        <v>45205</v>
      </c>
      <c r="S931">
        <v>1</v>
      </c>
      <c r="T931" s="9" t="s">
        <v>909</v>
      </c>
      <c r="U931" s="9"/>
      <c r="V931" s="9"/>
      <c r="W931" s="9" t="s">
        <v>0</v>
      </c>
      <c r="Y931" s="9" t="s">
        <v>107</v>
      </c>
      <c r="Z931" s="10">
        <v>45176</v>
      </c>
      <c r="AA931" s="10">
        <v>1.557638888888889</v>
      </c>
      <c r="AC931" s="9" t="s">
        <v>9840</v>
      </c>
      <c r="AD931" s="9" t="s">
        <v>302</v>
      </c>
      <c r="AE931" s="9" t="s">
        <v>82</v>
      </c>
      <c r="AF931" s="9" t="s">
        <v>110</v>
      </c>
      <c r="AG931" s="10">
        <v>45176.562579861115</v>
      </c>
      <c r="AH931">
        <v>862547</v>
      </c>
      <c r="AI931" s="9" t="s">
        <v>9841</v>
      </c>
      <c r="AJ931" s="9"/>
      <c r="AK931" s="9" t="s">
        <v>77</v>
      </c>
      <c r="AL931" s="9"/>
      <c r="AM931" s="10"/>
      <c r="AN931" s="9"/>
      <c r="AO931" s="9"/>
      <c r="AR931" s="9"/>
      <c r="AS931" s="9"/>
      <c r="AT931" s="9"/>
      <c r="AU931" s="9"/>
      <c r="AV931" s="9"/>
      <c r="AW931" s="9"/>
      <c r="AZ931" s="9"/>
      <c r="BA931" s="9"/>
      <c r="BB931" s="9" t="s">
        <v>0</v>
      </c>
    </row>
    <row r="932" spans="1:54" x14ac:dyDescent="0.25">
      <c r="A932" s="9" t="s">
        <v>9832</v>
      </c>
      <c r="B932" s="9" t="s">
        <v>3</v>
      </c>
      <c r="C932" s="9" t="s">
        <v>1178</v>
      </c>
      <c r="D932" s="9" t="s">
        <v>68</v>
      </c>
      <c r="E932" s="9" t="s">
        <v>9833</v>
      </c>
      <c r="F932" s="9"/>
      <c r="G932" s="9"/>
      <c r="H932">
        <v>1</v>
      </c>
      <c r="I932" s="9" t="s">
        <v>8017</v>
      </c>
      <c r="J932" s="9" t="s">
        <v>246</v>
      </c>
      <c r="K932" s="9" t="s">
        <v>74</v>
      </c>
      <c r="L932" s="9" t="s">
        <v>75</v>
      </c>
      <c r="M932" s="9"/>
      <c r="N932" s="9"/>
      <c r="O932" s="9" t="s">
        <v>119</v>
      </c>
      <c r="P932" s="10">
        <v>45168</v>
      </c>
      <c r="Q932" s="10">
        <v>1.4868055555555557</v>
      </c>
      <c r="R932" s="10">
        <v>45192</v>
      </c>
      <c r="S932">
        <v>1</v>
      </c>
      <c r="T932" s="9" t="s">
        <v>77</v>
      </c>
      <c r="U932" s="9"/>
      <c r="V932" s="9"/>
      <c r="W932" s="9" t="s">
        <v>166</v>
      </c>
      <c r="Y932" s="9" t="s">
        <v>107</v>
      </c>
      <c r="Z932" s="10">
        <v>45176</v>
      </c>
      <c r="AA932" s="10">
        <v>1.6791666666666667</v>
      </c>
      <c r="AC932" s="9" t="s">
        <v>9834</v>
      </c>
      <c r="AD932" s="9" t="s">
        <v>223</v>
      </c>
      <c r="AE932" s="9" t="s">
        <v>82</v>
      </c>
      <c r="AF932" s="9" t="s">
        <v>110</v>
      </c>
      <c r="AG932" s="10">
        <v>45176.681764120367</v>
      </c>
      <c r="AH932">
        <v>862465</v>
      </c>
      <c r="AI932" s="9" t="s">
        <v>9835</v>
      </c>
      <c r="AJ932" s="9"/>
      <c r="AK932" s="9" t="s">
        <v>450</v>
      </c>
      <c r="AL932" s="9" t="s">
        <v>9801</v>
      </c>
      <c r="AM932" s="10"/>
      <c r="AN932" s="9"/>
      <c r="AO932" s="9"/>
      <c r="AR932" s="9"/>
      <c r="AS932" s="9"/>
      <c r="AT932" s="9"/>
      <c r="AU932" s="9"/>
      <c r="AV932" s="9"/>
      <c r="AW932" s="9"/>
      <c r="AZ932" s="9"/>
      <c r="BA932" s="9"/>
      <c r="BB932" s="9" t="s">
        <v>1</v>
      </c>
    </row>
    <row r="933" spans="1:54" x14ac:dyDescent="0.25">
      <c r="A933" s="9" t="s">
        <v>9786</v>
      </c>
      <c r="B933" s="9" t="s">
        <v>3</v>
      </c>
      <c r="C933" s="9" t="s">
        <v>698</v>
      </c>
      <c r="D933" s="9" t="s">
        <v>68</v>
      </c>
      <c r="E933" s="9" t="s">
        <v>9788</v>
      </c>
      <c r="F933" s="9"/>
      <c r="G933" s="9"/>
      <c r="H933">
        <v>1</v>
      </c>
      <c r="I933" s="9" t="s">
        <v>9828</v>
      </c>
      <c r="J933" s="9" t="s">
        <v>692</v>
      </c>
      <c r="K933" s="9" t="s">
        <v>428</v>
      </c>
      <c r="L933" s="9" t="s">
        <v>75</v>
      </c>
      <c r="M933" s="9"/>
      <c r="N933" s="9" t="s">
        <v>666</v>
      </c>
      <c r="O933" s="9" t="s">
        <v>119</v>
      </c>
      <c r="P933" s="10">
        <v>45176</v>
      </c>
      <c r="Q933" s="10">
        <v>1.4493055555555556</v>
      </c>
      <c r="R933" s="10">
        <v>45180</v>
      </c>
      <c r="S933">
        <v>1</v>
      </c>
      <c r="T933" s="9" t="s">
        <v>77</v>
      </c>
      <c r="U933" s="9"/>
      <c r="V933" s="9"/>
      <c r="W933" s="9" t="s">
        <v>166</v>
      </c>
      <c r="Y933" s="9" t="s">
        <v>589</v>
      </c>
      <c r="Z933" s="10">
        <v>45176</v>
      </c>
      <c r="AA933" s="10">
        <v>1.5249999999999999</v>
      </c>
      <c r="AC933" s="9" t="s">
        <v>9829</v>
      </c>
      <c r="AD933" s="9" t="s">
        <v>269</v>
      </c>
      <c r="AE933" s="9" t="s">
        <v>82</v>
      </c>
      <c r="AF933" s="9" t="s">
        <v>591</v>
      </c>
      <c r="AG933" s="10">
        <v>45176.53092503472</v>
      </c>
      <c r="AH933">
        <v>863109</v>
      </c>
      <c r="AI933" s="9" t="s">
        <v>9830</v>
      </c>
      <c r="AJ933" s="9"/>
      <c r="AK933" s="9" t="s">
        <v>77</v>
      </c>
      <c r="AL933" s="9"/>
      <c r="AM933" s="10"/>
      <c r="AN933" s="9"/>
      <c r="AO933" s="9"/>
      <c r="AR933" s="9"/>
      <c r="AS933" s="9"/>
      <c r="AT933" s="9"/>
      <c r="AU933" s="9"/>
      <c r="AV933" s="9"/>
      <c r="AW933" s="9"/>
      <c r="AZ933" s="9"/>
      <c r="BA933" s="9"/>
      <c r="BB933" s="9" t="s">
        <v>1</v>
      </c>
    </row>
    <row r="934" spans="1:54" x14ac:dyDescent="0.25">
      <c r="A934" s="9" t="s">
        <v>9821</v>
      </c>
      <c r="B934" s="9" t="s">
        <v>3</v>
      </c>
      <c r="C934" s="9" t="s">
        <v>515</v>
      </c>
      <c r="D934" s="9" t="s">
        <v>68</v>
      </c>
      <c r="E934" s="9" t="s">
        <v>9822</v>
      </c>
      <c r="F934" s="9"/>
      <c r="G934" s="9"/>
      <c r="H934">
        <v>1</v>
      </c>
      <c r="I934" s="9" t="s">
        <v>9823</v>
      </c>
      <c r="J934" s="9" t="s">
        <v>73</v>
      </c>
      <c r="K934" s="9" t="s">
        <v>74</v>
      </c>
      <c r="L934" s="9" t="s">
        <v>75</v>
      </c>
      <c r="M934" s="9"/>
      <c r="N934" s="9"/>
      <c r="O934" s="9" t="s">
        <v>791</v>
      </c>
      <c r="P934" s="10">
        <v>45164</v>
      </c>
      <c r="Q934" s="10">
        <v>1.4930555555555554</v>
      </c>
      <c r="R934" s="10">
        <v>45201.839583333334</v>
      </c>
      <c r="S934">
        <v>1</v>
      </c>
      <c r="T934" s="9" t="s">
        <v>77</v>
      </c>
      <c r="U934" s="9"/>
      <c r="V934" s="9"/>
      <c r="W934" s="9" t="s">
        <v>166</v>
      </c>
      <c r="Y934" s="9" t="s">
        <v>589</v>
      </c>
      <c r="Z934" s="10">
        <v>45176</v>
      </c>
      <c r="AA934" s="10">
        <v>1.5951388888888891</v>
      </c>
      <c r="AC934" s="9" t="s">
        <v>9824</v>
      </c>
      <c r="AD934" s="9" t="s">
        <v>215</v>
      </c>
      <c r="AE934" s="9" t="s">
        <v>82</v>
      </c>
      <c r="AF934" s="9" t="s">
        <v>591</v>
      </c>
      <c r="AG934" s="10">
        <v>45176.59891724537</v>
      </c>
      <c r="AH934">
        <v>862082</v>
      </c>
      <c r="AI934" s="9" t="s">
        <v>9825</v>
      </c>
      <c r="AJ934" s="9"/>
      <c r="AK934" s="9" t="s">
        <v>135</v>
      </c>
      <c r="AL934" s="9" t="s">
        <v>9826</v>
      </c>
      <c r="AM934" s="10"/>
      <c r="AN934" s="9"/>
      <c r="AO934" s="9"/>
      <c r="AR934" s="9"/>
      <c r="AS934" s="9"/>
      <c r="AT934" s="9"/>
      <c r="AU934" s="9"/>
      <c r="AV934" s="9"/>
      <c r="AW934" s="9"/>
      <c r="AZ934" s="9"/>
      <c r="BA934" s="9"/>
      <c r="BB934" s="9" t="s">
        <v>1</v>
      </c>
    </row>
    <row r="935" spans="1:54" x14ac:dyDescent="0.25">
      <c r="A935" s="9" t="s">
        <v>9816</v>
      </c>
      <c r="B935" s="9" t="s">
        <v>3</v>
      </c>
      <c r="C935" s="9" t="s">
        <v>698</v>
      </c>
      <c r="D935" s="9" t="s">
        <v>68</v>
      </c>
      <c r="E935" s="9" t="s">
        <v>9817</v>
      </c>
      <c r="F935" s="9"/>
      <c r="G935" s="9"/>
      <c r="H935">
        <v>1</v>
      </c>
      <c r="I935" s="9" t="s">
        <v>9818</v>
      </c>
      <c r="J935" s="9" t="s">
        <v>165</v>
      </c>
      <c r="K935" s="9" t="s">
        <v>74</v>
      </c>
      <c r="L935" s="9" t="s">
        <v>75</v>
      </c>
      <c r="M935" s="9"/>
      <c r="N935" s="9"/>
      <c r="O935" s="9" t="s">
        <v>119</v>
      </c>
      <c r="P935" s="10">
        <v>45157</v>
      </c>
      <c r="Q935" s="10">
        <v>1.7208333333333332</v>
      </c>
      <c r="R935" s="10">
        <v>45206</v>
      </c>
      <c r="S935">
        <v>1</v>
      </c>
      <c r="T935" s="9" t="s">
        <v>77</v>
      </c>
      <c r="U935" s="9"/>
      <c r="V935" s="9"/>
      <c r="W935" s="9" t="s">
        <v>166</v>
      </c>
      <c r="Y935" s="9" t="s">
        <v>107</v>
      </c>
      <c r="Z935" s="10">
        <v>45176</v>
      </c>
      <c r="AA935" s="10">
        <v>1.6208333333333331</v>
      </c>
      <c r="AC935" s="9" t="s">
        <v>9819</v>
      </c>
      <c r="AD935" s="9" t="s">
        <v>302</v>
      </c>
      <c r="AE935" s="9" t="s">
        <v>82</v>
      </c>
      <c r="AF935" s="9" t="s">
        <v>110</v>
      </c>
      <c r="AG935" s="10">
        <v>45176.623751770836</v>
      </c>
      <c r="AH935">
        <v>861464</v>
      </c>
      <c r="AI935" s="9" t="s">
        <v>9820</v>
      </c>
      <c r="AJ935" s="9"/>
      <c r="AK935" s="9" t="s">
        <v>77</v>
      </c>
      <c r="AL935" s="9"/>
      <c r="AM935" s="10"/>
      <c r="AN935" s="9"/>
      <c r="AO935" s="9"/>
      <c r="AR935" s="9"/>
      <c r="AS935" s="9"/>
      <c r="AT935" s="9"/>
      <c r="AU935" s="9"/>
      <c r="AV935" s="9"/>
      <c r="AW935" s="9"/>
      <c r="AZ935" s="9"/>
      <c r="BA935" s="9"/>
      <c r="BB935" s="9" t="s">
        <v>1</v>
      </c>
    </row>
    <row r="936" spans="1:54" x14ac:dyDescent="0.25">
      <c r="A936" s="9" t="s">
        <v>1149</v>
      </c>
      <c r="B936" s="9" t="s">
        <v>3</v>
      </c>
      <c r="C936" s="9" t="s">
        <v>1327</v>
      </c>
      <c r="D936" s="9" t="s">
        <v>68</v>
      </c>
      <c r="E936" s="9" t="s">
        <v>1328</v>
      </c>
      <c r="F936" s="9"/>
      <c r="G936" s="9"/>
      <c r="H936">
        <v>1</v>
      </c>
      <c r="I936" s="9" t="s">
        <v>1329</v>
      </c>
      <c r="J936" s="9" t="s">
        <v>165</v>
      </c>
      <c r="K936" s="9" t="s">
        <v>211</v>
      </c>
      <c r="L936" s="9" t="s">
        <v>212</v>
      </c>
      <c r="M936" s="9"/>
      <c r="N936" s="9"/>
      <c r="O936" s="9" t="s">
        <v>76</v>
      </c>
      <c r="P936" s="10">
        <v>45172</v>
      </c>
      <c r="Q936" s="10">
        <v>1.5131944444444443</v>
      </c>
      <c r="R936" s="10">
        <v>45189</v>
      </c>
      <c r="S936">
        <v>1</v>
      </c>
      <c r="T936" s="9" t="s">
        <v>77</v>
      </c>
      <c r="U936" s="9"/>
      <c r="V936" s="9"/>
      <c r="W936" s="9" t="s">
        <v>78</v>
      </c>
      <c r="Y936" s="9" t="s">
        <v>146</v>
      </c>
      <c r="Z936" s="10">
        <v>45176</v>
      </c>
      <c r="AA936" s="10">
        <v>1.6902777777777778</v>
      </c>
      <c r="AC936" s="9" t="s">
        <v>1330</v>
      </c>
      <c r="AD936" s="9" t="s">
        <v>81</v>
      </c>
      <c r="AE936" s="9" t="s">
        <v>82</v>
      </c>
      <c r="AF936" s="9" t="s">
        <v>148</v>
      </c>
      <c r="AG936" s="10">
        <v>45176.693627511573</v>
      </c>
      <c r="AH936">
        <v>862558</v>
      </c>
      <c r="AI936" s="9" t="s">
        <v>1331</v>
      </c>
      <c r="AJ936" s="9"/>
      <c r="AK936" s="9" t="s">
        <v>77</v>
      </c>
      <c r="AL936" s="9"/>
      <c r="AM936" s="10"/>
      <c r="AN936" s="9"/>
      <c r="AO936" s="9"/>
      <c r="AR936" s="9"/>
      <c r="AS936" s="9"/>
      <c r="AT936" s="9"/>
      <c r="AU936" s="9"/>
      <c r="AV936" s="9"/>
      <c r="AW936" s="9"/>
      <c r="AZ936" s="9"/>
      <c r="BA936" s="9"/>
      <c r="BB936" s="9" t="s">
        <v>1</v>
      </c>
    </row>
    <row r="937" spans="1:54" x14ac:dyDescent="0.25">
      <c r="A937" s="9" t="s">
        <v>9812</v>
      </c>
      <c r="B937" s="9" t="s">
        <v>3</v>
      </c>
      <c r="C937" s="9" t="s">
        <v>989</v>
      </c>
      <c r="D937" s="9" t="s">
        <v>68</v>
      </c>
      <c r="E937" s="9" t="s">
        <v>9813</v>
      </c>
      <c r="F937" s="9"/>
      <c r="G937" s="9" t="s">
        <v>947</v>
      </c>
      <c r="H937">
        <v>13</v>
      </c>
      <c r="I937" s="9" t="s">
        <v>950</v>
      </c>
      <c r="J937" s="9" t="s">
        <v>246</v>
      </c>
      <c r="K937" s="9" t="s">
        <v>143</v>
      </c>
      <c r="L937" s="9" t="s">
        <v>234</v>
      </c>
      <c r="M937" s="9"/>
      <c r="N937" s="9"/>
      <c r="O937" s="9" t="s">
        <v>537</v>
      </c>
      <c r="P937" s="10">
        <v>45144</v>
      </c>
      <c r="Q937" s="10">
        <v>1.6430555555555557</v>
      </c>
      <c r="R937" s="10">
        <v>47733</v>
      </c>
      <c r="S937">
        <v>1</v>
      </c>
      <c r="T937" s="9" t="s">
        <v>77</v>
      </c>
      <c r="U937" s="9"/>
      <c r="V937" s="9"/>
      <c r="W937" s="9" t="s">
        <v>166</v>
      </c>
      <c r="Y937" s="9" t="s">
        <v>146</v>
      </c>
      <c r="Z937" s="10">
        <v>45176</v>
      </c>
      <c r="AA937" s="10">
        <v>1.4666666666666668</v>
      </c>
      <c r="AC937" s="9" t="s">
        <v>9814</v>
      </c>
      <c r="AD937" s="9" t="s">
        <v>202</v>
      </c>
      <c r="AE937" s="9" t="s">
        <v>82</v>
      </c>
      <c r="AF937" s="9" t="s">
        <v>148</v>
      </c>
      <c r="AG937" s="10">
        <v>45176.473737615743</v>
      </c>
      <c r="AH937">
        <v>860378</v>
      </c>
      <c r="AI937" s="9" t="s">
        <v>9815</v>
      </c>
      <c r="AJ937" s="9"/>
      <c r="AK937" s="9" t="s">
        <v>135</v>
      </c>
      <c r="AL937" s="9"/>
      <c r="AM937" s="10"/>
      <c r="AN937" s="9"/>
      <c r="AO937" s="9"/>
      <c r="AR937" s="9"/>
      <c r="AS937" s="9"/>
      <c r="AT937" s="9"/>
      <c r="AU937" s="9"/>
      <c r="AV937" s="9"/>
      <c r="AW937" s="9"/>
      <c r="AZ937" s="9"/>
      <c r="BA937" s="9"/>
      <c r="BB937" s="9" t="s">
        <v>1</v>
      </c>
    </row>
    <row r="938" spans="1:54" x14ac:dyDescent="0.25">
      <c r="A938" s="9" t="s">
        <v>9807</v>
      </c>
      <c r="B938" s="9" t="s">
        <v>3</v>
      </c>
      <c r="C938" s="9" t="s">
        <v>1391</v>
      </c>
      <c r="D938" s="9" t="s">
        <v>68</v>
      </c>
      <c r="E938" s="9" t="s">
        <v>9808</v>
      </c>
      <c r="F938" s="9"/>
      <c r="G938" s="9"/>
      <c r="H938">
        <v>1</v>
      </c>
      <c r="I938" s="9" t="s">
        <v>210</v>
      </c>
      <c r="J938" s="9" t="s">
        <v>165</v>
      </c>
      <c r="K938" s="9" t="s">
        <v>211</v>
      </c>
      <c r="L938" s="9" t="s">
        <v>212</v>
      </c>
      <c r="M938" s="9"/>
      <c r="N938" s="9"/>
      <c r="O938" s="9" t="s">
        <v>213</v>
      </c>
      <c r="P938" s="10">
        <v>45169</v>
      </c>
      <c r="Q938" s="10">
        <v>1.5215277777777776</v>
      </c>
      <c r="R938" s="10">
        <v>45199.522916666669</v>
      </c>
      <c r="S938">
        <v>1</v>
      </c>
      <c r="T938" s="9" t="s">
        <v>77</v>
      </c>
      <c r="U938" s="9"/>
      <c r="V938" s="9"/>
      <c r="W938" s="9" t="s">
        <v>0</v>
      </c>
      <c r="Y938" s="9" t="s">
        <v>9809</v>
      </c>
      <c r="Z938" s="10">
        <v>45176</v>
      </c>
      <c r="AA938" s="10">
        <v>1.5437500000000002</v>
      </c>
      <c r="AC938" s="9" t="s">
        <v>9810</v>
      </c>
      <c r="AD938" s="9" t="s">
        <v>202</v>
      </c>
      <c r="AE938" s="9" t="s">
        <v>82</v>
      </c>
      <c r="AF938" s="9" t="s">
        <v>110</v>
      </c>
      <c r="AG938" s="10">
        <v>45176.544823460645</v>
      </c>
      <c r="AH938">
        <v>862568</v>
      </c>
      <c r="AI938" s="9" t="s">
        <v>9811</v>
      </c>
      <c r="AJ938" s="9"/>
      <c r="AK938" s="9" t="s">
        <v>77</v>
      </c>
      <c r="AL938" s="9"/>
      <c r="AM938" s="10"/>
      <c r="AN938" s="9"/>
      <c r="AO938" s="9"/>
      <c r="AR938" s="9"/>
      <c r="AS938" s="9"/>
      <c r="AT938" s="9"/>
      <c r="AU938" s="9"/>
      <c r="AV938" s="9"/>
      <c r="AW938" s="9"/>
      <c r="AZ938" s="9"/>
      <c r="BA938" s="9"/>
      <c r="BB938" s="9" t="s">
        <v>0</v>
      </c>
    </row>
    <row r="939" spans="1:54" x14ac:dyDescent="0.25">
      <c r="A939" s="9" t="s">
        <v>9803</v>
      </c>
      <c r="B939" s="9" t="s">
        <v>3</v>
      </c>
      <c r="C939" s="9" t="s">
        <v>1391</v>
      </c>
      <c r="D939" s="9" t="s">
        <v>68</v>
      </c>
      <c r="E939" s="9" t="s">
        <v>9804</v>
      </c>
      <c r="F939" s="9"/>
      <c r="G939" s="9"/>
      <c r="H939">
        <v>1</v>
      </c>
      <c r="I939" s="9" t="s">
        <v>210</v>
      </c>
      <c r="J939" s="9" t="s">
        <v>165</v>
      </c>
      <c r="K939" s="9" t="s">
        <v>211</v>
      </c>
      <c r="L939" s="9" t="s">
        <v>212</v>
      </c>
      <c r="M939" s="9"/>
      <c r="N939" s="9"/>
      <c r="O939" s="9" t="s">
        <v>213</v>
      </c>
      <c r="P939" s="10">
        <v>45169</v>
      </c>
      <c r="Q939" s="10">
        <v>1.5215277777777776</v>
      </c>
      <c r="R939" s="10">
        <v>45199.522916666669</v>
      </c>
      <c r="S939">
        <v>1</v>
      </c>
      <c r="T939" s="9" t="s">
        <v>77</v>
      </c>
      <c r="U939" s="9"/>
      <c r="V939" s="9"/>
      <c r="W939" s="9" t="s">
        <v>0</v>
      </c>
      <c r="Y939" s="9" t="s">
        <v>589</v>
      </c>
      <c r="Z939" s="10">
        <v>45176</v>
      </c>
      <c r="AA939" s="10">
        <v>1.53125</v>
      </c>
      <c r="AC939" s="9" t="s">
        <v>9805</v>
      </c>
      <c r="AD939" s="9" t="s">
        <v>223</v>
      </c>
      <c r="AE939" s="9" t="s">
        <v>82</v>
      </c>
      <c r="AF939" s="9" t="s">
        <v>591</v>
      </c>
      <c r="AG939" s="10">
        <v>45176.543476736108</v>
      </c>
      <c r="AH939">
        <v>862565</v>
      </c>
      <c r="AI939" s="9" t="s">
        <v>9806</v>
      </c>
      <c r="AJ939" s="9"/>
      <c r="AK939" s="9" t="s">
        <v>77</v>
      </c>
      <c r="AL939" s="9"/>
      <c r="AM939" s="10"/>
      <c r="AN939" s="9"/>
      <c r="AO939" s="9"/>
      <c r="AR939" s="9"/>
      <c r="AS939" s="9"/>
      <c r="AT939" s="9"/>
      <c r="AU939" s="9"/>
      <c r="AV939" s="9"/>
      <c r="AW939" s="9"/>
      <c r="AZ939" s="9"/>
      <c r="BA939" s="9"/>
      <c r="BB939" s="9" t="s">
        <v>0</v>
      </c>
    </row>
    <row r="940" spans="1:54" x14ac:dyDescent="0.25">
      <c r="A940" s="9" t="s">
        <v>9911</v>
      </c>
      <c r="B940" s="9" t="s">
        <v>3</v>
      </c>
      <c r="C940" s="9" t="s">
        <v>515</v>
      </c>
      <c r="D940" s="9" t="s">
        <v>68</v>
      </c>
      <c r="E940" s="9" t="s">
        <v>9912</v>
      </c>
      <c r="F940" s="9"/>
      <c r="G940" s="9"/>
      <c r="H940">
        <v>1</v>
      </c>
      <c r="I940" s="9" t="s">
        <v>9913</v>
      </c>
      <c r="J940" s="9" t="s">
        <v>73</v>
      </c>
      <c r="K940" s="9" t="s">
        <v>74</v>
      </c>
      <c r="L940" s="9" t="s">
        <v>75</v>
      </c>
      <c r="M940" s="9"/>
      <c r="N940" s="9"/>
      <c r="O940" s="9" t="s">
        <v>119</v>
      </c>
      <c r="P940" s="10">
        <v>45171</v>
      </c>
      <c r="Q940" s="10">
        <v>1.6687500000000002</v>
      </c>
      <c r="R940" s="10">
        <v>45176</v>
      </c>
      <c r="S940">
        <v>1</v>
      </c>
      <c r="T940" s="9" t="s">
        <v>77</v>
      </c>
      <c r="U940" s="9"/>
      <c r="V940" s="9"/>
      <c r="W940" s="9" t="s">
        <v>166</v>
      </c>
      <c r="Y940" s="9" t="s">
        <v>121</v>
      </c>
      <c r="Z940" s="10">
        <v>45177</v>
      </c>
      <c r="AA940" s="10">
        <v>1.4770833333333333</v>
      </c>
      <c r="AC940" s="9" t="s">
        <v>9914</v>
      </c>
      <c r="AD940" s="9" t="s">
        <v>269</v>
      </c>
      <c r="AE940" s="9" t="s">
        <v>82</v>
      </c>
      <c r="AF940" s="9" t="s">
        <v>124</v>
      </c>
      <c r="AG940" s="10">
        <v>45177.478882754629</v>
      </c>
      <c r="AH940">
        <v>862760</v>
      </c>
      <c r="AI940" s="9" t="s">
        <v>9915</v>
      </c>
      <c r="AJ940" s="9"/>
      <c r="AK940" s="9" t="s">
        <v>135</v>
      </c>
      <c r="AL940" s="9"/>
      <c r="AM940" s="10"/>
      <c r="AN940" s="9"/>
      <c r="AO940" s="9"/>
      <c r="AR940" s="9"/>
      <c r="AS940" s="9"/>
      <c r="AT940" s="9"/>
      <c r="AU940" s="9"/>
      <c r="AV940" s="9"/>
      <c r="AW940" s="9"/>
      <c r="AZ940" s="9"/>
      <c r="BA940" s="9"/>
      <c r="BB940" s="9" t="s">
        <v>1</v>
      </c>
    </row>
    <row r="941" spans="1:54" x14ac:dyDescent="0.25">
      <c r="A941" s="9" t="s">
        <v>9905</v>
      </c>
      <c r="B941" s="9" t="s">
        <v>3</v>
      </c>
      <c r="C941" s="9" t="s">
        <v>1532</v>
      </c>
      <c r="D941" s="9" t="s">
        <v>68</v>
      </c>
      <c r="E941" s="9" t="s">
        <v>9907</v>
      </c>
      <c r="F941" s="9"/>
      <c r="G941" s="9"/>
      <c r="H941">
        <v>1</v>
      </c>
      <c r="I941" s="9" t="s">
        <v>9908</v>
      </c>
      <c r="J941" s="9" t="s">
        <v>73</v>
      </c>
      <c r="K941" s="9" t="s">
        <v>74</v>
      </c>
      <c r="L941" s="9" t="s">
        <v>75</v>
      </c>
      <c r="M941" s="9"/>
      <c r="N941" s="9"/>
      <c r="O941" s="9" t="s">
        <v>119</v>
      </c>
      <c r="P941" s="10">
        <v>45171</v>
      </c>
      <c r="Q941" s="10">
        <v>1.3791666666666669</v>
      </c>
      <c r="R941" s="10">
        <v>45176</v>
      </c>
      <c r="S941">
        <v>1</v>
      </c>
      <c r="T941" s="9" t="s">
        <v>77</v>
      </c>
      <c r="U941" s="9"/>
      <c r="V941" s="9"/>
      <c r="W941" s="9" t="s">
        <v>166</v>
      </c>
      <c r="Y941" s="9" t="s">
        <v>146</v>
      </c>
      <c r="Z941" s="10">
        <v>45177</v>
      </c>
      <c r="AA941" s="10">
        <v>1.5527777777777776</v>
      </c>
      <c r="AC941" s="9" t="s">
        <v>9909</v>
      </c>
      <c r="AD941" s="9" t="s">
        <v>302</v>
      </c>
      <c r="AE941" s="9" t="s">
        <v>82</v>
      </c>
      <c r="AF941" s="9" t="s">
        <v>148</v>
      </c>
      <c r="AG941" s="10">
        <v>45177.56237496528</v>
      </c>
      <c r="AH941">
        <v>862692</v>
      </c>
      <c r="AI941" s="9" t="s">
        <v>9910</v>
      </c>
      <c r="AJ941" s="9"/>
      <c r="AK941" s="9" t="s">
        <v>77</v>
      </c>
      <c r="AL941" s="9"/>
      <c r="AM941" s="10"/>
      <c r="AN941" s="9"/>
      <c r="AO941" s="9"/>
      <c r="AR941" s="9"/>
      <c r="AS941" s="9"/>
      <c r="AT941" s="9"/>
      <c r="AU941" s="9"/>
      <c r="AV941" s="9"/>
      <c r="AW941" s="9"/>
      <c r="AZ941" s="9"/>
      <c r="BA941" s="9"/>
      <c r="BB941" s="9" t="s">
        <v>1</v>
      </c>
    </row>
    <row r="942" spans="1:54" x14ac:dyDescent="0.25">
      <c r="A942" s="9" t="s">
        <v>9900</v>
      </c>
      <c r="B942" s="9" t="s">
        <v>3</v>
      </c>
      <c r="C942" s="9" t="s">
        <v>1022</v>
      </c>
      <c r="D942" s="9" t="s">
        <v>68</v>
      </c>
      <c r="E942" s="9" t="s">
        <v>9901</v>
      </c>
      <c r="F942" s="9"/>
      <c r="G942" s="9"/>
      <c r="H942">
        <v>1</v>
      </c>
      <c r="I942" s="9" t="s">
        <v>9902</v>
      </c>
      <c r="J942" s="9" t="s">
        <v>165</v>
      </c>
      <c r="K942" s="9" t="s">
        <v>74</v>
      </c>
      <c r="L942" s="9" t="s">
        <v>75</v>
      </c>
      <c r="M942" s="9"/>
      <c r="N942" s="9"/>
      <c r="O942" s="9" t="s">
        <v>119</v>
      </c>
      <c r="P942" s="10">
        <v>45169</v>
      </c>
      <c r="Q942" s="10">
        <v>1.7048611111111112</v>
      </c>
      <c r="R942" s="10">
        <v>45204</v>
      </c>
      <c r="S942">
        <v>1</v>
      </c>
      <c r="T942" s="9" t="s">
        <v>77</v>
      </c>
      <c r="U942" s="9"/>
      <c r="V942" s="9"/>
      <c r="W942" s="9" t="s">
        <v>166</v>
      </c>
      <c r="Y942" s="9" t="s">
        <v>146</v>
      </c>
      <c r="Z942" s="10">
        <v>45177</v>
      </c>
      <c r="AA942" s="10">
        <v>1.4486111111111111</v>
      </c>
      <c r="AC942" s="9" t="s">
        <v>9903</v>
      </c>
      <c r="AD942" s="9" t="s">
        <v>223</v>
      </c>
      <c r="AE942" s="9" t="s">
        <v>82</v>
      </c>
      <c r="AF942" s="9" t="s">
        <v>148</v>
      </c>
      <c r="AG942" s="10">
        <v>45177.453873726852</v>
      </c>
      <c r="AH942">
        <v>862606</v>
      </c>
      <c r="AI942" s="9" t="s">
        <v>9904</v>
      </c>
      <c r="AJ942" s="9"/>
      <c r="AK942" s="9" t="s">
        <v>77</v>
      </c>
      <c r="AL942" s="9"/>
      <c r="AM942" s="10"/>
      <c r="AN942" s="9"/>
      <c r="AO942" s="9"/>
      <c r="AR942" s="9"/>
      <c r="AS942" s="9"/>
      <c r="AT942" s="9"/>
      <c r="AU942" s="9"/>
      <c r="AV942" s="9"/>
      <c r="AW942" s="9"/>
      <c r="AZ942" s="9"/>
      <c r="BA942" s="9"/>
      <c r="BB942" s="9" t="s">
        <v>1</v>
      </c>
    </row>
    <row r="943" spans="1:54" x14ac:dyDescent="0.25">
      <c r="A943" s="9" t="s">
        <v>9896</v>
      </c>
      <c r="B943" s="9" t="s">
        <v>3</v>
      </c>
      <c r="C943" s="9" t="s">
        <v>414</v>
      </c>
      <c r="D943" s="9" t="s">
        <v>68</v>
      </c>
      <c r="E943" s="9" t="s">
        <v>9897</v>
      </c>
      <c r="F943" s="9"/>
      <c r="G943" s="9"/>
      <c r="H943">
        <v>1</v>
      </c>
      <c r="I943" s="9" t="s">
        <v>9898</v>
      </c>
      <c r="J943" s="9" t="s">
        <v>257</v>
      </c>
      <c r="K943" s="9" t="s">
        <v>74</v>
      </c>
      <c r="L943" s="9" t="s">
        <v>75</v>
      </c>
      <c r="M943" s="9"/>
      <c r="N943" s="9"/>
      <c r="O943" s="9" t="s">
        <v>791</v>
      </c>
      <c r="P943" s="10">
        <v>45169</v>
      </c>
      <c r="Q943" s="10">
        <v>1.5</v>
      </c>
      <c r="R943" s="10">
        <v>45938.125</v>
      </c>
      <c r="S943">
        <v>1</v>
      </c>
      <c r="T943" s="9" t="s">
        <v>77</v>
      </c>
      <c r="U943" s="9"/>
      <c r="V943" s="9"/>
      <c r="W943" s="9" t="s">
        <v>0</v>
      </c>
      <c r="Y943" s="9" t="s">
        <v>1145</v>
      </c>
      <c r="Z943" s="10">
        <v>45177</v>
      </c>
      <c r="AA943" s="10">
        <v>1.6493055555555554</v>
      </c>
      <c r="AC943" s="9" t="s">
        <v>9894</v>
      </c>
      <c r="AD943" s="9" t="s">
        <v>215</v>
      </c>
      <c r="AE943" s="9" t="s">
        <v>82</v>
      </c>
      <c r="AF943" s="9" t="s">
        <v>303</v>
      </c>
      <c r="AG943" s="10">
        <v>45177.649957754627</v>
      </c>
      <c r="AH943">
        <v>862551</v>
      </c>
      <c r="AI943" s="9" t="s">
        <v>9899</v>
      </c>
      <c r="AJ943" s="9"/>
      <c r="AK943" s="9" t="s">
        <v>77</v>
      </c>
      <c r="AL943" s="9"/>
      <c r="AM943" s="10"/>
      <c r="AN943" s="9"/>
      <c r="AO943" s="9"/>
      <c r="AR943" s="9"/>
      <c r="AS943" s="9"/>
      <c r="AT943" s="9"/>
      <c r="AU943" s="9"/>
      <c r="AV943" s="9"/>
      <c r="AW943" s="9"/>
      <c r="AZ943" s="9"/>
      <c r="BA943" s="9"/>
      <c r="BB943" s="9" t="s">
        <v>0</v>
      </c>
    </row>
    <row r="944" spans="1:54" x14ac:dyDescent="0.25">
      <c r="A944" s="9" t="s">
        <v>9892</v>
      </c>
      <c r="B944" s="9" t="s">
        <v>3</v>
      </c>
      <c r="C944" s="9" t="s">
        <v>1425</v>
      </c>
      <c r="D944" s="9" t="s">
        <v>68</v>
      </c>
      <c r="E944" s="9" t="s">
        <v>9893</v>
      </c>
      <c r="F944" s="9"/>
      <c r="G944" s="9"/>
      <c r="H944">
        <v>1</v>
      </c>
      <c r="I944" s="9" t="s">
        <v>1202</v>
      </c>
      <c r="J944" s="9" t="s">
        <v>73</v>
      </c>
      <c r="K944" s="9" t="s">
        <v>74</v>
      </c>
      <c r="L944" s="9" t="s">
        <v>75</v>
      </c>
      <c r="M944" s="9"/>
      <c r="N944" s="9"/>
      <c r="O944" s="9" t="s">
        <v>76</v>
      </c>
      <c r="P944" s="10">
        <v>45165</v>
      </c>
      <c r="Q944" s="10">
        <v>1.4298611111111112</v>
      </c>
      <c r="R944" s="10">
        <v>45199</v>
      </c>
      <c r="S944">
        <v>1</v>
      </c>
      <c r="T944" s="9" t="s">
        <v>77</v>
      </c>
      <c r="U944" s="9"/>
      <c r="V944" s="9"/>
      <c r="W944" s="9" t="s">
        <v>0</v>
      </c>
      <c r="Y944" s="9" t="s">
        <v>1145</v>
      </c>
      <c r="Z944" s="10">
        <v>45177</v>
      </c>
      <c r="AA944" s="10">
        <v>1.6597222222222223</v>
      </c>
      <c r="AC944" s="9" t="s">
        <v>9894</v>
      </c>
      <c r="AD944" s="9" t="s">
        <v>302</v>
      </c>
      <c r="AE944" s="9" t="s">
        <v>82</v>
      </c>
      <c r="AF944" s="9" t="s">
        <v>303</v>
      </c>
      <c r="AG944" s="10">
        <v>45177.663952696763</v>
      </c>
      <c r="AH944">
        <v>862177</v>
      </c>
      <c r="AI944" s="9" t="s">
        <v>9895</v>
      </c>
      <c r="AJ944" s="9"/>
      <c r="AK944" s="9" t="s">
        <v>77</v>
      </c>
      <c r="AL944" s="9"/>
      <c r="AM944" s="10"/>
      <c r="AN944" s="9"/>
      <c r="AO944" s="9"/>
      <c r="AR944" s="9"/>
      <c r="AS944" s="9"/>
      <c r="AT944" s="9"/>
      <c r="AU944" s="9"/>
      <c r="AV944" s="9"/>
      <c r="AW944" s="9"/>
      <c r="AZ944" s="9"/>
      <c r="BA944" s="9"/>
      <c r="BB944" s="9" t="s">
        <v>0</v>
      </c>
    </row>
    <row r="945" spans="1:54" x14ac:dyDescent="0.25">
      <c r="A945" s="9" t="s">
        <v>9888</v>
      </c>
      <c r="B945" s="9" t="s">
        <v>3</v>
      </c>
      <c r="C945" s="9" t="s">
        <v>515</v>
      </c>
      <c r="D945" s="9" t="s">
        <v>68</v>
      </c>
      <c r="E945" s="9" t="s">
        <v>9889</v>
      </c>
      <c r="F945" s="9"/>
      <c r="G945" s="9"/>
      <c r="H945">
        <v>1</v>
      </c>
      <c r="I945" s="9" t="s">
        <v>9823</v>
      </c>
      <c r="J945" s="9" t="s">
        <v>73</v>
      </c>
      <c r="K945" s="9" t="s">
        <v>74</v>
      </c>
      <c r="L945" s="9" t="s">
        <v>75</v>
      </c>
      <c r="M945" s="9"/>
      <c r="N945" s="9"/>
      <c r="O945" s="9" t="s">
        <v>791</v>
      </c>
      <c r="P945" s="10">
        <v>45164</v>
      </c>
      <c r="Q945" s="10">
        <v>1.4874999999999998</v>
      </c>
      <c r="R945" s="10">
        <v>45201</v>
      </c>
      <c r="S945">
        <v>1</v>
      </c>
      <c r="T945" s="9" t="s">
        <v>77</v>
      </c>
      <c r="U945" s="9"/>
      <c r="V945" s="9"/>
      <c r="W945" s="9" t="s">
        <v>166</v>
      </c>
      <c r="Y945" s="9" t="s">
        <v>1145</v>
      </c>
      <c r="Z945" s="10">
        <v>45177</v>
      </c>
      <c r="AA945" s="10">
        <v>1.6361111111111111</v>
      </c>
      <c r="AC945" s="9" t="s">
        <v>9890</v>
      </c>
      <c r="AD945" s="9" t="s">
        <v>81</v>
      </c>
      <c r="AE945" s="9" t="s">
        <v>82</v>
      </c>
      <c r="AF945" s="9" t="s">
        <v>303</v>
      </c>
      <c r="AG945" s="10">
        <v>45177.640451423613</v>
      </c>
      <c r="AH945">
        <v>862080</v>
      </c>
      <c r="AI945" s="9" t="s">
        <v>9891</v>
      </c>
      <c r="AJ945" s="9"/>
      <c r="AK945" s="9" t="s">
        <v>77</v>
      </c>
      <c r="AL945" s="9"/>
      <c r="AM945" s="10"/>
      <c r="AN945" s="9"/>
      <c r="AO945" s="9"/>
      <c r="AR945" s="9"/>
      <c r="AS945" s="9"/>
      <c r="AT945" s="9"/>
      <c r="AU945" s="9"/>
      <c r="AV945" s="9"/>
      <c r="AW945" s="9"/>
      <c r="AZ945" s="9"/>
      <c r="BA945" s="9"/>
      <c r="BB945" s="9" t="s">
        <v>1</v>
      </c>
    </row>
    <row r="946" spans="1:54" x14ac:dyDescent="0.25">
      <c r="A946" s="9" t="s">
        <v>9884</v>
      </c>
      <c r="B946" s="9" t="s">
        <v>3</v>
      </c>
      <c r="C946" s="9" t="s">
        <v>2605</v>
      </c>
      <c r="D946" s="9" t="s">
        <v>68</v>
      </c>
      <c r="E946" s="9" t="s">
        <v>9885</v>
      </c>
      <c r="F946" s="9"/>
      <c r="G946" s="9"/>
      <c r="H946">
        <v>1</v>
      </c>
      <c r="I946" s="9" t="s">
        <v>9886</v>
      </c>
      <c r="J946" s="9" t="s">
        <v>73</v>
      </c>
      <c r="K946" s="9" t="s">
        <v>74</v>
      </c>
      <c r="L946" s="9" t="s">
        <v>75</v>
      </c>
      <c r="M946" s="9"/>
      <c r="N946" s="9"/>
      <c r="O946" s="9" t="s">
        <v>191</v>
      </c>
      <c r="P946" s="10">
        <v>45159</v>
      </c>
      <c r="Q946" s="10">
        <v>1.6027777777777779</v>
      </c>
      <c r="R946" s="10">
        <v>45198</v>
      </c>
      <c r="S946">
        <v>1</v>
      </c>
      <c r="T946" s="9" t="s">
        <v>909</v>
      </c>
      <c r="U946" s="9"/>
      <c r="V946" s="9"/>
      <c r="W946" s="9" t="s">
        <v>0</v>
      </c>
      <c r="Y946" s="9" t="s">
        <v>1145</v>
      </c>
      <c r="Z946" s="10">
        <v>45177</v>
      </c>
      <c r="AA946" s="10">
        <v>1.6034722222222224</v>
      </c>
      <c r="AC946" s="9" t="s">
        <v>9861</v>
      </c>
      <c r="AD946" s="9" t="s">
        <v>81</v>
      </c>
      <c r="AE946" s="9" t="s">
        <v>82</v>
      </c>
      <c r="AF946" s="9" t="s">
        <v>303</v>
      </c>
      <c r="AG946" s="10">
        <v>45177.610740046293</v>
      </c>
      <c r="AH946">
        <v>861607</v>
      </c>
      <c r="AI946" s="9" t="s">
        <v>9887</v>
      </c>
      <c r="AJ946" s="9"/>
      <c r="AK946" s="9" t="s">
        <v>135</v>
      </c>
      <c r="AL946" s="9"/>
      <c r="AM946" s="10"/>
      <c r="AN946" s="9"/>
      <c r="AO946" s="9"/>
      <c r="AR946" s="9"/>
      <c r="AS946" s="9"/>
      <c r="AT946" s="9"/>
      <c r="AU946" s="9"/>
      <c r="AV946" s="9"/>
      <c r="AW946" s="9"/>
      <c r="AZ946" s="9"/>
      <c r="BA946" s="9"/>
      <c r="BB946" s="9" t="s">
        <v>0</v>
      </c>
    </row>
    <row r="947" spans="1:54" x14ac:dyDescent="0.25">
      <c r="A947" s="9" t="s">
        <v>9879</v>
      </c>
      <c r="B947" s="9" t="s">
        <v>3</v>
      </c>
      <c r="C947" s="9" t="s">
        <v>9880</v>
      </c>
      <c r="D947" s="9" t="s">
        <v>68</v>
      </c>
      <c r="E947" s="9" t="s">
        <v>9881</v>
      </c>
      <c r="F947" s="9"/>
      <c r="G947" s="9" t="s">
        <v>1350</v>
      </c>
      <c r="H947">
        <v>12</v>
      </c>
      <c r="I947" s="9" t="s">
        <v>1352</v>
      </c>
      <c r="J947" s="9" t="s">
        <v>165</v>
      </c>
      <c r="K947" s="9" t="s">
        <v>143</v>
      </c>
      <c r="L947" s="9" t="s">
        <v>234</v>
      </c>
      <c r="M947" s="9"/>
      <c r="N947" s="9"/>
      <c r="O947" s="9" t="s">
        <v>510</v>
      </c>
      <c r="P947" s="10">
        <v>45157</v>
      </c>
      <c r="Q947" s="10">
        <v>1.7368055555555557</v>
      </c>
      <c r="R947" s="10">
        <v>45184.555555555555</v>
      </c>
      <c r="S947">
        <v>1</v>
      </c>
      <c r="T947" s="9" t="s">
        <v>77</v>
      </c>
      <c r="U947" s="9"/>
      <c r="V947" s="9" t="s">
        <v>499</v>
      </c>
      <c r="W947" s="9" t="s">
        <v>166</v>
      </c>
      <c r="Y947" s="9" t="s">
        <v>1145</v>
      </c>
      <c r="Z947" s="10">
        <v>45177</v>
      </c>
      <c r="AA947" s="10">
        <v>1.692361111111111</v>
      </c>
      <c r="AC947" s="9" t="s">
        <v>9882</v>
      </c>
      <c r="AD947" s="9" t="s">
        <v>202</v>
      </c>
      <c r="AE947" s="9" t="s">
        <v>82</v>
      </c>
      <c r="AF947" s="9" t="s">
        <v>303</v>
      </c>
      <c r="AG947" s="10">
        <v>45177.698227858797</v>
      </c>
      <c r="AH947">
        <v>861480</v>
      </c>
      <c r="AI947" s="9" t="s">
        <v>9883</v>
      </c>
      <c r="AJ947" s="9"/>
      <c r="AK947" s="9" t="s">
        <v>77</v>
      </c>
      <c r="AL947" s="9"/>
      <c r="AM947" s="10"/>
      <c r="AN947" s="9"/>
      <c r="AO947" s="9"/>
      <c r="AR947" s="9"/>
      <c r="AS947" s="9"/>
      <c r="AT947" s="9"/>
      <c r="AU947" s="9"/>
      <c r="AV947" s="9"/>
      <c r="AW947" s="9"/>
      <c r="AZ947" s="9"/>
      <c r="BA947" s="9"/>
      <c r="BB947" s="9" t="s">
        <v>1</v>
      </c>
    </row>
    <row r="948" spans="1:54" x14ac:dyDescent="0.25">
      <c r="A948" s="9" t="s">
        <v>9875</v>
      </c>
      <c r="B948" s="9" t="s">
        <v>3</v>
      </c>
      <c r="C948" s="9" t="s">
        <v>1411</v>
      </c>
      <c r="D948" s="9" t="s">
        <v>68</v>
      </c>
      <c r="E948" s="9" t="s">
        <v>9876</v>
      </c>
      <c r="F948" s="9"/>
      <c r="G948" s="9" t="s">
        <v>1350</v>
      </c>
      <c r="H948">
        <v>4</v>
      </c>
      <c r="I948" s="9" t="s">
        <v>1352</v>
      </c>
      <c r="J948" s="9" t="s">
        <v>165</v>
      </c>
      <c r="K948" s="9" t="s">
        <v>143</v>
      </c>
      <c r="L948" s="9" t="s">
        <v>234</v>
      </c>
      <c r="M948" s="9"/>
      <c r="N948" s="9"/>
      <c r="O948" s="9" t="s">
        <v>510</v>
      </c>
      <c r="P948" s="10">
        <v>45157</v>
      </c>
      <c r="Q948" s="10">
        <v>1.7368055555555557</v>
      </c>
      <c r="R948" s="10">
        <v>45184</v>
      </c>
      <c r="S948">
        <v>1</v>
      </c>
      <c r="T948" s="9" t="s">
        <v>77</v>
      </c>
      <c r="U948" s="9"/>
      <c r="V948" s="9"/>
      <c r="W948" s="9" t="s">
        <v>166</v>
      </c>
      <c r="Y948" s="9" t="s">
        <v>455</v>
      </c>
      <c r="Z948" s="10">
        <v>45177</v>
      </c>
      <c r="AA948" s="10">
        <v>1.6569444444444446</v>
      </c>
      <c r="AC948" s="9" t="s">
        <v>9877</v>
      </c>
      <c r="AD948" s="9" t="s">
        <v>269</v>
      </c>
      <c r="AE948" s="9" t="s">
        <v>82</v>
      </c>
      <c r="AF948" s="9" t="s">
        <v>457</v>
      </c>
      <c r="AG948" s="10">
        <v>45177.663172881941</v>
      </c>
      <c r="AH948">
        <v>861472</v>
      </c>
      <c r="AI948" s="9" t="s">
        <v>9878</v>
      </c>
      <c r="AJ948" s="9"/>
      <c r="AK948" s="9" t="s">
        <v>77</v>
      </c>
      <c r="AL948" s="9"/>
      <c r="AM948" s="10"/>
      <c r="AN948" s="9"/>
      <c r="AO948" s="9"/>
      <c r="AR948" s="9"/>
      <c r="AS948" s="9"/>
      <c r="AT948" s="9"/>
      <c r="AU948" s="9"/>
      <c r="AV948" s="9"/>
      <c r="AW948" s="9"/>
      <c r="AZ948" s="9"/>
      <c r="BA948" s="9"/>
      <c r="BB948" s="9" t="s">
        <v>1</v>
      </c>
    </row>
    <row r="949" spans="1:54" x14ac:dyDescent="0.25">
      <c r="A949" s="9" t="s">
        <v>9869</v>
      </c>
      <c r="B949" s="9" t="s">
        <v>3</v>
      </c>
      <c r="C949" s="9" t="s">
        <v>716</v>
      </c>
      <c r="D949" s="9" t="s">
        <v>68</v>
      </c>
      <c r="E949" s="9" t="s">
        <v>9870</v>
      </c>
      <c r="F949" s="9"/>
      <c r="G949" s="9" t="s">
        <v>9871</v>
      </c>
      <c r="H949">
        <v>1</v>
      </c>
      <c r="I949" s="9" t="s">
        <v>9872</v>
      </c>
      <c r="J949" s="9" t="s">
        <v>165</v>
      </c>
      <c r="K949" s="9" t="s">
        <v>74</v>
      </c>
      <c r="L949" s="9" t="s">
        <v>105</v>
      </c>
      <c r="M949" s="9"/>
      <c r="N949" s="9"/>
      <c r="O949" s="9" t="s">
        <v>106</v>
      </c>
      <c r="P949" s="10">
        <v>45157</v>
      </c>
      <c r="Q949" s="10">
        <v>1.6361111111111111</v>
      </c>
      <c r="R949" s="10">
        <v>45199</v>
      </c>
      <c r="S949">
        <v>1</v>
      </c>
      <c r="T949" s="9" t="s">
        <v>120</v>
      </c>
      <c r="U949" s="9"/>
      <c r="V949" s="9"/>
      <c r="W949" s="9" t="s">
        <v>0</v>
      </c>
      <c r="Y949" s="9" t="s">
        <v>146</v>
      </c>
      <c r="Z949" s="10">
        <v>45177</v>
      </c>
      <c r="AA949" s="10">
        <v>1.6895833333333332</v>
      </c>
      <c r="AC949" s="9" t="s">
        <v>9873</v>
      </c>
      <c r="AD949" s="9" t="s">
        <v>202</v>
      </c>
      <c r="AE949" s="9" t="s">
        <v>82</v>
      </c>
      <c r="AF949" s="9" t="s">
        <v>148</v>
      </c>
      <c r="AG949" s="10">
        <v>45177.698828356479</v>
      </c>
      <c r="AH949">
        <v>861444</v>
      </c>
      <c r="AI949" s="9" t="s">
        <v>9874</v>
      </c>
      <c r="AJ949" s="9"/>
      <c r="AK949" s="9" t="s">
        <v>135</v>
      </c>
      <c r="AL949" s="9"/>
      <c r="AM949" s="10"/>
      <c r="AN949" s="9"/>
      <c r="AO949" s="9"/>
      <c r="AR949" s="9"/>
      <c r="AS949" s="9"/>
      <c r="AT949" s="9"/>
      <c r="AU949" s="9"/>
      <c r="AV949" s="9"/>
      <c r="AW949" s="9"/>
      <c r="AZ949" s="9"/>
      <c r="BA949" s="9"/>
      <c r="BB949" s="9" t="s">
        <v>0</v>
      </c>
    </row>
    <row r="950" spans="1:54" x14ac:dyDescent="0.25">
      <c r="A950" s="9" t="s">
        <v>9863</v>
      </c>
      <c r="B950" s="9" t="s">
        <v>3</v>
      </c>
      <c r="C950" s="9" t="s">
        <v>9864</v>
      </c>
      <c r="D950" s="9" t="s">
        <v>444</v>
      </c>
      <c r="E950" s="9" t="s">
        <v>9865</v>
      </c>
      <c r="F950" s="9"/>
      <c r="G950" s="9"/>
      <c r="H950">
        <v>1</v>
      </c>
      <c r="I950" s="9" t="s">
        <v>9866</v>
      </c>
      <c r="J950" s="9" t="s">
        <v>73</v>
      </c>
      <c r="K950" s="9" t="s">
        <v>211</v>
      </c>
      <c r="L950" s="9" t="s">
        <v>212</v>
      </c>
      <c r="M950" s="9"/>
      <c r="N950" s="9"/>
      <c r="O950" s="9" t="s">
        <v>133</v>
      </c>
      <c r="P950" s="10">
        <v>45177</v>
      </c>
      <c r="Q950" s="10">
        <v>1.4826388888888888</v>
      </c>
      <c r="R950" s="10">
        <v>45177.482638888891</v>
      </c>
      <c r="S950">
        <v>1</v>
      </c>
      <c r="T950" s="9" t="s">
        <v>77</v>
      </c>
      <c r="U950" s="9"/>
      <c r="V950" s="9"/>
      <c r="W950" s="9" t="s">
        <v>166</v>
      </c>
      <c r="Y950" s="9" t="s">
        <v>455</v>
      </c>
      <c r="Z950" s="10">
        <v>45177</v>
      </c>
      <c r="AA950" s="10">
        <v>1.4958333333333331</v>
      </c>
      <c r="AC950" s="9" t="s">
        <v>9867</v>
      </c>
      <c r="AD950" s="9" t="s">
        <v>215</v>
      </c>
      <c r="AE950" s="9" t="s">
        <v>82</v>
      </c>
      <c r="AF950" s="9" t="s">
        <v>457</v>
      </c>
      <c r="AG950" s="10">
        <v>45177.505530011571</v>
      </c>
      <c r="AH950">
        <v>863185</v>
      </c>
      <c r="AI950" s="9" t="s">
        <v>9868</v>
      </c>
      <c r="AJ950" s="9"/>
      <c r="AK950" s="9" t="s">
        <v>77</v>
      </c>
      <c r="AL950" s="9"/>
      <c r="AM950" s="10"/>
      <c r="AN950" s="9"/>
      <c r="AO950" s="9"/>
      <c r="AR950" s="9"/>
      <c r="AS950" s="9"/>
      <c r="AT950" s="9"/>
      <c r="AU950" s="9"/>
      <c r="AV950" s="9"/>
      <c r="AW950" s="9"/>
      <c r="AZ950" s="9"/>
      <c r="BA950" s="9"/>
      <c r="BB950" s="9" t="s">
        <v>1</v>
      </c>
    </row>
    <row r="951" spans="1:54" x14ac:dyDescent="0.25">
      <c r="A951" s="9" t="s">
        <v>9857</v>
      </c>
      <c r="B951" s="9" t="s">
        <v>3</v>
      </c>
      <c r="C951" s="9" t="s">
        <v>7147</v>
      </c>
      <c r="D951" s="9" t="s">
        <v>68</v>
      </c>
      <c r="E951" s="9" t="s">
        <v>9858</v>
      </c>
      <c r="F951" s="9"/>
      <c r="G951" s="9" t="s">
        <v>9859</v>
      </c>
      <c r="H951">
        <v>1</v>
      </c>
      <c r="I951" s="9" t="s">
        <v>9860</v>
      </c>
      <c r="J951" s="9" t="s">
        <v>900</v>
      </c>
      <c r="K951" s="9" t="s">
        <v>74</v>
      </c>
      <c r="L951" s="9" t="s">
        <v>105</v>
      </c>
      <c r="M951" s="9"/>
      <c r="N951" s="9"/>
      <c r="O951" s="9" t="s">
        <v>1578</v>
      </c>
      <c r="P951" s="10">
        <v>45133</v>
      </c>
      <c r="Q951" s="10">
        <v>1.8354166666666667</v>
      </c>
      <c r="R951" s="10">
        <v>45158</v>
      </c>
      <c r="S951">
        <v>1</v>
      </c>
      <c r="T951" s="9" t="s">
        <v>120</v>
      </c>
      <c r="U951" s="9"/>
      <c r="V951" s="9"/>
      <c r="W951" s="9" t="s">
        <v>0</v>
      </c>
      <c r="Y951" s="9" t="s">
        <v>1145</v>
      </c>
      <c r="Z951" s="10">
        <v>45177</v>
      </c>
      <c r="AA951" s="10">
        <v>1.6041666666666665</v>
      </c>
      <c r="AC951" s="9" t="s">
        <v>9861</v>
      </c>
      <c r="AD951" s="9" t="s">
        <v>123</v>
      </c>
      <c r="AE951" s="9" t="s">
        <v>82</v>
      </c>
      <c r="AF951" s="9" t="s">
        <v>303</v>
      </c>
      <c r="AG951" s="10">
        <v>45177.615059722222</v>
      </c>
      <c r="AH951">
        <v>859409</v>
      </c>
      <c r="AI951" s="9" t="s">
        <v>9862</v>
      </c>
      <c r="AJ951" s="9"/>
      <c r="AK951" s="9" t="s">
        <v>135</v>
      </c>
      <c r="AL951" s="9"/>
      <c r="AM951" s="10"/>
      <c r="AN951" s="9"/>
      <c r="AO951" s="9"/>
      <c r="AR951" s="9"/>
      <c r="AS951" s="9"/>
      <c r="AT951" s="9"/>
      <c r="AU951" s="9"/>
      <c r="AV951" s="9"/>
      <c r="AW951" s="9"/>
      <c r="AZ951" s="9"/>
      <c r="BA951" s="9"/>
      <c r="BB951" s="9" t="s">
        <v>0</v>
      </c>
    </row>
    <row r="952" spans="1:54" x14ac:dyDescent="0.25">
      <c r="A952" s="9" t="s">
        <v>9853</v>
      </c>
      <c r="B952" s="9" t="s">
        <v>3</v>
      </c>
      <c r="C952" s="9" t="s">
        <v>3435</v>
      </c>
      <c r="D952" s="9" t="s">
        <v>68</v>
      </c>
      <c r="E952" s="9" t="s">
        <v>9854</v>
      </c>
      <c r="F952" s="9"/>
      <c r="G952" s="9"/>
      <c r="H952">
        <v>1</v>
      </c>
      <c r="I952" s="9" t="s">
        <v>210</v>
      </c>
      <c r="J952" s="9" t="s">
        <v>165</v>
      </c>
      <c r="K952" s="9" t="s">
        <v>211</v>
      </c>
      <c r="L952" s="9" t="s">
        <v>212</v>
      </c>
      <c r="M952" s="9"/>
      <c r="N952" s="9"/>
      <c r="O952" s="9" t="s">
        <v>213</v>
      </c>
      <c r="P952" s="10">
        <v>45174</v>
      </c>
      <c r="Q952" s="10">
        <v>1.5152777777777779</v>
      </c>
      <c r="R952" s="10">
        <v>45207</v>
      </c>
      <c r="S952">
        <v>1</v>
      </c>
      <c r="T952" s="9" t="s">
        <v>77</v>
      </c>
      <c r="U952" s="9"/>
      <c r="V952" s="9"/>
      <c r="W952" s="9" t="s">
        <v>0</v>
      </c>
      <c r="Y952" s="9" t="s">
        <v>1145</v>
      </c>
      <c r="Z952" s="10">
        <v>45177</v>
      </c>
      <c r="AA952" s="10">
        <v>1.5395833333333333</v>
      </c>
      <c r="AC952" s="9" t="s">
        <v>9855</v>
      </c>
      <c r="AD952" s="9" t="s">
        <v>302</v>
      </c>
      <c r="AE952" s="9" t="s">
        <v>82</v>
      </c>
      <c r="AF952" s="9" t="s">
        <v>303</v>
      </c>
      <c r="AG952" s="10">
        <v>45177.550950231482</v>
      </c>
      <c r="AH952">
        <v>862926</v>
      </c>
      <c r="AI952" s="9" t="s">
        <v>9856</v>
      </c>
      <c r="AJ952" s="9"/>
      <c r="AK952" s="9" t="s">
        <v>77</v>
      </c>
      <c r="AL952" s="9"/>
      <c r="AM952" s="10"/>
      <c r="AN952" s="9"/>
      <c r="AO952" s="9"/>
      <c r="AR952" s="9"/>
      <c r="AS952" s="9"/>
      <c r="AT952" s="9"/>
      <c r="AU952" s="9"/>
      <c r="AV952" s="9"/>
      <c r="AW952" s="9"/>
      <c r="AZ952" s="9"/>
      <c r="BA952" s="9"/>
      <c r="BB952" s="9" t="s">
        <v>0</v>
      </c>
    </row>
    <row r="953" spans="1:54" x14ac:dyDescent="0.25">
      <c r="A953" s="9" t="s">
        <v>9848</v>
      </c>
      <c r="B953" s="9" t="s">
        <v>3</v>
      </c>
      <c r="C953" s="9" t="s">
        <v>370</v>
      </c>
      <c r="D953" s="9" t="s">
        <v>68</v>
      </c>
      <c r="E953" s="9" t="s">
        <v>9849</v>
      </c>
      <c r="F953" s="9"/>
      <c r="G953" s="9"/>
      <c r="H953">
        <v>1</v>
      </c>
      <c r="I953" s="9" t="s">
        <v>9850</v>
      </c>
      <c r="J953" s="9" t="s">
        <v>73</v>
      </c>
      <c r="K953" s="9" t="s">
        <v>74</v>
      </c>
      <c r="L953" s="9" t="s">
        <v>75</v>
      </c>
      <c r="M953" s="9"/>
      <c r="N953" s="9"/>
      <c r="O953" s="9" t="s">
        <v>76</v>
      </c>
      <c r="P953" s="10">
        <v>45105</v>
      </c>
      <c r="Q953" s="10">
        <v>1.5881944444444445</v>
      </c>
      <c r="R953" s="10">
        <v>45150</v>
      </c>
      <c r="S953">
        <v>1</v>
      </c>
      <c r="T953" s="9" t="s">
        <v>77</v>
      </c>
      <c r="U953" s="9"/>
      <c r="V953" s="9"/>
      <c r="W953" s="9" t="s">
        <v>0</v>
      </c>
      <c r="Y953" s="9" t="s">
        <v>146</v>
      </c>
      <c r="Z953" s="10">
        <v>45177</v>
      </c>
      <c r="AA953" s="10">
        <v>1.6708333333333334</v>
      </c>
      <c r="AC953" s="9" t="s">
        <v>9851</v>
      </c>
      <c r="AD953" s="9" t="s">
        <v>302</v>
      </c>
      <c r="AE953" s="9" t="s">
        <v>82</v>
      </c>
      <c r="AF953" s="9" t="s">
        <v>148</v>
      </c>
      <c r="AG953" s="10">
        <v>45177.675527974534</v>
      </c>
      <c r="AH953">
        <v>856965</v>
      </c>
      <c r="AI953" s="9" t="s">
        <v>9852</v>
      </c>
      <c r="AJ953" s="9"/>
      <c r="AK953" s="9" t="s">
        <v>135</v>
      </c>
      <c r="AL953" s="9"/>
      <c r="AM953" s="10"/>
      <c r="AN953" s="9"/>
      <c r="AO953" s="9"/>
      <c r="AR953" s="9"/>
      <c r="AS953" s="9"/>
      <c r="AT953" s="9"/>
      <c r="AU953" s="9"/>
      <c r="AV953" s="9"/>
      <c r="AW953" s="9"/>
      <c r="AZ953" s="9"/>
      <c r="BA953" s="9"/>
      <c r="BB953" s="9" t="s">
        <v>0</v>
      </c>
    </row>
    <row r="954" spans="1:54" x14ac:dyDescent="0.25">
      <c r="A954" s="9" t="s">
        <v>9177</v>
      </c>
      <c r="B954" s="9" t="s">
        <v>3</v>
      </c>
      <c r="C954" s="9" t="s">
        <v>989</v>
      </c>
      <c r="D954" s="9" t="s">
        <v>68</v>
      </c>
      <c r="E954" s="9" t="s">
        <v>9178</v>
      </c>
      <c r="F954" s="9"/>
      <c r="G954" s="9"/>
      <c r="H954">
        <v>1</v>
      </c>
      <c r="I954" s="9" t="s">
        <v>9844</v>
      </c>
      <c r="J954" s="9" t="s">
        <v>736</v>
      </c>
      <c r="K954" s="9" t="s">
        <v>428</v>
      </c>
      <c r="L954" s="9" t="s">
        <v>75</v>
      </c>
      <c r="M954" s="9"/>
      <c r="N954" s="9" t="s">
        <v>429</v>
      </c>
      <c r="O954" s="9" t="s">
        <v>119</v>
      </c>
      <c r="P954" s="10">
        <v>45169</v>
      </c>
      <c r="Q954" s="10">
        <v>1.5034722222222223</v>
      </c>
      <c r="R954" s="10">
        <v>45174</v>
      </c>
      <c r="S954">
        <v>1</v>
      </c>
      <c r="T954" s="9" t="s">
        <v>77</v>
      </c>
      <c r="U954" s="9"/>
      <c r="V954" s="9"/>
      <c r="W954" s="9" t="s">
        <v>78</v>
      </c>
      <c r="Y954" s="9" t="s">
        <v>455</v>
      </c>
      <c r="Z954" s="10">
        <v>45177</v>
      </c>
      <c r="AA954" s="10">
        <v>1.6784722222222221</v>
      </c>
      <c r="AC954" s="9" t="s">
        <v>9845</v>
      </c>
      <c r="AD954" s="9" t="s">
        <v>123</v>
      </c>
      <c r="AE954" s="9" t="s">
        <v>82</v>
      </c>
      <c r="AF954" s="9" t="s">
        <v>457</v>
      </c>
      <c r="AG954" s="10">
        <v>45177.682511192128</v>
      </c>
      <c r="AH954">
        <v>862553</v>
      </c>
      <c r="AI954" s="9" t="s">
        <v>9846</v>
      </c>
      <c r="AJ954" s="9"/>
      <c r="AK954" s="9" t="s">
        <v>77</v>
      </c>
      <c r="AL954" s="9"/>
      <c r="AM954" s="10"/>
      <c r="AN954" s="9"/>
      <c r="AO954" s="9"/>
      <c r="AR954" s="9"/>
      <c r="AS954" s="9"/>
      <c r="AT954" s="9"/>
      <c r="AU954" s="9"/>
      <c r="AV954" s="9"/>
      <c r="AW954" s="9"/>
      <c r="AZ954" s="9"/>
      <c r="BA954" s="9"/>
      <c r="BB954" s="9" t="s">
        <v>1</v>
      </c>
    </row>
    <row r="955" spans="1:54" x14ac:dyDescent="0.25">
      <c r="A955" s="9" t="s">
        <v>9983</v>
      </c>
      <c r="B955" s="9" t="s">
        <v>3</v>
      </c>
      <c r="C955" s="9" t="s">
        <v>2711</v>
      </c>
      <c r="D955" s="9" t="s">
        <v>68</v>
      </c>
      <c r="E955" s="9" t="s">
        <v>9984</v>
      </c>
      <c r="F955" s="9"/>
      <c r="G955" s="9"/>
      <c r="H955">
        <v>1</v>
      </c>
      <c r="I955" s="9" t="s">
        <v>9986</v>
      </c>
      <c r="J955" s="9" t="s">
        <v>73</v>
      </c>
      <c r="K955" s="9" t="s">
        <v>74</v>
      </c>
      <c r="L955" s="9" t="s">
        <v>75</v>
      </c>
      <c r="M955" s="9"/>
      <c r="N955" s="9"/>
      <c r="O955" s="9" t="s">
        <v>76</v>
      </c>
      <c r="P955" s="10">
        <v>45174</v>
      </c>
      <c r="Q955" s="10">
        <v>1.526388888888889</v>
      </c>
      <c r="R955" s="10">
        <v>45208</v>
      </c>
      <c r="S955">
        <v>1</v>
      </c>
      <c r="T955" s="9" t="s">
        <v>77</v>
      </c>
      <c r="U955" s="9"/>
      <c r="V955" s="9"/>
      <c r="W955" s="9" t="s">
        <v>166</v>
      </c>
      <c r="Y955" s="9" t="s">
        <v>107</v>
      </c>
      <c r="Z955" s="10">
        <v>45178</v>
      </c>
      <c r="AA955" s="10">
        <v>1.6097222222222221</v>
      </c>
      <c r="AC955" s="9" t="s">
        <v>9980</v>
      </c>
      <c r="AD955" s="9" t="s">
        <v>223</v>
      </c>
      <c r="AE955" s="9" t="s">
        <v>967</v>
      </c>
      <c r="AF955" s="9" t="s">
        <v>1284</v>
      </c>
      <c r="AG955" s="10">
        <v>45181.392982986108</v>
      </c>
      <c r="AH955">
        <v>862931</v>
      </c>
      <c r="AI955" s="9" t="s">
        <v>9987</v>
      </c>
      <c r="AJ955" s="9"/>
      <c r="AK955" s="9" t="s">
        <v>77</v>
      </c>
      <c r="AL955" s="9"/>
      <c r="AM955" s="10"/>
      <c r="AN955" s="9"/>
      <c r="AO955" s="9"/>
      <c r="AR955" s="9"/>
      <c r="AS955" s="9"/>
      <c r="AT955" s="9"/>
      <c r="AU955" s="9"/>
      <c r="AV955" s="9"/>
      <c r="AW955" s="9"/>
      <c r="AZ955" s="9"/>
      <c r="BA955" s="9"/>
      <c r="BB955" s="9" t="s">
        <v>1</v>
      </c>
    </row>
    <row r="956" spans="1:54" x14ac:dyDescent="0.25">
      <c r="A956" s="9" t="s">
        <v>9975</v>
      </c>
      <c r="B956" s="9" t="s">
        <v>3</v>
      </c>
      <c r="C956" s="9" t="s">
        <v>172</v>
      </c>
      <c r="D956" s="9" t="s">
        <v>68</v>
      </c>
      <c r="E956" s="9" t="s">
        <v>9977</v>
      </c>
      <c r="F956" s="9"/>
      <c r="G956" s="9"/>
      <c r="H956">
        <v>1</v>
      </c>
      <c r="I956" s="9" t="s">
        <v>9979</v>
      </c>
      <c r="J956" s="9" t="s">
        <v>73</v>
      </c>
      <c r="K956" s="9" t="s">
        <v>74</v>
      </c>
      <c r="L956" s="9" t="s">
        <v>75</v>
      </c>
      <c r="M956" s="9"/>
      <c r="N956" s="9"/>
      <c r="O956" s="9" t="s">
        <v>76</v>
      </c>
      <c r="P956" s="10">
        <v>45174</v>
      </c>
      <c r="Q956" s="10">
        <v>1.5152777777777779</v>
      </c>
      <c r="R956" s="10">
        <v>45208</v>
      </c>
      <c r="S956">
        <v>1</v>
      </c>
      <c r="T956" s="9" t="s">
        <v>77</v>
      </c>
      <c r="U956" s="9"/>
      <c r="V956" s="9"/>
      <c r="W956" s="9" t="s">
        <v>166</v>
      </c>
      <c r="Y956" s="9" t="s">
        <v>107</v>
      </c>
      <c r="Z956" s="10">
        <v>45178</v>
      </c>
      <c r="AA956" s="10">
        <v>1.6083333333333334</v>
      </c>
      <c r="AC956" s="9" t="s">
        <v>9980</v>
      </c>
      <c r="AD956" s="9" t="s">
        <v>302</v>
      </c>
      <c r="AE956" s="9" t="s">
        <v>967</v>
      </c>
      <c r="AF956" s="9" t="s">
        <v>1284</v>
      </c>
      <c r="AG956" s="10">
        <v>45181.39261959491</v>
      </c>
      <c r="AH956">
        <v>862929</v>
      </c>
      <c r="AI956" s="9" t="s">
        <v>9981</v>
      </c>
      <c r="AJ956" s="9"/>
      <c r="AK956" s="9" t="s">
        <v>135</v>
      </c>
      <c r="AL956" s="9"/>
      <c r="AM956" s="10"/>
      <c r="AN956" s="9"/>
      <c r="AO956" s="9"/>
      <c r="AR956" s="9"/>
      <c r="AS956" s="9"/>
      <c r="AT956" s="9"/>
      <c r="AU956" s="9"/>
      <c r="AV956" s="9"/>
      <c r="AW956" s="9"/>
      <c r="AZ956" s="9"/>
      <c r="BA956" s="9"/>
      <c r="BB956" s="9" t="s">
        <v>1</v>
      </c>
    </row>
    <row r="957" spans="1:54" x14ac:dyDescent="0.25">
      <c r="A957" s="9" t="s">
        <v>1356</v>
      </c>
      <c r="B957" s="9" t="s">
        <v>3</v>
      </c>
      <c r="C957" s="9" t="s">
        <v>1022</v>
      </c>
      <c r="D957" s="9" t="s">
        <v>68</v>
      </c>
      <c r="E957" s="9" t="s">
        <v>1357</v>
      </c>
      <c r="F957" s="9"/>
      <c r="G957" s="9" t="s">
        <v>1358</v>
      </c>
      <c r="H957">
        <v>1</v>
      </c>
      <c r="I957" s="9" t="s">
        <v>1360</v>
      </c>
      <c r="J957" s="9" t="s">
        <v>233</v>
      </c>
      <c r="K957" s="9" t="s">
        <v>74</v>
      </c>
      <c r="L957" s="9" t="s">
        <v>105</v>
      </c>
      <c r="M957" s="9"/>
      <c r="N957" s="9"/>
      <c r="O957" s="9" t="s">
        <v>106</v>
      </c>
      <c r="P957" s="10">
        <v>45173</v>
      </c>
      <c r="Q957" s="10">
        <v>1.661111111111111</v>
      </c>
      <c r="R957" s="10">
        <v>45208</v>
      </c>
      <c r="S957">
        <v>1</v>
      </c>
      <c r="T957" s="9" t="s">
        <v>909</v>
      </c>
      <c r="U957" s="9"/>
      <c r="V957" s="9"/>
      <c r="W957" s="9" t="s">
        <v>166</v>
      </c>
      <c r="Y957" s="9" t="s">
        <v>107</v>
      </c>
      <c r="Z957" s="10">
        <v>45178</v>
      </c>
      <c r="AA957" s="10">
        <v>1.6805555555555554</v>
      </c>
      <c r="AC957" s="9" t="s">
        <v>1361</v>
      </c>
      <c r="AD957" s="9" t="s">
        <v>215</v>
      </c>
      <c r="AE957" s="9" t="s">
        <v>82</v>
      </c>
      <c r="AF957" s="9" t="s">
        <v>110</v>
      </c>
      <c r="AG957" s="10">
        <v>45178.6872997338</v>
      </c>
      <c r="AH957">
        <v>862870</v>
      </c>
      <c r="AI957" s="9" t="s">
        <v>1362</v>
      </c>
      <c r="AJ957" s="9"/>
      <c r="AK957" s="9" t="s">
        <v>135</v>
      </c>
      <c r="AL957" s="9"/>
      <c r="AM957" s="10"/>
      <c r="AN957" s="9"/>
      <c r="AO957" s="9"/>
      <c r="AR957" s="9"/>
      <c r="AS957" s="9"/>
      <c r="AT957" s="9"/>
      <c r="AU957" s="9"/>
      <c r="AV957" s="9"/>
      <c r="AW957" s="9"/>
      <c r="AZ957" s="9"/>
      <c r="BA957" s="9"/>
      <c r="BB957" s="9" t="s">
        <v>1</v>
      </c>
    </row>
    <row r="958" spans="1:54" x14ac:dyDescent="0.25">
      <c r="A958" s="9" t="s">
        <v>9971</v>
      </c>
      <c r="B958" s="9" t="s">
        <v>3</v>
      </c>
      <c r="C958" s="9" t="s">
        <v>818</v>
      </c>
      <c r="D958" s="9" t="s">
        <v>68</v>
      </c>
      <c r="E958" s="9" t="s">
        <v>9972</v>
      </c>
      <c r="F958" s="9"/>
      <c r="G958" s="9"/>
      <c r="H958">
        <v>1</v>
      </c>
      <c r="I958" s="9" t="s">
        <v>1503</v>
      </c>
      <c r="J958" s="9" t="s">
        <v>73</v>
      </c>
      <c r="K958" s="9" t="s">
        <v>74</v>
      </c>
      <c r="L958" s="9" t="s">
        <v>73</v>
      </c>
      <c r="M958" s="9"/>
      <c r="N958" s="9"/>
      <c r="O958" s="9" t="s">
        <v>200</v>
      </c>
      <c r="P958" s="10">
        <v>45172</v>
      </c>
      <c r="Q958" s="10">
        <v>1.5965277777777778</v>
      </c>
      <c r="R958" s="10">
        <v>45197</v>
      </c>
      <c r="S958">
        <v>1</v>
      </c>
      <c r="T958" s="9" t="s">
        <v>77</v>
      </c>
      <c r="U958" s="9"/>
      <c r="V958" s="9"/>
      <c r="W958" s="9" t="s">
        <v>0</v>
      </c>
      <c r="Y958" s="9" t="s">
        <v>1145</v>
      </c>
      <c r="Z958" s="10">
        <v>45178</v>
      </c>
      <c r="AA958" s="10">
        <v>1.6395833333333334</v>
      </c>
      <c r="AC958" s="9" t="s">
        <v>9926</v>
      </c>
      <c r="AD958" s="9" t="s">
        <v>156</v>
      </c>
      <c r="AE958" s="9" t="s">
        <v>82</v>
      </c>
      <c r="AF958" s="9" t="s">
        <v>303</v>
      </c>
      <c r="AG958" s="10">
        <v>45178.65060497685</v>
      </c>
      <c r="AH958">
        <v>862820</v>
      </c>
      <c r="AI958" s="9" t="s">
        <v>9973</v>
      </c>
      <c r="AJ958" s="9"/>
      <c r="AK958" s="9" t="s">
        <v>135</v>
      </c>
      <c r="AL958" s="9"/>
      <c r="AM958" s="10"/>
      <c r="AN958" s="9"/>
      <c r="AO958" s="9" t="s">
        <v>77</v>
      </c>
      <c r="AR958" s="9"/>
      <c r="AS958" s="9"/>
      <c r="AT958" s="9"/>
      <c r="AU958" s="9"/>
      <c r="AV958" s="9"/>
      <c r="AW958" s="9"/>
      <c r="AZ958" s="9"/>
      <c r="BA958" s="9"/>
      <c r="BB958" s="9" t="s">
        <v>0</v>
      </c>
    </row>
    <row r="959" spans="1:54" x14ac:dyDescent="0.25">
      <c r="A959" s="9" t="s">
        <v>1364</v>
      </c>
      <c r="B959" s="9" t="s">
        <v>3</v>
      </c>
      <c r="C959" s="9" t="s">
        <v>839</v>
      </c>
      <c r="D959" s="9" t="s">
        <v>68</v>
      </c>
      <c r="E959" s="9" t="s">
        <v>1365</v>
      </c>
      <c r="F959" s="9"/>
      <c r="G959" s="9"/>
      <c r="H959">
        <v>1</v>
      </c>
      <c r="I959" s="9" t="s">
        <v>1368</v>
      </c>
      <c r="J959" s="9" t="s">
        <v>233</v>
      </c>
      <c r="K959" s="9" t="s">
        <v>74</v>
      </c>
      <c r="L959" s="9" t="s">
        <v>75</v>
      </c>
      <c r="M959" s="9"/>
      <c r="N959" s="9"/>
      <c r="O959" s="9" t="s">
        <v>119</v>
      </c>
      <c r="P959" s="10">
        <v>45171</v>
      </c>
      <c r="Q959" s="10">
        <v>1.5909722222222222</v>
      </c>
      <c r="R959" s="10">
        <v>45207</v>
      </c>
      <c r="S959">
        <v>1</v>
      </c>
      <c r="T959" s="9" t="s">
        <v>77</v>
      </c>
      <c r="U959" s="9"/>
      <c r="V959" s="9"/>
      <c r="W959" s="9" t="s">
        <v>0</v>
      </c>
      <c r="Y959" s="9" t="s">
        <v>107</v>
      </c>
      <c r="Z959" s="10">
        <v>45178</v>
      </c>
      <c r="AA959" s="10">
        <v>1.6638888888888888</v>
      </c>
      <c r="AC959" s="9" t="s">
        <v>1369</v>
      </c>
      <c r="AD959" s="9" t="s">
        <v>156</v>
      </c>
      <c r="AE959" s="9" t="s">
        <v>82</v>
      </c>
      <c r="AF959" s="9" t="s">
        <v>110</v>
      </c>
      <c r="AG959" s="10">
        <v>45178.667992129631</v>
      </c>
      <c r="AH959">
        <v>862745</v>
      </c>
      <c r="AI959" s="9" t="s">
        <v>1370</v>
      </c>
      <c r="AJ959" s="9"/>
      <c r="AK959" s="9" t="s">
        <v>77</v>
      </c>
      <c r="AL959" s="9"/>
      <c r="AM959" s="10"/>
      <c r="AN959" s="9"/>
      <c r="AO959" s="9"/>
      <c r="AR959" s="9"/>
      <c r="AS959" s="9"/>
      <c r="AT959" s="9"/>
      <c r="AU959" s="9"/>
      <c r="AV959" s="9"/>
      <c r="AW959" s="9"/>
      <c r="AZ959" s="9"/>
      <c r="BA959" s="9"/>
      <c r="BB959" s="9" t="s">
        <v>0</v>
      </c>
    </row>
    <row r="960" spans="1:54" x14ac:dyDescent="0.25">
      <c r="A960" s="9" t="s">
        <v>9965</v>
      </c>
      <c r="B960" s="9" t="s">
        <v>3</v>
      </c>
      <c r="C960" s="9" t="s">
        <v>866</v>
      </c>
      <c r="D960" s="9" t="s">
        <v>68</v>
      </c>
      <c r="E960" s="9" t="s">
        <v>9967</v>
      </c>
      <c r="F960" s="9"/>
      <c r="G960" s="9"/>
      <c r="H960">
        <v>1</v>
      </c>
      <c r="I960" s="9" t="s">
        <v>1368</v>
      </c>
      <c r="J960" s="9" t="s">
        <v>233</v>
      </c>
      <c r="K960" s="9" t="s">
        <v>74</v>
      </c>
      <c r="L960" s="9" t="s">
        <v>75</v>
      </c>
      <c r="M960" s="9"/>
      <c r="N960" s="9"/>
      <c r="O960" s="9" t="s">
        <v>119</v>
      </c>
      <c r="P960" s="10">
        <v>45171</v>
      </c>
      <c r="Q960" s="10">
        <v>1.5909722222222222</v>
      </c>
      <c r="R960" s="10">
        <v>45207</v>
      </c>
      <c r="S960">
        <v>1</v>
      </c>
      <c r="T960" s="9" t="s">
        <v>77</v>
      </c>
      <c r="U960" s="9"/>
      <c r="V960" s="9"/>
      <c r="W960" s="9" t="s">
        <v>0</v>
      </c>
      <c r="Y960" s="9" t="s">
        <v>1145</v>
      </c>
      <c r="Z960" s="10">
        <v>45178</v>
      </c>
      <c r="AA960" s="10">
        <v>1.4798611111111111</v>
      </c>
      <c r="AC960" s="9" t="s">
        <v>9968</v>
      </c>
      <c r="AD960" s="9" t="s">
        <v>94</v>
      </c>
      <c r="AE960" s="9" t="s">
        <v>82</v>
      </c>
      <c r="AF960" s="9" t="s">
        <v>303</v>
      </c>
      <c r="AG960" s="10">
        <v>45178.48696415509</v>
      </c>
      <c r="AH960">
        <v>862738</v>
      </c>
      <c r="AI960" s="9" t="s">
        <v>9969</v>
      </c>
      <c r="AJ960" s="9"/>
      <c r="AK960" s="9" t="s">
        <v>77</v>
      </c>
      <c r="AL960" s="9"/>
      <c r="AM960" s="10"/>
      <c r="AN960" s="9"/>
      <c r="AO960" s="9"/>
      <c r="AR960" s="9"/>
      <c r="AS960" s="9"/>
      <c r="AT960" s="9"/>
      <c r="AU960" s="9"/>
      <c r="AV960" s="9"/>
      <c r="AW960" s="9"/>
      <c r="AZ960" s="9"/>
      <c r="BA960" s="9"/>
      <c r="BB960" s="9" t="s">
        <v>0</v>
      </c>
    </row>
    <row r="961" spans="1:54" x14ac:dyDescent="0.25">
      <c r="A961" s="9" t="s">
        <v>1372</v>
      </c>
      <c r="B961" s="9" t="s">
        <v>3</v>
      </c>
      <c r="C961" s="9" t="s">
        <v>1373</v>
      </c>
      <c r="D961" s="9" t="s">
        <v>68</v>
      </c>
      <c r="E961" s="9"/>
      <c r="F961" s="9"/>
      <c r="G961" s="9"/>
      <c r="H961">
        <v>1</v>
      </c>
      <c r="I961" s="9" t="s">
        <v>1375</v>
      </c>
      <c r="J961" s="9" t="s">
        <v>73</v>
      </c>
      <c r="K961" s="9" t="s">
        <v>74</v>
      </c>
      <c r="L961" s="9" t="s">
        <v>75</v>
      </c>
      <c r="M961" s="9"/>
      <c r="N961" s="9"/>
      <c r="O961" s="9" t="s">
        <v>119</v>
      </c>
      <c r="P961" s="10">
        <v>45169</v>
      </c>
      <c r="Q961" s="10">
        <v>1.4777777777777779</v>
      </c>
      <c r="R961" s="10">
        <v>45204</v>
      </c>
      <c r="S961">
        <v>1</v>
      </c>
      <c r="T961" s="9" t="s">
        <v>77</v>
      </c>
      <c r="U961" s="9"/>
      <c r="V961" s="9"/>
      <c r="W961" s="9" t="s">
        <v>166</v>
      </c>
      <c r="Y961" s="9" t="s">
        <v>107</v>
      </c>
      <c r="Z961" s="10">
        <v>45178</v>
      </c>
      <c r="AA961" s="10">
        <v>1.6819444444444445</v>
      </c>
      <c r="AC961" s="9" t="s">
        <v>1361</v>
      </c>
      <c r="AD961" s="9" t="s">
        <v>215</v>
      </c>
      <c r="AE961" s="9" t="s">
        <v>82</v>
      </c>
      <c r="AF961" s="9" t="s">
        <v>110</v>
      </c>
      <c r="AG961" s="10">
        <v>45178.682079479164</v>
      </c>
      <c r="AH961">
        <v>862550</v>
      </c>
      <c r="AI961" s="9" t="s">
        <v>1376</v>
      </c>
      <c r="AJ961" s="9"/>
      <c r="AK961" s="9" t="s">
        <v>135</v>
      </c>
      <c r="AL961" s="9"/>
      <c r="AM961" s="10"/>
      <c r="AN961" s="9"/>
      <c r="AO961" s="9"/>
      <c r="AR961" s="9"/>
      <c r="AS961" s="9"/>
      <c r="AT961" s="9"/>
      <c r="AU961" s="9"/>
      <c r="AV961" s="9"/>
      <c r="AW961" s="9"/>
      <c r="AZ961" s="9"/>
      <c r="BA961" s="9"/>
      <c r="BB961" s="9" t="s">
        <v>1</v>
      </c>
    </row>
    <row r="962" spans="1:54" x14ac:dyDescent="0.25">
      <c r="A962" s="9" t="s">
        <v>4398</v>
      </c>
      <c r="B962" s="9" t="s">
        <v>3</v>
      </c>
      <c r="C962" s="9" t="s">
        <v>206</v>
      </c>
      <c r="D962" s="9" t="s">
        <v>68</v>
      </c>
      <c r="E962" s="9" t="s">
        <v>9959</v>
      </c>
      <c r="F962" s="9"/>
      <c r="G962" s="9"/>
      <c r="H962">
        <v>1</v>
      </c>
      <c r="I962" s="9" t="s">
        <v>9961</v>
      </c>
      <c r="J962" s="9" t="s">
        <v>608</v>
      </c>
      <c r="K962" s="9" t="s">
        <v>74</v>
      </c>
      <c r="L962" s="9" t="s">
        <v>75</v>
      </c>
      <c r="M962" s="9"/>
      <c r="N962" s="9"/>
      <c r="O962" s="9" t="s">
        <v>791</v>
      </c>
      <c r="P962" s="10">
        <v>45169</v>
      </c>
      <c r="Q962" s="10">
        <v>1.4069444444444446</v>
      </c>
      <c r="R962" s="10">
        <v>45171.411805555559</v>
      </c>
      <c r="S962">
        <v>1</v>
      </c>
      <c r="T962" s="9" t="s">
        <v>120</v>
      </c>
      <c r="U962" s="9"/>
      <c r="V962" s="9"/>
      <c r="W962" s="9" t="s">
        <v>0</v>
      </c>
      <c r="Y962" s="9" t="s">
        <v>79</v>
      </c>
      <c r="Z962" s="10">
        <v>45178</v>
      </c>
      <c r="AA962" s="10">
        <v>1.6687500000000002</v>
      </c>
      <c r="AC962" s="9" t="s">
        <v>9962</v>
      </c>
      <c r="AD962" s="9" t="s">
        <v>215</v>
      </c>
      <c r="AE962" s="9" t="s">
        <v>82</v>
      </c>
      <c r="AF962" s="9" t="s">
        <v>83</v>
      </c>
      <c r="AG962" s="10">
        <v>45178.675428356481</v>
      </c>
      <c r="AH962">
        <v>862538</v>
      </c>
      <c r="AI962" s="9" t="s">
        <v>9963</v>
      </c>
      <c r="AJ962" s="9"/>
      <c r="AK962" s="9" t="s">
        <v>77</v>
      </c>
      <c r="AL962" s="9"/>
      <c r="AM962" s="10"/>
      <c r="AN962" s="9"/>
      <c r="AO962" s="9"/>
      <c r="AR962" s="9"/>
      <c r="AS962" s="9"/>
      <c r="AT962" s="9"/>
      <c r="AU962" s="9"/>
      <c r="AV962" s="9"/>
      <c r="AW962" s="9"/>
      <c r="AZ962" s="9"/>
      <c r="BA962" s="9"/>
      <c r="BB962" s="9" t="s">
        <v>0</v>
      </c>
    </row>
    <row r="963" spans="1:54" x14ac:dyDescent="0.25">
      <c r="A963" s="9" t="s">
        <v>1332</v>
      </c>
      <c r="B963" s="9" t="s">
        <v>3</v>
      </c>
      <c r="C963" s="9" t="s">
        <v>284</v>
      </c>
      <c r="D963" s="9" t="s">
        <v>68</v>
      </c>
      <c r="E963" s="9" t="s">
        <v>1333</v>
      </c>
      <c r="F963" s="9"/>
      <c r="G963" s="9"/>
      <c r="H963">
        <v>1</v>
      </c>
      <c r="I963" s="9" t="s">
        <v>1301</v>
      </c>
      <c r="J963" s="9" t="s">
        <v>73</v>
      </c>
      <c r="K963" s="9" t="s">
        <v>74</v>
      </c>
      <c r="L963" s="9" t="s">
        <v>75</v>
      </c>
      <c r="M963" s="9"/>
      <c r="N963" s="9"/>
      <c r="O963" s="9" t="s">
        <v>119</v>
      </c>
      <c r="P963" s="10">
        <v>45168</v>
      </c>
      <c r="Q963" s="10">
        <v>1.6854166666666668</v>
      </c>
      <c r="R963" s="10">
        <v>45205</v>
      </c>
      <c r="S963">
        <v>1</v>
      </c>
      <c r="T963" s="9" t="s">
        <v>77</v>
      </c>
      <c r="U963" s="9"/>
      <c r="V963" s="9"/>
      <c r="W963" s="9" t="s">
        <v>0</v>
      </c>
      <c r="Y963" s="9" t="s">
        <v>1145</v>
      </c>
      <c r="Z963" s="10">
        <v>45178</v>
      </c>
      <c r="AA963" s="10">
        <v>1.6833333333333331</v>
      </c>
      <c r="AC963" s="9" t="s">
        <v>1335</v>
      </c>
      <c r="AD963" s="9" t="s">
        <v>123</v>
      </c>
      <c r="AE963" s="9" t="s">
        <v>82</v>
      </c>
      <c r="AF963" s="9" t="s">
        <v>303</v>
      </c>
      <c r="AG963" s="10">
        <v>45178.691339548612</v>
      </c>
      <c r="AH963">
        <v>862504</v>
      </c>
      <c r="AI963" s="9" t="s">
        <v>1336</v>
      </c>
      <c r="AJ963" s="9"/>
      <c r="AK963" s="9" t="s">
        <v>77</v>
      </c>
      <c r="AL963" s="9"/>
      <c r="AM963" s="10"/>
      <c r="AN963" s="9"/>
      <c r="AO963" s="9" t="s">
        <v>77</v>
      </c>
      <c r="AR963" s="9"/>
      <c r="AS963" s="9"/>
      <c r="AT963" s="9"/>
      <c r="AU963" s="9"/>
      <c r="AV963" s="9"/>
      <c r="AW963" s="9"/>
      <c r="AZ963" s="9"/>
      <c r="BA963" s="9"/>
      <c r="BB963" s="9" t="s">
        <v>0</v>
      </c>
    </row>
    <row r="964" spans="1:54" x14ac:dyDescent="0.25">
      <c r="A964" s="9" t="s">
        <v>1338</v>
      </c>
      <c r="B964" s="9" t="s">
        <v>3</v>
      </c>
      <c r="C964" s="9" t="s">
        <v>1339</v>
      </c>
      <c r="D964" s="9" t="s">
        <v>68</v>
      </c>
      <c r="E964" s="9" t="s">
        <v>1340</v>
      </c>
      <c r="F964" s="9"/>
      <c r="G964" s="9"/>
      <c r="H964">
        <v>1</v>
      </c>
      <c r="I964" s="9" t="s">
        <v>1342</v>
      </c>
      <c r="J964" s="9" t="s">
        <v>73</v>
      </c>
      <c r="K964" s="9" t="s">
        <v>74</v>
      </c>
      <c r="L964" s="9" t="s">
        <v>73</v>
      </c>
      <c r="M964" s="9"/>
      <c r="N964" s="9"/>
      <c r="O964" s="9" t="s">
        <v>1343</v>
      </c>
      <c r="P964" s="10">
        <v>45164</v>
      </c>
      <c r="Q964" s="10">
        <v>1.5812499999999998</v>
      </c>
      <c r="R964" s="10">
        <v>45199.581944444442</v>
      </c>
      <c r="S964">
        <v>1</v>
      </c>
      <c r="T964" s="9" t="s">
        <v>77</v>
      </c>
      <c r="U964" s="9"/>
      <c r="V964" s="9"/>
      <c r="W964" s="9" t="s">
        <v>78</v>
      </c>
      <c r="Y964" s="9" t="s">
        <v>79</v>
      </c>
      <c r="Z964" s="10">
        <v>45178</v>
      </c>
      <c r="AA964" s="10">
        <v>1.6875</v>
      </c>
      <c r="AC964" s="9" t="s">
        <v>1344</v>
      </c>
      <c r="AD964" s="9" t="s">
        <v>156</v>
      </c>
      <c r="AE964" s="9" t="s">
        <v>82</v>
      </c>
      <c r="AF964" s="9" t="s">
        <v>83</v>
      </c>
      <c r="AG964" s="10">
        <v>45178.690330324076</v>
      </c>
      <c r="AH964">
        <v>862103</v>
      </c>
      <c r="AI964" s="9" t="s">
        <v>1345</v>
      </c>
      <c r="AJ964" s="9"/>
      <c r="AK964" s="9" t="s">
        <v>77</v>
      </c>
      <c r="AL964" s="9"/>
      <c r="AM964" s="10"/>
      <c r="AN964" s="9"/>
      <c r="AO964" s="9"/>
      <c r="AR964" s="9"/>
      <c r="AS964" s="9"/>
      <c r="AT964" s="9"/>
      <c r="AU964" s="9"/>
      <c r="AV964" s="9"/>
      <c r="AW964" s="9"/>
      <c r="AZ964" s="9"/>
      <c r="BA964" s="9"/>
      <c r="BB964" s="9" t="s">
        <v>1</v>
      </c>
    </row>
    <row r="965" spans="1:54" x14ac:dyDescent="0.25">
      <c r="A965" s="9" t="s">
        <v>4383</v>
      </c>
      <c r="B965" s="9" t="s">
        <v>3</v>
      </c>
      <c r="C965" s="9" t="s">
        <v>1630</v>
      </c>
      <c r="D965" s="9" t="s">
        <v>68</v>
      </c>
      <c r="E965" s="9" t="s">
        <v>9952</v>
      </c>
      <c r="F965" s="9"/>
      <c r="G965" s="9"/>
      <c r="H965">
        <v>1</v>
      </c>
      <c r="I965" s="9" t="s">
        <v>9954</v>
      </c>
      <c r="J965" s="9" t="s">
        <v>73</v>
      </c>
      <c r="K965" s="9" t="s">
        <v>74</v>
      </c>
      <c r="L965" s="9" t="s">
        <v>75</v>
      </c>
      <c r="M965" s="9"/>
      <c r="N965" s="9"/>
      <c r="O965" s="9" t="s">
        <v>76</v>
      </c>
      <c r="P965" s="10">
        <v>45160</v>
      </c>
      <c r="Q965" s="10">
        <v>1.6902777777777778</v>
      </c>
      <c r="R965" s="10">
        <v>45195</v>
      </c>
      <c r="S965">
        <v>1</v>
      </c>
      <c r="T965" s="9" t="s">
        <v>77</v>
      </c>
      <c r="U965" s="9"/>
      <c r="V965" s="9"/>
      <c r="W965" s="9" t="s">
        <v>78</v>
      </c>
      <c r="Y965" s="9" t="s">
        <v>1145</v>
      </c>
      <c r="Z965" s="10">
        <v>45178</v>
      </c>
      <c r="AA965" s="10">
        <v>1.5416666666666665</v>
      </c>
      <c r="AC965" s="9" t="s">
        <v>9955</v>
      </c>
      <c r="AD965" s="9" t="s">
        <v>223</v>
      </c>
      <c r="AE965" s="9" t="s">
        <v>82</v>
      </c>
      <c r="AF965" s="9" t="s">
        <v>303</v>
      </c>
      <c r="AG965" s="10">
        <v>45178.575193252313</v>
      </c>
      <c r="AH965">
        <v>861714</v>
      </c>
      <c r="AI965" s="9" t="s">
        <v>9956</v>
      </c>
      <c r="AJ965" s="9"/>
      <c r="AK965" s="9" t="s">
        <v>77</v>
      </c>
      <c r="AL965" s="9"/>
      <c r="AM965" s="10"/>
      <c r="AN965" s="9"/>
      <c r="AO965" s="9"/>
      <c r="AR965" s="9"/>
      <c r="AS965" s="9"/>
      <c r="AT965" s="9"/>
      <c r="AU965" s="9"/>
      <c r="AV965" s="9"/>
      <c r="AW965" s="9"/>
      <c r="AZ965" s="9"/>
      <c r="BA965" s="9"/>
      <c r="BB965" s="9" t="s">
        <v>1</v>
      </c>
    </row>
    <row r="966" spans="1:54" x14ac:dyDescent="0.25">
      <c r="A966" s="9" t="s">
        <v>9943</v>
      </c>
      <c r="B966" s="9" t="s">
        <v>3</v>
      </c>
      <c r="C966" s="9" t="s">
        <v>2891</v>
      </c>
      <c r="D966" s="9" t="s">
        <v>68</v>
      </c>
      <c r="E966" s="9" t="s">
        <v>9945</v>
      </c>
      <c r="F966" s="9"/>
      <c r="G966" s="9"/>
      <c r="H966">
        <v>1</v>
      </c>
      <c r="I966" s="9" t="s">
        <v>9947</v>
      </c>
      <c r="J966" s="9" t="s">
        <v>73</v>
      </c>
      <c r="K966" s="9" t="s">
        <v>74</v>
      </c>
      <c r="L966" s="9" t="s">
        <v>75</v>
      </c>
      <c r="M966" s="9"/>
      <c r="N966" s="9"/>
      <c r="O966" s="9" t="s">
        <v>191</v>
      </c>
      <c r="P966" s="10">
        <v>45160</v>
      </c>
      <c r="Q966" s="10">
        <v>1.6</v>
      </c>
      <c r="R966" s="10">
        <v>45195</v>
      </c>
      <c r="S966">
        <v>1</v>
      </c>
      <c r="T966" s="9" t="s">
        <v>77</v>
      </c>
      <c r="U966" s="9"/>
      <c r="V966" s="9"/>
      <c r="W966" s="9" t="s">
        <v>0</v>
      </c>
      <c r="Y966" s="9" t="s">
        <v>1145</v>
      </c>
      <c r="Z966" s="10">
        <v>45178</v>
      </c>
      <c r="AA966" s="10">
        <v>1.6965277777777779</v>
      </c>
      <c r="AC966" s="9" t="s">
        <v>9948</v>
      </c>
      <c r="AD966" s="9" t="s">
        <v>269</v>
      </c>
      <c r="AE966" s="9" t="s">
        <v>82</v>
      </c>
      <c r="AF966" s="9" t="s">
        <v>303</v>
      </c>
      <c r="AG966" s="10">
        <v>45178.701630787036</v>
      </c>
      <c r="AH966">
        <v>861690</v>
      </c>
      <c r="AI966" s="9" t="s">
        <v>9949</v>
      </c>
      <c r="AJ966" s="9"/>
      <c r="AK966" s="9" t="s">
        <v>77</v>
      </c>
      <c r="AL966" s="9"/>
      <c r="AM966" s="10"/>
      <c r="AN966" s="9"/>
      <c r="AO966" s="9"/>
      <c r="AR966" s="9"/>
      <c r="AS966" s="9"/>
      <c r="AT966" s="9"/>
      <c r="AU966" s="9"/>
      <c r="AV966" s="9"/>
      <c r="AW966" s="9"/>
      <c r="AZ966" s="9"/>
      <c r="BA966" s="9"/>
      <c r="BB966" s="9" t="s">
        <v>0</v>
      </c>
    </row>
    <row r="967" spans="1:54" x14ac:dyDescent="0.25">
      <c r="A967" s="9" t="s">
        <v>1347</v>
      </c>
      <c r="B967" s="9" t="s">
        <v>3</v>
      </c>
      <c r="C967" s="9" t="s">
        <v>1348</v>
      </c>
      <c r="D967" s="9" t="s">
        <v>68</v>
      </c>
      <c r="E967" s="9" t="s">
        <v>1349</v>
      </c>
      <c r="F967" s="9"/>
      <c r="G967" s="9" t="s">
        <v>1350</v>
      </c>
      <c r="H967">
        <v>10</v>
      </c>
      <c r="I967" s="9" t="s">
        <v>1352</v>
      </c>
      <c r="J967" s="9" t="s">
        <v>165</v>
      </c>
      <c r="K967" s="9" t="s">
        <v>143</v>
      </c>
      <c r="L967" s="9" t="s">
        <v>234</v>
      </c>
      <c r="M967" s="9"/>
      <c r="N967" s="9"/>
      <c r="O967" s="9" t="s">
        <v>510</v>
      </c>
      <c r="P967" s="10">
        <v>45157</v>
      </c>
      <c r="Q967" s="10">
        <v>1.7368055555555557</v>
      </c>
      <c r="R967" s="10">
        <v>45184.554861111108</v>
      </c>
      <c r="S967">
        <v>1</v>
      </c>
      <c r="T967" s="9" t="s">
        <v>77</v>
      </c>
      <c r="U967" s="9"/>
      <c r="V967" s="9" t="s">
        <v>499</v>
      </c>
      <c r="W967" s="9" t="s">
        <v>166</v>
      </c>
      <c r="Y967" s="9" t="s">
        <v>79</v>
      </c>
      <c r="Z967" s="10">
        <v>45178</v>
      </c>
      <c r="AA967" s="10">
        <v>1.46875</v>
      </c>
      <c r="AC967" s="9" t="s">
        <v>1353</v>
      </c>
      <c r="AD967" s="9" t="s">
        <v>269</v>
      </c>
      <c r="AE967" s="9" t="s">
        <v>82</v>
      </c>
      <c r="AF967" s="9" t="s">
        <v>83</v>
      </c>
      <c r="AG967" s="10">
        <v>45178.473373263892</v>
      </c>
      <c r="AH967">
        <v>861478</v>
      </c>
      <c r="AI967" s="9" t="s">
        <v>1354</v>
      </c>
      <c r="AJ967" s="9"/>
      <c r="AK967" s="9" t="s">
        <v>77</v>
      </c>
      <c r="AL967" s="9"/>
      <c r="AM967" s="10"/>
      <c r="AN967" s="9"/>
      <c r="AO967" s="9"/>
      <c r="AR967" s="9"/>
      <c r="AS967" s="9"/>
      <c r="AT967" s="9"/>
      <c r="AU967" s="9"/>
      <c r="AV967" s="9"/>
      <c r="AW967" s="9"/>
      <c r="AZ967" s="9"/>
      <c r="BA967" s="9"/>
      <c r="BB967" s="9" t="s">
        <v>1</v>
      </c>
    </row>
    <row r="968" spans="1:54" x14ac:dyDescent="0.25">
      <c r="A968" s="9" t="s">
        <v>1378</v>
      </c>
      <c r="B968" s="9" t="s">
        <v>3</v>
      </c>
      <c r="C968" s="9" t="s">
        <v>1348</v>
      </c>
      <c r="D968" s="9" t="s">
        <v>68</v>
      </c>
      <c r="E968" s="9" t="s">
        <v>1379</v>
      </c>
      <c r="F968" s="9"/>
      <c r="G968" s="9" t="s">
        <v>1350</v>
      </c>
      <c r="H968">
        <v>8</v>
      </c>
      <c r="I968" s="9" t="s">
        <v>1352</v>
      </c>
      <c r="J968" s="9" t="s">
        <v>165</v>
      </c>
      <c r="K968" s="9" t="s">
        <v>143</v>
      </c>
      <c r="L968" s="9" t="s">
        <v>234</v>
      </c>
      <c r="M968" s="9"/>
      <c r="N968" s="9"/>
      <c r="O968" s="9" t="s">
        <v>510</v>
      </c>
      <c r="P968" s="10">
        <v>45157</v>
      </c>
      <c r="Q968" s="10">
        <v>1.7368055555555557</v>
      </c>
      <c r="R968" s="10">
        <v>45184.554166666669</v>
      </c>
      <c r="S968">
        <v>1</v>
      </c>
      <c r="T968" s="9" t="s">
        <v>77</v>
      </c>
      <c r="U968" s="9"/>
      <c r="V968" s="9" t="s">
        <v>499</v>
      </c>
      <c r="W968" s="9" t="s">
        <v>166</v>
      </c>
      <c r="Y968" s="9" t="s">
        <v>107</v>
      </c>
      <c r="Z968" s="10">
        <v>45178</v>
      </c>
      <c r="AA968" s="10">
        <v>1.4743055555555555</v>
      </c>
      <c r="AC968" s="9" t="s">
        <v>1381</v>
      </c>
      <c r="AD968" s="9" t="s">
        <v>269</v>
      </c>
      <c r="AE968" s="9" t="s">
        <v>82</v>
      </c>
      <c r="AF968" s="9" t="s">
        <v>110</v>
      </c>
      <c r="AG968" s="10">
        <v>45178.478450844908</v>
      </c>
      <c r="AH968">
        <v>861476</v>
      </c>
      <c r="AI968" s="9" t="s">
        <v>1382</v>
      </c>
      <c r="AJ968" s="9"/>
      <c r="AK968" s="9" t="s">
        <v>77</v>
      </c>
      <c r="AL968" s="9"/>
      <c r="AM968" s="10"/>
      <c r="AN968" s="9"/>
      <c r="AO968" s="9"/>
      <c r="AR968" s="9"/>
      <c r="AS968" s="9"/>
      <c r="AT968" s="9"/>
      <c r="AU968" s="9"/>
      <c r="AV968" s="9"/>
      <c r="AW968" s="9"/>
      <c r="AZ968" s="9"/>
      <c r="BA968" s="9"/>
      <c r="BB968" s="9" t="s">
        <v>1</v>
      </c>
    </row>
    <row r="969" spans="1:54" x14ac:dyDescent="0.25">
      <c r="A969" s="9" t="s">
        <v>1405</v>
      </c>
      <c r="B969" s="9" t="s">
        <v>3</v>
      </c>
      <c r="C969" s="9" t="s">
        <v>989</v>
      </c>
      <c r="D969" s="9" t="s">
        <v>68</v>
      </c>
      <c r="E969" s="9" t="s">
        <v>1406</v>
      </c>
      <c r="F969" s="9"/>
      <c r="G969" s="9" t="s">
        <v>1350</v>
      </c>
      <c r="H969">
        <v>6</v>
      </c>
      <c r="I969" s="9" t="s">
        <v>1352</v>
      </c>
      <c r="J969" s="9" t="s">
        <v>165</v>
      </c>
      <c r="K969" s="9" t="s">
        <v>143</v>
      </c>
      <c r="L969" s="9" t="s">
        <v>234</v>
      </c>
      <c r="M969" s="9"/>
      <c r="N969" s="9"/>
      <c r="O969" s="9" t="s">
        <v>510</v>
      </c>
      <c r="P969" s="10">
        <v>45157</v>
      </c>
      <c r="Q969" s="10">
        <v>1.7368055555555557</v>
      </c>
      <c r="R969" s="10">
        <v>45184.553472222222</v>
      </c>
      <c r="S969">
        <v>1</v>
      </c>
      <c r="T969" s="9" t="s">
        <v>77</v>
      </c>
      <c r="U969" s="9"/>
      <c r="V969" s="9" t="s">
        <v>499</v>
      </c>
      <c r="W969" s="9" t="s">
        <v>166</v>
      </c>
      <c r="Y969" s="9" t="s">
        <v>107</v>
      </c>
      <c r="Z969" s="10">
        <v>45178</v>
      </c>
      <c r="AA969" s="10">
        <v>1.4979166666666668</v>
      </c>
      <c r="AC969" s="9" t="s">
        <v>1407</v>
      </c>
      <c r="AD969" s="9" t="s">
        <v>94</v>
      </c>
      <c r="AE969" s="9" t="s">
        <v>105</v>
      </c>
      <c r="AF969" s="9" t="s">
        <v>6736</v>
      </c>
      <c r="AG969" s="10">
        <v>45210.716389085646</v>
      </c>
      <c r="AH969">
        <v>861474</v>
      </c>
      <c r="AI969" s="9" t="s">
        <v>1408</v>
      </c>
      <c r="AJ969" s="9"/>
      <c r="AK969" s="9" t="s">
        <v>77</v>
      </c>
      <c r="AL969" s="9"/>
      <c r="AM969" s="10"/>
      <c r="AN969" s="9"/>
      <c r="AO969" s="9"/>
      <c r="AR969" s="9"/>
      <c r="AS969" s="9"/>
      <c r="AT969" s="9"/>
      <c r="AU969" s="9"/>
      <c r="AV969" s="9"/>
      <c r="AW969" s="9"/>
      <c r="AZ969" s="9"/>
      <c r="BA969" s="9"/>
      <c r="BB969" s="9" t="s">
        <v>1</v>
      </c>
    </row>
    <row r="970" spans="1:54" x14ac:dyDescent="0.25">
      <c r="A970" s="9" t="s">
        <v>1410</v>
      </c>
      <c r="B970" s="9" t="s">
        <v>3</v>
      </c>
      <c r="C970" s="9" t="s">
        <v>1411</v>
      </c>
      <c r="D970" s="9" t="s">
        <v>68</v>
      </c>
      <c r="E970" s="9" t="s">
        <v>1412</v>
      </c>
      <c r="F970" s="9"/>
      <c r="G970" s="9" t="s">
        <v>1350</v>
      </c>
      <c r="H970">
        <v>3</v>
      </c>
      <c r="I970" s="9" t="s">
        <v>1352</v>
      </c>
      <c r="J970" s="9" t="s">
        <v>165</v>
      </c>
      <c r="K970" s="9" t="s">
        <v>143</v>
      </c>
      <c r="L970" s="9" t="s">
        <v>234</v>
      </c>
      <c r="M970" s="9"/>
      <c r="N970" s="9"/>
      <c r="O970" s="9" t="s">
        <v>510</v>
      </c>
      <c r="P970" s="10">
        <v>45157</v>
      </c>
      <c r="Q970" s="10">
        <v>1.7368055555555557</v>
      </c>
      <c r="R970" s="10">
        <v>45184.552777777775</v>
      </c>
      <c r="S970">
        <v>1</v>
      </c>
      <c r="T970" s="9" t="s">
        <v>77</v>
      </c>
      <c r="U970" s="9"/>
      <c r="V970" s="9" t="s">
        <v>499</v>
      </c>
      <c r="W970" s="9" t="s">
        <v>166</v>
      </c>
      <c r="Y970" s="9" t="s">
        <v>107</v>
      </c>
      <c r="Z970" s="10">
        <v>45178</v>
      </c>
      <c r="AA970" s="10">
        <v>1.6486111111111112</v>
      </c>
      <c r="AC970" s="9" t="s">
        <v>1414</v>
      </c>
      <c r="AD970" s="9" t="s">
        <v>202</v>
      </c>
      <c r="AE970" s="9" t="s">
        <v>82</v>
      </c>
      <c r="AF970" s="9" t="s">
        <v>110</v>
      </c>
      <c r="AG970" s="10">
        <v>45178.649652395834</v>
      </c>
      <c r="AH970">
        <v>861471</v>
      </c>
      <c r="AI970" s="9" t="s">
        <v>1415</v>
      </c>
      <c r="AJ970" s="9"/>
      <c r="AK970" s="9" t="s">
        <v>77</v>
      </c>
      <c r="AL970" s="9"/>
      <c r="AM970" s="10"/>
      <c r="AN970" s="9"/>
      <c r="AO970" s="9"/>
      <c r="AR970" s="9"/>
      <c r="AS970" s="9"/>
      <c r="AT970" s="9"/>
      <c r="AU970" s="9"/>
      <c r="AV970" s="9"/>
      <c r="AW970" s="9"/>
      <c r="AZ970" s="9"/>
      <c r="BA970" s="9"/>
      <c r="BB970" s="9" t="s">
        <v>1</v>
      </c>
    </row>
    <row r="971" spans="1:54" x14ac:dyDescent="0.25">
      <c r="A971" s="9" t="s">
        <v>1417</v>
      </c>
      <c r="B971" s="9" t="s">
        <v>3</v>
      </c>
      <c r="C971" s="9" t="s">
        <v>1418</v>
      </c>
      <c r="D971" s="9" t="s">
        <v>68</v>
      </c>
      <c r="E971" s="9" t="s">
        <v>1419</v>
      </c>
      <c r="F971" s="9"/>
      <c r="G971" s="9" t="s">
        <v>1350</v>
      </c>
      <c r="H971">
        <v>2</v>
      </c>
      <c r="I971" s="9" t="s">
        <v>1352</v>
      </c>
      <c r="J971" s="9" t="s">
        <v>165</v>
      </c>
      <c r="K971" s="9" t="s">
        <v>143</v>
      </c>
      <c r="L971" s="9" t="s">
        <v>234</v>
      </c>
      <c r="M971" s="9"/>
      <c r="N971" s="9"/>
      <c r="O971" s="9" t="s">
        <v>510</v>
      </c>
      <c r="P971" s="10">
        <v>45157</v>
      </c>
      <c r="Q971" s="10">
        <v>1.7368055555555557</v>
      </c>
      <c r="R971" s="10">
        <v>45184.552083333336</v>
      </c>
      <c r="S971">
        <v>1</v>
      </c>
      <c r="T971" s="9" t="s">
        <v>77</v>
      </c>
      <c r="U971" s="9"/>
      <c r="V971" s="9" t="s">
        <v>499</v>
      </c>
      <c r="W971" s="9" t="s">
        <v>166</v>
      </c>
      <c r="Y971" s="9" t="s">
        <v>107</v>
      </c>
      <c r="Z971" s="10">
        <v>45178</v>
      </c>
      <c r="AA971" s="10">
        <v>1.59375</v>
      </c>
      <c r="AC971" s="9" t="s">
        <v>1421</v>
      </c>
      <c r="AD971" s="9" t="s">
        <v>302</v>
      </c>
      <c r="AE971" s="9" t="s">
        <v>82</v>
      </c>
      <c r="AF971" s="9" t="s">
        <v>110</v>
      </c>
      <c r="AG971" s="10">
        <v>45178.600415775465</v>
      </c>
      <c r="AH971">
        <v>861470</v>
      </c>
      <c r="AI971" s="9" t="s">
        <v>1422</v>
      </c>
      <c r="AJ971" s="9"/>
      <c r="AK971" s="9" t="s">
        <v>77</v>
      </c>
      <c r="AL971" s="9"/>
      <c r="AM971" s="10"/>
      <c r="AN971" s="9"/>
      <c r="AO971" s="9"/>
      <c r="AR971" s="9"/>
      <c r="AS971" s="9"/>
      <c r="AT971" s="9"/>
      <c r="AU971" s="9"/>
      <c r="AV971" s="9"/>
      <c r="AW971" s="9"/>
      <c r="AZ971" s="9"/>
      <c r="BA971" s="9"/>
      <c r="BB971" s="9" t="s">
        <v>1</v>
      </c>
    </row>
    <row r="972" spans="1:54" x14ac:dyDescent="0.25">
      <c r="A972" s="9" t="s">
        <v>1384</v>
      </c>
      <c r="B972" s="9" t="s">
        <v>3</v>
      </c>
      <c r="C972" s="9" t="s">
        <v>989</v>
      </c>
      <c r="D972" s="9" t="s">
        <v>68</v>
      </c>
      <c r="E972" s="9" t="s">
        <v>1385</v>
      </c>
      <c r="F972" s="9"/>
      <c r="G972" s="9" t="s">
        <v>1350</v>
      </c>
      <c r="H972">
        <v>1</v>
      </c>
      <c r="I972" s="9" t="s">
        <v>1352</v>
      </c>
      <c r="J972" s="9" t="s">
        <v>165</v>
      </c>
      <c r="K972" s="9" t="s">
        <v>143</v>
      </c>
      <c r="L972" s="9" t="s">
        <v>234</v>
      </c>
      <c r="M972" s="9"/>
      <c r="N972" s="9"/>
      <c r="O972" s="9" t="s">
        <v>510</v>
      </c>
      <c r="P972" s="10">
        <v>45157</v>
      </c>
      <c r="Q972" s="10">
        <v>1.7368055555555557</v>
      </c>
      <c r="R972" s="10">
        <v>45184.551388888889</v>
      </c>
      <c r="S972">
        <v>1</v>
      </c>
      <c r="T972" s="9" t="s">
        <v>77</v>
      </c>
      <c r="U972" s="9"/>
      <c r="V972" s="9" t="s">
        <v>499</v>
      </c>
      <c r="W972" s="9" t="s">
        <v>166</v>
      </c>
      <c r="Y972" s="9" t="s">
        <v>121</v>
      </c>
      <c r="Z972" s="10">
        <v>45178</v>
      </c>
      <c r="AA972" s="10">
        <v>1.6701388888888888</v>
      </c>
      <c r="AC972" s="9" t="s">
        <v>1387</v>
      </c>
      <c r="AD972" s="9" t="s">
        <v>223</v>
      </c>
      <c r="AE972" s="9" t="s">
        <v>82</v>
      </c>
      <c r="AF972" s="9" t="s">
        <v>124</v>
      </c>
      <c r="AG972" s="10">
        <v>45178.706148379628</v>
      </c>
      <c r="AH972">
        <v>861466</v>
      </c>
      <c r="AI972" s="9" t="s">
        <v>1388</v>
      </c>
      <c r="AJ972" s="9"/>
      <c r="AK972" s="9" t="s">
        <v>77</v>
      </c>
      <c r="AL972" s="9"/>
      <c r="AM972" s="10"/>
      <c r="AN972" s="9"/>
      <c r="AO972" s="9"/>
      <c r="AR972" s="9"/>
      <c r="AS972" s="9"/>
      <c r="AT972" s="9"/>
      <c r="AU972" s="9"/>
      <c r="AV972" s="9"/>
      <c r="AW972" s="9"/>
      <c r="AZ972" s="9"/>
      <c r="BA972" s="9"/>
      <c r="BB972" s="9" t="s">
        <v>1</v>
      </c>
    </row>
    <row r="973" spans="1:54" x14ac:dyDescent="0.25">
      <c r="A973" s="9" t="s">
        <v>9935</v>
      </c>
      <c r="B973" s="9" t="s">
        <v>3</v>
      </c>
      <c r="C973" s="9" t="s">
        <v>1640</v>
      </c>
      <c r="D973" s="9" t="s">
        <v>68</v>
      </c>
      <c r="E973" s="9" t="s">
        <v>9937</v>
      </c>
      <c r="F973" s="9"/>
      <c r="G973" s="9"/>
      <c r="H973">
        <v>1</v>
      </c>
      <c r="I973" s="9" t="s">
        <v>9939</v>
      </c>
      <c r="J973" s="9" t="s">
        <v>783</v>
      </c>
      <c r="K973" s="9" t="s">
        <v>74</v>
      </c>
      <c r="L973" s="9" t="s">
        <v>75</v>
      </c>
      <c r="M973" s="9"/>
      <c r="N973" s="9"/>
      <c r="O973" s="9" t="s">
        <v>119</v>
      </c>
      <c r="P973" s="10">
        <v>45156</v>
      </c>
      <c r="Q973" s="10">
        <v>1.7020833333333334</v>
      </c>
      <c r="R973" s="10">
        <v>45204</v>
      </c>
      <c r="S973">
        <v>1</v>
      </c>
      <c r="T973" s="9" t="s">
        <v>77</v>
      </c>
      <c r="U973" s="9"/>
      <c r="V973" s="9"/>
      <c r="W973" s="9" t="s">
        <v>0</v>
      </c>
      <c r="Y973" s="9" t="s">
        <v>1145</v>
      </c>
      <c r="Z973" s="10">
        <v>45178</v>
      </c>
      <c r="AA973" s="10">
        <v>1.5201388888888889</v>
      </c>
      <c r="AC973" s="9" t="s">
        <v>9940</v>
      </c>
      <c r="AD973" s="9" t="s">
        <v>94</v>
      </c>
      <c r="AE973" s="9" t="s">
        <v>82</v>
      </c>
      <c r="AF973" s="9" t="s">
        <v>303</v>
      </c>
      <c r="AG973" s="10">
        <v>45178.530106516206</v>
      </c>
      <c r="AH973">
        <v>861382</v>
      </c>
      <c r="AI973" s="9" t="s">
        <v>9941</v>
      </c>
      <c r="AJ973" s="9"/>
      <c r="AK973" s="9" t="s">
        <v>77</v>
      </c>
      <c r="AL973" s="9"/>
      <c r="AM973" s="10"/>
      <c r="AN973" s="9"/>
      <c r="AO973" s="9" t="s">
        <v>77</v>
      </c>
      <c r="AR973" s="9"/>
      <c r="AS973" s="9"/>
      <c r="AT973" s="9"/>
      <c r="AU973" s="9"/>
      <c r="AV973" s="9"/>
      <c r="AW973" s="9"/>
      <c r="AZ973" s="9"/>
      <c r="BA973" s="9"/>
      <c r="BB973" s="9" t="s">
        <v>0</v>
      </c>
    </row>
    <row r="974" spans="1:54" x14ac:dyDescent="0.25">
      <c r="A974" s="9" t="s">
        <v>8744</v>
      </c>
      <c r="B974" s="9" t="s">
        <v>3</v>
      </c>
      <c r="C974" s="9" t="s">
        <v>341</v>
      </c>
      <c r="D974" s="9" t="s">
        <v>68</v>
      </c>
      <c r="E974" s="9" t="s">
        <v>9930</v>
      </c>
      <c r="F974" s="9"/>
      <c r="G974" s="9"/>
      <c r="H974">
        <v>1</v>
      </c>
      <c r="I974" s="9" t="s">
        <v>9931</v>
      </c>
      <c r="J974" s="9" t="s">
        <v>73</v>
      </c>
      <c r="K974" s="9" t="s">
        <v>665</v>
      </c>
      <c r="L974" s="9" t="s">
        <v>75</v>
      </c>
      <c r="M974" s="9"/>
      <c r="N974" s="9" t="s">
        <v>666</v>
      </c>
      <c r="O974" s="9" t="s">
        <v>119</v>
      </c>
      <c r="P974" s="10">
        <v>45162</v>
      </c>
      <c r="Q974" s="10">
        <v>1.5819444444444444</v>
      </c>
      <c r="R974" s="10">
        <v>45197</v>
      </c>
      <c r="S974">
        <v>1</v>
      </c>
      <c r="T974" s="9" t="s">
        <v>77</v>
      </c>
      <c r="U974" s="9"/>
      <c r="V974" s="9"/>
      <c r="W974" s="9" t="s">
        <v>78</v>
      </c>
      <c r="Y974" s="9" t="s">
        <v>79</v>
      </c>
      <c r="Z974" s="10">
        <v>45178</v>
      </c>
      <c r="AA974" s="10">
        <v>1.5784722222222221</v>
      </c>
      <c r="AC974" s="9" t="s">
        <v>9932</v>
      </c>
      <c r="AD974" s="9" t="s">
        <v>94</v>
      </c>
      <c r="AE974" s="9" t="s">
        <v>105</v>
      </c>
      <c r="AF974" s="9" t="s">
        <v>6736</v>
      </c>
      <c r="AG974" s="10">
        <v>45210.713311342595</v>
      </c>
      <c r="AH974">
        <v>861920</v>
      </c>
      <c r="AI974" s="9" t="s">
        <v>9933</v>
      </c>
      <c r="AJ974" s="9"/>
      <c r="AK974" s="9" t="s">
        <v>77</v>
      </c>
      <c r="AL974" s="9"/>
      <c r="AM974" s="10"/>
      <c r="AN974" s="9"/>
      <c r="AO974" s="9"/>
      <c r="AR974" s="9"/>
      <c r="AS974" s="9"/>
      <c r="AT974" s="9"/>
      <c r="AU974" s="9"/>
      <c r="AV974" s="9"/>
      <c r="AW974" s="9"/>
      <c r="AZ974" s="9"/>
      <c r="BA974" s="9"/>
      <c r="BB974" s="9" t="s">
        <v>1</v>
      </c>
    </row>
    <row r="975" spans="1:54" x14ac:dyDescent="0.25">
      <c r="A975" s="9" t="s">
        <v>1390</v>
      </c>
      <c r="B975" s="9" t="s">
        <v>3</v>
      </c>
      <c r="C975" s="9" t="s">
        <v>1391</v>
      </c>
      <c r="D975" s="9" t="s">
        <v>68</v>
      </c>
      <c r="E975" s="9" t="s">
        <v>1392</v>
      </c>
      <c r="F975" s="9"/>
      <c r="G975" s="9"/>
      <c r="H975">
        <v>1</v>
      </c>
      <c r="I975" s="9" t="s">
        <v>210</v>
      </c>
      <c r="J975" s="9" t="s">
        <v>165</v>
      </c>
      <c r="K975" s="9" t="s">
        <v>211</v>
      </c>
      <c r="L975" s="9" t="s">
        <v>212</v>
      </c>
      <c r="M975" s="9"/>
      <c r="N975" s="9"/>
      <c r="O975" s="9" t="s">
        <v>547</v>
      </c>
      <c r="P975" s="10">
        <v>45175</v>
      </c>
      <c r="Q975" s="10">
        <v>1.6013888888888888</v>
      </c>
      <c r="R975" s="10">
        <v>45175.602083333331</v>
      </c>
      <c r="S975">
        <v>1</v>
      </c>
      <c r="T975" s="9" t="s">
        <v>77</v>
      </c>
      <c r="U975" s="9"/>
      <c r="V975" s="9"/>
      <c r="W975" s="9" t="s">
        <v>0</v>
      </c>
      <c r="Y975" s="9" t="s">
        <v>1145</v>
      </c>
      <c r="Z975" s="10">
        <v>45178</v>
      </c>
      <c r="AA975" s="10">
        <v>1.6159722222222221</v>
      </c>
      <c r="AC975" s="9" t="s">
        <v>1395</v>
      </c>
      <c r="AD975" s="9" t="s">
        <v>202</v>
      </c>
      <c r="AE975" s="9" t="s">
        <v>82</v>
      </c>
      <c r="AF975" s="9" t="s">
        <v>303</v>
      </c>
      <c r="AG975" s="10">
        <v>45178.625259108798</v>
      </c>
      <c r="AH975">
        <v>863030</v>
      </c>
      <c r="AI975" s="9" t="s">
        <v>1396</v>
      </c>
      <c r="AJ975" s="9"/>
      <c r="AK975" s="9" t="s">
        <v>77</v>
      </c>
      <c r="AL975" s="9"/>
      <c r="AM975" s="10"/>
      <c r="AN975" s="9"/>
      <c r="AO975" s="9"/>
      <c r="AR975" s="9"/>
      <c r="AS975" s="9"/>
      <c r="AT975" s="9"/>
      <c r="AU975" s="9"/>
      <c r="AV975" s="9"/>
      <c r="AW975" s="9"/>
      <c r="AZ975" s="9"/>
      <c r="BA975" s="9"/>
      <c r="BB975" s="9" t="s">
        <v>0</v>
      </c>
    </row>
    <row r="976" spans="1:54" x14ac:dyDescent="0.25">
      <c r="A976" s="9" t="s">
        <v>1398</v>
      </c>
      <c r="B976" s="9" t="s">
        <v>3</v>
      </c>
      <c r="C976" s="9" t="s">
        <v>1170</v>
      </c>
      <c r="D976" s="9" t="s">
        <v>68</v>
      </c>
      <c r="E976" s="9" t="s">
        <v>1399</v>
      </c>
      <c r="F976" s="9"/>
      <c r="G976" s="9"/>
      <c r="H976">
        <v>1</v>
      </c>
      <c r="I976" s="9" t="s">
        <v>210</v>
      </c>
      <c r="J976" s="9" t="s">
        <v>165</v>
      </c>
      <c r="K976" s="9" t="s">
        <v>211</v>
      </c>
      <c r="L976" s="9" t="s">
        <v>212</v>
      </c>
      <c r="M976" s="9"/>
      <c r="N976" s="9"/>
      <c r="O976" s="9" t="s">
        <v>222</v>
      </c>
      <c r="P976" s="10">
        <v>45174</v>
      </c>
      <c r="Q976" s="10">
        <v>1.6437499999999998</v>
      </c>
      <c r="R976" s="10">
        <v>45194.643750000003</v>
      </c>
      <c r="S976">
        <v>1</v>
      </c>
      <c r="T976" s="9" t="s">
        <v>77</v>
      </c>
      <c r="U976" s="9"/>
      <c r="V976" s="9"/>
      <c r="W976" s="9" t="s">
        <v>0</v>
      </c>
      <c r="Y976" s="9" t="s">
        <v>79</v>
      </c>
      <c r="Z976" s="10">
        <v>45178</v>
      </c>
      <c r="AA976" s="10">
        <v>1.6388888888888888</v>
      </c>
      <c r="AC976" s="9" t="s">
        <v>1402</v>
      </c>
      <c r="AD976" s="9" t="s">
        <v>215</v>
      </c>
      <c r="AE976" s="9" t="s">
        <v>82</v>
      </c>
      <c r="AF976" s="9" t="s">
        <v>83</v>
      </c>
      <c r="AG976" s="10">
        <v>45178.652376585647</v>
      </c>
      <c r="AH976">
        <v>862957</v>
      </c>
      <c r="AI976" s="9" t="s">
        <v>1403</v>
      </c>
      <c r="AJ976" s="9"/>
      <c r="AK976" s="9" t="s">
        <v>77</v>
      </c>
      <c r="AL976" s="9"/>
      <c r="AM976" s="10"/>
      <c r="AN976" s="9"/>
      <c r="AO976" s="9"/>
      <c r="AR976" s="9"/>
      <c r="AS976" s="9"/>
      <c r="AT976" s="9"/>
      <c r="AU976" s="9"/>
      <c r="AV976" s="9"/>
      <c r="AW976" s="9"/>
      <c r="AZ976" s="9"/>
      <c r="BA976" s="9"/>
      <c r="BB976" s="9" t="s">
        <v>0</v>
      </c>
    </row>
    <row r="977" spans="1:54" x14ac:dyDescent="0.25">
      <c r="A977" s="9" t="s">
        <v>9923</v>
      </c>
      <c r="B977" s="9" t="s">
        <v>3</v>
      </c>
      <c r="C977" s="9" t="s">
        <v>1712</v>
      </c>
      <c r="D977" s="9" t="s">
        <v>68</v>
      </c>
      <c r="E977" s="9" t="s">
        <v>9925</v>
      </c>
      <c r="F977" s="9"/>
      <c r="G977" s="9"/>
      <c r="H977">
        <v>1</v>
      </c>
      <c r="I977" s="9" t="s">
        <v>210</v>
      </c>
      <c r="J977" s="9" t="s">
        <v>73</v>
      </c>
      <c r="K977" s="9" t="s">
        <v>211</v>
      </c>
      <c r="L977" s="9" t="s">
        <v>212</v>
      </c>
      <c r="M977" s="9"/>
      <c r="N977" s="9"/>
      <c r="O977" s="9" t="s">
        <v>213</v>
      </c>
      <c r="P977" s="10">
        <v>45174</v>
      </c>
      <c r="Q977" s="10">
        <v>1.5138888888888888</v>
      </c>
      <c r="R977" s="10">
        <v>45207</v>
      </c>
      <c r="S977">
        <v>1</v>
      </c>
      <c r="T977" s="9" t="s">
        <v>77</v>
      </c>
      <c r="U977" s="9"/>
      <c r="V977" s="9"/>
      <c r="W977" s="9" t="s">
        <v>0</v>
      </c>
      <c r="Y977" s="9" t="s">
        <v>1145</v>
      </c>
      <c r="Z977" s="10">
        <v>45178</v>
      </c>
      <c r="AA977" s="10">
        <v>1.6368055555555556</v>
      </c>
      <c r="AC977" s="9" t="s">
        <v>9926</v>
      </c>
      <c r="AD977" s="9" t="s">
        <v>215</v>
      </c>
      <c r="AE977" s="9" t="s">
        <v>82</v>
      </c>
      <c r="AF977" s="9" t="s">
        <v>303</v>
      </c>
      <c r="AG977" s="10">
        <v>45178.657459872687</v>
      </c>
      <c r="AH977">
        <v>862925</v>
      </c>
      <c r="AI977" s="9" t="s">
        <v>9927</v>
      </c>
      <c r="AJ977" s="9"/>
      <c r="AK977" s="9" t="s">
        <v>77</v>
      </c>
      <c r="AL977" s="9"/>
      <c r="AM977" s="10"/>
      <c r="AN977" s="9"/>
      <c r="AO977" s="9" t="s">
        <v>77</v>
      </c>
      <c r="AR977" s="9"/>
      <c r="AS977" s="9"/>
      <c r="AT977" s="9"/>
      <c r="AU977" s="9"/>
      <c r="AV977" s="9"/>
      <c r="AW977" s="9"/>
      <c r="AZ977" s="9"/>
      <c r="BA977" s="9"/>
      <c r="BB977" s="9" t="s">
        <v>0</v>
      </c>
    </row>
    <row r="978" spans="1:54" x14ac:dyDescent="0.25">
      <c r="A978" s="9" t="s">
        <v>4364</v>
      </c>
      <c r="B978" s="9" t="s">
        <v>3</v>
      </c>
      <c r="C978" s="9" t="s">
        <v>327</v>
      </c>
      <c r="D978" s="9" t="s">
        <v>68</v>
      </c>
      <c r="E978" s="9" t="s">
        <v>9917</v>
      </c>
      <c r="F978" s="9"/>
      <c r="G978" s="9"/>
      <c r="H978">
        <v>1</v>
      </c>
      <c r="I978" s="9" t="s">
        <v>9919</v>
      </c>
      <c r="J978" s="9" t="s">
        <v>165</v>
      </c>
      <c r="K978" s="9" t="s">
        <v>74</v>
      </c>
      <c r="L978" s="9" t="s">
        <v>75</v>
      </c>
      <c r="M978" s="9"/>
      <c r="N978" s="9"/>
      <c r="O978" s="9" t="s">
        <v>133</v>
      </c>
      <c r="P978" s="10">
        <v>45103</v>
      </c>
      <c r="Q978" s="10">
        <v>1.6708333333333334</v>
      </c>
      <c r="R978" s="10">
        <v>45199</v>
      </c>
      <c r="S978">
        <v>1</v>
      </c>
      <c r="T978" s="9" t="s">
        <v>77</v>
      </c>
      <c r="U978" s="9"/>
      <c r="V978" s="9"/>
      <c r="W978" s="9" t="s">
        <v>78</v>
      </c>
      <c r="Y978" s="9" t="s">
        <v>79</v>
      </c>
      <c r="Z978" s="10">
        <v>45178</v>
      </c>
      <c r="AA978" s="10">
        <v>1.5402777777777779</v>
      </c>
      <c r="AC978" s="9" t="s">
        <v>9920</v>
      </c>
      <c r="AD978" s="9" t="s">
        <v>223</v>
      </c>
      <c r="AE978" s="9" t="s">
        <v>82</v>
      </c>
      <c r="AF978" s="9" t="s">
        <v>83</v>
      </c>
      <c r="AG978" s="10">
        <v>45178.543045914354</v>
      </c>
      <c r="AH978">
        <v>856814</v>
      </c>
      <c r="AI978" s="9" t="s">
        <v>9921</v>
      </c>
      <c r="AJ978" s="9"/>
      <c r="AK978" s="9" t="s">
        <v>77</v>
      </c>
      <c r="AL978" s="9"/>
      <c r="AM978" s="10"/>
      <c r="AN978" s="9"/>
      <c r="AO978" s="9"/>
      <c r="AR978" s="9"/>
      <c r="AS978" s="9"/>
      <c r="AT978" s="9"/>
      <c r="AU978" s="9"/>
      <c r="AV978" s="9"/>
      <c r="AW978" s="9"/>
      <c r="AZ978" s="9"/>
      <c r="BA978" s="9"/>
      <c r="BB978" s="9" t="s">
        <v>1</v>
      </c>
    </row>
    <row r="979" spans="1:54" x14ac:dyDescent="0.25">
      <c r="A979" s="9" t="s">
        <v>10116</v>
      </c>
      <c r="B979" s="9" t="s">
        <v>3</v>
      </c>
      <c r="C979" s="9" t="s">
        <v>7202</v>
      </c>
      <c r="D979" s="9" t="s">
        <v>68</v>
      </c>
      <c r="E979" s="9" t="s">
        <v>10117</v>
      </c>
      <c r="F979" s="9"/>
      <c r="G979" s="9" t="s">
        <v>10118</v>
      </c>
      <c r="H979">
        <v>1</v>
      </c>
      <c r="I979" s="9" t="s">
        <v>10119</v>
      </c>
      <c r="J979" s="9" t="s">
        <v>233</v>
      </c>
      <c r="K979" s="9" t="s">
        <v>74</v>
      </c>
      <c r="L979" s="9" t="s">
        <v>105</v>
      </c>
      <c r="M979" s="9"/>
      <c r="N979" s="9"/>
      <c r="O979" s="9" t="s">
        <v>746</v>
      </c>
      <c r="P979" s="10">
        <v>45175</v>
      </c>
      <c r="Q979" s="10">
        <v>1.9493055555555556</v>
      </c>
      <c r="R979" s="10">
        <v>45209</v>
      </c>
      <c r="S979">
        <v>1</v>
      </c>
      <c r="T979" s="9" t="s">
        <v>77</v>
      </c>
      <c r="U979" s="9"/>
      <c r="V979" s="9"/>
      <c r="W979" s="9" t="s">
        <v>166</v>
      </c>
      <c r="Y979" s="9" t="s">
        <v>107</v>
      </c>
      <c r="Z979" s="10">
        <v>45179</v>
      </c>
      <c r="AA979" s="10">
        <v>1.6548611111111109</v>
      </c>
      <c r="AC979" s="9" t="s">
        <v>10120</v>
      </c>
      <c r="AD979" s="9" t="s">
        <v>123</v>
      </c>
      <c r="AE979" s="9" t="s">
        <v>82</v>
      </c>
      <c r="AF979" s="9" t="s">
        <v>124</v>
      </c>
      <c r="AG979" s="10">
        <v>45180.701100844904</v>
      </c>
      <c r="AH979">
        <v>863061</v>
      </c>
      <c r="AI979" s="9" t="s">
        <v>10121</v>
      </c>
      <c r="AJ979" s="9"/>
      <c r="AK979" s="9" t="s">
        <v>135</v>
      </c>
      <c r="AL979" s="9"/>
      <c r="AM979" s="10"/>
      <c r="AN979" s="9"/>
      <c r="AO979" s="9"/>
      <c r="AR979" s="9"/>
      <c r="AS979" s="9"/>
      <c r="AT979" s="9"/>
      <c r="AU979" s="9"/>
      <c r="AV979" s="9"/>
      <c r="AW979" s="9"/>
      <c r="AZ979" s="9"/>
      <c r="BA979" s="9"/>
      <c r="BB979" s="9" t="s">
        <v>1</v>
      </c>
    </row>
    <row r="980" spans="1:54" x14ac:dyDescent="0.25">
      <c r="A980" s="9" t="s">
        <v>10110</v>
      </c>
      <c r="B980" s="9" t="s">
        <v>3</v>
      </c>
      <c r="C980" s="9" t="s">
        <v>10111</v>
      </c>
      <c r="D980" s="9" t="s">
        <v>161</v>
      </c>
      <c r="E980" s="9" t="s">
        <v>10112</v>
      </c>
      <c r="F980" s="9"/>
      <c r="G980" s="9" t="s">
        <v>10113</v>
      </c>
      <c r="H980">
        <v>1</v>
      </c>
      <c r="I980" s="9" t="s">
        <v>8308</v>
      </c>
      <c r="J980" s="9" t="s">
        <v>233</v>
      </c>
      <c r="K980" s="9" t="s">
        <v>74</v>
      </c>
      <c r="L980" s="9" t="s">
        <v>105</v>
      </c>
      <c r="M980" s="9"/>
      <c r="N980" s="9"/>
      <c r="O980" s="9" t="s">
        <v>1578</v>
      </c>
      <c r="P980" s="10">
        <v>45175</v>
      </c>
      <c r="Q980" s="10">
        <v>1.6347222222222224</v>
      </c>
      <c r="R980" s="10">
        <v>45179</v>
      </c>
      <c r="S980">
        <v>1</v>
      </c>
      <c r="T980" s="9" t="s">
        <v>120</v>
      </c>
      <c r="U980" s="9"/>
      <c r="V980" s="9"/>
      <c r="W980" s="9" t="s">
        <v>166</v>
      </c>
      <c r="Y980" s="9" t="s">
        <v>121</v>
      </c>
      <c r="Z980" s="10">
        <v>45179</v>
      </c>
      <c r="AA980" s="10">
        <v>1.3451388888888891</v>
      </c>
      <c r="AC980" s="9" t="s">
        <v>10114</v>
      </c>
      <c r="AD980" s="9" t="s">
        <v>123</v>
      </c>
      <c r="AE980" s="9" t="s">
        <v>82</v>
      </c>
      <c r="AF980" s="9" t="s">
        <v>124</v>
      </c>
      <c r="AG980" s="10">
        <v>45179.351643206021</v>
      </c>
      <c r="AH980">
        <v>863039</v>
      </c>
      <c r="AI980" s="9" t="s">
        <v>10115</v>
      </c>
      <c r="AJ980" s="9"/>
      <c r="AK980" s="9" t="s">
        <v>450</v>
      </c>
      <c r="AL980" s="9"/>
      <c r="AM980" s="10"/>
      <c r="AN980" s="9"/>
      <c r="AO980" s="9"/>
      <c r="AR980" s="9"/>
      <c r="AS980" s="9"/>
      <c r="AT980" s="9"/>
      <c r="AU980" s="9"/>
      <c r="AV980" s="9"/>
      <c r="AW980" s="9"/>
      <c r="AZ980" s="9"/>
      <c r="BA980" s="9"/>
      <c r="BB980" s="9" t="s">
        <v>1</v>
      </c>
    </row>
    <row r="981" spans="1:54" x14ac:dyDescent="0.25">
      <c r="A981" s="9" t="s">
        <v>10105</v>
      </c>
      <c r="B981" s="9" t="s">
        <v>3</v>
      </c>
      <c r="C981" s="9" t="s">
        <v>3627</v>
      </c>
      <c r="D981" s="9" t="s">
        <v>68</v>
      </c>
      <c r="E981" s="9" t="s">
        <v>10106</v>
      </c>
      <c r="F981" s="9"/>
      <c r="G981" s="9"/>
      <c r="H981">
        <v>1</v>
      </c>
      <c r="I981" s="9" t="s">
        <v>10107</v>
      </c>
      <c r="J981" s="9" t="s">
        <v>298</v>
      </c>
      <c r="K981" s="9" t="s">
        <v>74</v>
      </c>
      <c r="L981" s="9" t="s">
        <v>75</v>
      </c>
      <c r="M981" s="9"/>
      <c r="N981" s="9"/>
      <c r="O981" s="9" t="s">
        <v>76</v>
      </c>
      <c r="P981" s="10">
        <v>45175</v>
      </c>
      <c r="Q981" s="10">
        <v>1.4194444444444443</v>
      </c>
      <c r="R981" s="10">
        <v>45209</v>
      </c>
      <c r="S981">
        <v>1</v>
      </c>
      <c r="T981" s="9" t="s">
        <v>77</v>
      </c>
      <c r="U981" s="9"/>
      <c r="V981" s="9"/>
      <c r="W981" s="9" t="s">
        <v>166</v>
      </c>
      <c r="Y981" s="9" t="s">
        <v>121</v>
      </c>
      <c r="Z981" s="10">
        <v>45179</v>
      </c>
      <c r="AA981" s="10">
        <v>1.6777777777777776</v>
      </c>
      <c r="AC981" s="9" t="s">
        <v>10108</v>
      </c>
      <c r="AD981" s="9" t="s">
        <v>269</v>
      </c>
      <c r="AE981" s="9" t="s">
        <v>82</v>
      </c>
      <c r="AF981" s="9" t="s">
        <v>124</v>
      </c>
      <c r="AG981" s="10">
        <v>45180.653103206016</v>
      </c>
      <c r="AH981">
        <v>862995</v>
      </c>
      <c r="AI981" s="9" t="s">
        <v>10109</v>
      </c>
      <c r="AJ981" s="9"/>
      <c r="AK981" s="9" t="s">
        <v>450</v>
      </c>
      <c r="AL981" s="9"/>
      <c r="AM981" s="10"/>
      <c r="AN981" s="9"/>
      <c r="AO981" s="9"/>
      <c r="AR981" s="9"/>
      <c r="AS981" s="9"/>
      <c r="AT981" s="9"/>
      <c r="AU981" s="9"/>
      <c r="AV981" s="9"/>
      <c r="AW981" s="9"/>
      <c r="AZ981" s="9"/>
      <c r="BA981" s="9"/>
      <c r="BB981" s="9" t="s">
        <v>1</v>
      </c>
    </row>
    <row r="982" spans="1:54" x14ac:dyDescent="0.25">
      <c r="A982" s="9" t="s">
        <v>10100</v>
      </c>
      <c r="B982" s="9" t="s">
        <v>3</v>
      </c>
      <c r="C982" s="9" t="s">
        <v>989</v>
      </c>
      <c r="D982" s="9" t="s">
        <v>68</v>
      </c>
      <c r="E982" s="9" t="s">
        <v>10101</v>
      </c>
      <c r="F982" s="9"/>
      <c r="G982" s="9"/>
      <c r="I982" s="9" t="s">
        <v>10102</v>
      </c>
      <c r="J982" s="9" t="s">
        <v>73</v>
      </c>
      <c r="K982" s="9" t="s">
        <v>74</v>
      </c>
      <c r="L982" s="9" t="s">
        <v>75</v>
      </c>
      <c r="M982" s="9"/>
      <c r="N982" s="9"/>
      <c r="O982" s="9" t="s">
        <v>76</v>
      </c>
      <c r="P982" s="10">
        <v>45173</v>
      </c>
      <c r="Q982" s="10">
        <v>1.4930555555555554</v>
      </c>
      <c r="R982" s="10">
        <v>45208</v>
      </c>
      <c r="S982">
        <v>1</v>
      </c>
      <c r="T982" s="9" t="s">
        <v>77</v>
      </c>
      <c r="U982" s="9"/>
      <c r="V982" s="9" t="s">
        <v>958</v>
      </c>
      <c r="W982" s="9" t="s">
        <v>166</v>
      </c>
      <c r="Y982" s="9" t="s">
        <v>1145</v>
      </c>
      <c r="Z982" s="10">
        <v>45179</v>
      </c>
      <c r="AA982" s="10">
        <v>1.6409722222222221</v>
      </c>
      <c r="AC982" s="9" t="s">
        <v>10103</v>
      </c>
      <c r="AD982" s="9" t="s">
        <v>215</v>
      </c>
      <c r="AE982" s="9" t="s">
        <v>82</v>
      </c>
      <c r="AF982" s="9" t="s">
        <v>303</v>
      </c>
      <c r="AG982" s="10">
        <v>45179.644885069443</v>
      </c>
      <c r="AH982">
        <v>862853</v>
      </c>
      <c r="AI982" s="9" t="s">
        <v>10104</v>
      </c>
      <c r="AJ982" s="9"/>
      <c r="AK982" s="9" t="s">
        <v>77</v>
      </c>
      <c r="AL982" s="9"/>
      <c r="AM982" s="10"/>
      <c r="AN982" s="9"/>
      <c r="AO982" s="9"/>
      <c r="AR982" s="9"/>
      <c r="AS982" s="9"/>
      <c r="AT982" s="9"/>
      <c r="AU982" s="9"/>
      <c r="AV982" s="9"/>
      <c r="AW982" s="9"/>
      <c r="AZ982" s="9"/>
      <c r="BA982" s="9"/>
      <c r="BB982" s="9" t="s">
        <v>1</v>
      </c>
    </row>
    <row r="983" spans="1:54" x14ac:dyDescent="0.25">
      <c r="A983" s="9" t="s">
        <v>10097</v>
      </c>
      <c r="B983" s="9" t="s">
        <v>3</v>
      </c>
      <c r="C983" s="9" t="s">
        <v>818</v>
      </c>
      <c r="D983" s="9" t="s">
        <v>68</v>
      </c>
      <c r="E983" s="9" t="s">
        <v>10098</v>
      </c>
      <c r="F983" s="9"/>
      <c r="G983" s="9"/>
      <c r="H983">
        <v>1</v>
      </c>
      <c r="I983" s="9" t="s">
        <v>1503</v>
      </c>
      <c r="J983" s="9" t="s">
        <v>73</v>
      </c>
      <c r="K983" s="9" t="s">
        <v>74</v>
      </c>
      <c r="L983" s="9" t="s">
        <v>73</v>
      </c>
      <c r="M983" s="9"/>
      <c r="N983" s="9"/>
      <c r="O983" s="9" t="s">
        <v>200</v>
      </c>
      <c r="P983" s="10">
        <v>45172</v>
      </c>
      <c r="Q983" s="10">
        <v>1.5965277777777778</v>
      </c>
      <c r="R983" s="10">
        <v>45197</v>
      </c>
      <c r="S983">
        <v>1</v>
      </c>
      <c r="T983" s="9" t="s">
        <v>77</v>
      </c>
      <c r="U983" s="9"/>
      <c r="V983" s="9"/>
      <c r="W983" s="9" t="s">
        <v>0</v>
      </c>
      <c r="Y983" s="9" t="s">
        <v>107</v>
      </c>
      <c r="Z983" s="10">
        <v>45179</v>
      </c>
      <c r="AA983" s="10">
        <v>1.4861111111111112</v>
      </c>
      <c r="AC983" s="9" t="s">
        <v>10014</v>
      </c>
      <c r="AD983" s="9" t="s">
        <v>223</v>
      </c>
      <c r="AE983" s="9" t="s">
        <v>82</v>
      </c>
      <c r="AF983" s="9" t="s">
        <v>110</v>
      </c>
      <c r="AG983" s="10">
        <v>45179.48926894676</v>
      </c>
      <c r="AH983">
        <v>862822</v>
      </c>
      <c r="AI983" s="9" t="s">
        <v>10099</v>
      </c>
      <c r="AJ983" s="9"/>
      <c r="AK983" s="9" t="s">
        <v>135</v>
      </c>
      <c r="AL983" s="9"/>
      <c r="AM983" s="10"/>
      <c r="AN983" s="9"/>
      <c r="AO983" s="9"/>
      <c r="AR983" s="9"/>
      <c r="AS983" s="9"/>
      <c r="AT983" s="9"/>
      <c r="AU983" s="9"/>
      <c r="AV983" s="9"/>
      <c r="AW983" s="9"/>
      <c r="AZ983" s="9"/>
      <c r="BA983" s="9"/>
      <c r="BB983" s="9" t="s">
        <v>0</v>
      </c>
    </row>
    <row r="984" spans="1:54" x14ac:dyDescent="0.25">
      <c r="A984" s="9" t="s">
        <v>10090</v>
      </c>
      <c r="B984" s="9" t="s">
        <v>3</v>
      </c>
      <c r="C984" s="9" t="s">
        <v>1339</v>
      </c>
      <c r="D984" s="9" t="s">
        <v>68</v>
      </c>
      <c r="E984" s="9" t="s">
        <v>10092</v>
      </c>
      <c r="F984" s="9"/>
      <c r="G984" s="9" t="s">
        <v>10093</v>
      </c>
      <c r="H984">
        <v>1</v>
      </c>
      <c r="I984" s="9" t="s">
        <v>10094</v>
      </c>
      <c r="J984" s="9" t="s">
        <v>298</v>
      </c>
      <c r="K984" s="9" t="s">
        <v>74</v>
      </c>
      <c r="L984" s="9" t="s">
        <v>105</v>
      </c>
      <c r="M984" s="9"/>
      <c r="N984" s="9"/>
      <c r="O984" s="9" t="s">
        <v>3679</v>
      </c>
      <c r="P984" s="10">
        <v>45171</v>
      </c>
      <c r="Q984" s="10">
        <v>1.7770833333333331</v>
      </c>
      <c r="R984" s="10">
        <v>45176</v>
      </c>
      <c r="S984">
        <v>1</v>
      </c>
      <c r="T984" s="9" t="s">
        <v>77</v>
      </c>
      <c r="U984" s="9"/>
      <c r="V984" s="9"/>
      <c r="W984" s="9" t="s">
        <v>166</v>
      </c>
      <c r="Y984" s="9" t="s">
        <v>121</v>
      </c>
      <c r="Z984" s="10">
        <v>45179</v>
      </c>
      <c r="AA984" s="10">
        <v>1.5194444444444444</v>
      </c>
      <c r="AC984" s="9" t="s">
        <v>10095</v>
      </c>
      <c r="AD984" s="9" t="s">
        <v>81</v>
      </c>
      <c r="AE984" s="9" t="s">
        <v>105</v>
      </c>
      <c r="AF984" s="9" t="s">
        <v>6736</v>
      </c>
      <c r="AG984" s="10">
        <v>45210.716652858799</v>
      </c>
      <c r="AH984">
        <v>862768</v>
      </c>
      <c r="AI984" s="9" t="s">
        <v>10096</v>
      </c>
      <c r="AJ984" s="9"/>
      <c r="AK984" s="9" t="s">
        <v>77</v>
      </c>
      <c r="AL984" s="9"/>
      <c r="AM984" s="10"/>
      <c r="AN984" s="9"/>
      <c r="AO984" s="9"/>
      <c r="AR984" s="9"/>
      <c r="AS984" s="9"/>
      <c r="AT984" s="9"/>
      <c r="AU984" s="9"/>
      <c r="AV984" s="9"/>
      <c r="AW984" s="9"/>
      <c r="AZ984" s="9"/>
      <c r="BA984" s="9"/>
      <c r="BB984" s="9" t="s">
        <v>1</v>
      </c>
    </row>
    <row r="985" spans="1:54" x14ac:dyDescent="0.25">
      <c r="A985" s="9" t="s">
        <v>10085</v>
      </c>
      <c r="B985" s="9" t="s">
        <v>3</v>
      </c>
      <c r="C985" s="9" t="s">
        <v>6774</v>
      </c>
      <c r="D985" s="9" t="s">
        <v>68</v>
      </c>
      <c r="E985" s="9" t="s">
        <v>10086</v>
      </c>
      <c r="F985" s="9"/>
      <c r="G985" s="9" t="s">
        <v>10087</v>
      </c>
      <c r="H985">
        <v>2</v>
      </c>
      <c r="I985" s="9" t="s">
        <v>10088</v>
      </c>
      <c r="J985" s="9" t="s">
        <v>257</v>
      </c>
      <c r="K985" s="9" t="s">
        <v>74</v>
      </c>
      <c r="L985" s="9" t="s">
        <v>105</v>
      </c>
      <c r="M985" s="9"/>
      <c r="N985" s="9"/>
      <c r="O985" s="9" t="s">
        <v>235</v>
      </c>
      <c r="P985" s="10">
        <v>45170</v>
      </c>
      <c r="Q985" s="10">
        <v>1.6097222222222221</v>
      </c>
      <c r="R985" s="10">
        <v>45205</v>
      </c>
      <c r="S985">
        <v>1</v>
      </c>
      <c r="T985" s="9" t="s">
        <v>77</v>
      </c>
      <c r="U985" s="9"/>
      <c r="V985" s="9"/>
      <c r="W985" s="9" t="s">
        <v>0</v>
      </c>
      <c r="Y985" s="9" t="s">
        <v>121</v>
      </c>
      <c r="Z985" s="10">
        <v>45179</v>
      </c>
      <c r="AA985" s="10">
        <v>1.6652777777777779</v>
      </c>
      <c r="AC985" s="9" t="s">
        <v>10010</v>
      </c>
      <c r="AD985" s="9" t="s">
        <v>302</v>
      </c>
      <c r="AE985" s="9" t="s">
        <v>82</v>
      </c>
      <c r="AF985" s="9" t="s">
        <v>124</v>
      </c>
      <c r="AG985" s="10">
        <v>45179.66908576389</v>
      </c>
      <c r="AH985">
        <v>862666</v>
      </c>
      <c r="AI985" s="9" t="s">
        <v>10089</v>
      </c>
      <c r="AJ985" s="9"/>
      <c r="AK985" s="9" t="s">
        <v>77</v>
      </c>
      <c r="AL985" s="9"/>
      <c r="AM985" s="10"/>
      <c r="AN985" s="9"/>
      <c r="AO985" s="9"/>
      <c r="AR985" s="9"/>
      <c r="AS985" s="9"/>
      <c r="AT985" s="9"/>
      <c r="AU985" s="9"/>
      <c r="AV985" s="9"/>
      <c r="AW985" s="9"/>
      <c r="AZ985" s="9"/>
      <c r="BA985" s="9"/>
      <c r="BB985" s="9" t="s">
        <v>0</v>
      </c>
    </row>
    <row r="986" spans="1:54" x14ac:dyDescent="0.25">
      <c r="A986" s="9" t="s">
        <v>10083</v>
      </c>
      <c r="B986" s="9" t="s">
        <v>3</v>
      </c>
      <c r="C986" s="9" t="s">
        <v>1198</v>
      </c>
      <c r="D986" s="9" t="s">
        <v>68</v>
      </c>
      <c r="E986" s="9" t="s">
        <v>10075</v>
      </c>
      <c r="F986" s="9"/>
      <c r="G986" s="9"/>
      <c r="H986">
        <v>1</v>
      </c>
      <c r="I986" s="9" t="s">
        <v>10076</v>
      </c>
      <c r="J986" s="9" t="s">
        <v>165</v>
      </c>
      <c r="K986" s="9" t="s">
        <v>74</v>
      </c>
      <c r="L986" s="9" t="s">
        <v>75</v>
      </c>
      <c r="M986" s="9"/>
      <c r="N986" s="9"/>
      <c r="O986" s="9" t="s">
        <v>119</v>
      </c>
      <c r="P986" s="10">
        <v>45170</v>
      </c>
      <c r="Q986" s="10">
        <v>1.5368055555555555</v>
      </c>
      <c r="R986" s="10">
        <v>45207</v>
      </c>
      <c r="S986">
        <v>1</v>
      </c>
      <c r="T986" s="9" t="s">
        <v>77</v>
      </c>
      <c r="U986" s="9"/>
      <c r="V986" s="9"/>
      <c r="W986" s="9" t="s">
        <v>0</v>
      </c>
      <c r="Y986" s="9" t="s">
        <v>1145</v>
      </c>
      <c r="Z986" s="10">
        <v>45179</v>
      </c>
      <c r="AA986" s="10">
        <v>1.5020833333333332</v>
      </c>
      <c r="AC986" s="9"/>
      <c r="AD986" s="9" t="s">
        <v>123</v>
      </c>
      <c r="AE986" s="9" t="s">
        <v>82</v>
      </c>
      <c r="AF986" s="9" t="s">
        <v>303</v>
      </c>
      <c r="AG986" s="10">
        <v>45179.51491484954</v>
      </c>
      <c r="AH986">
        <v>862654</v>
      </c>
      <c r="AI986" s="9" t="s">
        <v>10084</v>
      </c>
      <c r="AJ986" s="9"/>
      <c r="AK986" s="9" t="s">
        <v>77</v>
      </c>
      <c r="AL986" s="9"/>
      <c r="AM986" s="10"/>
      <c r="AN986" s="9"/>
      <c r="AO986" s="9"/>
      <c r="AR986" s="9"/>
      <c r="AS986" s="9"/>
      <c r="AT986" s="9"/>
      <c r="AU986" s="9"/>
      <c r="AV986" s="9"/>
      <c r="AW986" s="9"/>
      <c r="AZ986" s="9"/>
      <c r="BA986" s="9"/>
      <c r="BB986" s="9" t="s">
        <v>0</v>
      </c>
    </row>
    <row r="987" spans="1:54" x14ac:dyDescent="0.25">
      <c r="A987" s="9" t="s">
        <v>10079</v>
      </c>
      <c r="B987" s="9" t="s">
        <v>3</v>
      </c>
      <c r="C987" s="9" t="s">
        <v>1198</v>
      </c>
      <c r="D987" s="9" t="s">
        <v>68</v>
      </c>
      <c r="E987" s="9" t="s">
        <v>10080</v>
      </c>
      <c r="F987" s="9"/>
      <c r="G987" s="9"/>
      <c r="H987">
        <v>1</v>
      </c>
      <c r="I987" s="9" t="s">
        <v>10076</v>
      </c>
      <c r="J987" s="9" t="s">
        <v>165</v>
      </c>
      <c r="K987" s="9" t="s">
        <v>74</v>
      </c>
      <c r="L987" s="9" t="s">
        <v>75</v>
      </c>
      <c r="M987" s="9"/>
      <c r="N987" s="9"/>
      <c r="O987" s="9" t="s">
        <v>119</v>
      </c>
      <c r="P987" s="10">
        <v>45170</v>
      </c>
      <c r="Q987" s="10">
        <v>1.5368055555555555</v>
      </c>
      <c r="R987" s="10">
        <v>45207</v>
      </c>
      <c r="S987">
        <v>1</v>
      </c>
      <c r="T987" s="9" t="s">
        <v>77</v>
      </c>
      <c r="U987" s="9"/>
      <c r="V987" s="9"/>
      <c r="W987" s="9" t="s">
        <v>0</v>
      </c>
      <c r="Y987" s="9" t="s">
        <v>1145</v>
      </c>
      <c r="Z987" s="10">
        <v>45179</v>
      </c>
      <c r="AA987" s="10">
        <v>1.4972222222222222</v>
      </c>
      <c r="AC987" s="9" t="s">
        <v>10081</v>
      </c>
      <c r="AD987" s="9" t="s">
        <v>94</v>
      </c>
      <c r="AE987" s="9" t="s">
        <v>82</v>
      </c>
      <c r="AF987" s="9" t="s">
        <v>303</v>
      </c>
      <c r="AG987" s="10">
        <v>45179.504443171296</v>
      </c>
      <c r="AH987">
        <v>862653</v>
      </c>
      <c r="AI987" s="9" t="s">
        <v>10082</v>
      </c>
      <c r="AJ987" s="9"/>
      <c r="AK987" s="9" t="s">
        <v>77</v>
      </c>
      <c r="AL987" s="9"/>
      <c r="AM987" s="10"/>
      <c r="AN987" s="9"/>
      <c r="AO987" s="9"/>
      <c r="AR987" s="9"/>
      <c r="AS987" s="9"/>
      <c r="AT987" s="9"/>
      <c r="AU987" s="9"/>
      <c r="AV987" s="9"/>
      <c r="AW987" s="9"/>
      <c r="AZ987" s="9"/>
      <c r="BA987" s="9"/>
      <c r="BB987" s="9" t="s">
        <v>0</v>
      </c>
    </row>
    <row r="988" spans="1:54" x14ac:dyDescent="0.25">
      <c r="A988" s="9" t="s">
        <v>10074</v>
      </c>
      <c r="B988" s="9" t="s">
        <v>3</v>
      </c>
      <c r="C988" s="9" t="s">
        <v>1198</v>
      </c>
      <c r="D988" s="9" t="s">
        <v>68</v>
      </c>
      <c r="E988" s="9" t="s">
        <v>10075</v>
      </c>
      <c r="F988" s="9"/>
      <c r="G988" s="9"/>
      <c r="H988">
        <v>1</v>
      </c>
      <c r="I988" s="9" t="s">
        <v>10076</v>
      </c>
      <c r="J988" s="9" t="s">
        <v>165</v>
      </c>
      <c r="K988" s="9" t="s">
        <v>74</v>
      </c>
      <c r="L988" s="9" t="s">
        <v>75</v>
      </c>
      <c r="M988" s="9"/>
      <c r="N988" s="9"/>
      <c r="O988" s="9" t="s">
        <v>119</v>
      </c>
      <c r="P988" s="10">
        <v>45170</v>
      </c>
      <c r="Q988" s="10">
        <v>1.5368055555555555</v>
      </c>
      <c r="R988" s="10">
        <v>45207</v>
      </c>
      <c r="S988">
        <v>1</v>
      </c>
      <c r="T988" s="9" t="s">
        <v>77</v>
      </c>
      <c r="U988" s="9"/>
      <c r="V988" s="9"/>
      <c r="W988" s="9" t="s">
        <v>0</v>
      </c>
      <c r="Y988" s="9" t="s">
        <v>1145</v>
      </c>
      <c r="Z988" s="10">
        <v>45179</v>
      </c>
      <c r="AA988" s="10">
        <v>1.5020833333333332</v>
      </c>
      <c r="AC988" s="9" t="s">
        <v>10077</v>
      </c>
      <c r="AD988" s="9" t="s">
        <v>156</v>
      </c>
      <c r="AE988" s="9" t="s">
        <v>82</v>
      </c>
      <c r="AF988" s="9" t="s">
        <v>303</v>
      </c>
      <c r="AG988" s="10">
        <v>45179.514946527779</v>
      </c>
      <c r="AH988">
        <v>862652</v>
      </c>
      <c r="AI988" s="9" t="s">
        <v>10078</v>
      </c>
      <c r="AJ988" s="9"/>
      <c r="AK988" s="9" t="s">
        <v>77</v>
      </c>
      <c r="AL988" s="9"/>
      <c r="AM988" s="10"/>
      <c r="AN988" s="9"/>
      <c r="AO988" s="9"/>
      <c r="AR988" s="9"/>
      <c r="AS988" s="9"/>
      <c r="AT988" s="9"/>
      <c r="AU988" s="9"/>
      <c r="AV988" s="9"/>
      <c r="AW988" s="9"/>
      <c r="AZ988" s="9"/>
      <c r="BA988" s="9"/>
      <c r="BB988" s="9" t="s">
        <v>0</v>
      </c>
    </row>
    <row r="989" spans="1:54" x14ac:dyDescent="0.25">
      <c r="A989" s="9" t="s">
        <v>10070</v>
      </c>
      <c r="B989" s="9" t="s">
        <v>3</v>
      </c>
      <c r="C989" s="9" t="s">
        <v>284</v>
      </c>
      <c r="D989" s="9" t="s">
        <v>68</v>
      </c>
      <c r="E989" s="9" t="s">
        <v>10071</v>
      </c>
      <c r="F989" s="9"/>
      <c r="G989" s="9"/>
      <c r="H989">
        <v>1</v>
      </c>
      <c r="I989" s="9" t="s">
        <v>1301</v>
      </c>
      <c r="J989" s="9" t="s">
        <v>73</v>
      </c>
      <c r="K989" s="9" t="s">
        <v>74</v>
      </c>
      <c r="L989" s="9" t="s">
        <v>75</v>
      </c>
      <c r="M989" s="9"/>
      <c r="N989" s="9"/>
      <c r="O989" s="9" t="s">
        <v>119</v>
      </c>
      <c r="P989" s="10">
        <v>45168</v>
      </c>
      <c r="Q989" s="10">
        <v>1.6854166666666668</v>
      </c>
      <c r="R989" s="10">
        <v>45205</v>
      </c>
      <c r="S989">
        <v>1</v>
      </c>
      <c r="T989" s="9" t="s">
        <v>77</v>
      </c>
      <c r="U989" s="9"/>
      <c r="V989" s="9"/>
      <c r="W989" s="9" t="s">
        <v>0</v>
      </c>
      <c r="Y989" s="9" t="s">
        <v>107</v>
      </c>
      <c r="Z989" s="10">
        <v>45179</v>
      </c>
      <c r="AA989" s="10">
        <v>1.5395833333333333</v>
      </c>
      <c r="AC989" s="9" t="s">
        <v>10072</v>
      </c>
      <c r="AD989" s="9" t="s">
        <v>81</v>
      </c>
      <c r="AE989" s="9" t="s">
        <v>82</v>
      </c>
      <c r="AF989" s="9" t="s">
        <v>110</v>
      </c>
      <c r="AG989" s="10">
        <v>45179.542676539349</v>
      </c>
      <c r="AH989">
        <v>862503</v>
      </c>
      <c r="AI989" s="9" t="s">
        <v>10073</v>
      </c>
      <c r="AJ989" s="9"/>
      <c r="AK989" s="9" t="s">
        <v>77</v>
      </c>
      <c r="AL989" s="9"/>
      <c r="AM989" s="10"/>
      <c r="AN989" s="9"/>
      <c r="AO989" s="9"/>
      <c r="AR989" s="9"/>
      <c r="AS989" s="9"/>
      <c r="AT989" s="9"/>
      <c r="AU989" s="9"/>
      <c r="AV989" s="9"/>
      <c r="AW989" s="9"/>
      <c r="AZ989" s="9"/>
      <c r="BA989" s="9"/>
      <c r="BB989" s="9" t="s">
        <v>0</v>
      </c>
    </row>
    <row r="990" spans="1:54" x14ac:dyDescent="0.25">
      <c r="A990" s="9" t="s">
        <v>10065</v>
      </c>
      <c r="B990" s="9" t="s">
        <v>3</v>
      </c>
      <c r="C990" s="9" t="s">
        <v>2321</v>
      </c>
      <c r="D990" s="9" t="s">
        <v>68</v>
      </c>
      <c r="E990" s="9" t="s">
        <v>10066</v>
      </c>
      <c r="F990" s="9"/>
      <c r="G990" s="9"/>
      <c r="H990">
        <v>1</v>
      </c>
      <c r="I990" s="9" t="s">
        <v>10067</v>
      </c>
      <c r="J990" s="9" t="s">
        <v>73</v>
      </c>
      <c r="K990" s="9" t="s">
        <v>143</v>
      </c>
      <c r="L990" s="9" t="s">
        <v>144</v>
      </c>
      <c r="M990" s="9"/>
      <c r="N990" s="9"/>
      <c r="O990" s="9" t="s">
        <v>76</v>
      </c>
      <c r="P990" s="10">
        <v>45167</v>
      </c>
      <c r="Q990" s="10">
        <v>1.5715277777777779</v>
      </c>
      <c r="R990" s="10">
        <v>45205</v>
      </c>
      <c r="S990">
        <v>1</v>
      </c>
      <c r="T990" s="9" t="s">
        <v>77</v>
      </c>
      <c r="U990" s="9"/>
      <c r="V990" s="9"/>
      <c r="W990" s="9" t="s">
        <v>166</v>
      </c>
      <c r="Y990" s="9" t="s">
        <v>1145</v>
      </c>
      <c r="Z990" s="10">
        <v>45179</v>
      </c>
      <c r="AA990" s="10">
        <v>1.6159722222222221</v>
      </c>
      <c r="AC990" s="9" t="s">
        <v>10068</v>
      </c>
      <c r="AD990" s="9" t="s">
        <v>302</v>
      </c>
      <c r="AE990" s="9" t="s">
        <v>82</v>
      </c>
      <c r="AF990" s="9" t="s">
        <v>303</v>
      </c>
      <c r="AG990" s="10">
        <v>45179.62087515046</v>
      </c>
      <c r="AH990">
        <v>862395</v>
      </c>
      <c r="AI990" s="9" t="s">
        <v>10069</v>
      </c>
      <c r="AJ990" s="9"/>
      <c r="AK990" s="9" t="s">
        <v>77</v>
      </c>
      <c r="AL990" s="9" t="s">
        <v>1647</v>
      </c>
      <c r="AM990" s="10"/>
      <c r="AN990" s="9"/>
      <c r="AO990" s="9"/>
      <c r="AR990" s="9"/>
      <c r="AS990" s="9"/>
      <c r="AT990" s="9"/>
      <c r="AU990" s="9"/>
      <c r="AV990" s="9"/>
      <c r="AW990" s="9"/>
      <c r="AZ990" s="9"/>
      <c r="BA990" s="9"/>
      <c r="BB990" s="9" t="s">
        <v>1</v>
      </c>
    </row>
    <row r="991" spans="1:54" x14ac:dyDescent="0.25">
      <c r="A991" s="9" t="s">
        <v>10058</v>
      </c>
      <c r="B991" s="9" t="s">
        <v>3</v>
      </c>
      <c r="C991" s="9" t="s">
        <v>10059</v>
      </c>
      <c r="D991" s="9" t="s">
        <v>68</v>
      </c>
      <c r="E991" s="9" t="s">
        <v>10060</v>
      </c>
      <c r="F991" s="9"/>
      <c r="G991" s="9" t="s">
        <v>10061</v>
      </c>
      <c r="H991">
        <v>1</v>
      </c>
      <c r="I991" s="9" t="s">
        <v>2050</v>
      </c>
      <c r="J991" s="9" t="s">
        <v>233</v>
      </c>
      <c r="K991" s="9" t="s">
        <v>74</v>
      </c>
      <c r="L991" s="9" t="s">
        <v>105</v>
      </c>
      <c r="M991" s="9"/>
      <c r="N991" s="9"/>
      <c r="O991" s="9" t="s">
        <v>619</v>
      </c>
      <c r="P991" s="10">
        <v>45166</v>
      </c>
      <c r="Q991" s="10">
        <v>1.5798611111111112</v>
      </c>
      <c r="R991" s="10">
        <v>45190</v>
      </c>
      <c r="S991">
        <v>1</v>
      </c>
      <c r="T991" s="9" t="s">
        <v>77</v>
      </c>
      <c r="U991" s="9"/>
      <c r="V991" s="9"/>
      <c r="W991" s="9" t="s">
        <v>166</v>
      </c>
      <c r="Y991" s="9" t="s">
        <v>121</v>
      </c>
      <c r="Z991" s="10">
        <v>45179</v>
      </c>
      <c r="AA991" s="10">
        <v>1.5069444444444446</v>
      </c>
      <c r="AC991" s="9" t="s">
        <v>10063</v>
      </c>
      <c r="AD991" s="9" t="s">
        <v>215</v>
      </c>
      <c r="AE991" s="9" t="s">
        <v>82</v>
      </c>
      <c r="AF991" s="9" t="s">
        <v>124</v>
      </c>
      <c r="AG991" s="10">
        <v>45179.5116346875</v>
      </c>
      <c r="AH991">
        <v>862300</v>
      </c>
      <c r="AI991" s="9" t="s">
        <v>10064</v>
      </c>
      <c r="AJ991" s="9"/>
      <c r="AK991" s="9" t="s">
        <v>77</v>
      </c>
      <c r="AL991" s="9"/>
      <c r="AM991" s="10"/>
      <c r="AN991" s="9"/>
      <c r="AO991" s="9"/>
      <c r="AR991" s="9"/>
      <c r="AS991" s="9"/>
      <c r="AT991" s="9"/>
      <c r="AU991" s="9"/>
      <c r="AV991" s="9"/>
      <c r="AW991" s="9"/>
      <c r="AZ991" s="9"/>
      <c r="BA991" s="9"/>
      <c r="BB991" s="9" t="s">
        <v>1</v>
      </c>
    </row>
    <row r="992" spans="1:54" x14ac:dyDescent="0.25">
      <c r="A992" s="9" t="s">
        <v>10055</v>
      </c>
      <c r="B992" s="9" t="s">
        <v>3</v>
      </c>
      <c r="C992" s="9" t="s">
        <v>1952</v>
      </c>
      <c r="D992" s="9" t="s">
        <v>68</v>
      </c>
      <c r="E992" s="9" t="s">
        <v>10056</v>
      </c>
      <c r="F992" s="9"/>
      <c r="G992" s="9"/>
      <c r="H992">
        <v>1</v>
      </c>
      <c r="I992" s="9" t="s">
        <v>10048</v>
      </c>
      <c r="J992" s="9" t="s">
        <v>73</v>
      </c>
      <c r="K992" s="9" t="s">
        <v>74</v>
      </c>
      <c r="L992" s="9" t="s">
        <v>75</v>
      </c>
      <c r="M992" s="9"/>
      <c r="N992" s="9"/>
      <c r="O992" s="9" t="s">
        <v>76</v>
      </c>
      <c r="P992" s="10">
        <v>45160</v>
      </c>
      <c r="Q992" s="10">
        <v>1.6048611111111111</v>
      </c>
      <c r="R992" s="10">
        <v>45195</v>
      </c>
      <c r="S992">
        <v>1</v>
      </c>
      <c r="T992" s="9" t="s">
        <v>77</v>
      </c>
      <c r="U992" s="9"/>
      <c r="V992" s="9"/>
      <c r="W992" s="9" t="s">
        <v>0</v>
      </c>
      <c r="Y992" s="9" t="s">
        <v>79</v>
      </c>
      <c r="Z992" s="10">
        <v>45179</v>
      </c>
      <c r="AA992" s="10">
        <v>1.6187499999999999</v>
      </c>
      <c r="AC992" s="9" t="s">
        <v>10053</v>
      </c>
      <c r="AD992" s="9" t="s">
        <v>156</v>
      </c>
      <c r="AE992" s="9" t="s">
        <v>82</v>
      </c>
      <c r="AF992" s="9" t="s">
        <v>83</v>
      </c>
      <c r="AG992" s="10">
        <v>45179.621380358796</v>
      </c>
      <c r="AH992">
        <v>861697</v>
      </c>
      <c r="AI992" s="9" t="s">
        <v>10057</v>
      </c>
      <c r="AJ992" s="9"/>
      <c r="AK992" s="9" t="s">
        <v>77</v>
      </c>
      <c r="AL992" s="9"/>
      <c r="AM992" s="10"/>
      <c r="AN992" s="9"/>
      <c r="AO992" s="9"/>
      <c r="AR992" s="9"/>
      <c r="AS992" s="9"/>
      <c r="AT992" s="9"/>
      <c r="AU992" s="9"/>
      <c r="AV992" s="9"/>
      <c r="AW992" s="9"/>
      <c r="AZ992" s="9"/>
      <c r="BA992" s="9"/>
      <c r="BB992" s="9" t="s">
        <v>0</v>
      </c>
    </row>
    <row r="993" spans="1:54" x14ac:dyDescent="0.25">
      <c r="A993" s="9" t="s">
        <v>10051</v>
      </c>
      <c r="B993" s="9" t="s">
        <v>3</v>
      </c>
      <c r="C993" s="9" t="s">
        <v>1952</v>
      </c>
      <c r="D993" s="9" t="s">
        <v>68</v>
      </c>
      <c r="E993" s="9" t="s">
        <v>10052</v>
      </c>
      <c r="F993" s="9"/>
      <c r="G993" s="9"/>
      <c r="H993">
        <v>1</v>
      </c>
      <c r="I993" s="9" t="s">
        <v>10048</v>
      </c>
      <c r="J993" s="9" t="s">
        <v>73</v>
      </c>
      <c r="K993" s="9" t="s">
        <v>74</v>
      </c>
      <c r="L993" s="9" t="s">
        <v>75</v>
      </c>
      <c r="M993" s="9"/>
      <c r="N993" s="9"/>
      <c r="O993" s="9" t="s">
        <v>76</v>
      </c>
      <c r="P993" s="10">
        <v>45160</v>
      </c>
      <c r="Q993" s="10">
        <v>1.6048611111111111</v>
      </c>
      <c r="R993" s="10">
        <v>45195</v>
      </c>
      <c r="S993">
        <v>1</v>
      </c>
      <c r="T993" s="9" t="s">
        <v>77</v>
      </c>
      <c r="U993" s="9"/>
      <c r="V993" s="9"/>
      <c r="W993" s="9" t="s">
        <v>0</v>
      </c>
      <c r="Y993" s="9" t="s">
        <v>79</v>
      </c>
      <c r="Z993" s="10">
        <v>45179</v>
      </c>
      <c r="AA993" s="10">
        <v>1.6180555555555554</v>
      </c>
      <c r="AC993" s="9" t="s">
        <v>10053</v>
      </c>
      <c r="AD993" s="9" t="s">
        <v>156</v>
      </c>
      <c r="AE993" s="9" t="s">
        <v>82</v>
      </c>
      <c r="AF993" s="9" t="s">
        <v>83</v>
      </c>
      <c r="AG993" s="10">
        <v>45179.622607986108</v>
      </c>
      <c r="AH993">
        <v>861696</v>
      </c>
      <c r="AI993" s="9" t="s">
        <v>10054</v>
      </c>
      <c r="AJ993" s="9"/>
      <c r="AK993" s="9" t="s">
        <v>77</v>
      </c>
      <c r="AL993" s="9"/>
      <c r="AM993" s="10"/>
      <c r="AN993" s="9"/>
      <c r="AO993" s="9"/>
      <c r="AR993" s="9"/>
      <c r="AS993" s="9"/>
      <c r="AT993" s="9"/>
      <c r="AU993" s="9"/>
      <c r="AV993" s="9"/>
      <c r="AW993" s="9"/>
      <c r="AZ993" s="9"/>
      <c r="BA993" s="9"/>
      <c r="BB993" s="9" t="s">
        <v>0</v>
      </c>
    </row>
    <row r="994" spans="1:54" x14ac:dyDescent="0.25">
      <c r="A994" s="9" t="s">
        <v>10045</v>
      </c>
      <c r="B994" s="9" t="s">
        <v>3</v>
      </c>
      <c r="C994" s="9" t="s">
        <v>1952</v>
      </c>
      <c r="D994" s="9" t="s">
        <v>68</v>
      </c>
      <c r="E994" s="9" t="s">
        <v>10046</v>
      </c>
      <c r="F994" s="9"/>
      <c r="G994" s="9"/>
      <c r="H994">
        <v>1</v>
      </c>
      <c r="I994" s="9" t="s">
        <v>10048</v>
      </c>
      <c r="J994" s="9" t="s">
        <v>73</v>
      </c>
      <c r="K994" s="9" t="s">
        <v>74</v>
      </c>
      <c r="L994" s="9" t="s">
        <v>75</v>
      </c>
      <c r="M994" s="9"/>
      <c r="N994" s="9"/>
      <c r="O994" s="9" t="s">
        <v>76</v>
      </c>
      <c r="P994" s="10">
        <v>45160</v>
      </c>
      <c r="Q994" s="10">
        <v>1.6048611111111111</v>
      </c>
      <c r="R994" s="10">
        <v>45195</v>
      </c>
      <c r="S994">
        <v>1</v>
      </c>
      <c r="T994" s="9" t="s">
        <v>77</v>
      </c>
      <c r="U994" s="9"/>
      <c r="V994" s="9"/>
      <c r="W994" s="9" t="s">
        <v>0</v>
      </c>
      <c r="Y994" s="9" t="s">
        <v>79</v>
      </c>
      <c r="Z994" s="10">
        <v>45179</v>
      </c>
      <c r="AA994" s="10">
        <v>1.5972222222222223</v>
      </c>
      <c r="AC994" s="9" t="s">
        <v>10049</v>
      </c>
      <c r="AD994" s="9" t="s">
        <v>302</v>
      </c>
      <c r="AE994" s="9" t="s">
        <v>82</v>
      </c>
      <c r="AF994" s="9" t="s">
        <v>83</v>
      </c>
      <c r="AG994" s="10">
        <v>45179.600833136574</v>
      </c>
      <c r="AH994">
        <v>861695</v>
      </c>
      <c r="AI994" s="9" t="s">
        <v>10050</v>
      </c>
      <c r="AJ994" s="9"/>
      <c r="AK994" s="9" t="s">
        <v>77</v>
      </c>
      <c r="AL994" s="9"/>
      <c r="AM994" s="10"/>
      <c r="AN994" s="9"/>
      <c r="AO994" s="9"/>
      <c r="AR994" s="9"/>
      <c r="AS994" s="9"/>
      <c r="AT994" s="9"/>
      <c r="AU994" s="9"/>
      <c r="AV994" s="9"/>
      <c r="AW994" s="9"/>
      <c r="AZ994" s="9"/>
      <c r="BA994" s="9"/>
      <c r="BB994" s="9" t="s">
        <v>0</v>
      </c>
    </row>
    <row r="995" spans="1:54" x14ac:dyDescent="0.25">
      <c r="A995" s="9" t="s">
        <v>10040</v>
      </c>
      <c r="B995" s="9" t="s">
        <v>3</v>
      </c>
      <c r="C995" s="9" t="s">
        <v>10041</v>
      </c>
      <c r="D995" s="9" t="s">
        <v>68</v>
      </c>
      <c r="E995" s="9" t="s">
        <v>10042</v>
      </c>
      <c r="F995" s="9"/>
      <c r="G995" s="9" t="s">
        <v>1350</v>
      </c>
      <c r="H995">
        <v>14</v>
      </c>
      <c r="I995" s="9" t="s">
        <v>1352</v>
      </c>
      <c r="J995" s="9" t="s">
        <v>165</v>
      </c>
      <c r="K995" s="9" t="s">
        <v>143</v>
      </c>
      <c r="L995" s="9" t="s">
        <v>234</v>
      </c>
      <c r="M995" s="9"/>
      <c r="N995" s="9"/>
      <c r="O995" s="9" t="s">
        <v>510</v>
      </c>
      <c r="P995" s="10">
        <v>45157</v>
      </c>
      <c r="Q995" s="10">
        <v>1.7368055555555557</v>
      </c>
      <c r="R995" s="10">
        <v>45184.556250000001</v>
      </c>
      <c r="S995">
        <v>1</v>
      </c>
      <c r="T995" s="9" t="s">
        <v>77</v>
      </c>
      <c r="U995" s="9"/>
      <c r="V995" s="9"/>
      <c r="W995" s="9" t="s">
        <v>166</v>
      </c>
      <c r="Y995" s="9" t="s">
        <v>1145</v>
      </c>
      <c r="Z995" s="10">
        <v>45179</v>
      </c>
      <c r="AA995" s="10">
        <v>1.5479166666666666</v>
      </c>
      <c r="AC995" s="9" t="s">
        <v>10043</v>
      </c>
      <c r="AD995" s="9" t="s">
        <v>123</v>
      </c>
      <c r="AE995" s="9" t="s">
        <v>82</v>
      </c>
      <c r="AF995" s="9" t="s">
        <v>1085</v>
      </c>
      <c r="AG995" s="10">
        <v>45179.672611724534</v>
      </c>
      <c r="AH995">
        <v>861482</v>
      </c>
      <c r="AI995" s="9" t="s">
        <v>10044</v>
      </c>
      <c r="AJ995" s="9"/>
      <c r="AK995" s="9" t="s">
        <v>77</v>
      </c>
      <c r="AL995" s="9"/>
      <c r="AM995" s="10"/>
      <c r="AN995" s="9"/>
      <c r="AO995" s="9"/>
      <c r="AR995" s="9"/>
      <c r="AS995" s="9"/>
      <c r="AT995" s="9"/>
      <c r="AU995" s="9"/>
      <c r="AV995" s="9"/>
      <c r="AW995" s="9"/>
      <c r="AZ995" s="9"/>
      <c r="BA995" s="9"/>
      <c r="BB995" s="9" t="s">
        <v>1</v>
      </c>
    </row>
    <row r="996" spans="1:54" x14ac:dyDescent="0.25">
      <c r="A996" s="9" t="s">
        <v>10036</v>
      </c>
      <c r="B996" s="9" t="s">
        <v>3</v>
      </c>
      <c r="C996" s="9" t="s">
        <v>515</v>
      </c>
      <c r="D996" s="9" t="s">
        <v>68</v>
      </c>
      <c r="E996" s="9" t="s">
        <v>10037</v>
      </c>
      <c r="F996" s="9"/>
      <c r="G996" s="9" t="s">
        <v>1350</v>
      </c>
      <c r="H996">
        <v>7</v>
      </c>
      <c r="I996" s="9" t="s">
        <v>1352</v>
      </c>
      <c r="J996" s="9" t="s">
        <v>165</v>
      </c>
      <c r="K996" s="9" t="s">
        <v>143</v>
      </c>
      <c r="L996" s="9" t="s">
        <v>234</v>
      </c>
      <c r="M996" s="9"/>
      <c r="N996" s="9"/>
      <c r="O996" s="9" t="s">
        <v>510</v>
      </c>
      <c r="P996" s="10">
        <v>45157</v>
      </c>
      <c r="Q996" s="10">
        <v>1.7368055555555557</v>
      </c>
      <c r="R996" s="10">
        <v>45184.553472222222</v>
      </c>
      <c r="S996">
        <v>1</v>
      </c>
      <c r="T996" s="9" t="s">
        <v>77</v>
      </c>
      <c r="U996" s="9"/>
      <c r="V996" s="9" t="s">
        <v>499</v>
      </c>
      <c r="W996" s="9" t="s">
        <v>166</v>
      </c>
      <c r="Y996" s="9" t="s">
        <v>79</v>
      </c>
      <c r="Z996" s="10">
        <v>45179</v>
      </c>
      <c r="AA996" s="10">
        <v>1.6743055555555557</v>
      </c>
      <c r="AC996" s="9" t="s">
        <v>10038</v>
      </c>
      <c r="AD996" s="9" t="s">
        <v>202</v>
      </c>
      <c r="AE996" s="9" t="s">
        <v>82</v>
      </c>
      <c r="AF996" s="9" t="s">
        <v>83</v>
      </c>
      <c r="AG996" s="10">
        <v>45179.67907017361</v>
      </c>
      <c r="AH996">
        <v>861475</v>
      </c>
      <c r="AI996" s="9" t="s">
        <v>10039</v>
      </c>
      <c r="AJ996" s="9"/>
      <c r="AK996" s="9" t="s">
        <v>77</v>
      </c>
      <c r="AL996" s="9" t="s">
        <v>1078</v>
      </c>
      <c r="AM996" s="10"/>
      <c r="AN996" s="9"/>
      <c r="AO996" s="9"/>
      <c r="AR996" s="9"/>
      <c r="AS996" s="9"/>
      <c r="AT996" s="9"/>
      <c r="AU996" s="9"/>
      <c r="AV996" s="9"/>
      <c r="AW996" s="9"/>
      <c r="AZ996" s="9"/>
      <c r="BA996" s="9"/>
      <c r="BB996" s="9" t="s">
        <v>1</v>
      </c>
    </row>
    <row r="997" spans="1:54" x14ac:dyDescent="0.25">
      <c r="A997" s="9" t="s">
        <v>10032</v>
      </c>
      <c r="B997" s="9" t="s">
        <v>3</v>
      </c>
      <c r="C997" s="9" t="s">
        <v>716</v>
      </c>
      <c r="D997" s="9" t="s">
        <v>68</v>
      </c>
      <c r="E997" s="9" t="s">
        <v>10033</v>
      </c>
      <c r="F997" s="9"/>
      <c r="G997" s="9" t="s">
        <v>9871</v>
      </c>
      <c r="H997">
        <v>2</v>
      </c>
      <c r="I997" s="9" t="s">
        <v>9872</v>
      </c>
      <c r="J997" s="9" t="s">
        <v>165</v>
      </c>
      <c r="K997" s="9" t="s">
        <v>74</v>
      </c>
      <c r="L997" s="9" t="s">
        <v>105</v>
      </c>
      <c r="M997" s="9"/>
      <c r="N997" s="9"/>
      <c r="O997" s="9" t="s">
        <v>106</v>
      </c>
      <c r="P997" s="10">
        <v>45157</v>
      </c>
      <c r="Q997" s="10">
        <v>1.6361111111111111</v>
      </c>
      <c r="R997" s="10">
        <v>45199</v>
      </c>
      <c r="S997">
        <v>1</v>
      </c>
      <c r="T997" s="9" t="s">
        <v>120</v>
      </c>
      <c r="U997" s="9"/>
      <c r="V997" s="9"/>
      <c r="W997" s="9" t="s">
        <v>0</v>
      </c>
      <c r="Y997" s="9" t="s">
        <v>79</v>
      </c>
      <c r="Z997" s="10">
        <v>45179</v>
      </c>
      <c r="AA997" s="10">
        <v>1.5</v>
      </c>
      <c r="AC997" s="9" t="s">
        <v>10034</v>
      </c>
      <c r="AD997" s="9" t="s">
        <v>81</v>
      </c>
      <c r="AE997" s="9" t="s">
        <v>82</v>
      </c>
      <c r="AF997" s="9" t="s">
        <v>83</v>
      </c>
      <c r="AG997" s="10">
        <v>45179.505730590281</v>
      </c>
      <c r="AH997">
        <v>861445</v>
      </c>
      <c r="AI997" s="9" t="s">
        <v>10035</v>
      </c>
      <c r="AJ997" s="9"/>
      <c r="AK997" s="9" t="s">
        <v>135</v>
      </c>
      <c r="AL997" s="9"/>
      <c r="AM997" s="10"/>
      <c r="AN997" s="9"/>
      <c r="AO997" s="9"/>
      <c r="AR997" s="9"/>
      <c r="AS997" s="9"/>
      <c r="AT997" s="9"/>
      <c r="AU997" s="9"/>
      <c r="AV997" s="9"/>
      <c r="AW997" s="9"/>
      <c r="AZ997" s="9"/>
      <c r="BA997" s="9"/>
      <c r="BB997" s="9" t="s">
        <v>0</v>
      </c>
    </row>
    <row r="998" spans="1:54" x14ac:dyDescent="0.25">
      <c r="A998" s="9" t="s">
        <v>10027</v>
      </c>
      <c r="B998" s="9" t="s">
        <v>3</v>
      </c>
      <c r="C998" s="9" t="s">
        <v>2642</v>
      </c>
      <c r="D998" s="9" t="s">
        <v>68</v>
      </c>
      <c r="E998" s="9" t="s">
        <v>10029</v>
      </c>
      <c r="F998" s="9"/>
      <c r="G998" s="9"/>
      <c r="H998">
        <v>1</v>
      </c>
      <c r="I998" s="9" t="s">
        <v>8612</v>
      </c>
      <c r="J998" s="9" t="s">
        <v>165</v>
      </c>
      <c r="K998" s="9" t="s">
        <v>333</v>
      </c>
      <c r="L998" s="9" t="s">
        <v>75</v>
      </c>
      <c r="M998" s="9"/>
      <c r="N998" s="9"/>
      <c r="O998" s="9" t="s">
        <v>191</v>
      </c>
      <c r="P998" s="10">
        <v>45153</v>
      </c>
      <c r="Q998" s="10">
        <v>1.6875</v>
      </c>
      <c r="R998" s="10">
        <v>45162</v>
      </c>
      <c r="S998">
        <v>1</v>
      </c>
      <c r="T998" s="9" t="s">
        <v>77</v>
      </c>
      <c r="U998" s="9"/>
      <c r="V998" s="9"/>
      <c r="W998" s="9" t="s">
        <v>0</v>
      </c>
      <c r="Y998" s="9" t="s">
        <v>1145</v>
      </c>
      <c r="Z998" s="10">
        <v>45179</v>
      </c>
      <c r="AA998" s="10">
        <v>1.6777777777777776</v>
      </c>
      <c r="AC998" s="9" t="s">
        <v>10030</v>
      </c>
      <c r="AD998" s="9" t="s">
        <v>156</v>
      </c>
      <c r="AE998" s="9" t="s">
        <v>82</v>
      </c>
      <c r="AF998" s="9" t="s">
        <v>303</v>
      </c>
      <c r="AG998" s="10">
        <v>45179.682012928242</v>
      </c>
      <c r="AH998">
        <v>861130</v>
      </c>
      <c r="AI998" s="9" t="s">
        <v>10031</v>
      </c>
      <c r="AJ998" s="9"/>
      <c r="AK998" s="9" t="s">
        <v>77</v>
      </c>
      <c r="AL998" s="9"/>
      <c r="AM998" s="10"/>
      <c r="AN998" s="9"/>
      <c r="AO998" s="9"/>
      <c r="AR998" s="9"/>
      <c r="AS998" s="9"/>
      <c r="AT998" s="9"/>
      <c r="AU998" s="9"/>
      <c r="AV998" s="9"/>
      <c r="AW998" s="9"/>
      <c r="AZ998" s="9"/>
      <c r="BA998" s="9"/>
      <c r="BB998" s="9" t="s">
        <v>0</v>
      </c>
    </row>
    <row r="999" spans="1:54" x14ac:dyDescent="0.25">
      <c r="A999" s="9" t="s">
        <v>4369</v>
      </c>
      <c r="B999" s="9" t="s">
        <v>3</v>
      </c>
      <c r="C999" s="9" t="s">
        <v>1475</v>
      </c>
      <c r="D999" s="9" t="s">
        <v>68</v>
      </c>
      <c r="E999" s="9" t="s">
        <v>8617</v>
      </c>
      <c r="F999" s="9"/>
      <c r="G999" s="9"/>
      <c r="H999">
        <v>1</v>
      </c>
      <c r="I999" s="9" t="s">
        <v>10023</v>
      </c>
      <c r="J999" s="9" t="s">
        <v>73</v>
      </c>
      <c r="K999" s="9" t="s">
        <v>428</v>
      </c>
      <c r="L999" s="9" t="s">
        <v>75</v>
      </c>
      <c r="M999" s="9"/>
      <c r="N999" s="9" t="s">
        <v>3068</v>
      </c>
      <c r="O999" s="9" t="s">
        <v>76</v>
      </c>
      <c r="P999" s="10">
        <v>45172</v>
      </c>
      <c r="Q999" s="10">
        <v>1.6819444444444445</v>
      </c>
      <c r="R999" s="10">
        <v>45197</v>
      </c>
      <c r="S999">
        <v>1</v>
      </c>
      <c r="T999" s="9" t="s">
        <v>77</v>
      </c>
      <c r="U999" s="9"/>
      <c r="V999" s="9"/>
      <c r="W999" s="9" t="s">
        <v>78</v>
      </c>
      <c r="Y999" s="9" t="s">
        <v>121</v>
      </c>
      <c r="Z999" s="10">
        <v>45179</v>
      </c>
      <c r="AA999" s="10">
        <v>1.5972222222222223</v>
      </c>
      <c r="AC999" s="9" t="s">
        <v>10024</v>
      </c>
      <c r="AD999" s="9" t="s">
        <v>269</v>
      </c>
      <c r="AE999" s="9" t="s">
        <v>82</v>
      </c>
      <c r="AF999" s="9" t="s">
        <v>124</v>
      </c>
      <c r="AG999" s="10">
        <v>45179.599496064817</v>
      </c>
      <c r="AH999">
        <v>862827</v>
      </c>
      <c r="AI999" s="9" t="s">
        <v>10025</v>
      </c>
      <c r="AJ999" s="9"/>
      <c r="AK999" s="9" t="s">
        <v>77</v>
      </c>
      <c r="AL999" s="9"/>
      <c r="AM999" s="10"/>
      <c r="AN999" s="9"/>
      <c r="AO999" s="9"/>
      <c r="AR999" s="9"/>
      <c r="AS999" s="9"/>
      <c r="AT999" s="9"/>
      <c r="AU999" s="9"/>
      <c r="AV999" s="9"/>
      <c r="AW999" s="9"/>
      <c r="AZ999" s="9"/>
      <c r="BA999" s="9"/>
      <c r="BB999" s="9" t="s">
        <v>1</v>
      </c>
    </row>
    <row r="1000" spans="1:54" x14ac:dyDescent="0.25">
      <c r="A1000" s="9" t="s">
        <v>8351</v>
      </c>
      <c r="B1000" s="9" t="s">
        <v>3</v>
      </c>
      <c r="C1000" s="9" t="s">
        <v>1931</v>
      </c>
      <c r="D1000" s="9" t="s">
        <v>68</v>
      </c>
      <c r="E1000" s="9" t="s">
        <v>10017</v>
      </c>
      <c r="F1000" s="9"/>
      <c r="G1000" s="9"/>
      <c r="H1000">
        <v>1</v>
      </c>
      <c r="I1000" s="9" t="s">
        <v>10018</v>
      </c>
      <c r="J1000" s="9" t="s">
        <v>165</v>
      </c>
      <c r="K1000" s="9" t="s">
        <v>428</v>
      </c>
      <c r="L1000" s="9" t="s">
        <v>75</v>
      </c>
      <c r="M1000" s="9"/>
      <c r="N1000" s="9" t="s">
        <v>940</v>
      </c>
      <c r="O1000" s="9" t="s">
        <v>76</v>
      </c>
      <c r="P1000" s="10">
        <v>45166</v>
      </c>
      <c r="Q1000" s="10">
        <v>1.4847222222222221</v>
      </c>
      <c r="R1000" s="10">
        <v>45197</v>
      </c>
      <c r="S1000">
        <v>1</v>
      </c>
      <c r="T1000" s="9" t="s">
        <v>77</v>
      </c>
      <c r="U1000" s="9"/>
      <c r="V1000" s="9"/>
      <c r="W1000" s="9" t="s">
        <v>78</v>
      </c>
      <c r="Y1000" s="9" t="s">
        <v>1145</v>
      </c>
      <c r="Z1000" s="10">
        <v>45179</v>
      </c>
      <c r="AA1000" s="10">
        <v>1.4770833333333333</v>
      </c>
      <c r="AC1000" s="9" t="s">
        <v>10019</v>
      </c>
      <c r="AD1000" s="9" t="s">
        <v>223</v>
      </c>
      <c r="AE1000" s="9" t="s">
        <v>105</v>
      </c>
      <c r="AF1000" s="9" t="s">
        <v>6736</v>
      </c>
      <c r="AG1000" s="10">
        <v>45210.710828553238</v>
      </c>
      <c r="AH1000">
        <v>862282</v>
      </c>
      <c r="AI1000" s="9" t="s">
        <v>10020</v>
      </c>
      <c r="AJ1000" s="9"/>
      <c r="AK1000" s="9" t="s">
        <v>77</v>
      </c>
      <c r="AL1000" s="9"/>
      <c r="AM1000" s="10"/>
      <c r="AN1000" s="9"/>
      <c r="AO1000" s="9"/>
      <c r="AR1000" s="9"/>
      <c r="AS1000" s="9"/>
      <c r="AT1000" s="9"/>
      <c r="AU1000" s="9"/>
      <c r="AV1000" s="9"/>
      <c r="AW1000" s="9"/>
      <c r="AZ1000" s="9"/>
      <c r="BA1000" s="9"/>
      <c r="BB1000" s="9" t="s">
        <v>1</v>
      </c>
    </row>
    <row r="1001" spans="1:54" x14ac:dyDescent="0.25">
      <c r="A1001" s="9" t="s">
        <v>1424</v>
      </c>
      <c r="B1001" s="9" t="s">
        <v>3</v>
      </c>
      <c r="C1001" s="9" t="s">
        <v>1425</v>
      </c>
      <c r="D1001" s="9" t="s">
        <v>68</v>
      </c>
      <c r="E1001" s="9" t="s">
        <v>1426</v>
      </c>
      <c r="F1001" s="9"/>
      <c r="G1001" s="9"/>
      <c r="H1001">
        <v>1</v>
      </c>
      <c r="I1001" s="9" t="s">
        <v>210</v>
      </c>
      <c r="J1001" s="9" t="s">
        <v>73</v>
      </c>
      <c r="K1001" s="9" t="s">
        <v>211</v>
      </c>
      <c r="L1001" s="9" t="s">
        <v>212</v>
      </c>
      <c r="M1001" s="9"/>
      <c r="N1001" s="9"/>
      <c r="O1001" s="9" t="s">
        <v>213</v>
      </c>
      <c r="P1001" s="10">
        <v>45176</v>
      </c>
      <c r="Q1001" s="10">
        <v>1.4819444444444443</v>
      </c>
      <c r="R1001" s="10">
        <v>45196.5</v>
      </c>
      <c r="S1001">
        <v>1</v>
      </c>
      <c r="T1001" s="9" t="s">
        <v>77</v>
      </c>
      <c r="U1001" s="9"/>
      <c r="V1001" s="9"/>
      <c r="W1001" s="9" t="s">
        <v>0</v>
      </c>
      <c r="Y1001" s="9" t="s">
        <v>79</v>
      </c>
      <c r="Z1001" s="10">
        <v>45179</v>
      </c>
      <c r="AA1001" s="10">
        <v>1.5777777777777779</v>
      </c>
      <c r="AC1001" s="9" t="s">
        <v>1427</v>
      </c>
      <c r="AD1001" s="9" t="s">
        <v>215</v>
      </c>
      <c r="AE1001" s="9" t="s">
        <v>82</v>
      </c>
      <c r="AF1001" s="9" t="s">
        <v>83</v>
      </c>
      <c r="AG1001" s="10">
        <v>45179.585056597221</v>
      </c>
      <c r="AH1001">
        <v>863117</v>
      </c>
      <c r="AI1001" s="9" t="s">
        <v>1428</v>
      </c>
      <c r="AJ1001" s="9"/>
      <c r="AK1001" s="9" t="s">
        <v>77</v>
      </c>
      <c r="AL1001" s="9"/>
      <c r="AM1001" s="10"/>
      <c r="AN1001" s="9"/>
      <c r="AO1001" s="9"/>
      <c r="AR1001" s="9"/>
      <c r="AS1001" s="9"/>
      <c r="AT1001" s="9"/>
      <c r="AU1001" s="9"/>
      <c r="AV1001" s="9"/>
      <c r="AW1001" s="9"/>
      <c r="AZ1001" s="9"/>
      <c r="BA1001" s="9"/>
      <c r="BB1001" s="9" t="s">
        <v>0</v>
      </c>
    </row>
    <row r="1002" spans="1:54" x14ac:dyDescent="0.25">
      <c r="A1002" s="9" t="s">
        <v>1429</v>
      </c>
      <c r="B1002" s="9" t="s">
        <v>3</v>
      </c>
      <c r="C1002" s="9" t="s">
        <v>1425</v>
      </c>
      <c r="D1002" s="9" t="s">
        <v>68</v>
      </c>
      <c r="E1002" s="9" t="s">
        <v>1430</v>
      </c>
      <c r="F1002" s="9"/>
      <c r="G1002" s="9"/>
      <c r="H1002">
        <v>1</v>
      </c>
      <c r="I1002" s="9" t="s">
        <v>210</v>
      </c>
      <c r="J1002" s="9" t="s">
        <v>73</v>
      </c>
      <c r="K1002" s="9" t="s">
        <v>211</v>
      </c>
      <c r="L1002" s="9" t="s">
        <v>212</v>
      </c>
      <c r="M1002" s="9"/>
      <c r="N1002" s="9"/>
      <c r="O1002" s="9" t="s">
        <v>213</v>
      </c>
      <c r="P1002" s="10">
        <v>45176</v>
      </c>
      <c r="Q1002" s="10">
        <v>1.4819444444444443</v>
      </c>
      <c r="R1002" s="10">
        <v>45196.5</v>
      </c>
      <c r="S1002">
        <v>1</v>
      </c>
      <c r="T1002" s="9" t="s">
        <v>77</v>
      </c>
      <c r="U1002" s="9"/>
      <c r="V1002" s="9"/>
      <c r="W1002" s="9" t="s">
        <v>0</v>
      </c>
      <c r="Y1002" s="9" t="s">
        <v>79</v>
      </c>
      <c r="Z1002" s="10">
        <v>45179</v>
      </c>
      <c r="AA1002" s="10">
        <v>1.4743055555555555</v>
      </c>
      <c r="AC1002" s="9" t="s">
        <v>1431</v>
      </c>
      <c r="AD1002" s="9" t="s">
        <v>156</v>
      </c>
      <c r="AE1002" s="9" t="s">
        <v>82</v>
      </c>
      <c r="AF1002" s="9" t="s">
        <v>83</v>
      </c>
      <c r="AG1002" s="10">
        <v>45179.477783877315</v>
      </c>
      <c r="AH1002">
        <v>863116</v>
      </c>
      <c r="AI1002" s="9" t="s">
        <v>1432</v>
      </c>
      <c r="AJ1002" s="9"/>
      <c r="AK1002" s="9" t="s">
        <v>77</v>
      </c>
      <c r="AL1002" s="9"/>
      <c r="AM1002" s="10"/>
      <c r="AN1002" s="9"/>
      <c r="AO1002" s="9"/>
      <c r="AR1002" s="9"/>
      <c r="AS1002" s="9"/>
      <c r="AT1002" s="9"/>
      <c r="AU1002" s="9"/>
      <c r="AV1002" s="9"/>
      <c r="AW1002" s="9"/>
      <c r="AZ1002" s="9"/>
      <c r="BA1002" s="9"/>
      <c r="BB1002" s="9" t="s">
        <v>0</v>
      </c>
    </row>
    <row r="1003" spans="1:54" x14ac:dyDescent="0.25">
      <c r="A1003" s="9" t="s">
        <v>10012</v>
      </c>
      <c r="B1003" s="9" t="s">
        <v>3</v>
      </c>
      <c r="C1003" s="9" t="s">
        <v>397</v>
      </c>
      <c r="D1003" s="9" t="s">
        <v>68</v>
      </c>
      <c r="E1003" s="9"/>
      <c r="F1003" s="9"/>
      <c r="G1003" s="9"/>
      <c r="H1003">
        <v>1</v>
      </c>
      <c r="I1003" s="9" t="s">
        <v>210</v>
      </c>
      <c r="J1003" s="9" t="s">
        <v>233</v>
      </c>
      <c r="K1003" s="9" t="s">
        <v>211</v>
      </c>
      <c r="L1003" s="9" t="s">
        <v>212</v>
      </c>
      <c r="M1003" s="9"/>
      <c r="N1003" s="9"/>
      <c r="O1003" s="9" t="s">
        <v>222</v>
      </c>
      <c r="P1003" s="10">
        <v>45167</v>
      </c>
      <c r="Q1003" s="10">
        <v>1.5187499999999998</v>
      </c>
      <c r="R1003" s="10">
        <v>45198.518750000003</v>
      </c>
      <c r="S1003">
        <v>1</v>
      </c>
      <c r="T1003" s="9" t="s">
        <v>77</v>
      </c>
      <c r="U1003" s="9"/>
      <c r="V1003" s="9"/>
      <c r="W1003" s="9" t="s">
        <v>0</v>
      </c>
      <c r="Y1003" s="9" t="s">
        <v>107</v>
      </c>
      <c r="Z1003" s="10">
        <v>45179</v>
      </c>
      <c r="AA1003" s="10">
        <v>1.4861111111111112</v>
      </c>
      <c r="AC1003" s="9" t="s">
        <v>10014</v>
      </c>
      <c r="AD1003" s="9" t="s">
        <v>123</v>
      </c>
      <c r="AE1003" s="9" t="s">
        <v>82</v>
      </c>
      <c r="AF1003" s="9" t="s">
        <v>110</v>
      </c>
      <c r="AG1003" s="10">
        <v>45179.486404895833</v>
      </c>
      <c r="AH1003">
        <v>862383</v>
      </c>
      <c r="AI1003" s="9" t="s">
        <v>10015</v>
      </c>
      <c r="AJ1003" s="9"/>
      <c r="AK1003" s="9" t="s">
        <v>135</v>
      </c>
      <c r="AL1003" s="9"/>
      <c r="AM1003" s="10"/>
      <c r="AN1003" s="9"/>
      <c r="AO1003" s="9"/>
      <c r="AR1003" s="9"/>
      <c r="AS1003" s="9"/>
      <c r="AT1003" s="9"/>
      <c r="AU1003" s="9"/>
      <c r="AV1003" s="9"/>
      <c r="AW1003" s="9"/>
      <c r="AZ1003" s="9"/>
      <c r="BA1003" s="9"/>
      <c r="BB1003" s="9" t="s">
        <v>0</v>
      </c>
    </row>
    <row r="1004" spans="1:54" x14ac:dyDescent="0.25">
      <c r="A1004" s="9" t="s">
        <v>10006</v>
      </c>
      <c r="B1004" s="9" t="s">
        <v>3</v>
      </c>
      <c r="C1004" s="9" t="s">
        <v>252</v>
      </c>
      <c r="D1004" s="9" t="s">
        <v>68</v>
      </c>
      <c r="E1004" s="9" t="s">
        <v>10007</v>
      </c>
      <c r="F1004" s="9"/>
      <c r="G1004" s="9" t="s">
        <v>10008</v>
      </c>
      <c r="H1004">
        <v>1</v>
      </c>
      <c r="I1004" s="9" t="s">
        <v>10009</v>
      </c>
      <c r="J1004" s="9" t="s">
        <v>165</v>
      </c>
      <c r="K1004" s="9" t="s">
        <v>74</v>
      </c>
      <c r="L1004" s="9" t="s">
        <v>105</v>
      </c>
      <c r="M1004" s="9"/>
      <c r="N1004" s="9"/>
      <c r="O1004" s="9" t="s">
        <v>746</v>
      </c>
      <c r="P1004" s="10">
        <v>45156</v>
      </c>
      <c r="Q1004" s="10">
        <v>1.9458333333333333</v>
      </c>
      <c r="R1004" s="10">
        <v>45198</v>
      </c>
      <c r="S1004">
        <v>1</v>
      </c>
      <c r="T1004" s="9" t="s">
        <v>77</v>
      </c>
      <c r="U1004" s="9"/>
      <c r="V1004" s="9"/>
      <c r="W1004" s="9" t="s">
        <v>0</v>
      </c>
      <c r="Y1004" s="9" t="s">
        <v>121</v>
      </c>
      <c r="Z1004" s="10">
        <v>45179</v>
      </c>
      <c r="AA1004" s="10">
        <v>1.6652777777777779</v>
      </c>
      <c r="AC1004" s="9" t="s">
        <v>10010</v>
      </c>
      <c r="AD1004" s="9" t="s">
        <v>223</v>
      </c>
      <c r="AE1004" s="9" t="s">
        <v>82</v>
      </c>
      <c r="AF1004" s="9" t="s">
        <v>124</v>
      </c>
      <c r="AG1004" s="10">
        <v>45179.665550231482</v>
      </c>
      <c r="AH1004">
        <v>861398</v>
      </c>
      <c r="AI1004" s="9" t="s">
        <v>10011</v>
      </c>
      <c r="AJ1004" s="9"/>
      <c r="AK1004" s="9" t="s">
        <v>77</v>
      </c>
      <c r="AL1004" s="9"/>
      <c r="AM1004" s="10"/>
      <c r="AN1004" s="9"/>
      <c r="AO1004" s="9"/>
      <c r="AR1004" s="9"/>
      <c r="AS1004" s="9"/>
      <c r="AT1004" s="9"/>
      <c r="AU1004" s="9"/>
      <c r="AV1004" s="9"/>
      <c r="AW1004" s="9"/>
      <c r="AZ1004" s="9"/>
      <c r="BA1004" s="9"/>
      <c r="BB1004" s="9" t="s">
        <v>0</v>
      </c>
    </row>
    <row r="1005" spans="1:54" x14ac:dyDescent="0.25">
      <c r="A1005" s="9" t="s">
        <v>10003</v>
      </c>
      <c r="B1005" s="9" t="s">
        <v>3</v>
      </c>
      <c r="C1005" s="9" t="s">
        <v>811</v>
      </c>
      <c r="D1005" s="9" t="s">
        <v>68</v>
      </c>
      <c r="E1005" s="9" t="s">
        <v>10004</v>
      </c>
      <c r="F1005" s="9"/>
      <c r="G1005" s="9"/>
      <c r="H1005">
        <v>1</v>
      </c>
      <c r="I1005" s="9" t="s">
        <v>210</v>
      </c>
      <c r="J1005" s="9" t="s">
        <v>165</v>
      </c>
      <c r="K1005" s="9" t="s">
        <v>211</v>
      </c>
      <c r="L1005" s="9" t="s">
        <v>212</v>
      </c>
      <c r="M1005" s="9"/>
      <c r="N1005" s="9"/>
      <c r="O1005" s="9" t="s">
        <v>547</v>
      </c>
      <c r="P1005" s="10">
        <v>45175</v>
      </c>
      <c r="Q1005" s="10">
        <v>1.6013888888888888</v>
      </c>
      <c r="R1005" s="10">
        <v>45195.602083333331</v>
      </c>
      <c r="S1005">
        <v>1</v>
      </c>
      <c r="T1005" s="9" t="s">
        <v>77</v>
      </c>
      <c r="U1005" s="9"/>
      <c r="V1005" s="9"/>
      <c r="W1005" s="9" t="s">
        <v>0</v>
      </c>
      <c r="Y1005" s="9" t="s">
        <v>107</v>
      </c>
      <c r="Z1005" s="10">
        <v>45179</v>
      </c>
      <c r="AA1005" s="10">
        <v>1.6930555555555555</v>
      </c>
      <c r="AC1005" s="9" t="s">
        <v>10001</v>
      </c>
      <c r="AD1005" s="9" t="s">
        <v>215</v>
      </c>
      <c r="AE1005" s="9" t="s">
        <v>82</v>
      </c>
      <c r="AF1005" s="9" t="s">
        <v>110</v>
      </c>
      <c r="AG1005" s="10">
        <v>45179.697300428241</v>
      </c>
      <c r="AH1005">
        <v>863031</v>
      </c>
      <c r="AI1005" s="9" t="s">
        <v>10005</v>
      </c>
      <c r="AJ1005" s="9"/>
      <c r="AK1005" s="9" t="s">
        <v>77</v>
      </c>
      <c r="AL1005" s="9"/>
      <c r="AM1005" s="10"/>
      <c r="AN1005" s="9"/>
      <c r="AO1005" s="9"/>
      <c r="AR1005" s="9"/>
      <c r="AS1005" s="9"/>
      <c r="AT1005" s="9"/>
      <c r="AU1005" s="9"/>
      <c r="AV1005" s="9"/>
      <c r="AW1005" s="9"/>
      <c r="AZ1005" s="9"/>
      <c r="BA1005" s="9"/>
      <c r="BB1005" s="9" t="s">
        <v>0</v>
      </c>
    </row>
    <row r="1006" spans="1:54" x14ac:dyDescent="0.25">
      <c r="A1006" s="9" t="s">
        <v>9999</v>
      </c>
      <c r="B1006" s="9" t="s">
        <v>3</v>
      </c>
      <c r="C1006" s="9" t="s">
        <v>443</v>
      </c>
      <c r="D1006" s="9" t="s">
        <v>68</v>
      </c>
      <c r="E1006" s="9" t="s">
        <v>10000</v>
      </c>
      <c r="F1006" s="9"/>
      <c r="G1006" s="9"/>
      <c r="H1006">
        <v>1</v>
      </c>
      <c r="I1006" s="9" t="s">
        <v>1193</v>
      </c>
      <c r="J1006" s="9" t="s">
        <v>73</v>
      </c>
      <c r="K1006" s="9" t="s">
        <v>74</v>
      </c>
      <c r="L1006" s="9" t="s">
        <v>73</v>
      </c>
      <c r="M1006" s="9"/>
      <c r="N1006" s="9"/>
      <c r="O1006" s="9" t="s">
        <v>76</v>
      </c>
      <c r="P1006" s="10">
        <v>45137</v>
      </c>
      <c r="Q1006" s="10">
        <v>1.4874999999999998</v>
      </c>
      <c r="R1006" s="10">
        <v>45141</v>
      </c>
      <c r="S1006">
        <v>1</v>
      </c>
      <c r="T1006" s="9" t="s">
        <v>77</v>
      </c>
      <c r="U1006" s="9"/>
      <c r="V1006" s="9"/>
      <c r="W1006" s="9" t="s">
        <v>0</v>
      </c>
      <c r="Y1006" s="9" t="s">
        <v>107</v>
      </c>
      <c r="Z1006" s="10">
        <v>45179</v>
      </c>
      <c r="AA1006" s="10">
        <v>1.6930555555555555</v>
      </c>
      <c r="AC1006" s="9" t="s">
        <v>10001</v>
      </c>
      <c r="AD1006" s="9" t="s">
        <v>215</v>
      </c>
      <c r="AE1006" s="9" t="s">
        <v>82</v>
      </c>
      <c r="AF1006" s="9" t="s">
        <v>110</v>
      </c>
      <c r="AG1006" s="10">
        <v>45179.693523923612</v>
      </c>
      <c r="AH1006">
        <v>859747</v>
      </c>
      <c r="AI1006" s="9" t="s">
        <v>10002</v>
      </c>
      <c r="AJ1006" s="9"/>
      <c r="AK1006" s="9" t="s">
        <v>77</v>
      </c>
      <c r="AL1006" s="9"/>
      <c r="AM1006" s="10"/>
      <c r="AN1006" s="9"/>
      <c r="AO1006" s="9"/>
      <c r="AR1006" s="9"/>
      <c r="AS1006" s="9"/>
      <c r="AT1006" s="9"/>
      <c r="AU1006" s="9"/>
      <c r="AV1006" s="9"/>
      <c r="AW1006" s="9"/>
      <c r="AZ1006" s="9"/>
      <c r="BA1006" s="9"/>
      <c r="BB1006" s="9" t="s">
        <v>0</v>
      </c>
    </row>
    <row r="1007" spans="1:54" x14ac:dyDescent="0.25">
      <c r="A1007" s="9" t="s">
        <v>1433</v>
      </c>
      <c r="B1007" s="9" t="s">
        <v>3</v>
      </c>
      <c r="C1007" s="9" t="s">
        <v>542</v>
      </c>
      <c r="D1007" s="9" t="s">
        <v>68</v>
      </c>
      <c r="E1007" s="9" t="s">
        <v>1434</v>
      </c>
      <c r="F1007" s="9"/>
      <c r="G1007" s="9"/>
      <c r="H1007">
        <v>1</v>
      </c>
      <c r="I1007" s="9" t="s">
        <v>210</v>
      </c>
      <c r="J1007" s="9" t="s">
        <v>298</v>
      </c>
      <c r="K1007" s="9" t="s">
        <v>211</v>
      </c>
      <c r="L1007" s="9" t="s">
        <v>212</v>
      </c>
      <c r="M1007" s="9"/>
      <c r="N1007" s="9"/>
      <c r="O1007" s="9" t="s">
        <v>222</v>
      </c>
      <c r="P1007" s="10">
        <v>45175</v>
      </c>
      <c r="Q1007" s="10">
        <v>1.5909722222222222</v>
      </c>
      <c r="R1007" s="10">
        <v>45205</v>
      </c>
      <c r="S1007">
        <v>1</v>
      </c>
      <c r="T1007" s="9" t="s">
        <v>77</v>
      </c>
      <c r="U1007" s="9"/>
      <c r="V1007" s="9"/>
      <c r="W1007" s="9" t="s">
        <v>0</v>
      </c>
      <c r="Y1007" s="9" t="s">
        <v>79</v>
      </c>
      <c r="Z1007" s="10">
        <v>45179</v>
      </c>
      <c r="AA1007" s="10">
        <v>1.4930555555555554</v>
      </c>
      <c r="AC1007" s="9" t="s">
        <v>1436</v>
      </c>
      <c r="AD1007" s="9" t="s">
        <v>269</v>
      </c>
      <c r="AE1007" s="9" t="s">
        <v>82</v>
      </c>
      <c r="AF1007" s="9" t="s">
        <v>83</v>
      </c>
      <c r="AG1007" s="10">
        <v>45179.496967592589</v>
      </c>
      <c r="AH1007">
        <v>863025</v>
      </c>
      <c r="AI1007" s="9" t="s">
        <v>1437</v>
      </c>
      <c r="AJ1007" s="9"/>
      <c r="AK1007" s="9" t="s">
        <v>77</v>
      </c>
      <c r="AL1007" s="9"/>
      <c r="AM1007" s="10"/>
      <c r="AN1007" s="9"/>
      <c r="AO1007" s="9"/>
      <c r="AR1007" s="9"/>
      <c r="AS1007" s="9"/>
      <c r="AT1007" s="9"/>
      <c r="AU1007" s="9"/>
      <c r="AV1007" s="9"/>
      <c r="AW1007" s="9"/>
      <c r="AZ1007" s="9"/>
      <c r="BA1007" s="9"/>
      <c r="BB1007" s="9" t="s">
        <v>0</v>
      </c>
    </row>
    <row r="1008" spans="1:54" x14ac:dyDescent="0.25">
      <c r="A1008" s="9" t="s">
        <v>4340</v>
      </c>
      <c r="B1008" s="9" t="s">
        <v>3</v>
      </c>
      <c r="C1008" s="9" t="s">
        <v>1526</v>
      </c>
      <c r="D1008" s="9" t="s">
        <v>68</v>
      </c>
      <c r="E1008" s="9" t="s">
        <v>9996</v>
      </c>
      <c r="F1008" s="9"/>
      <c r="G1008" s="9"/>
      <c r="H1008">
        <v>1</v>
      </c>
      <c r="I1008" s="9" t="s">
        <v>428</v>
      </c>
      <c r="J1008" s="9" t="s">
        <v>298</v>
      </c>
      <c r="K1008" s="9" t="s">
        <v>428</v>
      </c>
      <c r="L1008" s="9" t="s">
        <v>75</v>
      </c>
      <c r="M1008" s="9"/>
      <c r="N1008" s="9" t="s">
        <v>730</v>
      </c>
      <c r="O1008" s="9" t="s">
        <v>119</v>
      </c>
      <c r="P1008" s="10">
        <v>44906</v>
      </c>
      <c r="Q1008" s="10">
        <v>1.4729166666666669</v>
      </c>
      <c r="R1008" s="10">
        <v>45199</v>
      </c>
      <c r="S1008">
        <v>1</v>
      </c>
      <c r="T1008" s="9" t="s">
        <v>77</v>
      </c>
      <c r="U1008" s="9"/>
      <c r="V1008" s="9"/>
      <c r="W1008" s="9" t="s">
        <v>965</v>
      </c>
      <c r="Y1008" s="9" t="s">
        <v>121</v>
      </c>
      <c r="Z1008" s="10">
        <v>45179</v>
      </c>
      <c r="AA1008" s="10">
        <v>1.6243055555555554</v>
      </c>
      <c r="AC1008" s="9" t="s">
        <v>9997</v>
      </c>
      <c r="AD1008" s="9" t="s">
        <v>302</v>
      </c>
      <c r="AE1008" s="9" t="s">
        <v>82</v>
      </c>
      <c r="AF1008" s="9" t="s">
        <v>124</v>
      </c>
      <c r="AG1008" s="10">
        <v>45179.625791053244</v>
      </c>
      <c r="AH1008">
        <v>844433</v>
      </c>
      <c r="AI1008" s="9" t="s">
        <v>9998</v>
      </c>
      <c r="AJ1008" s="9"/>
      <c r="AK1008" s="9" t="s">
        <v>1124</v>
      </c>
      <c r="AL1008" s="9"/>
      <c r="AM1008" s="10"/>
      <c r="AN1008" s="9"/>
      <c r="AO1008" s="9"/>
      <c r="AR1008" s="9"/>
      <c r="AS1008" s="9"/>
      <c r="AT1008" s="9"/>
      <c r="AU1008" s="9"/>
      <c r="AV1008" s="9"/>
      <c r="AW1008" s="9"/>
      <c r="AZ1008" s="9"/>
      <c r="BA1008" s="9"/>
      <c r="BB1008" s="9" t="s">
        <v>1</v>
      </c>
    </row>
    <row r="1009" spans="1:54" x14ac:dyDescent="0.25">
      <c r="A1009" s="9" t="s">
        <v>8267</v>
      </c>
      <c r="B1009" s="9" t="s">
        <v>3</v>
      </c>
      <c r="C1009" s="9" t="s">
        <v>1725</v>
      </c>
      <c r="D1009" s="9" t="s">
        <v>68</v>
      </c>
      <c r="E1009" s="9" t="s">
        <v>9990</v>
      </c>
      <c r="F1009" s="9"/>
      <c r="G1009" s="9"/>
      <c r="H1009">
        <v>1</v>
      </c>
      <c r="I1009" s="9" t="s">
        <v>9991</v>
      </c>
      <c r="J1009" s="9" t="s">
        <v>847</v>
      </c>
      <c r="K1009" s="9" t="s">
        <v>428</v>
      </c>
      <c r="L1009" s="9" t="s">
        <v>75</v>
      </c>
      <c r="M1009" s="9"/>
      <c r="N1009" s="9" t="s">
        <v>9992</v>
      </c>
      <c r="O1009" s="9" t="s">
        <v>76</v>
      </c>
      <c r="P1009" s="10">
        <v>45179</v>
      </c>
      <c r="Q1009" s="10">
        <v>1.3722222222222222</v>
      </c>
      <c r="R1009" s="10">
        <v>45213</v>
      </c>
      <c r="S1009">
        <v>1</v>
      </c>
      <c r="T1009" s="9" t="s">
        <v>77</v>
      </c>
      <c r="U1009" s="9"/>
      <c r="V1009" s="9"/>
      <c r="W1009" s="9" t="s">
        <v>166</v>
      </c>
      <c r="Y1009" s="9" t="s">
        <v>79</v>
      </c>
      <c r="Z1009" s="10">
        <v>45179</v>
      </c>
      <c r="AA1009" s="10">
        <v>1.5305555555555554</v>
      </c>
      <c r="AC1009" s="9" t="s">
        <v>9993</v>
      </c>
      <c r="AD1009" s="9" t="s">
        <v>123</v>
      </c>
      <c r="AE1009" s="9" t="s">
        <v>82</v>
      </c>
      <c r="AF1009" s="9" t="s">
        <v>83</v>
      </c>
      <c r="AG1009" s="10">
        <v>45179.534582789354</v>
      </c>
      <c r="AH1009">
        <v>863297</v>
      </c>
      <c r="AI1009" s="9" t="s">
        <v>9994</v>
      </c>
      <c r="AJ1009" s="9"/>
      <c r="AK1009" s="9" t="s">
        <v>77</v>
      </c>
      <c r="AL1009" s="9"/>
      <c r="AM1009" s="10"/>
      <c r="AN1009" s="9"/>
      <c r="AO1009" s="9"/>
      <c r="AR1009" s="9"/>
      <c r="AS1009" s="9"/>
      <c r="AT1009" s="9"/>
      <c r="AU1009" s="9"/>
      <c r="AV1009" s="9"/>
      <c r="AW1009" s="9"/>
      <c r="AZ1009" s="9"/>
      <c r="BA1009" s="9"/>
      <c r="BB1009" s="9" t="s">
        <v>1</v>
      </c>
    </row>
    <row r="1010" spans="1:54" x14ac:dyDescent="0.25">
      <c r="A1010" s="9" t="s">
        <v>10184</v>
      </c>
      <c r="B1010" s="9" t="s">
        <v>3</v>
      </c>
      <c r="C1010" s="9" t="s">
        <v>866</v>
      </c>
      <c r="D1010" s="9" t="s">
        <v>68</v>
      </c>
      <c r="E1010" s="9" t="s">
        <v>10185</v>
      </c>
      <c r="F1010" s="9"/>
      <c r="G1010" s="9"/>
      <c r="H1010">
        <v>1</v>
      </c>
      <c r="I1010" s="9" t="s">
        <v>1368</v>
      </c>
      <c r="J1010" s="9" t="s">
        <v>233</v>
      </c>
      <c r="K1010" s="9" t="s">
        <v>74</v>
      </c>
      <c r="L1010" s="9" t="s">
        <v>75</v>
      </c>
      <c r="M1010" s="9"/>
      <c r="N1010" s="9"/>
      <c r="O1010" s="9" t="s">
        <v>119</v>
      </c>
      <c r="P1010" s="10">
        <v>45171</v>
      </c>
      <c r="Q1010" s="10">
        <v>1.5909722222222222</v>
      </c>
      <c r="R1010" s="10">
        <v>45207</v>
      </c>
      <c r="S1010">
        <v>1</v>
      </c>
      <c r="T1010" s="9" t="s">
        <v>77</v>
      </c>
      <c r="U1010" s="9"/>
      <c r="V1010" s="9"/>
      <c r="W1010" s="9" t="s">
        <v>0</v>
      </c>
      <c r="Y1010" s="9" t="s">
        <v>300</v>
      </c>
      <c r="Z1010" s="10">
        <v>45180</v>
      </c>
      <c r="AA1010" s="10">
        <v>1.6631944444444446</v>
      </c>
      <c r="AC1010" s="9" t="s">
        <v>10182</v>
      </c>
      <c r="AD1010" s="9" t="s">
        <v>215</v>
      </c>
      <c r="AE1010" s="9" t="s">
        <v>967</v>
      </c>
      <c r="AF1010" s="9" t="s">
        <v>968</v>
      </c>
      <c r="AG1010" s="10">
        <v>45196.645667974539</v>
      </c>
      <c r="AH1010">
        <v>862740</v>
      </c>
      <c r="AI1010" s="9" t="s">
        <v>10186</v>
      </c>
      <c r="AJ1010" s="9"/>
      <c r="AK1010" s="9" t="s">
        <v>77</v>
      </c>
      <c r="AL1010" s="9"/>
      <c r="AM1010" s="10"/>
      <c r="AN1010" s="9"/>
      <c r="AO1010" s="9"/>
      <c r="AR1010" s="9"/>
      <c r="AS1010" s="9"/>
      <c r="AT1010" s="9"/>
      <c r="AU1010" s="9"/>
      <c r="AV1010" s="9"/>
      <c r="AW1010" s="9"/>
      <c r="AZ1010" s="9"/>
      <c r="BA1010" s="9"/>
      <c r="BB1010" s="9" t="s">
        <v>0</v>
      </c>
    </row>
    <row r="1011" spans="1:54" x14ac:dyDescent="0.25">
      <c r="A1011" s="9" t="s">
        <v>10180</v>
      </c>
      <c r="B1011" s="9" t="s">
        <v>3</v>
      </c>
      <c r="C1011" s="9" t="s">
        <v>866</v>
      </c>
      <c r="D1011" s="9" t="s">
        <v>68</v>
      </c>
      <c r="E1011" s="9" t="s">
        <v>10181</v>
      </c>
      <c r="F1011" s="9"/>
      <c r="G1011" s="9"/>
      <c r="H1011">
        <v>1</v>
      </c>
      <c r="I1011" s="9" t="s">
        <v>1368</v>
      </c>
      <c r="J1011" s="9" t="s">
        <v>233</v>
      </c>
      <c r="K1011" s="9" t="s">
        <v>74</v>
      </c>
      <c r="L1011" s="9" t="s">
        <v>75</v>
      </c>
      <c r="M1011" s="9"/>
      <c r="N1011" s="9"/>
      <c r="O1011" s="9" t="s">
        <v>119</v>
      </c>
      <c r="P1011" s="10">
        <v>45171</v>
      </c>
      <c r="Q1011" s="10">
        <v>1.5909722222222222</v>
      </c>
      <c r="R1011" s="10">
        <v>45207</v>
      </c>
      <c r="S1011">
        <v>1</v>
      </c>
      <c r="T1011" s="9" t="s">
        <v>77</v>
      </c>
      <c r="U1011" s="9"/>
      <c r="V1011" s="9"/>
      <c r="W1011" s="9" t="s">
        <v>0</v>
      </c>
      <c r="Y1011" s="9" t="s">
        <v>300</v>
      </c>
      <c r="Z1011" s="10">
        <v>45180</v>
      </c>
      <c r="AA1011" s="10">
        <v>1.6631944444444446</v>
      </c>
      <c r="AC1011" s="9" t="s">
        <v>10182</v>
      </c>
      <c r="AD1011" s="9" t="s">
        <v>269</v>
      </c>
      <c r="AE1011" s="9" t="s">
        <v>336</v>
      </c>
      <c r="AF1011" s="9" t="s">
        <v>337</v>
      </c>
      <c r="AG1011" s="10">
        <v>45180.672826620372</v>
      </c>
      <c r="AH1011">
        <v>862739</v>
      </c>
      <c r="AI1011" s="9" t="s">
        <v>10183</v>
      </c>
      <c r="AJ1011" s="9"/>
      <c r="AK1011" s="9" t="s">
        <v>77</v>
      </c>
      <c r="AL1011" s="9"/>
      <c r="AM1011" s="10"/>
      <c r="AN1011" s="9"/>
      <c r="AO1011" s="9"/>
      <c r="AR1011" s="9"/>
      <c r="AS1011" s="9"/>
      <c r="AT1011" s="9"/>
      <c r="AU1011" s="9"/>
      <c r="AV1011" s="9"/>
      <c r="AW1011" s="9"/>
      <c r="AZ1011" s="9"/>
      <c r="BA1011" s="9"/>
      <c r="BB1011" s="9" t="s">
        <v>0</v>
      </c>
    </row>
    <row r="1012" spans="1:54" x14ac:dyDescent="0.25">
      <c r="A1012" s="9" t="s">
        <v>10176</v>
      </c>
      <c r="B1012" s="9" t="s">
        <v>3</v>
      </c>
      <c r="C1012" s="9" t="s">
        <v>2321</v>
      </c>
      <c r="D1012" s="9" t="s">
        <v>68</v>
      </c>
      <c r="E1012" s="9" t="s">
        <v>10177</v>
      </c>
      <c r="F1012" s="9"/>
      <c r="G1012" s="9"/>
      <c r="H1012">
        <v>1</v>
      </c>
      <c r="I1012" s="9" t="s">
        <v>10067</v>
      </c>
      <c r="J1012" s="9" t="s">
        <v>73</v>
      </c>
      <c r="K1012" s="9" t="s">
        <v>143</v>
      </c>
      <c r="L1012" s="9" t="s">
        <v>144</v>
      </c>
      <c r="M1012" s="9"/>
      <c r="N1012" s="9"/>
      <c r="O1012" s="9" t="s">
        <v>76</v>
      </c>
      <c r="P1012" s="10">
        <v>45167</v>
      </c>
      <c r="Q1012" s="10">
        <v>1.5715277777777779</v>
      </c>
      <c r="R1012" s="10">
        <v>45205</v>
      </c>
      <c r="S1012">
        <v>1</v>
      </c>
      <c r="T1012" s="9" t="s">
        <v>77</v>
      </c>
      <c r="U1012" s="9"/>
      <c r="V1012" s="9"/>
      <c r="W1012" s="9" t="s">
        <v>166</v>
      </c>
      <c r="Y1012" s="9" t="s">
        <v>1282</v>
      </c>
      <c r="Z1012" s="10">
        <v>45180</v>
      </c>
      <c r="AA1012" s="10">
        <v>1.6479166666666667</v>
      </c>
      <c r="AC1012" s="9" t="s">
        <v>10178</v>
      </c>
      <c r="AD1012" s="9" t="s">
        <v>269</v>
      </c>
      <c r="AE1012" s="9" t="s">
        <v>967</v>
      </c>
      <c r="AF1012" s="9" t="s">
        <v>1284</v>
      </c>
      <c r="AG1012" s="10">
        <v>45180.658488622685</v>
      </c>
      <c r="AH1012">
        <v>862394</v>
      </c>
      <c r="AI1012" s="9" t="s">
        <v>10179</v>
      </c>
      <c r="AJ1012" s="9"/>
      <c r="AK1012" s="9" t="s">
        <v>77</v>
      </c>
      <c r="AL1012" s="9" t="s">
        <v>9826</v>
      </c>
      <c r="AM1012" s="10"/>
      <c r="AN1012" s="9"/>
      <c r="AO1012" s="9"/>
      <c r="AR1012" s="9"/>
      <c r="AS1012" s="9"/>
      <c r="AT1012" s="9"/>
      <c r="AU1012" s="9"/>
      <c r="AV1012" s="9"/>
      <c r="AW1012" s="9"/>
      <c r="AZ1012" s="9"/>
      <c r="BA1012" s="9"/>
      <c r="BB1012" s="9" t="s">
        <v>1</v>
      </c>
    </row>
    <row r="1013" spans="1:54" x14ac:dyDescent="0.25">
      <c r="A1013" s="9" t="s">
        <v>10172</v>
      </c>
      <c r="B1013" s="9" t="s">
        <v>3</v>
      </c>
      <c r="C1013" s="9" t="s">
        <v>1391</v>
      </c>
      <c r="D1013" s="9" t="s">
        <v>68</v>
      </c>
      <c r="E1013" s="9" t="s">
        <v>10173</v>
      </c>
      <c r="F1013" s="9"/>
      <c r="G1013" s="9"/>
      <c r="H1013">
        <v>1</v>
      </c>
      <c r="I1013" s="9" t="s">
        <v>1567</v>
      </c>
      <c r="J1013" s="9" t="s">
        <v>165</v>
      </c>
      <c r="K1013" s="9" t="s">
        <v>74</v>
      </c>
      <c r="L1013" s="9" t="s">
        <v>75</v>
      </c>
      <c r="M1013" s="9"/>
      <c r="N1013" s="9"/>
      <c r="O1013" s="9" t="s">
        <v>191</v>
      </c>
      <c r="P1013" s="10">
        <v>45159</v>
      </c>
      <c r="Q1013" s="10">
        <v>1.4138888888888888</v>
      </c>
      <c r="R1013" s="10">
        <v>45209</v>
      </c>
      <c r="S1013">
        <v>1</v>
      </c>
      <c r="T1013" s="9" t="s">
        <v>77</v>
      </c>
      <c r="U1013" s="9"/>
      <c r="V1013" s="9"/>
      <c r="W1013" s="9" t="s">
        <v>0</v>
      </c>
      <c r="Y1013" s="9" t="s">
        <v>300</v>
      </c>
      <c r="Z1013" s="10">
        <v>45180</v>
      </c>
      <c r="AA1013" s="10">
        <v>1.4770833333333333</v>
      </c>
      <c r="AC1013" s="9" t="s">
        <v>10174</v>
      </c>
      <c r="AD1013" s="9" t="s">
        <v>302</v>
      </c>
      <c r="AE1013" s="9" t="s">
        <v>336</v>
      </c>
      <c r="AF1013" s="9" t="s">
        <v>337</v>
      </c>
      <c r="AG1013" s="10">
        <v>45180.481403854166</v>
      </c>
      <c r="AH1013">
        <v>861561</v>
      </c>
      <c r="AI1013" s="9" t="s">
        <v>10175</v>
      </c>
      <c r="AJ1013" s="9"/>
      <c r="AK1013" s="9" t="s">
        <v>77</v>
      </c>
      <c r="AL1013" s="9"/>
      <c r="AM1013" s="10"/>
      <c r="AN1013" s="9"/>
      <c r="AO1013" s="9"/>
      <c r="AR1013" s="9"/>
      <c r="AS1013" s="9"/>
      <c r="AT1013" s="9"/>
      <c r="AU1013" s="9"/>
      <c r="AV1013" s="9"/>
      <c r="AW1013" s="9"/>
      <c r="AZ1013" s="9"/>
      <c r="BA1013" s="9"/>
      <c r="BB1013" s="9" t="s">
        <v>0</v>
      </c>
    </row>
    <row r="1014" spans="1:54" x14ac:dyDescent="0.25">
      <c r="A1014" s="9" t="s">
        <v>10168</v>
      </c>
      <c r="B1014" s="9" t="s">
        <v>3</v>
      </c>
      <c r="C1014" s="9" t="s">
        <v>1339</v>
      </c>
      <c r="D1014" s="9" t="s">
        <v>68</v>
      </c>
      <c r="E1014" s="9" t="s">
        <v>10169</v>
      </c>
      <c r="F1014" s="9"/>
      <c r="G1014" s="9" t="s">
        <v>1350</v>
      </c>
      <c r="H1014">
        <v>13</v>
      </c>
      <c r="I1014" s="9" t="s">
        <v>1352</v>
      </c>
      <c r="J1014" s="9" t="s">
        <v>165</v>
      </c>
      <c r="K1014" s="9" t="s">
        <v>143</v>
      </c>
      <c r="L1014" s="9" t="s">
        <v>234</v>
      </c>
      <c r="M1014" s="9"/>
      <c r="N1014" s="9"/>
      <c r="O1014" s="9" t="s">
        <v>510</v>
      </c>
      <c r="P1014" s="10">
        <v>45157</v>
      </c>
      <c r="Q1014" s="10">
        <v>1.7368055555555557</v>
      </c>
      <c r="R1014" s="10">
        <v>45184.555555555555</v>
      </c>
      <c r="S1014">
        <v>1</v>
      </c>
      <c r="T1014" s="9" t="s">
        <v>77</v>
      </c>
      <c r="U1014" s="9"/>
      <c r="V1014" s="9"/>
      <c r="W1014" s="9" t="s">
        <v>166</v>
      </c>
      <c r="Y1014" s="9" t="s">
        <v>1282</v>
      </c>
      <c r="Z1014" s="10">
        <v>45180</v>
      </c>
      <c r="AA1014" s="10">
        <v>1.6791666666666667</v>
      </c>
      <c r="AC1014" s="9" t="s">
        <v>10170</v>
      </c>
      <c r="AD1014" s="9" t="s">
        <v>94</v>
      </c>
      <c r="AE1014" s="9" t="s">
        <v>967</v>
      </c>
      <c r="AF1014" s="9" t="s">
        <v>1284</v>
      </c>
      <c r="AG1014" s="10">
        <v>45180.684619560183</v>
      </c>
      <c r="AH1014">
        <v>861481</v>
      </c>
      <c r="AI1014" s="9" t="s">
        <v>10171</v>
      </c>
      <c r="AJ1014" s="9"/>
      <c r="AK1014" s="9" t="s">
        <v>77</v>
      </c>
      <c r="AL1014" s="9"/>
      <c r="AM1014" s="10"/>
      <c r="AN1014" s="9"/>
      <c r="AO1014" s="9"/>
      <c r="AR1014" s="9"/>
      <c r="AS1014" s="9"/>
      <c r="AT1014" s="9"/>
      <c r="AU1014" s="9"/>
      <c r="AV1014" s="9"/>
      <c r="AW1014" s="9"/>
      <c r="AZ1014" s="9"/>
      <c r="BA1014" s="9"/>
      <c r="BB1014" s="9" t="s">
        <v>1</v>
      </c>
    </row>
    <row r="1015" spans="1:54" x14ac:dyDescent="0.25">
      <c r="A1015" s="9" t="s">
        <v>10165</v>
      </c>
      <c r="B1015" s="9" t="s">
        <v>3</v>
      </c>
      <c r="C1015" s="9" t="s">
        <v>6960</v>
      </c>
      <c r="D1015" s="9" t="s">
        <v>68</v>
      </c>
      <c r="E1015" s="9" t="s">
        <v>10166</v>
      </c>
      <c r="F1015" s="9"/>
      <c r="G1015" s="9"/>
      <c r="H1015">
        <v>1</v>
      </c>
      <c r="I1015" s="9" t="s">
        <v>210</v>
      </c>
      <c r="J1015" s="9" t="s">
        <v>783</v>
      </c>
      <c r="K1015" s="9" t="s">
        <v>211</v>
      </c>
      <c r="L1015" s="9" t="s">
        <v>212</v>
      </c>
      <c r="M1015" s="9"/>
      <c r="N1015" s="9"/>
      <c r="O1015" s="9" t="s">
        <v>222</v>
      </c>
      <c r="P1015" s="10">
        <v>45179</v>
      </c>
      <c r="Q1015" s="10">
        <v>1.5138888888888888</v>
      </c>
      <c r="R1015" s="10">
        <v>45179.513888888891</v>
      </c>
      <c r="S1015">
        <v>1</v>
      </c>
      <c r="T1015" s="9" t="s">
        <v>77</v>
      </c>
      <c r="U1015" s="9"/>
      <c r="V1015" s="9"/>
      <c r="W1015" s="9" t="s">
        <v>0</v>
      </c>
      <c r="Y1015" s="9" t="s">
        <v>79</v>
      </c>
      <c r="Z1015" s="10">
        <v>45180</v>
      </c>
      <c r="AA1015" s="10">
        <v>1.5520833333333335</v>
      </c>
      <c r="AC1015" s="9" t="s">
        <v>10159</v>
      </c>
      <c r="AD1015" s="9" t="s">
        <v>269</v>
      </c>
      <c r="AE1015" s="9" t="s">
        <v>181</v>
      </c>
      <c r="AF1015" s="9" t="s">
        <v>7982</v>
      </c>
      <c r="AG1015" s="10">
        <v>45181.32164829861</v>
      </c>
      <c r="AH1015">
        <v>863321</v>
      </c>
      <c r="AI1015" s="9" t="s">
        <v>10167</v>
      </c>
      <c r="AJ1015" s="9"/>
      <c r="AK1015" s="9" t="s">
        <v>77</v>
      </c>
      <c r="AL1015" s="9"/>
      <c r="AM1015" s="10"/>
      <c r="AN1015" s="9"/>
      <c r="AO1015" s="9"/>
      <c r="AR1015" s="9"/>
      <c r="AS1015" s="9"/>
      <c r="AT1015" s="9"/>
      <c r="AU1015" s="9"/>
      <c r="AV1015" s="9"/>
      <c r="AW1015" s="9"/>
      <c r="AZ1015" s="9"/>
      <c r="BA1015" s="9"/>
      <c r="BB1015" s="9" t="s">
        <v>0</v>
      </c>
    </row>
    <row r="1016" spans="1:54" x14ac:dyDescent="0.25">
      <c r="A1016" s="9" t="s">
        <v>10161</v>
      </c>
      <c r="B1016" s="9" t="s">
        <v>3</v>
      </c>
      <c r="C1016" s="9" t="s">
        <v>6960</v>
      </c>
      <c r="D1016" s="9" t="s">
        <v>444</v>
      </c>
      <c r="E1016" s="9" t="s">
        <v>10162</v>
      </c>
      <c r="F1016" s="9"/>
      <c r="G1016" s="9"/>
      <c r="H1016">
        <v>1</v>
      </c>
      <c r="I1016" s="9" t="s">
        <v>210</v>
      </c>
      <c r="J1016" s="9" t="s">
        <v>520</v>
      </c>
      <c r="K1016" s="9" t="s">
        <v>211</v>
      </c>
      <c r="L1016" s="9" t="s">
        <v>212</v>
      </c>
      <c r="M1016" s="9"/>
      <c r="N1016" s="9"/>
      <c r="O1016" s="9" t="s">
        <v>222</v>
      </c>
      <c r="P1016" s="10">
        <v>45179</v>
      </c>
      <c r="Q1016" s="10">
        <v>1.5125000000000002</v>
      </c>
      <c r="R1016" s="10">
        <v>45179.513194444444</v>
      </c>
      <c r="S1016">
        <v>1</v>
      </c>
      <c r="T1016" s="9" t="s">
        <v>77</v>
      </c>
      <c r="U1016" s="9"/>
      <c r="V1016" s="9"/>
      <c r="W1016" s="9" t="s">
        <v>211</v>
      </c>
      <c r="Y1016" s="9" t="s">
        <v>1282</v>
      </c>
      <c r="Z1016" s="10">
        <v>45180</v>
      </c>
      <c r="AA1016" s="10">
        <v>1.6013888888888888</v>
      </c>
      <c r="AC1016" s="9" t="s">
        <v>10163</v>
      </c>
      <c r="AD1016" s="9" t="s">
        <v>269</v>
      </c>
      <c r="AE1016" s="9" t="s">
        <v>82</v>
      </c>
      <c r="AF1016" s="9" t="s">
        <v>83</v>
      </c>
      <c r="AG1016" s="10">
        <v>45180.622666319447</v>
      </c>
      <c r="AH1016">
        <v>863320</v>
      </c>
      <c r="AI1016" s="9" t="s">
        <v>10164</v>
      </c>
      <c r="AJ1016" s="9"/>
      <c r="AK1016" s="9" t="s">
        <v>77</v>
      </c>
      <c r="AL1016" s="9"/>
      <c r="AM1016" s="10"/>
      <c r="AN1016" s="9"/>
      <c r="AO1016" s="9"/>
      <c r="AR1016" s="9"/>
      <c r="AS1016" s="9"/>
      <c r="AT1016" s="9"/>
      <c r="AU1016" s="9"/>
      <c r="AV1016" s="9"/>
      <c r="AW1016" s="9"/>
      <c r="AZ1016" s="9"/>
      <c r="BA1016" s="9"/>
      <c r="BB1016" s="9" t="s">
        <v>0</v>
      </c>
    </row>
    <row r="1017" spans="1:54" x14ac:dyDescent="0.25">
      <c r="A1017" s="9" t="s">
        <v>10157</v>
      </c>
      <c r="B1017" s="9" t="s">
        <v>3</v>
      </c>
      <c r="C1017" s="9" t="s">
        <v>6960</v>
      </c>
      <c r="D1017" s="9" t="s">
        <v>68</v>
      </c>
      <c r="E1017" s="9" t="s">
        <v>10158</v>
      </c>
      <c r="F1017" s="9"/>
      <c r="G1017" s="9"/>
      <c r="H1017">
        <v>1</v>
      </c>
      <c r="I1017" s="9" t="s">
        <v>210</v>
      </c>
      <c r="J1017" s="9" t="s">
        <v>73</v>
      </c>
      <c r="K1017" s="9" t="s">
        <v>211</v>
      </c>
      <c r="L1017" s="9" t="s">
        <v>212</v>
      </c>
      <c r="M1017" s="9"/>
      <c r="N1017" s="9"/>
      <c r="O1017" s="9" t="s">
        <v>222</v>
      </c>
      <c r="P1017" s="10">
        <v>45179</v>
      </c>
      <c r="Q1017" s="10">
        <v>1.5152777777777779</v>
      </c>
      <c r="R1017" s="10">
        <v>45179.515277777777</v>
      </c>
      <c r="S1017">
        <v>1</v>
      </c>
      <c r="T1017" s="9" t="s">
        <v>77</v>
      </c>
      <c r="U1017" s="9"/>
      <c r="V1017" s="9"/>
      <c r="W1017" s="9" t="s">
        <v>0</v>
      </c>
      <c r="Y1017" s="9" t="s">
        <v>79</v>
      </c>
      <c r="Z1017" s="10">
        <v>45180</v>
      </c>
      <c r="AA1017" s="10">
        <v>1.5722222222222224</v>
      </c>
      <c r="AC1017" s="9" t="s">
        <v>10159</v>
      </c>
      <c r="AD1017" s="9" t="s">
        <v>269</v>
      </c>
      <c r="AE1017" s="9" t="s">
        <v>181</v>
      </c>
      <c r="AF1017" s="9" t="s">
        <v>7982</v>
      </c>
      <c r="AG1017" s="10">
        <v>45181.321540659723</v>
      </c>
      <c r="AH1017">
        <v>863322</v>
      </c>
      <c r="AI1017" s="9" t="s">
        <v>10160</v>
      </c>
      <c r="AJ1017" s="9"/>
      <c r="AK1017" s="9" t="s">
        <v>77</v>
      </c>
      <c r="AL1017" s="9"/>
      <c r="AM1017" s="10"/>
      <c r="AN1017" s="9"/>
      <c r="AO1017" s="9"/>
      <c r="AR1017" s="9"/>
      <c r="AS1017" s="9"/>
      <c r="AT1017" s="9"/>
      <c r="AU1017" s="9"/>
      <c r="AV1017" s="9"/>
      <c r="AW1017" s="9"/>
      <c r="AZ1017" s="9"/>
      <c r="BA1017" s="9"/>
      <c r="BB1017" s="9" t="s">
        <v>0</v>
      </c>
    </row>
    <row r="1018" spans="1:54" x14ac:dyDescent="0.25">
      <c r="A1018" s="9" t="s">
        <v>10153</v>
      </c>
      <c r="B1018" s="9" t="s">
        <v>3</v>
      </c>
      <c r="C1018" s="9" t="s">
        <v>2570</v>
      </c>
      <c r="D1018" s="9" t="s">
        <v>444</v>
      </c>
      <c r="E1018" s="9" t="s">
        <v>10154</v>
      </c>
      <c r="F1018" s="9"/>
      <c r="G1018" s="9"/>
      <c r="H1018">
        <v>1</v>
      </c>
      <c r="I1018" s="9" t="s">
        <v>210</v>
      </c>
      <c r="J1018" s="9" t="s">
        <v>165</v>
      </c>
      <c r="K1018" s="9" t="s">
        <v>211</v>
      </c>
      <c r="L1018" s="9" t="s">
        <v>212</v>
      </c>
      <c r="M1018" s="9"/>
      <c r="N1018" s="9"/>
      <c r="O1018" s="9" t="s">
        <v>213</v>
      </c>
      <c r="P1018" s="10">
        <v>45180</v>
      </c>
      <c r="Q1018" s="10">
        <v>1.4645833333333331</v>
      </c>
      <c r="R1018" s="10">
        <v>45180.468055555553</v>
      </c>
      <c r="S1018">
        <v>1</v>
      </c>
      <c r="T1018" s="9" t="s">
        <v>77</v>
      </c>
      <c r="U1018" s="9"/>
      <c r="V1018" s="9"/>
      <c r="W1018" s="9" t="s">
        <v>211</v>
      </c>
      <c r="Y1018" s="9" t="s">
        <v>1282</v>
      </c>
      <c r="Z1018" s="10">
        <v>45180</v>
      </c>
      <c r="AA1018" s="10">
        <v>1.6597222222222223</v>
      </c>
      <c r="AC1018" s="9" t="s">
        <v>10155</v>
      </c>
      <c r="AD1018" s="9" t="s">
        <v>81</v>
      </c>
      <c r="AE1018" s="9" t="s">
        <v>82</v>
      </c>
      <c r="AF1018" s="9" t="s">
        <v>83</v>
      </c>
      <c r="AG1018" s="10">
        <v>45181.661268750002</v>
      </c>
      <c r="AH1018">
        <v>863409</v>
      </c>
      <c r="AI1018" s="9" t="s">
        <v>10156</v>
      </c>
      <c r="AJ1018" s="9"/>
      <c r="AK1018" s="9" t="s">
        <v>77</v>
      </c>
      <c r="AL1018" s="9"/>
      <c r="AM1018" s="10"/>
      <c r="AN1018" s="9"/>
      <c r="AO1018" s="9"/>
      <c r="AR1018" s="9"/>
      <c r="AS1018" s="9"/>
      <c r="AT1018" s="9"/>
      <c r="AU1018" s="9"/>
      <c r="AV1018" s="9"/>
      <c r="AW1018" s="9"/>
      <c r="AZ1018" s="9"/>
      <c r="BA1018" s="9"/>
      <c r="BB1018" s="9" t="s">
        <v>0</v>
      </c>
    </row>
    <row r="1019" spans="1:54" x14ac:dyDescent="0.25">
      <c r="A1019" s="9" t="s">
        <v>10149</v>
      </c>
      <c r="B1019" s="9" t="s">
        <v>3</v>
      </c>
      <c r="C1019" s="9" t="s">
        <v>10150</v>
      </c>
      <c r="D1019" s="9" t="s">
        <v>68</v>
      </c>
      <c r="E1019" s="9" t="s">
        <v>10151</v>
      </c>
      <c r="F1019" s="9"/>
      <c r="G1019" s="9" t="s">
        <v>10145</v>
      </c>
      <c r="H1019">
        <v>2</v>
      </c>
      <c r="I1019" s="9" t="s">
        <v>10146</v>
      </c>
      <c r="J1019" s="9" t="s">
        <v>165</v>
      </c>
      <c r="K1019" s="9" t="s">
        <v>143</v>
      </c>
      <c r="L1019" s="9" t="s">
        <v>234</v>
      </c>
      <c r="M1019" s="9"/>
      <c r="N1019" s="9"/>
      <c r="O1019" s="9" t="s">
        <v>619</v>
      </c>
      <c r="P1019" s="10">
        <v>45132</v>
      </c>
      <c r="Q1019" s="10">
        <v>1.5236111111111112</v>
      </c>
      <c r="R1019" s="10">
        <v>45206</v>
      </c>
      <c r="S1019">
        <v>1</v>
      </c>
      <c r="T1019" s="9" t="s">
        <v>77</v>
      </c>
      <c r="U1019" s="9"/>
      <c r="V1019" s="9"/>
      <c r="W1019" s="9" t="s">
        <v>166</v>
      </c>
      <c r="Y1019" s="9" t="s">
        <v>300</v>
      </c>
      <c r="Z1019" s="10">
        <v>45180</v>
      </c>
      <c r="AA1019" s="10">
        <v>1.6777777777777776</v>
      </c>
      <c r="AC1019" s="9" t="s">
        <v>10147</v>
      </c>
      <c r="AD1019" s="9" t="s">
        <v>223</v>
      </c>
      <c r="AE1019" s="9" t="s">
        <v>336</v>
      </c>
      <c r="AF1019" s="9" t="s">
        <v>337</v>
      </c>
      <c r="AG1019" s="10">
        <v>45180.686220173608</v>
      </c>
      <c r="AH1019">
        <v>859288</v>
      </c>
      <c r="AI1019" s="9" t="s">
        <v>10152</v>
      </c>
      <c r="AJ1019" s="9"/>
      <c r="AK1019" s="9" t="s">
        <v>77</v>
      </c>
      <c r="AL1019" s="9"/>
      <c r="AM1019" s="10"/>
      <c r="AN1019" s="9"/>
      <c r="AO1019" s="9"/>
      <c r="AR1019" s="9"/>
      <c r="AS1019" s="9"/>
      <c r="AT1019" s="9"/>
      <c r="AU1019" s="9"/>
      <c r="AV1019" s="9"/>
      <c r="AW1019" s="9"/>
      <c r="AZ1019" s="9"/>
      <c r="BA1019" s="9"/>
      <c r="BB1019" s="9" t="s">
        <v>1</v>
      </c>
    </row>
    <row r="1020" spans="1:54" x14ac:dyDescent="0.25">
      <c r="A1020" s="9" t="s">
        <v>10142</v>
      </c>
      <c r="B1020" s="9" t="s">
        <v>3</v>
      </c>
      <c r="C1020" s="9" t="s">
        <v>10143</v>
      </c>
      <c r="D1020" s="9" t="s">
        <v>68</v>
      </c>
      <c r="E1020" s="9" t="s">
        <v>10144</v>
      </c>
      <c r="F1020" s="9"/>
      <c r="G1020" s="9" t="s">
        <v>10145</v>
      </c>
      <c r="H1020">
        <v>1</v>
      </c>
      <c r="I1020" s="9" t="s">
        <v>10146</v>
      </c>
      <c r="J1020" s="9" t="s">
        <v>165</v>
      </c>
      <c r="K1020" s="9" t="s">
        <v>143</v>
      </c>
      <c r="L1020" s="9" t="s">
        <v>234</v>
      </c>
      <c r="M1020" s="9"/>
      <c r="N1020" s="9"/>
      <c r="O1020" s="9" t="s">
        <v>619</v>
      </c>
      <c r="P1020" s="10">
        <v>45132</v>
      </c>
      <c r="Q1020" s="10">
        <v>1.5236111111111112</v>
      </c>
      <c r="R1020" s="10">
        <v>45206</v>
      </c>
      <c r="S1020">
        <v>1</v>
      </c>
      <c r="T1020" s="9" t="s">
        <v>77</v>
      </c>
      <c r="U1020" s="9"/>
      <c r="V1020" s="9"/>
      <c r="W1020" s="9" t="s">
        <v>166</v>
      </c>
      <c r="Y1020" s="9" t="s">
        <v>300</v>
      </c>
      <c r="Z1020" s="10">
        <v>45180</v>
      </c>
      <c r="AA1020" s="10">
        <v>1.6805555555555554</v>
      </c>
      <c r="AC1020" s="9" t="s">
        <v>10147</v>
      </c>
      <c r="AD1020" s="9" t="s">
        <v>202</v>
      </c>
      <c r="AE1020" s="9" t="s">
        <v>336</v>
      </c>
      <c r="AF1020" s="9" t="s">
        <v>337</v>
      </c>
      <c r="AG1020" s="10">
        <v>45180.686319247689</v>
      </c>
      <c r="AH1020">
        <v>859287</v>
      </c>
      <c r="AI1020" s="9" t="s">
        <v>10148</v>
      </c>
      <c r="AJ1020" s="9"/>
      <c r="AK1020" s="9" t="s">
        <v>77</v>
      </c>
      <c r="AL1020" s="9"/>
      <c r="AM1020" s="10"/>
      <c r="AN1020" s="9"/>
      <c r="AO1020" s="9"/>
      <c r="AR1020" s="9"/>
      <c r="AS1020" s="9"/>
      <c r="AT1020" s="9"/>
      <c r="AU1020" s="9"/>
      <c r="AV1020" s="9"/>
      <c r="AW1020" s="9"/>
      <c r="AZ1020" s="9"/>
      <c r="BA1020" s="9"/>
      <c r="BB1020" s="9" t="s">
        <v>1</v>
      </c>
    </row>
    <row r="1021" spans="1:54" x14ac:dyDescent="0.25">
      <c r="A1021" s="9" t="s">
        <v>10138</v>
      </c>
      <c r="B1021" s="9" t="s">
        <v>3</v>
      </c>
      <c r="C1021" s="9" t="s">
        <v>2354</v>
      </c>
      <c r="D1021" s="9" t="s">
        <v>68</v>
      </c>
      <c r="E1021" s="9" t="s">
        <v>10139</v>
      </c>
      <c r="F1021" s="9"/>
      <c r="G1021" s="9"/>
      <c r="H1021">
        <v>1</v>
      </c>
      <c r="I1021" s="9" t="s">
        <v>3975</v>
      </c>
      <c r="J1021" s="9" t="s">
        <v>73</v>
      </c>
      <c r="K1021" s="9" t="s">
        <v>74</v>
      </c>
      <c r="L1021" s="9" t="s">
        <v>75</v>
      </c>
      <c r="M1021" s="9"/>
      <c r="N1021" s="9"/>
      <c r="O1021" s="9" t="s">
        <v>133</v>
      </c>
      <c r="P1021" s="10">
        <v>45131</v>
      </c>
      <c r="Q1021" s="10">
        <v>1.7034722222222221</v>
      </c>
      <c r="R1021" s="10">
        <v>45185</v>
      </c>
      <c r="S1021">
        <v>1</v>
      </c>
      <c r="T1021" s="9" t="s">
        <v>77</v>
      </c>
      <c r="U1021" s="9"/>
      <c r="V1021" s="9"/>
      <c r="W1021" s="9" t="s">
        <v>0</v>
      </c>
      <c r="Y1021" s="9" t="s">
        <v>79</v>
      </c>
      <c r="Z1021" s="10">
        <v>45180</v>
      </c>
      <c r="AA1021" s="10">
        <v>1.5895833333333331</v>
      </c>
      <c r="AC1021" s="9" t="s">
        <v>10140</v>
      </c>
      <c r="AD1021" s="9" t="s">
        <v>202</v>
      </c>
      <c r="AE1021" s="9" t="s">
        <v>82</v>
      </c>
      <c r="AF1021" s="9" t="s">
        <v>83</v>
      </c>
      <c r="AG1021" s="10">
        <v>45180.591149652777</v>
      </c>
      <c r="AH1021">
        <v>859224</v>
      </c>
      <c r="AI1021" s="9" t="s">
        <v>10141</v>
      </c>
      <c r="AJ1021" s="9"/>
      <c r="AK1021" s="9" t="s">
        <v>77</v>
      </c>
      <c r="AL1021" s="9"/>
      <c r="AM1021" s="10"/>
      <c r="AN1021" s="9"/>
      <c r="AO1021" s="9"/>
      <c r="AR1021" s="9"/>
      <c r="AS1021" s="9"/>
      <c r="AT1021" s="9"/>
      <c r="AU1021" s="9"/>
      <c r="AV1021" s="9"/>
      <c r="AW1021" s="9"/>
      <c r="AZ1021" s="9"/>
      <c r="BA1021" s="9"/>
      <c r="BB1021" s="9" t="s">
        <v>0</v>
      </c>
    </row>
    <row r="1022" spans="1:54" x14ac:dyDescent="0.25">
      <c r="A1022" s="9" t="s">
        <v>10131</v>
      </c>
      <c r="B1022" s="9" t="s">
        <v>3</v>
      </c>
      <c r="C1022" s="9" t="s">
        <v>770</v>
      </c>
      <c r="D1022" s="9" t="s">
        <v>68</v>
      </c>
      <c r="E1022" s="9" t="s">
        <v>10133</v>
      </c>
      <c r="F1022" s="9"/>
      <c r="G1022" s="9" t="s">
        <v>10134</v>
      </c>
      <c r="H1022">
        <v>1</v>
      </c>
      <c r="I1022" s="9" t="s">
        <v>10135</v>
      </c>
      <c r="J1022" s="9" t="s">
        <v>73</v>
      </c>
      <c r="K1022" s="9" t="s">
        <v>74</v>
      </c>
      <c r="L1022" s="9" t="s">
        <v>105</v>
      </c>
      <c r="M1022" s="9"/>
      <c r="N1022" s="9"/>
      <c r="O1022" s="9" t="s">
        <v>299</v>
      </c>
      <c r="P1022" s="10">
        <v>45122</v>
      </c>
      <c r="Q1022" s="10">
        <v>1.8520833333333333</v>
      </c>
      <c r="R1022" s="10">
        <v>45199</v>
      </c>
      <c r="S1022">
        <v>1</v>
      </c>
      <c r="T1022" s="9" t="s">
        <v>77</v>
      </c>
      <c r="U1022" s="9"/>
      <c r="V1022" s="9"/>
      <c r="W1022" s="9" t="s">
        <v>965</v>
      </c>
      <c r="Y1022" s="9" t="s">
        <v>850</v>
      </c>
      <c r="Z1022" s="10">
        <v>45180</v>
      </c>
      <c r="AA1022" s="10">
        <v>1.6680555555555556</v>
      </c>
      <c r="AC1022" s="9" t="s">
        <v>10136</v>
      </c>
      <c r="AD1022" s="9" t="s">
        <v>156</v>
      </c>
      <c r="AE1022" s="9" t="s">
        <v>82</v>
      </c>
      <c r="AF1022" s="9" t="s">
        <v>83</v>
      </c>
      <c r="AG1022" s="10">
        <v>45180.673327233795</v>
      </c>
      <c r="AH1022">
        <v>858496</v>
      </c>
      <c r="AI1022" s="9" t="s">
        <v>10137</v>
      </c>
      <c r="AJ1022" s="9"/>
      <c r="AK1022" s="9" t="s">
        <v>77</v>
      </c>
      <c r="AL1022" s="9"/>
      <c r="AM1022" s="10"/>
      <c r="AN1022" s="9"/>
      <c r="AO1022" s="9"/>
      <c r="AR1022" s="9"/>
      <c r="AS1022" s="9"/>
      <c r="AT1022" s="9"/>
      <c r="AU1022" s="9"/>
      <c r="AV1022" s="9"/>
      <c r="AW1022" s="9"/>
      <c r="AZ1022" s="9"/>
      <c r="BA1022" s="9"/>
      <c r="BB1022" s="9" t="s">
        <v>1</v>
      </c>
    </row>
    <row r="1023" spans="1:54" x14ac:dyDescent="0.25">
      <c r="A1023" s="9" t="s">
        <v>10127</v>
      </c>
      <c r="B1023" s="9" t="s">
        <v>3</v>
      </c>
      <c r="C1023" s="9" t="s">
        <v>1106</v>
      </c>
      <c r="D1023" s="9" t="s">
        <v>68</v>
      </c>
      <c r="E1023" s="9" t="s">
        <v>10128</v>
      </c>
      <c r="F1023" s="9"/>
      <c r="G1023" s="9"/>
      <c r="H1023">
        <v>1</v>
      </c>
      <c r="I1023" s="9" t="s">
        <v>210</v>
      </c>
      <c r="J1023" s="9" t="s">
        <v>165</v>
      </c>
      <c r="K1023" s="9" t="s">
        <v>211</v>
      </c>
      <c r="L1023" s="9" t="s">
        <v>212</v>
      </c>
      <c r="M1023" s="9"/>
      <c r="N1023" s="9"/>
      <c r="O1023" s="9" t="s">
        <v>222</v>
      </c>
      <c r="P1023" s="10">
        <v>45174</v>
      </c>
      <c r="Q1023" s="10">
        <v>1.6444444444444444</v>
      </c>
      <c r="R1023" s="10">
        <v>45194.645138888889</v>
      </c>
      <c r="S1023">
        <v>1</v>
      </c>
      <c r="T1023" s="9" t="s">
        <v>77</v>
      </c>
      <c r="U1023" s="9"/>
      <c r="V1023" s="9"/>
      <c r="W1023" s="9" t="s">
        <v>0</v>
      </c>
      <c r="Y1023" s="9" t="s">
        <v>79</v>
      </c>
      <c r="Z1023" s="10">
        <v>45180</v>
      </c>
      <c r="AA1023" s="10">
        <v>1.5611111111111109</v>
      </c>
      <c r="AC1023" s="9" t="s">
        <v>10129</v>
      </c>
      <c r="AD1023" s="9" t="s">
        <v>215</v>
      </c>
      <c r="AE1023" s="9" t="s">
        <v>82</v>
      </c>
      <c r="AF1023" s="9" t="s">
        <v>83</v>
      </c>
      <c r="AG1023" s="10">
        <v>45180.566520486114</v>
      </c>
      <c r="AH1023">
        <v>862958</v>
      </c>
      <c r="AI1023" s="9" t="s">
        <v>10130</v>
      </c>
      <c r="AJ1023" s="9"/>
      <c r="AK1023" s="9" t="s">
        <v>77</v>
      </c>
      <c r="AL1023" s="9"/>
      <c r="AM1023" s="10"/>
      <c r="AN1023" s="9"/>
      <c r="AO1023" s="9"/>
      <c r="AR1023" s="9"/>
      <c r="AS1023" s="9"/>
      <c r="AT1023" s="9"/>
      <c r="AU1023" s="9"/>
      <c r="AV1023" s="9"/>
      <c r="AW1023" s="9"/>
      <c r="AZ1023" s="9"/>
      <c r="BA1023" s="9"/>
      <c r="BB1023" s="9" t="s">
        <v>0</v>
      </c>
    </row>
    <row r="1024" spans="1:54" x14ac:dyDescent="0.25">
      <c r="A1024" s="9" t="s">
        <v>10122</v>
      </c>
      <c r="B1024" s="9" t="s">
        <v>3</v>
      </c>
      <c r="C1024" s="9" t="s">
        <v>10123</v>
      </c>
      <c r="D1024" s="9" t="s">
        <v>444</v>
      </c>
      <c r="E1024" s="9" t="s">
        <v>10124</v>
      </c>
      <c r="F1024" s="9"/>
      <c r="G1024" s="9"/>
      <c r="H1024">
        <v>1</v>
      </c>
      <c r="I1024" s="9" t="s">
        <v>210</v>
      </c>
      <c r="J1024" s="9" t="s">
        <v>165</v>
      </c>
      <c r="K1024" s="9" t="s">
        <v>211</v>
      </c>
      <c r="L1024" s="9" t="s">
        <v>212</v>
      </c>
      <c r="M1024" s="9"/>
      <c r="N1024" s="9"/>
      <c r="O1024" s="9" t="s">
        <v>213</v>
      </c>
      <c r="P1024" s="10">
        <v>45180</v>
      </c>
      <c r="Q1024" s="10">
        <v>1.4743055555555555</v>
      </c>
      <c r="R1024" s="10">
        <v>45180.474999999999</v>
      </c>
      <c r="S1024">
        <v>1</v>
      </c>
      <c r="T1024" s="9" t="s">
        <v>77</v>
      </c>
      <c r="U1024" s="9"/>
      <c r="V1024" s="9"/>
      <c r="W1024" s="9" t="s">
        <v>211</v>
      </c>
      <c r="Y1024" s="9" t="s">
        <v>1282</v>
      </c>
      <c r="Z1024" s="10">
        <v>45180</v>
      </c>
      <c r="AA1024" s="10">
        <v>1.5631944444444446</v>
      </c>
      <c r="AC1024" s="9" t="s">
        <v>10125</v>
      </c>
      <c r="AD1024" s="9" t="s">
        <v>269</v>
      </c>
      <c r="AE1024" s="9" t="s">
        <v>967</v>
      </c>
      <c r="AF1024" s="9" t="s">
        <v>1284</v>
      </c>
      <c r="AG1024" s="10">
        <v>45181.674535069447</v>
      </c>
      <c r="AH1024">
        <v>863418</v>
      </c>
      <c r="AI1024" s="9" t="s">
        <v>10126</v>
      </c>
      <c r="AJ1024" s="9"/>
      <c r="AK1024" s="9" t="s">
        <v>77</v>
      </c>
      <c r="AL1024" s="9"/>
      <c r="AM1024" s="10"/>
      <c r="AN1024" s="9"/>
      <c r="AO1024" s="9"/>
      <c r="AR1024" s="9"/>
      <c r="AS1024" s="9"/>
      <c r="AT1024" s="9"/>
      <c r="AU1024" s="9"/>
      <c r="AV1024" s="9"/>
      <c r="AW1024" s="9"/>
      <c r="AZ1024" s="9"/>
      <c r="BA1024" s="9"/>
      <c r="BB1024" s="9" t="s">
        <v>0</v>
      </c>
    </row>
    <row r="1025" spans="1:54" x14ac:dyDescent="0.25">
      <c r="A1025" s="9" t="s">
        <v>10224</v>
      </c>
      <c r="B1025" s="9" t="s">
        <v>3</v>
      </c>
      <c r="C1025" s="9" t="s">
        <v>3905</v>
      </c>
      <c r="D1025" s="9" t="s">
        <v>161</v>
      </c>
      <c r="E1025" s="9" t="s">
        <v>10225</v>
      </c>
      <c r="F1025" s="9"/>
      <c r="G1025" s="9"/>
      <c r="H1025">
        <v>1</v>
      </c>
      <c r="I1025" s="9" t="s">
        <v>8513</v>
      </c>
      <c r="J1025" s="9" t="s">
        <v>73</v>
      </c>
      <c r="K1025" s="9" t="s">
        <v>74</v>
      </c>
      <c r="L1025" s="9" t="s">
        <v>73</v>
      </c>
      <c r="M1025" s="9"/>
      <c r="N1025" s="9"/>
      <c r="O1025" s="9" t="s">
        <v>200</v>
      </c>
      <c r="P1025" s="10">
        <v>45175</v>
      </c>
      <c r="Q1025" s="10">
        <v>1.5972222222222223</v>
      </c>
      <c r="R1025" s="10">
        <v>45179</v>
      </c>
      <c r="S1025">
        <v>1</v>
      </c>
      <c r="T1025" s="9" t="s">
        <v>77</v>
      </c>
      <c r="U1025" s="9"/>
      <c r="V1025" s="9"/>
      <c r="W1025" s="9" t="s">
        <v>166</v>
      </c>
      <c r="Y1025" s="9" t="s">
        <v>300</v>
      </c>
      <c r="Z1025" s="10">
        <v>45181</v>
      </c>
      <c r="AA1025" s="10">
        <v>1.5249999999999999</v>
      </c>
      <c r="AC1025" s="9" t="s">
        <v>10226</v>
      </c>
      <c r="AD1025" s="9" t="s">
        <v>215</v>
      </c>
      <c r="AE1025" s="9" t="s">
        <v>336</v>
      </c>
      <c r="AF1025" s="9" t="s">
        <v>337</v>
      </c>
      <c r="AG1025" s="10">
        <v>45183.670537615741</v>
      </c>
      <c r="AH1025">
        <v>863029</v>
      </c>
      <c r="AI1025" s="9" t="s">
        <v>10227</v>
      </c>
      <c r="AJ1025" s="9"/>
      <c r="AK1025" s="9" t="s">
        <v>77</v>
      </c>
      <c r="AL1025" s="9"/>
      <c r="AM1025" s="10"/>
      <c r="AN1025" s="9"/>
      <c r="AO1025" s="9"/>
      <c r="AR1025" s="9"/>
      <c r="AS1025" s="9"/>
      <c r="AT1025" s="9"/>
      <c r="AU1025" s="9"/>
      <c r="AV1025" s="9"/>
      <c r="AW1025" s="9"/>
      <c r="AZ1025" s="9"/>
      <c r="BA1025" s="9"/>
      <c r="BB1025" s="9" t="s">
        <v>1</v>
      </c>
    </row>
    <row r="1026" spans="1:54" x14ac:dyDescent="0.25">
      <c r="A1026" s="9" t="s">
        <v>10218</v>
      </c>
      <c r="B1026" s="9" t="s">
        <v>3</v>
      </c>
      <c r="C1026" s="9" t="s">
        <v>698</v>
      </c>
      <c r="D1026" s="9" t="s">
        <v>68</v>
      </c>
      <c r="E1026" s="9" t="s">
        <v>10219</v>
      </c>
      <c r="F1026" s="9"/>
      <c r="G1026" s="9" t="s">
        <v>10220</v>
      </c>
      <c r="H1026">
        <v>1</v>
      </c>
      <c r="I1026" s="9" t="s">
        <v>10221</v>
      </c>
      <c r="J1026" s="9" t="s">
        <v>165</v>
      </c>
      <c r="K1026" s="9" t="s">
        <v>74</v>
      </c>
      <c r="L1026" s="9" t="s">
        <v>105</v>
      </c>
      <c r="M1026" s="9"/>
      <c r="N1026" s="9"/>
      <c r="O1026" s="9" t="s">
        <v>1852</v>
      </c>
      <c r="P1026" s="10">
        <v>45175</v>
      </c>
      <c r="Q1026" s="10">
        <v>1.526388888888889</v>
      </c>
      <c r="R1026" s="10">
        <v>45209</v>
      </c>
      <c r="S1026">
        <v>1</v>
      </c>
      <c r="T1026" s="9" t="s">
        <v>77</v>
      </c>
      <c r="U1026" s="9"/>
      <c r="V1026" s="9"/>
      <c r="W1026" s="9" t="s">
        <v>166</v>
      </c>
      <c r="Y1026" s="9" t="s">
        <v>121</v>
      </c>
      <c r="Z1026" s="10">
        <v>45181</v>
      </c>
      <c r="AA1026" s="10">
        <v>1.4777777777777779</v>
      </c>
      <c r="AC1026" s="9" t="s">
        <v>10222</v>
      </c>
      <c r="AD1026" s="9" t="s">
        <v>94</v>
      </c>
      <c r="AE1026" s="9" t="s">
        <v>82</v>
      </c>
      <c r="AF1026" s="9" t="s">
        <v>124</v>
      </c>
      <c r="AG1026" s="10">
        <v>45181.479071643516</v>
      </c>
      <c r="AH1026">
        <v>863010</v>
      </c>
      <c r="AI1026" s="9" t="s">
        <v>10223</v>
      </c>
      <c r="AJ1026" s="9"/>
      <c r="AK1026" s="9" t="s">
        <v>77</v>
      </c>
      <c r="AL1026" s="9"/>
      <c r="AM1026" s="10"/>
      <c r="AN1026" s="9"/>
      <c r="AO1026" s="9"/>
      <c r="AR1026" s="9"/>
      <c r="AS1026" s="9"/>
      <c r="AT1026" s="9"/>
      <c r="AU1026" s="9"/>
      <c r="AV1026" s="9"/>
      <c r="AW1026" s="9"/>
      <c r="AZ1026" s="9"/>
      <c r="BA1026" s="9"/>
      <c r="BB1026" s="9" t="s">
        <v>1</v>
      </c>
    </row>
    <row r="1027" spans="1:54" x14ac:dyDescent="0.25">
      <c r="A1027" s="9" t="s">
        <v>10215</v>
      </c>
      <c r="B1027" s="9" t="s">
        <v>3</v>
      </c>
      <c r="C1027" s="9" t="s">
        <v>515</v>
      </c>
      <c r="D1027" s="9" t="s">
        <v>68</v>
      </c>
      <c r="E1027" s="9" t="s">
        <v>10216</v>
      </c>
      <c r="F1027" s="9"/>
      <c r="G1027" s="9" t="s">
        <v>10210</v>
      </c>
      <c r="H1027">
        <v>3</v>
      </c>
      <c r="I1027" s="9" t="s">
        <v>10211</v>
      </c>
      <c r="J1027" s="9" t="s">
        <v>165</v>
      </c>
      <c r="K1027" s="9" t="s">
        <v>74</v>
      </c>
      <c r="L1027" s="9" t="s">
        <v>105</v>
      </c>
      <c r="M1027" s="9"/>
      <c r="N1027" s="9"/>
      <c r="O1027" s="9" t="s">
        <v>10212</v>
      </c>
      <c r="P1027" s="10">
        <v>45174</v>
      </c>
      <c r="Q1027" s="10">
        <v>1.6916666666666669</v>
      </c>
      <c r="R1027" s="10">
        <v>45208</v>
      </c>
      <c r="S1027">
        <v>1</v>
      </c>
      <c r="T1027" s="9" t="s">
        <v>77</v>
      </c>
      <c r="U1027" s="9"/>
      <c r="V1027" s="9" t="s">
        <v>958</v>
      </c>
      <c r="W1027" s="9" t="s">
        <v>166</v>
      </c>
      <c r="Y1027" s="9" t="s">
        <v>455</v>
      </c>
      <c r="Z1027" s="10">
        <v>45181</v>
      </c>
      <c r="AA1027" s="10">
        <v>1.5631944444444446</v>
      </c>
      <c r="AC1027" s="9" t="s">
        <v>10213</v>
      </c>
      <c r="AD1027" s="9" t="s">
        <v>302</v>
      </c>
      <c r="AE1027" s="9" t="s">
        <v>82</v>
      </c>
      <c r="AF1027" s="9" t="s">
        <v>457</v>
      </c>
      <c r="AG1027" s="10">
        <v>45181.568709571759</v>
      </c>
      <c r="AH1027">
        <v>862965</v>
      </c>
      <c r="AI1027" s="9" t="s">
        <v>10217</v>
      </c>
      <c r="AJ1027" s="9"/>
      <c r="AK1027" s="9" t="s">
        <v>77</v>
      </c>
      <c r="AL1027" s="9"/>
      <c r="AM1027" s="10"/>
      <c r="AN1027" s="9"/>
      <c r="AO1027" s="9"/>
      <c r="AR1027" s="9"/>
      <c r="AS1027" s="9"/>
      <c r="AT1027" s="9"/>
      <c r="AU1027" s="9"/>
      <c r="AV1027" s="9"/>
      <c r="AW1027" s="9"/>
      <c r="AZ1027" s="9"/>
      <c r="BA1027" s="9"/>
      <c r="BB1027" s="9" t="s">
        <v>1</v>
      </c>
    </row>
    <row r="1028" spans="1:54" x14ac:dyDescent="0.25">
      <c r="A1028" s="9" t="s">
        <v>10208</v>
      </c>
      <c r="B1028" s="9" t="s">
        <v>3</v>
      </c>
      <c r="C1028" s="9" t="s">
        <v>515</v>
      </c>
      <c r="D1028" s="9" t="s">
        <v>68</v>
      </c>
      <c r="E1028" s="9" t="s">
        <v>10209</v>
      </c>
      <c r="F1028" s="9"/>
      <c r="G1028" s="9" t="s">
        <v>10210</v>
      </c>
      <c r="H1028">
        <v>2</v>
      </c>
      <c r="I1028" s="9" t="s">
        <v>10211</v>
      </c>
      <c r="J1028" s="9" t="s">
        <v>165</v>
      </c>
      <c r="K1028" s="9" t="s">
        <v>74</v>
      </c>
      <c r="L1028" s="9" t="s">
        <v>105</v>
      </c>
      <c r="M1028" s="9"/>
      <c r="N1028" s="9"/>
      <c r="O1028" s="9" t="s">
        <v>10212</v>
      </c>
      <c r="P1028" s="10">
        <v>45174</v>
      </c>
      <c r="Q1028" s="10">
        <v>1.6916666666666669</v>
      </c>
      <c r="R1028" s="10">
        <v>45208</v>
      </c>
      <c r="S1028">
        <v>1</v>
      </c>
      <c r="T1028" s="9" t="s">
        <v>77</v>
      </c>
      <c r="U1028" s="9"/>
      <c r="V1028" s="9"/>
      <c r="W1028" s="9" t="s">
        <v>166</v>
      </c>
      <c r="Y1028" s="9" t="s">
        <v>455</v>
      </c>
      <c r="Z1028" s="10">
        <v>45181</v>
      </c>
      <c r="AA1028" s="10">
        <v>1.5631944444444446</v>
      </c>
      <c r="AC1028" s="9" t="s">
        <v>10213</v>
      </c>
      <c r="AD1028" s="9" t="s">
        <v>202</v>
      </c>
      <c r="AE1028" s="9" t="s">
        <v>82</v>
      </c>
      <c r="AF1028" s="9" t="s">
        <v>457</v>
      </c>
      <c r="AG1028" s="10">
        <v>45181.568688043983</v>
      </c>
      <c r="AH1028">
        <v>862964</v>
      </c>
      <c r="AI1028" s="9" t="s">
        <v>10214</v>
      </c>
      <c r="AJ1028" s="9"/>
      <c r="AK1028" s="9" t="s">
        <v>77</v>
      </c>
      <c r="AL1028" s="9"/>
      <c r="AM1028" s="10"/>
      <c r="AN1028" s="9"/>
      <c r="AO1028" s="9"/>
      <c r="AR1028" s="9"/>
      <c r="AS1028" s="9"/>
      <c r="AT1028" s="9"/>
      <c r="AU1028" s="9"/>
      <c r="AV1028" s="9"/>
      <c r="AW1028" s="9"/>
      <c r="AZ1028" s="9"/>
      <c r="BA1028" s="9"/>
      <c r="BB1028" s="9" t="s">
        <v>1</v>
      </c>
    </row>
    <row r="1029" spans="1:54" x14ac:dyDescent="0.25">
      <c r="A1029" s="9" t="s">
        <v>10204</v>
      </c>
      <c r="B1029" s="9" t="s">
        <v>3</v>
      </c>
      <c r="C1029" s="9" t="s">
        <v>866</v>
      </c>
      <c r="D1029" s="9" t="s">
        <v>68</v>
      </c>
      <c r="E1029" s="9" t="s">
        <v>10205</v>
      </c>
      <c r="F1029" s="9"/>
      <c r="G1029" s="9"/>
      <c r="H1029">
        <v>1</v>
      </c>
      <c r="I1029" s="9" t="s">
        <v>1368</v>
      </c>
      <c r="J1029" s="9" t="s">
        <v>233</v>
      </c>
      <c r="K1029" s="9" t="s">
        <v>74</v>
      </c>
      <c r="L1029" s="9" t="s">
        <v>75</v>
      </c>
      <c r="M1029" s="9"/>
      <c r="N1029" s="9"/>
      <c r="O1029" s="9" t="s">
        <v>119</v>
      </c>
      <c r="P1029" s="10">
        <v>45171</v>
      </c>
      <c r="Q1029" s="10">
        <v>1.5909722222222222</v>
      </c>
      <c r="R1029" s="10">
        <v>45207</v>
      </c>
      <c r="S1029">
        <v>1</v>
      </c>
      <c r="T1029" s="9" t="s">
        <v>77</v>
      </c>
      <c r="U1029" s="9"/>
      <c r="V1029" s="9"/>
      <c r="W1029" s="9" t="s">
        <v>0</v>
      </c>
      <c r="Y1029" s="9" t="s">
        <v>121</v>
      </c>
      <c r="Z1029" s="10">
        <v>45181</v>
      </c>
      <c r="AA1029" s="10">
        <v>1.5173611111111112</v>
      </c>
      <c r="AC1029" s="9" t="s">
        <v>10206</v>
      </c>
      <c r="AD1029" s="9" t="s">
        <v>123</v>
      </c>
      <c r="AE1029" s="9" t="s">
        <v>82</v>
      </c>
      <c r="AF1029" s="9" t="s">
        <v>124</v>
      </c>
      <c r="AG1029" s="10">
        <v>45181.525220868054</v>
      </c>
      <c r="AH1029">
        <v>862741</v>
      </c>
      <c r="AI1029" s="9" t="s">
        <v>10207</v>
      </c>
      <c r="AJ1029" s="9"/>
      <c r="AK1029" s="9" t="s">
        <v>77</v>
      </c>
      <c r="AL1029" s="9"/>
      <c r="AM1029" s="10"/>
      <c r="AN1029" s="9"/>
      <c r="AO1029" s="9"/>
      <c r="AR1029" s="9"/>
      <c r="AS1029" s="9"/>
      <c r="AT1029" s="9"/>
      <c r="AU1029" s="9"/>
      <c r="AV1029" s="9"/>
      <c r="AW1029" s="9"/>
      <c r="AZ1029" s="9"/>
      <c r="BA1029" s="9"/>
      <c r="BB1029" s="9" t="s">
        <v>0</v>
      </c>
    </row>
    <row r="1030" spans="1:54" x14ac:dyDescent="0.25">
      <c r="A1030" s="9" t="s">
        <v>10199</v>
      </c>
      <c r="B1030" s="9" t="s">
        <v>3</v>
      </c>
      <c r="C1030" s="9" t="s">
        <v>594</v>
      </c>
      <c r="D1030" s="9" t="s">
        <v>68</v>
      </c>
      <c r="E1030" s="9" t="s">
        <v>10200</v>
      </c>
      <c r="F1030" s="9"/>
      <c r="G1030" s="9"/>
      <c r="H1030">
        <v>1</v>
      </c>
      <c r="I1030" s="9" t="s">
        <v>10201</v>
      </c>
      <c r="J1030" s="9" t="s">
        <v>246</v>
      </c>
      <c r="K1030" s="9" t="s">
        <v>74</v>
      </c>
      <c r="L1030" s="9" t="s">
        <v>75</v>
      </c>
      <c r="M1030" s="9"/>
      <c r="N1030" s="9"/>
      <c r="O1030" s="9" t="s">
        <v>791</v>
      </c>
      <c r="P1030" s="10">
        <v>45157</v>
      </c>
      <c r="Q1030" s="10">
        <v>1.5618055555555554</v>
      </c>
      <c r="R1030" s="10">
        <v>45161.595138888886</v>
      </c>
      <c r="S1030">
        <v>1</v>
      </c>
      <c r="T1030" s="9" t="s">
        <v>120</v>
      </c>
      <c r="U1030" s="9"/>
      <c r="V1030" s="9"/>
      <c r="W1030" s="9" t="s">
        <v>0</v>
      </c>
      <c r="Y1030" s="9" t="s">
        <v>300</v>
      </c>
      <c r="Z1030" s="10">
        <v>45181</v>
      </c>
      <c r="AA1030" s="10">
        <v>1.6715277777777779</v>
      </c>
      <c r="AC1030" s="9" t="s">
        <v>10202</v>
      </c>
      <c r="AD1030" s="9" t="s">
        <v>156</v>
      </c>
      <c r="AE1030" s="9" t="s">
        <v>336</v>
      </c>
      <c r="AF1030" s="9" t="s">
        <v>337</v>
      </c>
      <c r="AG1030" s="10">
        <v>45181.678859837964</v>
      </c>
      <c r="AH1030">
        <v>861437</v>
      </c>
      <c r="AI1030" s="9" t="s">
        <v>10203</v>
      </c>
      <c r="AJ1030" s="9"/>
      <c r="AK1030" s="9" t="s">
        <v>77</v>
      </c>
      <c r="AL1030" s="9"/>
      <c r="AM1030" s="10"/>
      <c r="AN1030" s="9"/>
      <c r="AO1030" s="9"/>
      <c r="AR1030" s="9"/>
      <c r="AS1030" s="9"/>
      <c r="AT1030" s="9"/>
      <c r="AU1030" s="9"/>
      <c r="AV1030" s="9"/>
      <c r="AW1030" s="9"/>
      <c r="AZ1030" s="9"/>
      <c r="BA1030" s="9"/>
      <c r="BB1030" s="9" t="s">
        <v>0</v>
      </c>
    </row>
    <row r="1031" spans="1:54" x14ac:dyDescent="0.25">
      <c r="A1031" s="9" t="s">
        <v>10196</v>
      </c>
      <c r="B1031" s="9" t="s">
        <v>3</v>
      </c>
      <c r="C1031" s="9" t="s">
        <v>284</v>
      </c>
      <c r="D1031" s="9" t="s">
        <v>68</v>
      </c>
      <c r="E1031" s="9" t="s">
        <v>10197</v>
      </c>
      <c r="F1031" s="9"/>
      <c r="G1031" s="9"/>
      <c r="H1031">
        <v>1</v>
      </c>
      <c r="I1031" s="9" t="s">
        <v>210</v>
      </c>
      <c r="J1031" s="9" t="s">
        <v>73</v>
      </c>
      <c r="K1031" s="9" t="s">
        <v>211</v>
      </c>
      <c r="L1031" s="9" t="s">
        <v>212</v>
      </c>
      <c r="M1031" s="9"/>
      <c r="N1031" s="9"/>
      <c r="O1031" s="9" t="s">
        <v>213</v>
      </c>
      <c r="P1031" s="10">
        <v>45175</v>
      </c>
      <c r="Q1031" s="10">
        <v>1.5590277777777777</v>
      </c>
      <c r="R1031" s="10">
        <v>45207</v>
      </c>
      <c r="S1031">
        <v>1</v>
      </c>
      <c r="T1031" s="9" t="s">
        <v>77</v>
      </c>
      <c r="U1031" s="9"/>
      <c r="V1031" s="9"/>
      <c r="W1031" s="9" t="s">
        <v>0</v>
      </c>
      <c r="Y1031" s="9" t="s">
        <v>300</v>
      </c>
      <c r="Z1031" s="10">
        <v>45181</v>
      </c>
      <c r="AA1031" s="10">
        <v>1.4652777777777777</v>
      </c>
      <c r="AC1031" s="9"/>
      <c r="AD1031" s="9" t="s">
        <v>269</v>
      </c>
      <c r="AE1031" s="9" t="s">
        <v>336</v>
      </c>
      <c r="AF1031" s="9" t="s">
        <v>337</v>
      </c>
      <c r="AG1031" s="10">
        <v>45181.470148958331</v>
      </c>
      <c r="AH1031">
        <v>863020</v>
      </c>
      <c r="AI1031" s="9" t="s">
        <v>10198</v>
      </c>
      <c r="AJ1031" s="9"/>
      <c r="AK1031" s="9" t="s">
        <v>77</v>
      </c>
      <c r="AL1031" s="9"/>
      <c r="AM1031" s="10"/>
      <c r="AN1031" s="9"/>
      <c r="AO1031" s="9"/>
      <c r="AR1031" s="9"/>
      <c r="AS1031" s="9"/>
      <c r="AT1031" s="9"/>
      <c r="AU1031" s="9"/>
      <c r="AV1031" s="9"/>
      <c r="AW1031" s="9"/>
      <c r="AZ1031" s="9"/>
      <c r="BA1031" s="9"/>
      <c r="BB1031" s="9" t="s">
        <v>0</v>
      </c>
    </row>
    <row r="1032" spans="1:54" x14ac:dyDescent="0.25">
      <c r="A1032" s="9" t="s">
        <v>10192</v>
      </c>
      <c r="B1032" s="9" t="s">
        <v>3</v>
      </c>
      <c r="C1032" s="9" t="s">
        <v>2642</v>
      </c>
      <c r="D1032" s="9" t="s">
        <v>68</v>
      </c>
      <c r="E1032" s="9" t="s">
        <v>10193</v>
      </c>
      <c r="F1032" s="9"/>
      <c r="G1032" s="9"/>
      <c r="H1032">
        <v>1</v>
      </c>
      <c r="I1032" s="9" t="s">
        <v>210</v>
      </c>
      <c r="J1032" s="9" t="s">
        <v>520</v>
      </c>
      <c r="K1032" s="9" t="s">
        <v>211</v>
      </c>
      <c r="L1032" s="9" t="s">
        <v>212</v>
      </c>
      <c r="M1032" s="9"/>
      <c r="N1032" s="9"/>
      <c r="O1032" s="9" t="s">
        <v>222</v>
      </c>
      <c r="P1032" s="10">
        <v>45178</v>
      </c>
      <c r="Q1032" s="10">
        <v>1.7090277777777776</v>
      </c>
      <c r="R1032" s="10">
        <v>45179</v>
      </c>
      <c r="S1032">
        <v>1</v>
      </c>
      <c r="T1032" s="9" t="s">
        <v>77</v>
      </c>
      <c r="U1032" s="9"/>
      <c r="V1032" s="9"/>
      <c r="W1032" s="9" t="s">
        <v>0</v>
      </c>
      <c r="Y1032" s="9" t="s">
        <v>455</v>
      </c>
      <c r="Z1032" s="10">
        <v>45181</v>
      </c>
      <c r="AA1032" s="10">
        <v>1.6430555555555557</v>
      </c>
      <c r="AC1032" s="9" t="s">
        <v>10194</v>
      </c>
      <c r="AD1032" s="9" t="s">
        <v>202</v>
      </c>
      <c r="AE1032" s="9" t="s">
        <v>82</v>
      </c>
      <c r="AF1032" s="9" t="s">
        <v>457</v>
      </c>
      <c r="AG1032" s="10">
        <v>45181.661112766204</v>
      </c>
      <c r="AH1032">
        <v>863277</v>
      </c>
      <c r="AI1032" s="9" t="s">
        <v>10195</v>
      </c>
      <c r="AJ1032" s="9"/>
      <c r="AK1032" s="9" t="s">
        <v>135</v>
      </c>
      <c r="AL1032" s="9"/>
      <c r="AM1032" s="10"/>
      <c r="AN1032" s="9"/>
      <c r="AO1032" s="9"/>
      <c r="AR1032" s="9"/>
      <c r="AS1032" s="9"/>
      <c r="AT1032" s="9"/>
      <c r="AU1032" s="9"/>
      <c r="AV1032" s="9"/>
      <c r="AW1032" s="9"/>
      <c r="AZ1032" s="9"/>
      <c r="BA1032" s="9"/>
      <c r="BB1032" s="9" t="s">
        <v>0</v>
      </c>
    </row>
    <row r="1033" spans="1:54" x14ac:dyDescent="0.25">
      <c r="A1033" s="9" t="s">
        <v>10187</v>
      </c>
      <c r="B1033" s="9" t="s">
        <v>3</v>
      </c>
      <c r="C1033" s="9" t="s">
        <v>9115</v>
      </c>
      <c r="D1033" s="9" t="s">
        <v>68</v>
      </c>
      <c r="E1033" s="9" t="s">
        <v>10188</v>
      </c>
      <c r="F1033" s="9"/>
      <c r="G1033" s="9" t="s">
        <v>10189</v>
      </c>
      <c r="H1033">
        <v>1</v>
      </c>
      <c r="I1033" s="9" t="s">
        <v>210</v>
      </c>
      <c r="J1033" s="9" t="s">
        <v>233</v>
      </c>
      <c r="K1033" s="9" t="s">
        <v>211</v>
      </c>
      <c r="L1033" s="9" t="s">
        <v>212</v>
      </c>
      <c r="M1033" s="9"/>
      <c r="N1033" s="9"/>
      <c r="O1033" s="9" t="s">
        <v>133</v>
      </c>
      <c r="P1033" s="10">
        <v>45166</v>
      </c>
      <c r="Q1033" s="10">
        <v>1.5006944444444446</v>
      </c>
      <c r="R1033" s="10">
        <v>45181</v>
      </c>
      <c r="S1033">
        <v>1</v>
      </c>
      <c r="T1033" s="9" t="s">
        <v>77</v>
      </c>
      <c r="U1033" s="9"/>
      <c r="V1033" s="9"/>
      <c r="W1033" s="9" t="s">
        <v>78</v>
      </c>
      <c r="Y1033" s="9" t="s">
        <v>121</v>
      </c>
      <c r="Z1033" s="10">
        <v>45181</v>
      </c>
      <c r="AA1033" s="10">
        <v>1.6465277777777776</v>
      </c>
      <c r="AC1033" s="9" t="s">
        <v>10190</v>
      </c>
      <c r="AD1033" s="9" t="s">
        <v>302</v>
      </c>
      <c r="AE1033" s="9" t="s">
        <v>82</v>
      </c>
      <c r="AF1033" s="9" t="s">
        <v>124</v>
      </c>
      <c r="AG1033" s="10">
        <v>45181.657149537037</v>
      </c>
      <c r="AH1033">
        <v>862283</v>
      </c>
      <c r="AI1033" s="9" t="s">
        <v>10191</v>
      </c>
      <c r="AJ1033" s="9"/>
      <c r="AK1033" s="9" t="s">
        <v>450</v>
      </c>
      <c r="AL1033" s="9"/>
      <c r="AM1033" s="10"/>
      <c r="AN1033" s="9"/>
      <c r="AO1033" s="9"/>
      <c r="AR1033" s="9"/>
      <c r="AS1033" s="9"/>
      <c r="AT1033" s="9"/>
      <c r="AU1033" s="9"/>
      <c r="AV1033" s="9"/>
      <c r="AW1033" s="9"/>
      <c r="AZ1033" s="9"/>
      <c r="BA1033" s="9"/>
      <c r="BB1033" s="9" t="s">
        <v>1</v>
      </c>
    </row>
    <row r="1034" spans="1:54" x14ac:dyDescent="0.25">
      <c r="A1034" s="9" t="s">
        <v>10283</v>
      </c>
      <c r="B1034" s="9" t="s">
        <v>3</v>
      </c>
      <c r="C1034" s="9" t="s">
        <v>716</v>
      </c>
      <c r="D1034" s="9" t="s">
        <v>68</v>
      </c>
      <c r="E1034" s="9" t="s">
        <v>10285</v>
      </c>
      <c r="F1034" s="9"/>
      <c r="G1034" s="9"/>
      <c r="H1034">
        <v>1</v>
      </c>
      <c r="I1034" s="9" t="s">
        <v>10287</v>
      </c>
      <c r="J1034" s="9" t="s">
        <v>298</v>
      </c>
      <c r="K1034" s="9" t="s">
        <v>74</v>
      </c>
      <c r="L1034" s="9" t="s">
        <v>75</v>
      </c>
      <c r="M1034" s="9"/>
      <c r="N1034" s="9"/>
      <c r="O1034" s="9" t="s">
        <v>791</v>
      </c>
      <c r="P1034" s="10">
        <v>45175</v>
      </c>
      <c r="Q1034" s="10">
        <v>1.4715277777777778</v>
      </c>
      <c r="R1034" s="10">
        <v>45210</v>
      </c>
      <c r="S1034">
        <v>1</v>
      </c>
      <c r="T1034" s="9" t="s">
        <v>77</v>
      </c>
      <c r="U1034" s="9"/>
      <c r="V1034" s="9"/>
      <c r="W1034" s="9" t="s">
        <v>0</v>
      </c>
      <c r="Y1034" s="9" t="s">
        <v>1145</v>
      </c>
      <c r="Z1034" s="10">
        <v>45182</v>
      </c>
      <c r="AA1034" s="10">
        <v>1.5138888888888888</v>
      </c>
      <c r="AC1034" s="9" t="s">
        <v>10288</v>
      </c>
      <c r="AD1034" s="9" t="s">
        <v>302</v>
      </c>
      <c r="AE1034" s="9" t="s">
        <v>82</v>
      </c>
      <c r="AF1034" s="9" t="s">
        <v>303</v>
      </c>
      <c r="AG1034" s="10">
        <v>45182.521975694443</v>
      </c>
      <c r="AH1034">
        <v>863002</v>
      </c>
      <c r="AI1034" s="9" t="s">
        <v>10289</v>
      </c>
      <c r="AJ1034" s="9"/>
      <c r="AK1034" s="9" t="s">
        <v>77</v>
      </c>
      <c r="AL1034" s="9"/>
      <c r="AM1034" s="10"/>
      <c r="AN1034" s="9"/>
      <c r="AO1034" s="9"/>
      <c r="AR1034" s="9"/>
      <c r="AS1034" s="9"/>
      <c r="AT1034" s="9"/>
      <c r="AU1034" s="9"/>
      <c r="AV1034" s="9"/>
      <c r="AW1034" s="9"/>
      <c r="AZ1034" s="9"/>
      <c r="BA1034" s="9"/>
      <c r="BB1034" s="9" t="s">
        <v>0</v>
      </c>
    </row>
    <row r="1035" spans="1:54" x14ac:dyDescent="0.25">
      <c r="A1035" s="9" t="s">
        <v>10274</v>
      </c>
      <c r="B1035" s="9" t="s">
        <v>3</v>
      </c>
      <c r="C1035" s="9" t="s">
        <v>10276</v>
      </c>
      <c r="D1035" s="9" t="s">
        <v>68</v>
      </c>
      <c r="E1035" s="9" t="s">
        <v>10277</v>
      </c>
      <c r="F1035" s="9"/>
      <c r="G1035" s="9"/>
      <c r="H1035">
        <v>1</v>
      </c>
      <c r="I1035" s="9" t="s">
        <v>10279</v>
      </c>
      <c r="J1035" s="9" t="s">
        <v>165</v>
      </c>
      <c r="K1035" s="9" t="s">
        <v>74</v>
      </c>
      <c r="L1035" s="9" t="s">
        <v>75</v>
      </c>
      <c r="M1035" s="9"/>
      <c r="N1035" s="9"/>
      <c r="O1035" s="9" t="s">
        <v>119</v>
      </c>
      <c r="P1035" s="10">
        <v>45168</v>
      </c>
      <c r="Q1035" s="10">
        <v>1.5326388888888891</v>
      </c>
      <c r="R1035" s="10">
        <v>45202</v>
      </c>
      <c r="S1035">
        <v>1</v>
      </c>
      <c r="T1035" s="9" t="s">
        <v>77</v>
      </c>
      <c r="U1035" s="9"/>
      <c r="V1035" s="9"/>
      <c r="W1035" s="9" t="s">
        <v>78</v>
      </c>
      <c r="Y1035" s="9" t="s">
        <v>107</v>
      </c>
      <c r="Z1035" s="10">
        <v>45182</v>
      </c>
      <c r="AA1035" s="10">
        <v>1.5979166666666669</v>
      </c>
      <c r="AC1035" s="9" t="s">
        <v>10280</v>
      </c>
      <c r="AD1035" s="9" t="s">
        <v>223</v>
      </c>
      <c r="AE1035" s="9" t="s">
        <v>82</v>
      </c>
      <c r="AF1035" s="9" t="s">
        <v>110</v>
      </c>
      <c r="AG1035" s="10">
        <v>45182.603510879628</v>
      </c>
      <c r="AH1035">
        <v>862469</v>
      </c>
      <c r="AI1035" s="9" t="s">
        <v>10281</v>
      </c>
      <c r="AJ1035" s="9"/>
      <c r="AK1035" s="9" t="s">
        <v>135</v>
      </c>
      <c r="AL1035" s="9"/>
      <c r="AM1035" s="10"/>
      <c r="AN1035" s="9"/>
      <c r="AO1035" s="9"/>
      <c r="AR1035" s="9"/>
      <c r="AS1035" s="9"/>
      <c r="AT1035" s="9"/>
      <c r="AU1035" s="9"/>
      <c r="AV1035" s="9"/>
      <c r="AW1035" s="9"/>
      <c r="AZ1035" s="9"/>
      <c r="BA1035" s="9"/>
      <c r="BB1035" s="9" t="s">
        <v>1</v>
      </c>
    </row>
    <row r="1036" spans="1:54" x14ac:dyDescent="0.25">
      <c r="A1036" s="9" t="s">
        <v>10270</v>
      </c>
      <c r="B1036" s="9" t="s">
        <v>3</v>
      </c>
      <c r="C1036" s="9" t="s">
        <v>284</v>
      </c>
      <c r="D1036" s="9" t="s">
        <v>68</v>
      </c>
      <c r="E1036" s="9" t="s">
        <v>10271</v>
      </c>
      <c r="F1036" s="9"/>
      <c r="G1036" s="9"/>
      <c r="H1036">
        <v>1</v>
      </c>
      <c r="I1036" s="9" t="s">
        <v>1442</v>
      </c>
      <c r="J1036" s="9" t="s">
        <v>73</v>
      </c>
      <c r="K1036" s="9" t="s">
        <v>74</v>
      </c>
      <c r="L1036" s="9" t="s">
        <v>75</v>
      </c>
      <c r="M1036" s="9"/>
      <c r="N1036" s="9"/>
      <c r="O1036" s="9" t="s">
        <v>119</v>
      </c>
      <c r="P1036" s="10">
        <v>45163</v>
      </c>
      <c r="Q1036" s="10">
        <v>1.5236111111111112</v>
      </c>
      <c r="R1036" s="10">
        <v>45212</v>
      </c>
      <c r="S1036">
        <v>1</v>
      </c>
      <c r="T1036" s="9" t="s">
        <v>120</v>
      </c>
      <c r="U1036" s="9"/>
      <c r="V1036" s="9"/>
      <c r="W1036" s="9" t="s">
        <v>0</v>
      </c>
      <c r="Y1036" s="9" t="s">
        <v>107</v>
      </c>
      <c r="Z1036" s="10">
        <v>45182</v>
      </c>
      <c r="AA1036" s="10">
        <v>1.4756944444444446</v>
      </c>
      <c r="AC1036" s="9" t="s">
        <v>10272</v>
      </c>
      <c r="AD1036" s="9" t="s">
        <v>94</v>
      </c>
      <c r="AE1036" s="9" t="s">
        <v>82</v>
      </c>
      <c r="AF1036" s="9" t="s">
        <v>110</v>
      </c>
      <c r="AG1036" s="10">
        <v>45182.479235381943</v>
      </c>
      <c r="AH1036">
        <v>861992</v>
      </c>
      <c r="AI1036" s="9" t="s">
        <v>10273</v>
      </c>
      <c r="AJ1036" s="9"/>
      <c r="AK1036" s="9" t="s">
        <v>77</v>
      </c>
      <c r="AL1036" s="9"/>
      <c r="AM1036" s="10"/>
      <c r="AN1036" s="9"/>
      <c r="AO1036" s="9"/>
      <c r="AR1036" s="9"/>
      <c r="AS1036" s="9"/>
      <c r="AT1036" s="9"/>
      <c r="AU1036" s="9"/>
      <c r="AV1036" s="9"/>
      <c r="AW1036" s="9"/>
      <c r="AZ1036" s="9"/>
      <c r="BA1036" s="9"/>
      <c r="BB1036" s="9" t="s">
        <v>0</v>
      </c>
    </row>
    <row r="1037" spans="1:54" x14ac:dyDescent="0.25">
      <c r="A1037" s="9" t="s">
        <v>1438</v>
      </c>
      <c r="B1037" s="9" t="s">
        <v>3</v>
      </c>
      <c r="C1037" s="9" t="s">
        <v>284</v>
      </c>
      <c r="D1037" s="9" t="s">
        <v>68</v>
      </c>
      <c r="E1037" s="9" t="s">
        <v>1439</v>
      </c>
      <c r="F1037" s="9"/>
      <c r="G1037" s="9"/>
      <c r="H1037">
        <v>1</v>
      </c>
      <c r="I1037" s="9" t="s">
        <v>1442</v>
      </c>
      <c r="J1037" s="9" t="s">
        <v>73</v>
      </c>
      <c r="K1037" s="9" t="s">
        <v>74</v>
      </c>
      <c r="L1037" s="9" t="s">
        <v>75</v>
      </c>
      <c r="M1037" s="9"/>
      <c r="N1037" s="9"/>
      <c r="O1037" s="9" t="s">
        <v>119</v>
      </c>
      <c r="P1037" s="10">
        <v>45163</v>
      </c>
      <c r="Q1037" s="10">
        <v>1.5236111111111112</v>
      </c>
      <c r="R1037" s="10">
        <v>45212</v>
      </c>
      <c r="S1037">
        <v>1</v>
      </c>
      <c r="T1037" s="9" t="s">
        <v>120</v>
      </c>
      <c r="U1037" s="9"/>
      <c r="V1037" s="9"/>
      <c r="W1037" s="9" t="s">
        <v>0</v>
      </c>
      <c r="Y1037" s="9" t="s">
        <v>107</v>
      </c>
      <c r="Z1037" s="10">
        <v>45182</v>
      </c>
      <c r="AA1037" s="10">
        <v>1.7069444444444444</v>
      </c>
      <c r="AC1037" s="9" t="s">
        <v>1443</v>
      </c>
      <c r="AD1037" s="9" t="s">
        <v>81</v>
      </c>
      <c r="AE1037" s="9" t="s">
        <v>82</v>
      </c>
      <c r="AF1037" s="9" t="s">
        <v>110</v>
      </c>
      <c r="AG1037" s="10">
        <v>45182.709373148151</v>
      </c>
      <c r="AH1037">
        <v>861990</v>
      </c>
      <c r="AI1037" s="9" t="s">
        <v>1444</v>
      </c>
      <c r="AJ1037" s="9"/>
      <c r="AK1037" s="9" t="s">
        <v>77</v>
      </c>
      <c r="AL1037" s="9"/>
      <c r="AM1037" s="10"/>
      <c r="AN1037" s="9"/>
      <c r="AO1037" s="9"/>
      <c r="AR1037" s="9"/>
      <c r="AS1037" s="9"/>
      <c r="AT1037" s="9"/>
      <c r="AU1037" s="9"/>
      <c r="AV1037" s="9"/>
      <c r="AW1037" s="9"/>
      <c r="AZ1037" s="9"/>
      <c r="BA1037" s="9"/>
      <c r="BB1037" s="9" t="s">
        <v>0</v>
      </c>
    </row>
    <row r="1038" spans="1:54" x14ac:dyDescent="0.25">
      <c r="A1038" s="9" t="s">
        <v>10264</v>
      </c>
      <c r="B1038" s="9" t="s">
        <v>3</v>
      </c>
      <c r="C1038" s="9" t="s">
        <v>1952</v>
      </c>
      <c r="D1038" s="9" t="s">
        <v>68</v>
      </c>
      <c r="E1038" s="9" t="s">
        <v>10266</v>
      </c>
      <c r="F1038" s="9"/>
      <c r="G1038" s="9"/>
      <c r="H1038">
        <v>1</v>
      </c>
      <c r="I1038" s="9" t="s">
        <v>10048</v>
      </c>
      <c r="J1038" s="9" t="s">
        <v>73</v>
      </c>
      <c r="K1038" s="9" t="s">
        <v>74</v>
      </c>
      <c r="L1038" s="9" t="s">
        <v>75</v>
      </c>
      <c r="M1038" s="9"/>
      <c r="N1038" s="9"/>
      <c r="O1038" s="9" t="s">
        <v>76</v>
      </c>
      <c r="P1038" s="10">
        <v>45160</v>
      </c>
      <c r="Q1038" s="10">
        <v>1.6048611111111111</v>
      </c>
      <c r="R1038" s="10">
        <v>45195</v>
      </c>
      <c r="S1038">
        <v>1</v>
      </c>
      <c r="T1038" s="9" t="s">
        <v>77</v>
      </c>
      <c r="U1038" s="9"/>
      <c r="V1038" s="9"/>
      <c r="W1038" s="9" t="s">
        <v>0</v>
      </c>
      <c r="Y1038" s="9"/>
      <c r="Z1038" s="10">
        <v>45182</v>
      </c>
      <c r="AA1038" s="10">
        <v>1.6368055555555556</v>
      </c>
      <c r="AC1038" s="9" t="s">
        <v>10267</v>
      </c>
      <c r="AD1038" s="9" t="s">
        <v>269</v>
      </c>
      <c r="AE1038" s="9" t="s">
        <v>82</v>
      </c>
      <c r="AF1038" s="9" t="s">
        <v>303</v>
      </c>
      <c r="AG1038" s="10">
        <v>45182.648001388887</v>
      </c>
      <c r="AH1038">
        <v>861698</v>
      </c>
      <c r="AI1038" s="9" t="s">
        <v>10268</v>
      </c>
      <c r="AJ1038" s="9"/>
      <c r="AK1038" s="9" t="s">
        <v>450</v>
      </c>
      <c r="AL1038" s="9"/>
      <c r="AM1038" s="10"/>
      <c r="AN1038" s="9"/>
      <c r="AO1038" s="9"/>
      <c r="AR1038" s="9"/>
      <c r="AS1038" s="9"/>
      <c r="AT1038" s="9"/>
      <c r="AU1038" s="9"/>
      <c r="AV1038" s="9"/>
      <c r="AW1038" s="9"/>
      <c r="AZ1038" s="9"/>
      <c r="BA1038" s="9"/>
      <c r="BB1038" s="9" t="s">
        <v>0</v>
      </c>
    </row>
    <row r="1039" spans="1:54" x14ac:dyDescent="0.25">
      <c r="A1039" s="9" t="s">
        <v>10259</v>
      </c>
      <c r="B1039" s="9" t="s">
        <v>3</v>
      </c>
      <c r="C1039" s="9" t="s">
        <v>443</v>
      </c>
      <c r="D1039" s="9" t="s">
        <v>68</v>
      </c>
      <c r="E1039" s="9" t="s">
        <v>10260</v>
      </c>
      <c r="F1039" s="9"/>
      <c r="G1039" s="9"/>
      <c r="H1039">
        <v>1</v>
      </c>
      <c r="I1039" s="9" t="s">
        <v>210</v>
      </c>
      <c r="J1039" s="9" t="s">
        <v>165</v>
      </c>
      <c r="K1039" s="9" t="s">
        <v>211</v>
      </c>
      <c r="L1039" s="9" t="s">
        <v>212</v>
      </c>
      <c r="M1039" s="9"/>
      <c r="N1039" s="9"/>
      <c r="O1039" s="9" t="s">
        <v>222</v>
      </c>
      <c r="P1039" s="10">
        <v>45179</v>
      </c>
      <c r="Q1039" s="10">
        <v>1.6097222222222221</v>
      </c>
      <c r="R1039" s="10">
        <v>45212</v>
      </c>
      <c r="S1039">
        <v>1</v>
      </c>
      <c r="T1039" s="9" t="s">
        <v>77</v>
      </c>
      <c r="U1039" s="9"/>
      <c r="V1039" s="9"/>
      <c r="W1039" s="9" t="s">
        <v>0</v>
      </c>
      <c r="Y1039" s="9" t="s">
        <v>146</v>
      </c>
      <c r="Z1039" s="10">
        <v>45182</v>
      </c>
      <c r="AA1039" s="10">
        <v>1.5909722222222222</v>
      </c>
      <c r="AC1039" s="9" t="s">
        <v>10261</v>
      </c>
      <c r="AD1039" s="9" t="s">
        <v>302</v>
      </c>
      <c r="AE1039" s="9" t="s">
        <v>82</v>
      </c>
      <c r="AF1039" s="9" t="s">
        <v>148</v>
      </c>
      <c r="AG1039" s="10">
        <v>45182.596589699075</v>
      </c>
      <c r="AH1039">
        <v>863357</v>
      </c>
      <c r="AI1039" s="9" t="s">
        <v>10262</v>
      </c>
      <c r="AJ1039" s="9"/>
      <c r="AK1039" s="9" t="s">
        <v>77</v>
      </c>
      <c r="AL1039" s="9"/>
      <c r="AM1039" s="10"/>
      <c r="AN1039" s="9"/>
      <c r="AO1039" s="9"/>
      <c r="AR1039" s="9"/>
      <c r="AS1039" s="9"/>
      <c r="AT1039" s="9"/>
      <c r="AU1039" s="9"/>
      <c r="AV1039" s="9"/>
      <c r="AW1039" s="9"/>
      <c r="AZ1039" s="9"/>
      <c r="BA1039" s="9"/>
      <c r="BB1039" s="9" t="s">
        <v>0</v>
      </c>
    </row>
    <row r="1040" spans="1:54" x14ac:dyDescent="0.25">
      <c r="A1040" s="9" t="s">
        <v>1446</v>
      </c>
      <c r="B1040" s="9" t="s">
        <v>3</v>
      </c>
      <c r="C1040" s="9" t="s">
        <v>443</v>
      </c>
      <c r="D1040" s="9" t="s">
        <v>68</v>
      </c>
      <c r="E1040" s="9" t="s">
        <v>1447</v>
      </c>
      <c r="F1040" s="9"/>
      <c r="G1040" s="9"/>
      <c r="H1040">
        <v>1</v>
      </c>
      <c r="I1040" s="9" t="s">
        <v>210</v>
      </c>
      <c r="J1040" s="9" t="s">
        <v>165</v>
      </c>
      <c r="K1040" s="9" t="s">
        <v>211</v>
      </c>
      <c r="L1040" s="9" t="s">
        <v>212</v>
      </c>
      <c r="M1040" s="9"/>
      <c r="N1040" s="9"/>
      <c r="O1040" s="9" t="s">
        <v>222</v>
      </c>
      <c r="P1040" s="10">
        <v>45179</v>
      </c>
      <c r="Q1040" s="10">
        <v>1.6090277777777779</v>
      </c>
      <c r="R1040" s="10">
        <v>45212</v>
      </c>
      <c r="S1040">
        <v>1</v>
      </c>
      <c r="T1040" s="9" t="s">
        <v>77</v>
      </c>
      <c r="U1040" s="9"/>
      <c r="V1040" s="9"/>
      <c r="W1040" s="9" t="s">
        <v>0</v>
      </c>
      <c r="Y1040" s="9" t="s">
        <v>300</v>
      </c>
      <c r="Z1040" s="10">
        <v>45182</v>
      </c>
      <c r="AA1040" s="10">
        <v>1.7118055555555554</v>
      </c>
      <c r="AC1040" s="9" t="s">
        <v>1449</v>
      </c>
      <c r="AD1040" s="9" t="s">
        <v>156</v>
      </c>
      <c r="AE1040" s="9" t="s">
        <v>336</v>
      </c>
      <c r="AF1040" s="9" t="s">
        <v>337</v>
      </c>
      <c r="AG1040" s="10">
        <v>45182.716431747685</v>
      </c>
      <c r="AH1040">
        <v>863356</v>
      </c>
      <c r="AI1040" s="9" t="s">
        <v>1450</v>
      </c>
      <c r="AJ1040" s="9"/>
      <c r="AK1040" s="9" t="s">
        <v>77</v>
      </c>
      <c r="AL1040" s="9"/>
      <c r="AM1040" s="10"/>
      <c r="AN1040" s="9"/>
      <c r="AO1040" s="9"/>
      <c r="AR1040" s="9"/>
      <c r="AS1040" s="9"/>
      <c r="AT1040" s="9"/>
      <c r="AU1040" s="9"/>
      <c r="AV1040" s="9"/>
      <c r="AW1040" s="9"/>
      <c r="AZ1040" s="9"/>
      <c r="BA1040" s="9"/>
      <c r="BB1040" s="9" t="s">
        <v>0</v>
      </c>
    </row>
    <row r="1041" spans="1:54" x14ac:dyDescent="0.25">
      <c r="A1041" s="9" t="s">
        <v>10253</v>
      </c>
      <c r="B1041" s="9" t="s">
        <v>3</v>
      </c>
      <c r="C1041" s="9" t="s">
        <v>443</v>
      </c>
      <c r="D1041" s="9" t="s">
        <v>68</v>
      </c>
      <c r="E1041" s="9" t="s">
        <v>10255</v>
      </c>
      <c r="F1041" s="9"/>
      <c r="G1041" s="9"/>
      <c r="H1041">
        <v>1</v>
      </c>
      <c r="I1041" s="9" t="s">
        <v>210</v>
      </c>
      <c r="J1041" s="9" t="s">
        <v>165</v>
      </c>
      <c r="K1041" s="9" t="s">
        <v>211</v>
      </c>
      <c r="L1041" s="9" t="s">
        <v>212</v>
      </c>
      <c r="M1041" s="9"/>
      <c r="N1041" s="9"/>
      <c r="O1041" s="9" t="s">
        <v>222</v>
      </c>
      <c r="P1041" s="10">
        <v>45179</v>
      </c>
      <c r="Q1041" s="10">
        <v>1.6124999999999998</v>
      </c>
      <c r="R1041" s="10">
        <v>45212</v>
      </c>
      <c r="S1041">
        <v>1</v>
      </c>
      <c r="T1041" s="9" t="s">
        <v>77</v>
      </c>
      <c r="U1041" s="9"/>
      <c r="V1041" s="9"/>
      <c r="W1041" s="9" t="s">
        <v>0</v>
      </c>
      <c r="Y1041" s="9" t="s">
        <v>1145</v>
      </c>
      <c r="Z1041" s="10">
        <v>45182</v>
      </c>
      <c r="AA1041" s="10">
        <v>1.4840277777777779</v>
      </c>
      <c r="AC1041" s="9" t="s">
        <v>10256</v>
      </c>
      <c r="AD1041" s="9" t="s">
        <v>215</v>
      </c>
      <c r="AE1041" s="9" t="s">
        <v>82</v>
      </c>
      <c r="AF1041" s="9" t="s">
        <v>303</v>
      </c>
      <c r="AG1041" s="10">
        <v>45182.49205778935</v>
      </c>
      <c r="AH1041">
        <v>863358</v>
      </c>
      <c r="AI1041" s="9" t="s">
        <v>10257</v>
      </c>
      <c r="AJ1041" s="9"/>
      <c r="AK1041" s="9" t="s">
        <v>77</v>
      </c>
      <c r="AL1041" s="9"/>
      <c r="AM1041" s="10"/>
      <c r="AN1041" s="9"/>
      <c r="AO1041" s="9" t="s">
        <v>77</v>
      </c>
      <c r="AR1041" s="9"/>
      <c r="AS1041" s="9"/>
      <c r="AT1041" s="9"/>
      <c r="AU1041" s="9"/>
      <c r="AV1041" s="9"/>
      <c r="AW1041" s="9"/>
      <c r="AZ1041" s="9"/>
      <c r="BA1041" s="9"/>
      <c r="BB1041" s="9" t="s">
        <v>0</v>
      </c>
    </row>
    <row r="1042" spans="1:54" x14ac:dyDescent="0.25">
      <c r="A1042" s="9" t="s">
        <v>10246</v>
      </c>
      <c r="B1042" s="9" t="s">
        <v>3</v>
      </c>
      <c r="C1042" s="9" t="s">
        <v>1785</v>
      </c>
      <c r="D1042" s="9" t="s">
        <v>444</v>
      </c>
      <c r="E1042" s="9" t="s">
        <v>10248</v>
      </c>
      <c r="F1042" s="9"/>
      <c r="G1042" s="9"/>
      <c r="H1042">
        <v>1</v>
      </c>
      <c r="I1042" s="9" t="s">
        <v>210</v>
      </c>
      <c r="J1042" s="9" t="s">
        <v>165</v>
      </c>
      <c r="K1042" s="9" t="s">
        <v>211</v>
      </c>
      <c r="L1042" s="9" t="s">
        <v>212</v>
      </c>
      <c r="M1042" s="9"/>
      <c r="N1042" s="9"/>
      <c r="O1042" s="9" t="s">
        <v>213</v>
      </c>
      <c r="P1042" s="10">
        <v>45180</v>
      </c>
      <c r="Q1042" s="10">
        <v>1.598611111111111</v>
      </c>
      <c r="R1042" s="10">
        <v>45180.599305555559</v>
      </c>
      <c r="S1042">
        <v>1</v>
      </c>
      <c r="T1042" s="9" t="s">
        <v>77</v>
      </c>
      <c r="U1042" s="9"/>
      <c r="V1042" s="9"/>
      <c r="W1042" s="9" t="s">
        <v>211</v>
      </c>
      <c r="Y1042" s="9" t="s">
        <v>1145</v>
      </c>
      <c r="Z1042" s="10">
        <v>45182</v>
      </c>
      <c r="AA1042" s="10">
        <v>1.4631944444444445</v>
      </c>
      <c r="AC1042" s="9" t="s">
        <v>10250</v>
      </c>
      <c r="AD1042" s="9" t="s">
        <v>269</v>
      </c>
      <c r="AE1042" s="9" t="s">
        <v>82</v>
      </c>
      <c r="AF1042" s="9" t="s">
        <v>303</v>
      </c>
      <c r="AG1042" s="10">
        <v>45182.543195798607</v>
      </c>
      <c r="AH1042">
        <v>863449</v>
      </c>
      <c r="AI1042" s="9" t="s">
        <v>10251</v>
      </c>
      <c r="AJ1042" s="9"/>
      <c r="AK1042" s="9" t="s">
        <v>77</v>
      </c>
      <c r="AL1042" s="9"/>
      <c r="AM1042" s="10"/>
      <c r="AN1042" s="9"/>
      <c r="AO1042" s="9" t="s">
        <v>77</v>
      </c>
      <c r="AR1042" s="9"/>
      <c r="AS1042" s="9"/>
      <c r="AT1042" s="9"/>
      <c r="AU1042" s="9"/>
      <c r="AV1042" s="9"/>
      <c r="AW1042" s="9"/>
      <c r="AZ1042" s="9"/>
      <c r="BA1042" s="9"/>
      <c r="BB1042" s="9" t="s">
        <v>0</v>
      </c>
    </row>
    <row r="1043" spans="1:54" x14ac:dyDescent="0.25">
      <c r="A1043" s="9" t="s">
        <v>4348</v>
      </c>
      <c r="B1043" s="9" t="s">
        <v>3</v>
      </c>
      <c r="C1043" s="9" t="s">
        <v>263</v>
      </c>
      <c r="D1043" s="9" t="s">
        <v>68</v>
      </c>
      <c r="E1043" s="9" t="s">
        <v>10242</v>
      </c>
      <c r="F1043" s="9"/>
      <c r="G1043" s="9"/>
      <c r="H1043">
        <v>1</v>
      </c>
      <c r="I1043" s="9" t="s">
        <v>1745</v>
      </c>
      <c r="J1043" s="9" t="s">
        <v>92</v>
      </c>
      <c r="K1043" s="9" t="s">
        <v>74</v>
      </c>
      <c r="L1043" s="9" t="s">
        <v>75</v>
      </c>
      <c r="M1043" s="9"/>
      <c r="N1043" s="9"/>
      <c r="O1043" s="9" t="s">
        <v>191</v>
      </c>
      <c r="P1043" s="10">
        <v>45136</v>
      </c>
      <c r="Q1043" s="10">
        <v>1.6527777777777777</v>
      </c>
      <c r="R1043" s="10">
        <v>45178</v>
      </c>
      <c r="S1043">
        <v>1</v>
      </c>
      <c r="T1043" s="9" t="s">
        <v>77</v>
      </c>
      <c r="U1043" s="9"/>
      <c r="V1043" s="9"/>
      <c r="W1043" s="9" t="s">
        <v>78</v>
      </c>
      <c r="Y1043" s="9" t="s">
        <v>1145</v>
      </c>
      <c r="Z1043" s="10">
        <v>45182</v>
      </c>
      <c r="AA1043" s="10">
        <v>1.53125</v>
      </c>
      <c r="AC1043" s="9" t="s">
        <v>10243</v>
      </c>
      <c r="AD1043" s="9" t="s">
        <v>123</v>
      </c>
      <c r="AE1043" s="9" t="s">
        <v>105</v>
      </c>
      <c r="AF1043" s="9" t="s">
        <v>6736</v>
      </c>
      <c r="AG1043" s="10">
        <v>45210.717010567132</v>
      </c>
      <c r="AH1043">
        <v>859679</v>
      </c>
      <c r="AI1043" s="9" t="s">
        <v>10244</v>
      </c>
      <c r="AJ1043" s="9"/>
      <c r="AK1043" s="9" t="s">
        <v>77</v>
      </c>
      <c r="AL1043" s="9" t="s">
        <v>7682</v>
      </c>
      <c r="AM1043" s="10"/>
      <c r="AN1043" s="9"/>
      <c r="AO1043" s="9"/>
      <c r="AR1043" s="9"/>
      <c r="AS1043" s="9"/>
      <c r="AT1043" s="9"/>
      <c r="AU1043" s="9"/>
      <c r="AV1043" s="9"/>
      <c r="AW1043" s="9"/>
      <c r="AZ1043" s="9"/>
      <c r="BA1043" s="9"/>
      <c r="BB1043" s="9" t="s">
        <v>1</v>
      </c>
    </row>
    <row r="1044" spans="1:54" x14ac:dyDescent="0.25">
      <c r="A1044" s="9" t="s">
        <v>10235</v>
      </c>
      <c r="B1044" s="9" t="s">
        <v>3</v>
      </c>
      <c r="C1044" s="9" t="s">
        <v>561</v>
      </c>
      <c r="D1044" s="9" t="s">
        <v>444</v>
      </c>
      <c r="E1044" s="9" t="s">
        <v>10237</v>
      </c>
      <c r="F1044" s="9"/>
      <c r="G1044" s="9"/>
      <c r="H1044">
        <v>1</v>
      </c>
      <c r="I1044" s="9" t="s">
        <v>210</v>
      </c>
      <c r="J1044" s="9" t="s">
        <v>246</v>
      </c>
      <c r="K1044" s="9" t="s">
        <v>211</v>
      </c>
      <c r="L1044" s="9" t="s">
        <v>212</v>
      </c>
      <c r="M1044" s="9"/>
      <c r="N1044" s="9"/>
      <c r="O1044" s="9" t="s">
        <v>213</v>
      </c>
      <c r="P1044" s="10">
        <v>45180</v>
      </c>
      <c r="Q1044" s="10">
        <v>1.5291666666666668</v>
      </c>
      <c r="R1044" s="10">
        <v>45180.54583333333</v>
      </c>
      <c r="S1044">
        <v>1</v>
      </c>
      <c r="T1044" s="9" t="s">
        <v>77</v>
      </c>
      <c r="U1044" s="9"/>
      <c r="V1044" s="9"/>
      <c r="W1044" s="9" t="s">
        <v>211</v>
      </c>
      <c r="Y1044" s="9" t="s">
        <v>1145</v>
      </c>
      <c r="Z1044" s="10">
        <v>45182</v>
      </c>
      <c r="AA1044" s="10">
        <v>1.4368055555555554</v>
      </c>
      <c r="AC1044" s="9" t="s">
        <v>10238</v>
      </c>
      <c r="AD1044" s="9" t="s">
        <v>269</v>
      </c>
      <c r="AE1044" s="9" t="s">
        <v>82</v>
      </c>
      <c r="AF1044" s="9" t="s">
        <v>303</v>
      </c>
      <c r="AG1044" s="10">
        <v>45182.525131481481</v>
      </c>
      <c r="AH1044">
        <v>863435</v>
      </c>
      <c r="AI1044" s="9" t="s">
        <v>10239</v>
      </c>
      <c r="AJ1044" s="9"/>
      <c r="AK1044" s="9" t="s">
        <v>77</v>
      </c>
      <c r="AL1044" s="9"/>
      <c r="AM1044" s="10"/>
      <c r="AN1044" s="9"/>
      <c r="AO1044" s="9" t="s">
        <v>77</v>
      </c>
      <c r="AR1044" s="9"/>
      <c r="AS1044" s="9"/>
      <c r="AT1044" s="9"/>
      <c r="AU1044" s="9"/>
      <c r="AV1044" s="9"/>
      <c r="AW1044" s="9"/>
      <c r="AZ1044" s="9"/>
      <c r="BA1044" s="9"/>
      <c r="BB1044" s="9" t="s">
        <v>0</v>
      </c>
    </row>
    <row r="1045" spans="1:54" x14ac:dyDescent="0.25">
      <c r="A1045" s="9" t="s">
        <v>10228</v>
      </c>
      <c r="B1045" s="9" t="s">
        <v>3</v>
      </c>
      <c r="C1045" s="9" t="s">
        <v>1725</v>
      </c>
      <c r="D1045" s="9" t="s">
        <v>68</v>
      </c>
      <c r="E1045" s="9" t="s">
        <v>10230</v>
      </c>
      <c r="F1045" s="9"/>
      <c r="G1045" s="9"/>
      <c r="H1045">
        <v>1</v>
      </c>
      <c r="I1045" s="9" t="s">
        <v>10231</v>
      </c>
      <c r="J1045" s="9" t="s">
        <v>92</v>
      </c>
      <c r="K1045" s="9" t="s">
        <v>211</v>
      </c>
      <c r="L1045" s="9" t="s">
        <v>212</v>
      </c>
      <c r="M1045" s="9"/>
      <c r="N1045" s="9"/>
      <c r="O1045" s="9" t="s">
        <v>133</v>
      </c>
      <c r="P1045" s="10">
        <v>45182</v>
      </c>
      <c r="Q1045" s="10">
        <v>1.5340277777777778</v>
      </c>
      <c r="R1045" s="10">
        <v>45182.53402777778</v>
      </c>
      <c r="S1045">
        <v>1</v>
      </c>
      <c r="T1045" s="9" t="s">
        <v>77</v>
      </c>
      <c r="U1045" s="9"/>
      <c r="V1045" s="9"/>
      <c r="W1045" s="9" t="s">
        <v>211</v>
      </c>
      <c r="Y1045" s="9" t="s">
        <v>1145</v>
      </c>
      <c r="Z1045" s="10">
        <v>45182</v>
      </c>
      <c r="AA1045" s="10">
        <v>1.5861111111111112</v>
      </c>
      <c r="AC1045" s="9" t="s">
        <v>10232</v>
      </c>
      <c r="AD1045" s="9" t="s">
        <v>202</v>
      </c>
      <c r="AE1045" s="9" t="s">
        <v>105</v>
      </c>
      <c r="AF1045" s="9" t="s">
        <v>6736</v>
      </c>
      <c r="AG1045" s="10">
        <v>45210.716818518522</v>
      </c>
      <c r="AH1045">
        <v>863597</v>
      </c>
      <c r="AI1045" s="9" t="s">
        <v>10233</v>
      </c>
      <c r="AJ1045" s="9"/>
      <c r="AK1045" s="9" t="s">
        <v>211</v>
      </c>
      <c r="AL1045" s="9"/>
      <c r="AM1045" s="10"/>
      <c r="AN1045" s="9"/>
      <c r="AO1045" s="9"/>
      <c r="AR1045" s="9"/>
      <c r="AS1045" s="9"/>
      <c r="AT1045" s="9"/>
      <c r="AU1045" s="9"/>
      <c r="AV1045" s="9"/>
      <c r="AW1045" s="9"/>
      <c r="AZ1045" s="9"/>
      <c r="BA1045" s="9"/>
      <c r="BB1045" s="9" t="s">
        <v>1</v>
      </c>
    </row>
    <row r="1046" spans="1:54" x14ac:dyDescent="0.25">
      <c r="A1046" s="9" t="s">
        <v>10348</v>
      </c>
      <c r="B1046" s="9" t="s">
        <v>3</v>
      </c>
      <c r="C1046" s="9" t="s">
        <v>10349</v>
      </c>
      <c r="D1046" s="9" t="s">
        <v>444</v>
      </c>
      <c r="E1046" s="9" t="s">
        <v>10350</v>
      </c>
      <c r="F1046" s="9"/>
      <c r="G1046" s="9"/>
      <c r="H1046">
        <v>1</v>
      </c>
      <c r="I1046" s="9" t="s">
        <v>10351</v>
      </c>
      <c r="J1046" s="9" t="s">
        <v>73</v>
      </c>
      <c r="K1046" s="9" t="s">
        <v>74</v>
      </c>
      <c r="L1046" s="9" t="s">
        <v>75</v>
      </c>
      <c r="M1046" s="9"/>
      <c r="N1046" s="9"/>
      <c r="O1046" s="9" t="s">
        <v>76</v>
      </c>
      <c r="P1046" s="10">
        <v>45179</v>
      </c>
      <c r="Q1046" s="10">
        <v>1.6520833333333331</v>
      </c>
      <c r="R1046" s="10">
        <v>45183</v>
      </c>
      <c r="S1046">
        <v>1</v>
      </c>
      <c r="T1046" s="9" t="s">
        <v>77</v>
      </c>
      <c r="U1046" s="9"/>
      <c r="V1046" s="9"/>
      <c r="W1046" s="9" t="s">
        <v>0</v>
      </c>
      <c r="Y1046" s="9" t="s">
        <v>1145</v>
      </c>
      <c r="Z1046" s="10">
        <v>45183</v>
      </c>
      <c r="AA1046" s="10">
        <v>1.5534722222222221</v>
      </c>
      <c r="AC1046" s="9" t="s">
        <v>10352</v>
      </c>
      <c r="AD1046" s="9" t="s">
        <v>202</v>
      </c>
      <c r="AE1046" s="9" t="s">
        <v>181</v>
      </c>
      <c r="AF1046" s="9" t="s">
        <v>182</v>
      </c>
      <c r="AG1046" s="10">
        <v>45186.530282905092</v>
      </c>
      <c r="AH1046">
        <v>863360</v>
      </c>
      <c r="AI1046" s="9" t="s">
        <v>10353</v>
      </c>
      <c r="AJ1046" s="9"/>
      <c r="AK1046" s="9" t="s">
        <v>450</v>
      </c>
      <c r="AL1046" s="9"/>
      <c r="AM1046" s="10"/>
      <c r="AN1046" s="9"/>
      <c r="AO1046" s="9"/>
      <c r="AR1046" s="9"/>
      <c r="AS1046" s="9"/>
      <c r="AT1046" s="9"/>
      <c r="AU1046" s="9"/>
      <c r="AV1046" s="9"/>
      <c r="AW1046" s="9"/>
      <c r="AZ1046" s="9"/>
      <c r="BA1046" s="9"/>
      <c r="BB1046" s="9" t="s">
        <v>0</v>
      </c>
    </row>
    <row r="1047" spans="1:54" x14ac:dyDescent="0.25">
      <c r="A1047" s="9" t="s">
        <v>10344</v>
      </c>
      <c r="B1047" s="9" t="s">
        <v>3</v>
      </c>
      <c r="C1047" s="9" t="s">
        <v>811</v>
      </c>
      <c r="D1047" s="9" t="s">
        <v>68</v>
      </c>
      <c r="E1047" s="9" t="s">
        <v>10345</v>
      </c>
      <c r="F1047" s="9"/>
      <c r="G1047" s="9"/>
      <c r="H1047">
        <v>1</v>
      </c>
      <c r="I1047" s="9" t="s">
        <v>10287</v>
      </c>
      <c r="J1047" s="9" t="s">
        <v>298</v>
      </c>
      <c r="K1047" s="9" t="s">
        <v>74</v>
      </c>
      <c r="L1047" s="9" t="s">
        <v>75</v>
      </c>
      <c r="M1047" s="9"/>
      <c r="N1047" s="9"/>
      <c r="O1047" s="9" t="s">
        <v>791</v>
      </c>
      <c r="P1047" s="10">
        <v>45175</v>
      </c>
      <c r="Q1047" s="10">
        <v>1.4715277777777778</v>
      </c>
      <c r="R1047" s="10">
        <v>45210</v>
      </c>
      <c r="S1047">
        <v>1</v>
      </c>
      <c r="T1047" s="9" t="s">
        <v>77</v>
      </c>
      <c r="U1047" s="9"/>
      <c r="V1047" s="9"/>
      <c r="W1047" s="9" t="s">
        <v>0</v>
      </c>
      <c r="Y1047" s="9" t="s">
        <v>1145</v>
      </c>
      <c r="Z1047" s="10">
        <v>45183</v>
      </c>
      <c r="AA1047" s="10">
        <v>1.6993055555555556</v>
      </c>
      <c r="AC1047" s="9" t="s">
        <v>10346</v>
      </c>
      <c r="AD1047" s="9" t="s">
        <v>215</v>
      </c>
      <c r="AE1047" s="9" t="s">
        <v>82</v>
      </c>
      <c r="AF1047" s="9" t="s">
        <v>303</v>
      </c>
      <c r="AG1047" s="10">
        <v>45183.716268020835</v>
      </c>
      <c r="AH1047">
        <v>863005</v>
      </c>
      <c r="AI1047" s="9" t="s">
        <v>10347</v>
      </c>
      <c r="AJ1047" s="9"/>
      <c r="AK1047" s="9" t="s">
        <v>135</v>
      </c>
      <c r="AL1047" s="9"/>
      <c r="AM1047" s="10"/>
      <c r="AN1047" s="9"/>
      <c r="AO1047" s="9"/>
      <c r="AR1047" s="9"/>
      <c r="AS1047" s="9"/>
      <c r="AT1047" s="9"/>
      <c r="AU1047" s="9"/>
      <c r="AV1047" s="9"/>
      <c r="AW1047" s="9"/>
      <c r="AZ1047" s="9"/>
      <c r="BA1047" s="9"/>
      <c r="BB1047" s="9" t="s">
        <v>0</v>
      </c>
    </row>
    <row r="1048" spans="1:54" x14ac:dyDescent="0.25">
      <c r="A1048" s="9" t="s">
        <v>10339</v>
      </c>
      <c r="B1048" s="9" t="s">
        <v>3</v>
      </c>
      <c r="C1048" s="9" t="s">
        <v>1022</v>
      </c>
      <c r="D1048" s="9" t="s">
        <v>68</v>
      </c>
      <c r="E1048" s="9" t="s">
        <v>10340</v>
      </c>
      <c r="F1048" s="9"/>
      <c r="G1048" s="9"/>
      <c r="H1048">
        <v>1</v>
      </c>
      <c r="I1048" s="9" t="s">
        <v>10341</v>
      </c>
      <c r="J1048" s="9" t="s">
        <v>73</v>
      </c>
      <c r="K1048" s="9" t="s">
        <v>74</v>
      </c>
      <c r="L1048" s="9" t="s">
        <v>75</v>
      </c>
      <c r="M1048" s="9"/>
      <c r="N1048" s="9"/>
      <c r="O1048" s="9" t="s">
        <v>791</v>
      </c>
      <c r="P1048" s="10">
        <v>45175</v>
      </c>
      <c r="Q1048" s="10">
        <v>1.4437500000000001</v>
      </c>
      <c r="R1048" s="10">
        <v>45199.443749999999</v>
      </c>
      <c r="S1048">
        <v>1</v>
      </c>
      <c r="T1048" s="9" t="s">
        <v>77</v>
      </c>
      <c r="U1048" s="9"/>
      <c r="V1048" s="9"/>
      <c r="W1048" s="9" t="s">
        <v>166</v>
      </c>
      <c r="Y1048" s="9" t="s">
        <v>1145</v>
      </c>
      <c r="Z1048" s="10">
        <v>45183</v>
      </c>
      <c r="AA1048" s="10">
        <v>1.6326388888888888</v>
      </c>
      <c r="AC1048" s="9" t="s">
        <v>10342</v>
      </c>
      <c r="AD1048" s="9" t="s">
        <v>109</v>
      </c>
      <c r="AE1048" s="9" t="s">
        <v>82</v>
      </c>
      <c r="AF1048" s="9" t="s">
        <v>303</v>
      </c>
      <c r="AG1048" s="10">
        <v>45183.639886307872</v>
      </c>
      <c r="AH1048">
        <v>862996</v>
      </c>
      <c r="AI1048" s="9" t="s">
        <v>10343</v>
      </c>
      <c r="AJ1048" s="9"/>
      <c r="AK1048" s="9" t="s">
        <v>77</v>
      </c>
      <c r="AL1048" s="9"/>
      <c r="AM1048" s="10"/>
      <c r="AN1048" s="9"/>
      <c r="AO1048" s="9"/>
      <c r="AR1048" s="9"/>
      <c r="AS1048" s="9"/>
      <c r="AT1048" s="9"/>
      <c r="AU1048" s="9"/>
      <c r="AV1048" s="9"/>
      <c r="AW1048" s="9"/>
      <c r="AZ1048" s="9"/>
      <c r="BA1048" s="9"/>
      <c r="BB1048" s="9" t="s">
        <v>1</v>
      </c>
    </row>
    <row r="1049" spans="1:54" x14ac:dyDescent="0.25">
      <c r="A1049" s="9" t="s">
        <v>4393</v>
      </c>
      <c r="B1049" s="9" t="s">
        <v>3</v>
      </c>
      <c r="C1049" s="9" t="s">
        <v>989</v>
      </c>
      <c r="D1049" s="9" t="s">
        <v>68</v>
      </c>
      <c r="E1049" s="9" t="s">
        <v>10334</v>
      </c>
      <c r="F1049" s="9"/>
      <c r="G1049" s="9" t="s">
        <v>10335</v>
      </c>
      <c r="H1049">
        <v>1</v>
      </c>
      <c r="I1049" s="9" t="s">
        <v>10336</v>
      </c>
      <c r="J1049" s="9" t="s">
        <v>92</v>
      </c>
      <c r="K1049" s="9" t="s">
        <v>74</v>
      </c>
      <c r="L1049" s="9" t="s">
        <v>105</v>
      </c>
      <c r="M1049" s="9"/>
      <c r="N1049" s="9"/>
      <c r="O1049" s="9" t="s">
        <v>106</v>
      </c>
      <c r="P1049" s="10">
        <v>45174</v>
      </c>
      <c r="Q1049" s="10">
        <v>1.6770833333333335</v>
      </c>
      <c r="R1049" s="10">
        <v>45208</v>
      </c>
      <c r="S1049">
        <v>1</v>
      </c>
      <c r="T1049" s="9" t="s">
        <v>77</v>
      </c>
      <c r="U1049" s="9"/>
      <c r="V1049" s="9"/>
      <c r="W1049" s="9" t="s">
        <v>78</v>
      </c>
      <c r="Y1049" s="9" t="s">
        <v>146</v>
      </c>
      <c r="Z1049" s="10">
        <v>45183</v>
      </c>
      <c r="AA1049" s="10">
        <v>1.5590277777777777</v>
      </c>
      <c r="AC1049" s="9" t="s">
        <v>10337</v>
      </c>
      <c r="AD1049" s="9" t="s">
        <v>156</v>
      </c>
      <c r="AE1049" s="9" t="s">
        <v>82</v>
      </c>
      <c r="AF1049" s="9" t="s">
        <v>148</v>
      </c>
      <c r="AG1049" s="10">
        <v>45183.572067789355</v>
      </c>
      <c r="AH1049">
        <v>862963</v>
      </c>
      <c r="AI1049" s="9" t="s">
        <v>10338</v>
      </c>
      <c r="AJ1049" s="9"/>
      <c r="AK1049" s="9" t="s">
        <v>135</v>
      </c>
      <c r="AL1049" s="9"/>
      <c r="AM1049" s="10"/>
      <c r="AN1049" s="9"/>
      <c r="AO1049" s="9"/>
      <c r="AR1049" s="9"/>
      <c r="AS1049" s="9"/>
      <c r="AT1049" s="9"/>
      <c r="AU1049" s="9"/>
      <c r="AV1049" s="9"/>
      <c r="AW1049" s="9"/>
      <c r="AZ1049" s="9"/>
      <c r="BA1049" s="9"/>
      <c r="BB1049" s="9" t="s">
        <v>1</v>
      </c>
    </row>
    <row r="1050" spans="1:54" x14ac:dyDescent="0.25">
      <c r="A1050" s="9" t="s">
        <v>10329</v>
      </c>
      <c r="B1050" s="9" t="s">
        <v>3</v>
      </c>
      <c r="C1050" s="9" t="s">
        <v>292</v>
      </c>
      <c r="D1050" s="9" t="s">
        <v>68</v>
      </c>
      <c r="E1050" s="9" t="s">
        <v>10331</v>
      </c>
      <c r="F1050" s="9"/>
      <c r="G1050" s="9"/>
      <c r="H1050">
        <v>1</v>
      </c>
      <c r="I1050" s="9" t="s">
        <v>8747</v>
      </c>
      <c r="J1050" s="9" t="s">
        <v>165</v>
      </c>
      <c r="K1050" s="9" t="s">
        <v>74</v>
      </c>
      <c r="L1050" s="9" t="s">
        <v>75</v>
      </c>
      <c r="M1050" s="9"/>
      <c r="N1050" s="9"/>
      <c r="O1050" s="9" t="s">
        <v>119</v>
      </c>
      <c r="P1050" s="10">
        <v>45171</v>
      </c>
      <c r="Q1050" s="10">
        <v>1.6263888888888891</v>
      </c>
      <c r="R1050" s="10">
        <v>45176</v>
      </c>
      <c r="S1050">
        <v>1</v>
      </c>
      <c r="T1050" s="9" t="s">
        <v>77</v>
      </c>
      <c r="U1050" s="9"/>
      <c r="V1050" s="9"/>
      <c r="W1050" s="9" t="s">
        <v>78</v>
      </c>
      <c r="Y1050" s="9" t="s">
        <v>146</v>
      </c>
      <c r="Z1050" s="10">
        <v>45183</v>
      </c>
      <c r="AA1050" s="10">
        <v>1.526388888888889</v>
      </c>
      <c r="AC1050" s="9" t="s">
        <v>10332</v>
      </c>
      <c r="AD1050" s="9" t="s">
        <v>223</v>
      </c>
      <c r="AE1050" s="9" t="s">
        <v>82</v>
      </c>
      <c r="AF1050" s="9" t="s">
        <v>148</v>
      </c>
      <c r="AG1050" s="10">
        <v>45183.532282141205</v>
      </c>
      <c r="AH1050">
        <v>862755</v>
      </c>
      <c r="AI1050" s="9" t="s">
        <v>10333</v>
      </c>
      <c r="AJ1050" s="9"/>
      <c r="AK1050" s="9" t="s">
        <v>77</v>
      </c>
      <c r="AL1050" s="9" t="s">
        <v>1647</v>
      </c>
      <c r="AM1050" s="10"/>
      <c r="AN1050" s="9"/>
      <c r="AO1050" s="9"/>
      <c r="AR1050" s="9"/>
      <c r="AS1050" s="9"/>
      <c r="AT1050" s="9"/>
      <c r="AU1050" s="9"/>
      <c r="AV1050" s="9"/>
      <c r="AW1050" s="9"/>
      <c r="AZ1050" s="9"/>
      <c r="BA1050" s="9"/>
      <c r="BB1050" s="9" t="s">
        <v>1</v>
      </c>
    </row>
    <row r="1051" spans="1:54" x14ac:dyDescent="0.25">
      <c r="A1051" s="9" t="s">
        <v>10325</v>
      </c>
      <c r="B1051" s="9" t="s">
        <v>3</v>
      </c>
      <c r="C1051" s="9" t="s">
        <v>292</v>
      </c>
      <c r="D1051" s="9" t="s">
        <v>68</v>
      </c>
      <c r="E1051" s="9" t="s">
        <v>10326</v>
      </c>
      <c r="F1051" s="9"/>
      <c r="G1051" s="9"/>
      <c r="H1051">
        <v>1</v>
      </c>
      <c r="I1051" s="9" t="s">
        <v>8747</v>
      </c>
      <c r="J1051" s="9" t="s">
        <v>165</v>
      </c>
      <c r="K1051" s="9" t="s">
        <v>74</v>
      </c>
      <c r="L1051" s="9" t="s">
        <v>75</v>
      </c>
      <c r="M1051" s="9"/>
      <c r="N1051" s="9"/>
      <c r="O1051" s="9" t="s">
        <v>119</v>
      </c>
      <c r="P1051" s="10">
        <v>45171</v>
      </c>
      <c r="Q1051" s="10">
        <v>1.6263888888888891</v>
      </c>
      <c r="R1051" s="10">
        <v>45176</v>
      </c>
      <c r="S1051">
        <v>1</v>
      </c>
      <c r="T1051" s="9" t="s">
        <v>77</v>
      </c>
      <c r="U1051" s="9"/>
      <c r="V1051" s="9"/>
      <c r="W1051" s="9" t="s">
        <v>78</v>
      </c>
      <c r="Y1051" s="9" t="s">
        <v>1145</v>
      </c>
      <c r="Z1051" s="10">
        <v>45183</v>
      </c>
      <c r="AA1051" s="10">
        <v>1.6152777777777776</v>
      </c>
      <c r="AC1051" s="9" t="s">
        <v>10327</v>
      </c>
      <c r="AD1051" s="9" t="s">
        <v>215</v>
      </c>
      <c r="AE1051" s="9" t="s">
        <v>82</v>
      </c>
      <c r="AF1051" s="9" t="s">
        <v>303</v>
      </c>
      <c r="AG1051" s="10">
        <v>45183.627133912036</v>
      </c>
      <c r="AH1051">
        <v>862754</v>
      </c>
      <c r="AI1051" s="9" t="s">
        <v>10328</v>
      </c>
      <c r="AJ1051" s="9"/>
      <c r="AK1051" s="9" t="s">
        <v>77</v>
      </c>
      <c r="AL1051" s="9" t="s">
        <v>1647</v>
      </c>
      <c r="AM1051" s="10"/>
      <c r="AN1051" s="9"/>
      <c r="AO1051" s="9"/>
      <c r="AR1051" s="9"/>
      <c r="AS1051" s="9"/>
      <c r="AT1051" s="9"/>
      <c r="AU1051" s="9"/>
      <c r="AV1051" s="9"/>
      <c r="AW1051" s="9"/>
      <c r="AZ1051" s="9"/>
      <c r="BA1051" s="9"/>
      <c r="BB1051" s="9" t="s">
        <v>1</v>
      </c>
    </row>
    <row r="1052" spans="1:54" x14ac:dyDescent="0.25">
      <c r="A1052" s="9" t="s">
        <v>10322</v>
      </c>
      <c r="B1052" s="9" t="s">
        <v>3</v>
      </c>
      <c r="C1052" s="9" t="s">
        <v>1475</v>
      </c>
      <c r="D1052" s="9" t="s">
        <v>68</v>
      </c>
      <c r="E1052" s="9"/>
      <c r="F1052" s="9"/>
      <c r="G1052" s="9"/>
      <c r="H1052">
        <v>1</v>
      </c>
      <c r="I1052" s="9" t="s">
        <v>1375</v>
      </c>
      <c r="J1052" s="9" t="s">
        <v>73</v>
      </c>
      <c r="K1052" s="9" t="s">
        <v>74</v>
      </c>
      <c r="L1052" s="9" t="s">
        <v>75</v>
      </c>
      <c r="M1052" s="9"/>
      <c r="N1052" s="9"/>
      <c r="O1052" s="9" t="s">
        <v>119</v>
      </c>
      <c r="P1052" s="10">
        <v>45169</v>
      </c>
      <c r="Q1052" s="10">
        <v>1.4777777777777779</v>
      </c>
      <c r="R1052" s="10">
        <v>45204</v>
      </c>
      <c r="S1052">
        <v>1</v>
      </c>
      <c r="T1052" s="9" t="s">
        <v>77</v>
      </c>
      <c r="U1052" s="9"/>
      <c r="V1052" s="9"/>
      <c r="W1052" s="9" t="s">
        <v>78</v>
      </c>
      <c r="Y1052" s="9" t="s">
        <v>107</v>
      </c>
      <c r="Z1052" s="10">
        <v>45183</v>
      </c>
      <c r="AA1052" s="10">
        <v>1.6979166666666665</v>
      </c>
      <c r="AC1052" s="9" t="s">
        <v>10323</v>
      </c>
      <c r="AD1052" s="9" t="s">
        <v>302</v>
      </c>
      <c r="AE1052" s="9" t="s">
        <v>82</v>
      </c>
      <c r="AF1052" s="9" t="s">
        <v>110</v>
      </c>
      <c r="AG1052" s="10">
        <v>45183.699715937502</v>
      </c>
      <c r="AH1052">
        <v>862549</v>
      </c>
      <c r="AI1052" s="9" t="s">
        <v>10324</v>
      </c>
      <c r="AJ1052" s="9"/>
      <c r="AK1052" s="9" t="s">
        <v>135</v>
      </c>
      <c r="AL1052" s="9"/>
      <c r="AM1052" s="10"/>
      <c r="AN1052" s="9"/>
      <c r="AO1052" s="9"/>
      <c r="AR1052" s="9"/>
      <c r="AS1052" s="9"/>
      <c r="AT1052" s="9"/>
      <c r="AU1052" s="9"/>
      <c r="AV1052" s="9"/>
      <c r="AW1052" s="9"/>
      <c r="AZ1052" s="9"/>
      <c r="BA1052" s="9"/>
      <c r="BB1052" s="9" t="s">
        <v>1</v>
      </c>
    </row>
    <row r="1053" spans="1:54" x14ac:dyDescent="0.25">
      <c r="A1053" s="9" t="s">
        <v>10317</v>
      </c>
      <c r="B1053" s="9" t="s">
        <v>3</v>
      </c>
      <c r="C1053" s="9" t="s">
        <v>284</v>
      </c>
      <c r="D1053" s="9" t="s">
        <v>68</v>
      </c>
      <c r="E1053" s="9" t="s">
        <v>10318</v>
      </c>
      <c r="F1053" s="9"/>
      <c r="G1053" s="9"/>
      <c r="H1053">
        <v>1</v>
      </c>
      <c r="I1053" s="9" t="s">
        <v>1442</v>
      </c>
      <c r="J1053" s="9" t="s">
        <v>73</v>
      </c>
      <c r="K1053" s="9" t="s">
        <v>74</v>
      </c>
      <c r="L1053" s="9" t="s">
        <v>75</v>
      </c>
      <c r="M1053" s="9"/>
      <c r="N1053" s="9"/>
      <c r="O1053" s="9" t="s">
        <v>119</v>
      </c>
      <c r="P1053" s="10">
        <v>45163</v>
      </c>
      <c r="Q1053" s="10">
        <v>1.5236111111111112</v>
      </c>
      <c r="R1053" s="10">
        <v>45212</v>
      </c>
      <c r="S1053">
        <v>1</v>
      </c>
      <c r="T1053" s="9" t="s">
        <v>120</v>
      </c>
      <c r="U1053" s="9"/>
      <c r="V1053" s="9"/>
      <c r="W1053" s="9" t="s">
        <v>0</v>
      </c>
      <c r="Y1053" s="9" t="s">
        <v>365</v>
      </c>
      <c r="Z1053" s="10">
        <v>45183</v>
      </c>
      <c r="AA1053" s="10">
        <v>1.5277777777777777</v>
      </c>
      <c r="AC1053" s="9" t="s">
        <v>10319</v>
      </c>
      <c r="AD1053" s="9" t="s">
        <v>215</v>
      </c>
      <c r="AE1053" s="9" t="s">
        <v>181</v>
      </c>
      <c r="AF1053" s="9" t="s">
        <v>10320</v>
      </c>
      <c r="AG1053" s="10">
        <v>45184.501873067129</v>
      </c>
      <c r="AH1053">
        <v>861991</v>
      </c>
      <c r="AI1053" s="9" t="s">
        <v>10321</v>
      </c>
      <c r="AJ1053" s="9"/>
      <c r="AK1053" s="9" t="s">
        <v>77</v>
      </c>
      <c r="AL1053" s="9"/>
      <c r="AM1053" s="10"/>
      <c r="AN1053" s="9"/>
      <c r="AO1053" s="9"/>
      <c r="AR1053" s="9"/>
      <c r="AS1053" s="9"/>
      <c r="AT1053" s="9"/>
      <c r="AU1053" s="9"/>
      <c r="AV1053" s="9"/>
      <c r="AW1053" s="9"/>
      <c r="AZ1053" s="9"/>
      <c r="BA1053" s="9"/>
      <c r="BB1053" s="9" t="s">
        <v>0</v>
      </c>
    </row>
    <row r="1054" spans="1:54" x14ac:dyDescent="0.25">
      <c r="A1054" s="9" t="s">
        <v>4395</v>
      </c>
      <c r="B1054" s="9" t="s">
        <v>3</v>
      </c>
      <c r="C1054" s="9" t="s">
        <v>734</v>
      </c>
      <c r="D1054" s="9" t="s">
        <v>68</v>
      </c>
      <c r="E1054" s="9" t="s">
        <v>10314</v>
      </c>
      <c r="F1054" s="9"/>
      <c r="G1054" s="9"/>
      <c r="H1054">
        <v>1</v>
      </c>
      <c r="I1054" s="9" t="s">
        <v>9015</v>
      </c>
      <c r="J1054" s="9" t="s">
        <v>2696</v>
      </c>
      <c r="K1054" s="9" t="s">
        <v>74</v>
      </c>
      <c r="L1054" s="9" t="s">
        <v>75</v>
      </c>
      <c r="M1054" s="9"/>
      <c r="N1054" s="9"/>
      <c r="O1054" s="9" t="s">
        <v>76</v>
      </c>
      <c r="P1054" s="10">
        <v>45160</v>
      </c>
      <c r="Q1054" s="10">
        <v>1.59375</v>
      </c>
      <c r="R1054" s="10">
        <v>45195</v>
      </c>
      <c r="S1054">
        <v>1</v>
      </c>
      <c r="T1054" s="9" t="s">
        <v>77</v>
      </c>
      <c r="U1054" s="9"/>
      <c r="V1054" s="9"/>
      <c r="W1054" s="9" t="s">
        <v>78</v>
      </c>
      <c r="Y1054" s="9" t="s">
        <v>1145</v>
      </c>
      <c r="Z1054" s="10">
        <v>45183</v>
      </c>
      <c r="AA1054" s="10">
        <v>1.6791666666666667</v>
      </c>
      <c r="AC1054" s="9" t="s">
        <v>10315</v>
      </c>
      <c r="AD1054" s="9" t="s">
        <v>215</v>
      </c>
      <c r="AE1054" s="9" t="s">
        <v>82</v>
      </c>
      <c r="AF1054" s="9" t="s">
        <v>303</v>
      </c>
      <c r="AG1054" s="10">
        <v>45183.684469791668</v>
      </c>
      <c r="AH1054">
        <v>861688</v>
      </c>
      <c r="AI1054" s="9" t="s">
        <v>10316</v>
      </c>
      <c r="AJ1054" s="9"/>
      <c r="AK1054" s="9" t="s">
        <v>77</v>
      </c>
      <c r="AL1054" s="9"/>
      <c r="AM1054" s="10"/>
      <c r="AN1054" s="9"/>
      <c r="AO1054" s="9"/>
      <c r="AR1054" s="9"/>
      <c r="AS1054" s="9"/>
      <c r="AT1054" s="9"/>
      <c r="AU1054" s="9"/>
      <c r="AV1054" s="9"/>
      <c r="AW1054" s="9"/>
      <c r="AZ1054" s="9"/>
      <c r="BA1054" s="9"/>
      <c r="BB1054" s="9" t="s">
        <v>1</v>
      </c>
    </row>
    <row r="1055" spans="1:54" x14ac:dyDescent="0.25">
      <c r="A1055" s="9" t="s">
        <v>10309</v>
      </c>
      <c r="B1055" s="9" t="s">
        <v>3</v>
      </c>
      <c r="C1055" s="9" t="s">
        <v>1339</v>
      </c>
      <c r="D1055" s="9" t="s">
        <v>68</v>
      </c>
      <c r="E1055" s="9" t="s">
        <v>10310</v>
      </c>
      <c r="F1055" s="9"/>
      <c r="G1055" s="9" t="s">
        <v>1350</v>
      </c>
      <c r="H1055">
        <v>11</v>
      </c>
      <c r="I1055" s="9" t="s">
        <v>1352</v>
      </c>
      <c r="J1055" s="9" t="s">
        <v>165</v>
      </c>
      <c r="K1055" s="9" t="s">
        <v>143</v>
      </c>
      <c r="L1055" s="9" t="s">
        <v>234</v>
      </c>
      <c r="M1055" s="9"/>
      <c r="N1055" s="9"/>
      <c r="O1055" s="9" t="s">
        <v>510</v>
      </c>
      <c r="P1055" s="10">
        <v>45157</v>
      </c>
      <c r="Q1055" s="10">
        <v>1.7368055555555557</v>
      </c>
      <c r="R1055" s="10">
        <v>45184.554861111108</v>
      </c>
      <c r="S1055">
        <v>1</v>
      </c>
      <c r="T1055" s="9" t="s">
        <v>77</v>
      </c>
      <c r="U1055" s="9"/>
      <c r="V1055" s="9"/>
      <c r="W1055" s="9" t="s">
        <v>78</v>
      </c>
      <c r="Y1055" s="9" t="s">
        <v>146</v>
      </c>
      <c r="Z1055" s="10">
        <v>45183</v>
      </c>
      <c r="AA1055" s="10">
        <v>1.4993055555555554</v>
      </c>
      <c r="AC1055" s="9" t="s">
        <v>10311</v>
      </c>
      <c r="AD1055" s="9" t="s">
        <v>302</v>
      </c>
      <c r="AE1055" s="9" t="s">
        <v>82</v>
      </c>
      <c r="AF1055" s="9" t="s">
        <v>303</v>
      </c>
      <c r="AG1055" s="10">
        <v>45183.508342129629</v>
      </c>
      <c r="AH1055">
        <v>861479</v>
      </c>
      <c r="AI1055" s="9" t="s">
        <v>10312</v>
      </c>
      <c r="AJ1055" s="9"/>
      <c r="AK1055" s="9" t="s">
        <v>77</v>
      </c>
      <c r="AL1055" s="9"/>
      <c r="AM1055" s="10"/>
      <c r="AN1055" s="9"/>
      <c r="AO1055" s="9"/>
      <c r="AR1055" s="9"/>
      <c r="AS1055" s="9"/>
      <c r="AT1055" s="9"/>
      <c r="AU1055" s="9"/>
      <c r="AV1055" s="9"/>
      <c r="AW1055" s="9"/>
      <c r="AZ1055" s="9"/>
      <c r="BA1055" s="9"/>
      <c r="BB1055" s="9" t="s">
        <v>1</v>
      </c>
    </row>
    <row r="1056" spans="1:54" x14ac:dyDescent="0.25">
      <c r="A1056" s="9" t="s">
        <v>10306</v>
      </c>
      <c r="B1056" s="9" t="s">
        <v>3</v>
      </c>
      <c r="C1056" s="9" t="s">
        <v>594</v>
      </c>
      <c r="D1056" s="9" t="s">
        <v>68</v>
      </c>
      <c r="E1056" s="9" t="s">
        <v>10307</v>
      </c>
      <c r="F1056" s="9"/>
      <c r="G1056" s="9"/>
      <c r="H1056">
        <v>1</v>
      </c>
      <c r="I1056" s="9" t="s">
        <v>10201</v>
      </c>
      <c r="J1056" s="9" t="s">
        <v>246</v>
      </c>
      <c r="K1056" s="9" t="s">
        <v>74</v>
      </c>
      <c r="L1056" s="9" t="s">
        <v>75</v>
      </c>
      <c r="M1056" s="9"/>
      <c r="N1056" s="9"/>
      <c r="O1056" s="9" t="s">
        <v>791</v>
      </c>
      <c r="P1056" s="10">
        <v>45157</v>
      </c>
      <c r="Q1056" s="10">
        <v>1.5618055555555554</v>
      </c>
      <c r="R1056" s="10">
        <v>45161.595138888886</v>
      </c>
      <c r="S1056">
        <v>1</v>
      </c>
      <c r="T1056" s="9" t="s">
        <v>120</v>
      </c>
      <c r="U1056" s="9"/>
      <c r="V1056" s="9"/>
      <c r="W1056" s="9" t="s">
        <v>0</v>
      </c>
      <c r="Y1056" s="9" t="s">
        <v>1145</v>
      </c>
      <c r="Z1056" s="10">
        <v>45183</v>
      </c>
      <c r="AA1056" s="10">
        <v>1.5145833333333334</v>
      </c>
      <c r="AC1056" s="9" t="s">
        <v>10304</v>
      </c>
      <c r="AD1056" s="9" t="s">
        <v>109</v>
      </c>
      <c r="AE1056" s="9" t="s">
        <v>82</v>
      </c>
      <c r="AF1056" s="9" t="s">
        <v>303</v>
      </c>
      <c r="AG1056" s="10">
        <v>45183.520428668984</v>
      </c>
      <c r="AH1056">
        <v>861436</v>
      </c>
      <c r="AI1056" s="9" t="s">
        <v>10308</v>
      </c>
      <c r="AJ1056" s="9"/>
      <c r="AK1056" s="9" t="s">
        <v>135</v>
      </c>
      <c r="AL1056" s="9"/>
      <c r="AM1056" s="10"/>
      <c r="AN1056" s="9"/>
      <c r="AO1056" s="9"/>
      <c r="AR1056" s="9"/>
      <c r="AS1056" s="9"/>
      <c r="AT1056" s="9"/>
      <c r="AU1056" s="9"/>
      <c r="AV1056" s="9"/>
      <c r="AW1056" s="9"/>
      <c r="AZ1056" s="9"/>
      <c r="BA1056" s="9"/>
      <c r="BB1056" s="9" t="s">
        <v>0</v>
      </c>
    </row>
    <row r="1057" spans="1:54" x14ac:dyDescent="0.25">
      <c r="A1057" s="9" t="s">
        <v>10303</v>
      </c>
      <c r="B1057" s="9" t="s">
        <v>3</v>
      </c>
      <c r="C1057" s="9" t="s">
        <v>594</v>
      </c>
      <c r="D1057" s="9" t="s">
        <v>68</v>
      </c>
      <c r="E1057" s="9"/>
      <c r="F1057" s="9"/>
      <c r="G1057" s="9"/>
      <c r="H1057">
        <v>1</v>
      </c>
      <c r="I1057" s="9" t="s">
        <v>10201</v>
      </c>
      <c r="J1057" s="9" t="s">
        <v>246</v>
      </c>
      <c r="K1057" s="9" t="s">
        <v>74</v>
      </c>
      <c r="L1057" s="9" t="s">
        <v>75</v>
      </c>
      <c r="M1057" s="9"/>
      <c r="N1057" s="9"/>
      <c r="O1057" s="9" t="s">
        <v>791</v>
      </c>
      <c r="P1057" s="10">
        <v>45157</v>
      </c>
      <c r="Q1057" s="10">
        <v>1.5618055555555554</v>
      </c>
      <c r="R1057" s="10">
        <v>45161.595138888886</v>
      </c>
      <c r="S1057">
        <v>1</v>
      </c>
      <c r="T1057" s="9" t="s">
        <v>120</v>
      </c>
      <c r="U1057" s="9"/>
      <c r="V1057" s="9"/>
      <c r="W1057" s="9" t="s">
        <v>0</v>
      </c>
      <c r="Y1057" s="9" t="s">
        <v>1145</v>
      </c>
      <c r="Z1057" s="10">
        <v>45183</v>
      </c>
      <c r="AA1057" s="10">
        <v>1.5138888888888888</v>
      </c>
      <c r="AC1057" s="9" t="s">
        <v>10304</v>
      </c>
      <c r="AD1057" s="9" t="s">
        <v>156</v>
      </c>
      <c r="AE1057" s="9" t="s">
        <v>82</v>
      </c>
      <c r="AF1057" s="9" t="s">
        <v>303</v>
      </c>
      <c r="AG1057" s="10">
        <v>45183.51432908565</v>
      </c>
      <c r="AH1057">
        <v>861435</v>
      </c>
      <c r="AI1057" s="9" t="s">
        <v>10305</v>
      </c>
      <c r="AJ1057" s="9"/>
      <c r="AK1057" s="9" t="s">
        <v>135</v>
      </c>
      <c r="AL1057" s="9"/>
      <c r="AM1057" s="10"/>
      <c r="AN1057" s="9"/>
      <c r="AO1057" s="9"/>
      <c r="AR1057" s="9"/>
      <c r="AS1057" s="9"/>
      <c r="AT1057" s="9"/>
      <c r="AU1057" s="9"/>
      <c r="AV1057" s="9"/>
      <c r="AW1057" s="9"/>
      <c r="AZ1057" s="9"/>
      <c r="BA1057" s="9"/>
      <c r="BB1057" s="9" t="s">
        <v>0</v>
      </c>
    </row>
    <row r="1058" spans="1:54" x14ac:dyDescent="0.25">
      <c r="A1058" s="9" t="s">
        <v>10299</v>
      </c>
      <c r="B1058" s="9" t="s">
        <v>3</v>
      </c>
      <c r="C1058" s="9" t="s">
        <v>252</v>
      </c>
      <c r="D1058" s="9" t="s">
        <v>68</v>
      </c>
      <c r="E1058" s="9" t="s">
        <v>10300</v>
      </c>
      <c r="F1058" s="9"/>
      <c r="G1058" s="9"/>
      <c r="H1058">
        <v>1</v>
      </c>
      <c r="I1058" s="9" t="s">
        <v>210</v>
      </c>
      <c r="J1058" s="9" t="s">
        <v>165</v>
      </c>
      <c r="K1058" s="9" t="s">
        <v>211</v>
      </c>
      <c r="L1058" s="9" t="s">
        <v>212</v>
      </c>
      <c r="M1058" s="9"/>
      <c r="N1058" s="9"/>
      <c r="O1058" s="9" t="s">
        <v>547</v>
      </c>
      <c r="P1058" s="10">
        <v>45182</v>
      </c>
      <c r="Q1058" s="10">
        <v>1.4645833333333331</v>
      </c>
      <c r="R1058" s="10">
        <v>45213</v>
      </c>
      <c r="S1058">
        <v>1</v>
      </c>
      <c r="T1058" s="9" t="s">
        <v>77</v>
      </c>
      <c r="U1058" s="9"/>
      <c r="V1058" s="9"/>
      <c r="W1058" s="9" t="s">
        <v>0</v>
      </c>
      <c r="Y1058" s="9" t="s">
        <v>1145</v>
      </c>
      <c r="Z1058" s="10">
        <v>45183</v>
      </c>
      <c r="AA1058" s="10">
        <v>1.5729166666666665</v>
      </c>
      <c r="AC1058" s="9" t="s">
        <v>10301</v>
      </c>
      <c r="AD1058" s="9" t="s">
        <v>302</v>
      </c>
      <c r="AE1058" s="9" t="s">
        <v>82</v>
      </c>
      <c r="AF1058" s="9" t="s">
        <v>303</v>
      </c>
      <c r="AG1058" s="10">
        <v>45183.580493437497</v>
      </c>
      <c r="AH1058">
        <v>863587</v>
      </c>
      <c r="AI1058" s="9" t="s">
        <v>10302</v>
      </c>
      <c r="AJ1058" s="9"/>
      <c r="AK1058" s="9" t="s">
        <v>77</v>
      </c>
      <c r="AL1058" s="9"/>
      <c r="AM1058" s="10"/>
      <c r="AN1058" s="9"/>
      <c r="AO1058" s="9"/>
      <c r="AR1058" s="9"/>
      <c r="AS1058" s="9"/>
      <c r="AT1058" s="9"/>
      <c r="AU1058" s="9"/>
      <c r="AV1058" s="9"/>
      <c r="AW1058" s="9"/>
      <c r="AZ1058" s="9"/>
      <c r="BA1058" s="9"/>
      <c r="BB1058" s="9" t="s">
        <v>0</v>
      </c>
    </row>
    <row r="1059" spans="1:54" x14ac:dyDescent="0.25">
      <c r="A1059" s="9" t="s">
        <v>10295</v>
      </c>
      <c r="B1059" s="9" t="s">
        <v>3</v>
      </c>
      <c r="C1059" s="9" t="s">
        <v>504</v>
      </c>
      <c r="D1059" s="9" t="s">
        <v>68</v>
      </c>
      <c r="E1059" s="9" t="s">
        <v>10296</v>
      </c>
      <c r="F1059" s="9"/>
      <c r="G1059" s="9"/>
      <c r="H1059">
        <v>1</v>
      </c>
      <c r="I1059" s="9" t="s">
        <v>210</v>
      </c>
      <c r="J1059" s="9" t="s">
        <v>73</v>
      </c>
      <c r="K1059" s="9" t="s">
        <v>211</v>
      </c>
      <c r="L1059" s="9" t="s">
        <v>212</v>
      </c>
      <c r="M1059" s="9"/>
      <c r="N1059" s="9"/>
      <c r="O1059" s="9" t="s">
        <v>222</v>
      </c>
      <c r="P1059" s="10">
        <v>45180</v>
      </c>
      <c r="Q1059" s="10">
        <v>1.5333333333333332</v>
      </c>
      <c r="R1059" s="10">
        <v>45199</v>
      </c>
      <c r="S1059">
        <v>1</v>
      </c>
      <c r="T1059" s="9" t="s">
        <v>77</v>
      </c>
      <c r="U1059" s="9"/>
      <c r="V1059" s="9"/>
      <c r="W1059" s="9" t="s">
        <v>0</v>
      </c>
      <c r="Y1059" s="9" t="s">
        <v>300</v>
      </c>
      <c r="Z1059" s="10">
        <v>45183</v>
      </c>
      <c r="AA1059" s="10">
        <v>1.53125</v>
      </c>
      <c r="AC1059" s="9" t="s">
        <v>10297</v>
      </c>
      <c r="AD1059" s="9" t="s">
        <v>223</v>
      </c>
      <c r="AE1059" s="9" t="s">
        <v>336</v>
      </c>
      <c r="AF1059" s="9" t="s">
        <v>337</v>
      </c>
      <c r="AG1059" s="10">
        <v>45183.536833217593</v>
      </c>
      <c r="AH1059">
        <v>863432</v>
      </c>
      <c r="AI1059" s="9" t="s">
        <v>10298</v>
      </c>
      <c r="AJ1059" s="9"/>
      <c r="AK1059" s="9" t="s">
        <v>77</v>
      </c>
      <c r="AL1059" s="9"/>
      <c r="AM1059" s="10"/>
      <c r="AN1059" s="9"/>
      <c r="AO1059" s="9"/>
      <c r="AR1059" s="9"/>
      <c r="AS1059" s="9"/>
      <c r="AT1059" s="9"/>
      <c r="AU1059" s="9"/>
      <c r="AV1059" s="9"/>
      <c r="AW1059" s="9"/>
      <c r="AZ1059" s="9"/>
      <c r="BA1059" s="9"/>
      <c r="BB1059" s="9" t="s">
        <v>0</v>
      </c>
    </row>
    <row r="1060" spans="1:54" x14ac:dyDescent="0.25">
      <c r="A1060" s="9" t="s">
        <v>10291</v>
      </c>
      <c r="B1060" s="9" t="s">
        <v>3</v>
      </c>
      <c r="C1060" s="9" t="s">
        <v>87</v>
      </c>
      <c r="D1060" s="9" t="s">
        <v>68</v>
      </c>
      <c r="E1060" s="9" t="s">
        <v>10292</v>
      </c>
      <c r="F1060" s="9"/>
      <c r="G1060" s="9"/>
      <c r="H1060">
        <v>1</v>
      </c>
      <c r="I1060" s="9" t="s">
        <v>210</v>
      </c>
      <c r="J1060" s="9" t="s">
        <v>73</v>
      </c>
      <c r="K1060" s="9" t="s">
        <v>211</v>
      </c>
      <c r="L1060" s="9" t="s">
        <v>212</v>
      </c>
      <c r="M1060" s="9"/>
      <c r="N1060" s="9"/>
      <c r="O1060" s="9" t="s">
        <v>222</v>
      </c>
      <c r="P1060" s="10">
        <v>45180</v>
      </c>
      <c r="Q1060" s="10">
        <v>1.682638888888889</v>
      </c>
      <c r="R1060" s="10">
        <v>45199</v>
      </c>
      <c r="S1060">
        <v>1</v>
      </c>
      <c r="T1060" s="9" t="s">
        <v>77</v>
      </c>
      <c r="U1060" s="9"/>
      <c r="V1060" s="9"/>
      <c r="W1060" s="9" t="s">
        <v>0</v>
      </c>
      <c r="Y1060" s="9" t="s">
        <v>1145</v>
      </c>
      <c r="Z1060" s="10">
        <v>45183</v>
      </c>
      <c r="AA1060" s="10">
        <v>1.4916666666666667</v>
      </c>
      <c r="AC1060" s="9" t="s">
        <v>10293</v>
      </c>
      <c r="AD1060" s="9" t="s">
        <v>94</v>
      </c>
      <c r="AE1060" s="9" t="s">
        <v>82</v>
      </c>
      <c r="AF1060" s="9" t="s">
        <v>303</v>
      </c>
      <c r="AG1060" s="10">
        <v>45183.497406481481</v>
      </c>
      <c r="AH1060">
        <v>863473</v>
      </c>
      <c r="AI1060" s="9" t="s">
        <v>10294</v>
      </c>
      <c r="AJ1060" s="9"/>
      <c r="AK1060" s="9" t="s">
        <v>77</v>
      </c>
      <c r="AL1060" s="9"/>
      <c r="AM1060" s="10"/>
      <c r="AN1060" s="9"/>
      <c r="AO1060" s="9"/>
      <c r="AR1060" s="9"/>
      <c r="AS1060" s="9"/>
      <c r="AT1060" s="9"/>
      <c r="AU1060" s="9"/>
      <c r="AV1060" s="9"/>
      <c r="AW1060" s="9"/>
      <c r="AZ1060" s="9"/>
      <c r="BA1060" s="9"/>
      <c r="BB1060" s="9" t="s">
        <v>0</v>
      </c>
    </row>
    <row r="1061" spans="1:54" x14ac:dyDescent="0.25">
      <c r="A1061" s="9" t="s">
        <v>10426</v>
      </c>
      <c r="B1061" s="9" t="s">
        <v>3</v>
      </c>
      <c r="C1061" s="9" t="s">
        <v>4329</v>
      </c>
      <c r="D1061" s="9" t="s">
        <v>161</v>
      </c>
      <c r="E1061" s="9" t="s">
        <v>10427</v>
      </c>
      <c r="F1061" s="9"/>
      <c r="G1061" s="9"/>
      <c r="H1061">
        <v>1</v>
      </c>
      <c r="I1061" s="9" t="s">
        <v>10428</v>
      </c>
      <c r="J1061" s="9" t="s">
        <v>73</v>
      </c>
      <c r="K1061" s="9" t="s">
        <v>74</v>
      </c>
      <c r="L1061" s="9" t="s">
        <v>75</v>
      </c>
      <c r="M1061" s="9"/>
      <c r="N1061" s="9"/>
      <c r="O1061" s="9" t="s">
        <v>133</v>
      </c>
      <c r="P1061" s="10">
        <v>45180</v>
      </c>
      <c r="Q1061" s="10">
        <v>1.6791666666666667</v>
      </c>
      <c r="R1061" s="10">
        <v>45188</v>
      </c>
      <c r="S1061">
        <v>1</v>
      </c>
      <c r="T1061" s="9" t="s">
        <v>909</v>
      </c>
      <c r="U1061" s="9"/>
      <c r="V1061" s="9" t="s">
        <v>958</v>
      </c>
      <c r="W1061" s="9" t="s">
        <v>166</v>
      </c>
      <c r="Y1061" s="9" t="s">
        <v>121</v>
      </c>
      <c r="Z1061" s="10">
        <v>45184</v>
      </c>
      <c r="AA1061" s="10">
        <v>1.5520833333333335</v>
      </c>
      <c r="AC1061" s="9" t="s">
        <v>10429</v>
      </c>
      <c r="AD1061" s="9" t="s">
        <v>202</v>
      </c>
      <c r="AE1061" s="9" t="s">
        <v>82</v>
      </c>
      <c r="AF1061" s="9" t="s">
        <v>124</v>
      </c>
      <c r="AG1061" s="10">
        <v>45184.556156134262</v>
      </c>
      <c r="AH1061">
        <v>863472</v>
      </c>
      <c r="AI1061" s="9" t="s">
        <v>10430</v>
      </c>
      <c r="AJ1061" s="9"/>
      <c r="AK1061" s="9" t="s">
        <v>450</v>
      </c>
      <c r="AL1061" s="9"/>
      <c r="AM1061" s="10"/>
      <c r="AN1061" s="9"/>
      <c r="AO1061" s="9"/>
      <c r="AR1061" s="9"/>
      <c r="AS1061" s="9"/>
      <c r="AT1061" s="9"/>
      <c r="AU1061" s="9"/>
      <c r="AV1061" s="9"/>
      <c r="AW1061" s="9"/>
      <c r="AZ1061" s="9"/>
      <c r="BA1061" s="9"/>
      <c r="BB1061" s="9" t="s">
        <v>1</v>
      </c>
    </row>
    <row r="1062" spans="1:54" x14ac:dyDescent="0.25">
      <c r="A1062" s="9" t="s">
        <v>10420</v>
      </c>
      <c r="B1062" s="9" t="s">
        <v>3</v>
      </c>
      <c r="C1062" s="9" t="s">
        <v>698</v>
      </c>
      <c r="D1062" s="9" t="s">
        <v>68</v>
      </c>
      <c r="E1062" s="9" t="s">
        <v>10421</v>
      </c>
      <c r="F1062" s="9"/>
      <c r="G1062" s="9" t="s">
        <v>10422</v>
      </c>
      <c r="H1062">
        <v>1</v>
      </c>
      <c r="I1062" s="9" t="s">
        <v>10423</v>
      </c>
      <c r="J1062" s="9" t="s">
        <v>165</v>
      </c>
      <c r="K1062" s="9" t="s">
        <v>74</v>
      </c>
      <c r="L1062" s="9" t="s">
        <v>105</v>
      </c>
      <c r="M1062" s="9"/>
      <c r="N1062" s="9"/>
      <c r="O1062" s="9" t="s">
        <v>106</v>
      </c>
      <c r="P1062" s="10">
        <v>45179</v>
      </c>
      <c r="Q1062" s="10">
        <v>1.8180555555555555</v>
      </c>
      <c r="R1062" s="10">
        <v>45213</v>
      </c>
      <c r="S1062">
        <v>1</v>
      </c>
      <c r="T1062" s="9" t="s">
        <v>77</v>
      </c>
      <c r="U1062" s="9"/>
      <c r="V1062" s="9"/>
      <c r="W1062" s="9" t="s">
        <v>166</v>
      </c>
      <c r="Y1062" s="9" t="s">
        <v>107</v>
      </c>
      <c r="Z1062" s="10">
        <v>45184</v>
      </c>
      <c r="AA1062" s="10">
        <v>1.4763888888888888</v>
      </c>
      <c r="AC1062" s="9" t="s">
        <v>10424</v>
      </c>
      <c r="AD1062" s="9" t="s">
        <v>81</v>
      </c>
      <c r="AE1062" s="9" t="s">
        <v>82</v>
      </c>
      <c r="AF1062" s="9" t="s">
        <v>110</v>
      </c>
      <c r="AG1062" s="10">
        <v>45184.479977777781</v>
      </c>
      <c r="AH1062">
        <v>863373</v>
      </c>
      <c r="AI1062" s="9" t="s">
        <v>10425</v>
      </c>
      <c r="AJ1062" s="9"/>
      <c r="AK1062" s="9" t="s">
        <v>77</v>
      </c>
      <c r="AL1062" s="9" t="s">
        <v>3418</v>
      </c>
      <c r="AM1062" s="10"/>
      <c r="AN1062" s="9"/>
      <c r="AO1062" s="9"/>
      <c r="AR1062" s="9"/>
      <c r="AS1062" s="9"/>
      <c r="AT1062" s="9"/>
      <c r="AU1062" s="9"/>
      <c r="AV1062" s="9"/>
      <c r="AW1062" s="9"/>
      <c r="AZ1062" s="9"/>
      <c r="BA1062" s="9"/>
      <c r="BB1062" s="9" t="s">
        <v>1</v>
      </c>
    </row>
    <row r="1063" spans="1:54" x14ac:dyDescent="0.25">
      <c r="A1063" s="9" t="s">
        <v>10413</v>
      </c>
      <c r="B1063" s="9" t="s">
        <v>3</v>
      </c>
      <c r="C1063" s="9" t="s">
        <v>350</v>
      </c>
      <c r="D1063" s="9" t="s">
        <v>68</v>
      </c>
      <c r="E1063" s="9" t="s">
        <v>10414</v>
      </c>
      <c r="F1063" s="9"/>
      <c r="G1063" s="9" t="s">
        <v>10415</v>
      </c>
      <c r="H1063">
        <v>1</v>
      </c>
      <c r="I1063" s="9" t="s">
        <v>10416</v>
      </c>
      <c r="J1063" s="9" t="s">
        <v>246</v>
      </c>
      <c r="K1063" s="9" t="s">
        <v>74</v>
      </c>
      <c r="L1063" s="9" t="s">
        <v>105</v>
      </c>
      <c r="M1063" s="9"/>
      <c r="N1063" s="9"/>
      <c r="O1063" s="9" t="s">
        <v>2419</v>
      </c>
      <c r="P1063" s="10">
        <v>45179</v>
      </c>
      <c r="Q1063" s="10">
        <v>1.6354166666666665</v>
      </c>
      <c r="R1063" s="10">
        <v>45213</v>
      </c>
      <c r="S1063">
        <v>1</v>
      </c>
      <c r="T1063" s="9" t="s">
        <v>77</v>
      </c>
      <c r="U1063" s="9"/>
      <c r="V1063" s="9"/>
      <c r="W1063" s="9" t="s">
        <v>166</v>
      </c>
      <c r="Y1063" s="9" t="s">
        <v>121</v>
      </c>
      <c r="Z1063" s="10">
        <v>45184</v>
      </c>
      <c r="AA1063" s="10">
        <v>1.4979166666666668</v>
      </c>
      <c r="AC1063" s="9" t="s">
        <v>10417</v>
      </c>
      <c r="AD1063" s="9" t="s">
        <v>156</v>
      </c>
      <c r="AE1063" s="9" t="s">
        <v>82</v>
      </c>
      <c r="AF1063" s="9" t="s">
        <v>124</v>
      </c>
      <c r="AG1063" s="10">
        <v>45184.501721145833</v>
      </c>
      <c r="AH1063">
        <v>863359</v>
      </c>
      <c r="AI1063" s="9" t="s">
        <v>10418</v>
      </c>
      <c r="AJ1063" s="9"/>
      <c r="AK1063" s="9" t="s">
        <v>77</v>
      </c>
      <c r="AL1063" s="9" t="s">
        <v>10419</v>
      </c>
      <c r="AM1063" s="10"/>
      <c r="AN1063" s="9"/>
      <c r="AO1063" s="9"/>
      <c r="AR1063" s="9"/>
      <c r="AS1063" s="9"/>
      <c r="AT1063" s="9"/>
      <c r="AU1063" s="9"/>
      <c r="AV1063" s="9"/>
      <c r="AW1063" s="9"/>
      <c r="AZ1063" s="9"/>
      <c r="BA1063" s="9"/>
      <c r="BB1063" s="9" t="s">
        <v>1</v>
      </c>
    </row>
    <row r="1064" spans="1:54" x14ac:dyDescent="0.25">
      <c r="A1064" s="9" t="s">
        <v>10408</v>
      </c>
      <c r="B1064" s="9" t="s">
        <v>3</v>
      </c>
      <c r="C1064" s="9" t="s">
        <v>206</v>
      </c>
      <c r="D1064" s="9" t="s">
        <v>68</v>
      </c>
      <c r="E1064" s="9" t="s">
        <v>10409</v>
      </c>
      <c r="F1064" s="9"/>
      <c r="G1064" s="9"/>
      <c r="H1064">
        <v>1</v>
      </c>
      <c r="I1064" s="9" t="s">
        <v>10410</v>
      </c>
      <c r="J1064" s="9" t="s">
        <v>257</v>
      </c>
      <c r="K1064" s="9" t="s">
        <v>74</v>
      </c>
      <c r="L1064" s="9" t="s">
        <v>75</v>
      </c>
      <c r="M1064" s="9"/>
      <c r="N1064" s="9"/>
      <c r="O1064" s="9" t="s">
        <v>119</v>
      </c>
      <c r="P1064" s="10">
        <v>45178</v>
      </c>
      <c r="Q1064" s="10">
        <v>1.5625</v>
      </c>
      <c r="R1064" s="10">
        <v>45213</v>
      </c>
      <c r="S1064">
        <v>1</v>
      </c>
      <c r="T1064" s="9" t="s">
        <v>77</v>
      </c>
      <c r="U1064" s="9"/>
      <c r="V1064" s="9"/>
      <c r="W1064" s="9" t="s">
        <v>0</v>
      </c>
      <c r="Y1064" s="9" t="s">
        <v>121</v>
      </c>
      <c r="Z1064" s="10">
        <v>45184</v>
      </c>
      <c r="AA1064" s="10">
        <v>1.6930555555555555</v>
      </c>
      <c r="AC1064" s="9" t="s">
        <v>10411</v>
      </c>
      <c r="AD1064" s="9" t="s">
        <v>109</v>
      </c>
      <c r="AE1064" s="9" t="s">
        <v>82</v>
      </c>
      <c r="AF1064" s="9" t="s">
        <v>124</v>
      </c>
      <c r="AG1064" s="10">
        <v>45184.695913194446</v>
      </c>
      <c r="AH1064">
        <v>863263</v>
      </c>
      <c r="AI1064" s="9" t="s">
        <v>10412</v>
      </c>
      <c r="AJ1064" s="9"/>
      <c r="AK1064" s="9" t="s">
        <v>77</v>
      </c>
      <c r="AL1064" s="9"/>
      <c r="AM1064" s="10"/>
      <c r="AN1064" s="9"/>
      <c r="AO1064" s="9"/>
      <c r="AR1064" s="9"/>
      <c r="AS1064" s="9"/>
      <c r="AT1064" s="9"/>
      <c r="AU1064" s="9"/>
      <c r="AV1064" s="9"/>
      <c r="AW1064" s="9"/>
      <c r="AZ1064" s="9"/>
      <c r="BA1064" s="9"/>
      <c r="BB1064" s="9" t="s">
        <v>0</v>
      </c>
    </row>
    <row r="1065" spans="1:54" x14ac:dyDescent="0.25">
      <c r="A1065" s="9" t="s">
        <v>10403</v>
      </c>
      <c r="B1065" s="9" t="s">
        <v>3</v>
      </c>
      <c r="C1065" s="9" t="s">
        <v>8132</v>
      </c>
      <c r="D1065" s="9" t="s">
        <v>68</v>
      </c>
      <c r="E1065" s="9" t="s">
        <v>10404</v>
      </c>
      <c r="F1065" s="9"/>
      <c r="G1065" s="9"/>
      <c r="H1065">
        <v>1</v>
      </c>
      <c r="I1065" s="9" t="s">
        <v>10405</v>
      </c>
      <c r="J1065" s="9" t="s">
        <v>165</v>
      </c>
      <c r="K1065" s="9" t="s">
        <v>74</v>
      </c>
      <c r="L1065" s="9" t="s">
        <v>75</v>
      </c>
      <c r="M1065" s="9"/>
      <c r="N1065" s="9"/>
      <c r="O1065" s="9" t="s">
        <v>119</v>
      </c>
      <c r="P1065" s="10">
        <v>45177</v>
      </c>
      <c r="Q1065" s="10">
        <v>1.5159722222222221</v>
      </c>
      <c r="R1065" s="10">
        <v>45211</v>
      </c>
      <c r="S1065">
        <v>1</v>
      </c>
      <c r="T1065" s="9" t="s">
        <v>77</v>
      </c>
      <c r="U1065" s="9"/>
      <c r="V1065" s="9"/>
      <c r="W1065" s="9" t="s">
        <v>166</v>
      </c>
      <c r="Y1065" s="9" t="s">
        <v>107</v>
      </c>
      <c r="Z1065" s="10">
        <v>45184</v>
      </c>
      <c r="AA1065" s="10">
        <v>1.4937499999999999</v>
      </c>
      <c r="AC1065" s="9" t="s">
        <v>10406</v>
      </c>
      <c r="AD1065" s="9" t="s">
        <v>223</v>
      </c>
      <c r="AE1065" s="9" t="s">
        <v>82</v>
      </c>
      <c r="AF1065" s="9" t="s">
        <v>110</v>
      </c>
      <c r="AG1065" s="10">
        <v>45184.49783738426</v>
      </c>
      <c r="AH1065">
        <v>863188</v>
      </c>
      <c r="AI1065" s="9" t="s">
        <v>10407</v>
      </c>
      <c r="AJ1065" s="9"/>
      <c r="AK1065" s="9" t="s">
        <v>77</v>
      </c>
      <c r="AL1065" s="9"/>
      <c r="AM1065" s="10"/>
      <c r="AN1065" s="9"/>
      <c r="AO1065" s="9"/>
      <c r="AR1065" s="9"/>
      <c r="AS1065" s="9"/>
      <c r="AT1065" s="9"/>
      <c r="AU1065" s="9"/>
      <c r="AV1065" s="9"/>
      <c r="AW1065" s="9"/>
      <c r="AZ1065" s="9"/>
      <c r="BA1065" s="9"/>
      <c r="BB1065" s="9" t="s">
        <v>1</v>
      </c>
    </row>
    <row r="1066" spans="1:54" x14ac:dyDescent="0.25">
      <c r="A1066" s="9" t="s">
        <v>10397</v>
      </c>
      <c r="B1066" s="9" t="s">
        <v>3</v>
      </c>
      <c r="C1066" s="9" t="s">
        <v>1178</v>
      </c>
      <c r="D1066" s="9" t="s">
        <v>68</v>
      </c>
      <c r="E1066" s="9" t="s">
        <v>10398</v>
      </c>
      <c r="F1066" s="9"/>
      <c r="G1066" s="9"/>
      <c r="H1066">
        <v>1</v>
      </c>
      <c r="I1066" s="9" t="s">
        <v>10399</v>
      </c>
      <c r="J1066" s="9" t="s">
        <v>73</v>
      </c>
      <c r="K1066" s="9" t="s">
        <v>74</v>
      </c>
      <c r="L1066" s="9" t="s">
        <v>75</v>
      </c>
      <c r="M1066" s="9"/>
      <c r="N1066" s="9"/>
      <c r="O1066" s="9" t="s">
        <v>119</v>
      </c>
      <c r="P1066" s="10">
        <v>45177</v>
      </c>
      <c r="Q1066" s="10">
        <v>1.4</v>
      </c>
      <c r="R1066" s="10">
        <v>45222</v>
      </c>
      <c r="S1066">
        <v>1</v>
      </c>
      <c r="T1066" s="9" t="s">
        <v>77</v>
      </c>
      <c r="U1066" s="9"/>
      <c r="V1066" s="9"/>
      <c r="W1066" s="9" t="s">
        <v>166</v>
      </c>
      <c r="Y1066" s="9" t="s">
        <v>121</v>
      </c>
      <c r="Z1066" s="10">
        <v>45184</v>
      </c>
      <c r="AA1066" s="10">
        <v>1.5944444444444446</v>
      </c>
      <c r="AC1066" s="9" t="s">
        <v>10400</v>
      </c>
      <c r="AD1066" s="9" t="s">
        <v>302</v>
      </c>
      <c r="AE1066" s="9" t="s">
        <v>82</v>
      </c>
      <c r="AF1066" s="9" t="s">
        <v>124</v>
      </c>
      <c r="AG1066" s="10">
        <v>45184.599031168982</v>
      </c>
      <c r="AH1066">
        <v>863172</v>
      </c>
      <c r="AI1066" s="9" t="s">
        <v>10401</v>
      </c>
      <c r="AJ1066" s="9"/>
      <c r="AK1066" s="9" t="s">
        <v>77</v>
      </c>
      <c r="AL1066" s="9" t="s">
        <v>10402</v>
      </c>
      <c r="AM1066" s="10"/>
      <c r="AN1066" s="9"/>
      <c r="AO1066" s="9"/>
      <c r="AR1066" s="9"/>
      <c r="AS1066" s="9"/>
      <c r="AT1066" s="9"/>
      <c r="AU1066" s="9"/>
      <c r="AV1066" s="9"/>
      <c r="AW1066" s="9"/>
      <c r="AZ1066" s="9"/>
      <c r="BA1066" s="9"/>
      <c r="BB1066" s="9" t="s">
        <v>1</v>
      </c>
    </row>
    <row r="1067" spans="1:54" x14ac:dyDescent="0.25">
      <c r="A1067" s="9" t="s">
        <v>10393</v>
      </c>
      <c r="B1067" s="9" t="s">
        <v>3</v>
      </c>
      <c r="C1067" s="9" t="s">
        <v>818</v>
      </c>
      <c r="D1067" s="9" t="s">
        <v>68</v>
      </c>
      <c r="E1067" s="9" t="s">
        <v>10394</v>
      </c>
      <c r="F1067" s="9"/>
      <c r="G1067" s="9"/>
      <c r="H1067">
        <v>1</v>
      </c>
      <c r="I1067" s="9" t="s">
        <v>1503</v>
      </c>
      <c r="J1067" s="9" t="s">
        <v>73</v>
      </c>
      <c r="K1067" s="9" t="s">
        <v>74</v>
      </c>
      <c r="L1067" s="9" t="s">
        <v>73</v>
      </c>
      <c r="M1067" s="9"/>
      <c r="N1067" s="9"/>
      <c r="O1067" s="9" t="s">
        <v>200</v>
      </c>
      <c r="P1067" s="10">
        <v>45172</v>
      </c>
      <c r="Q1067" s="10">
        <v>1.5965277777777778</v>
      </c>
      <c r="R1067" s="10">
        <v>45197</v>
      </c>
      <c r="S1067">
        <v>1</v>
      </c>
      <c r="T1067" s="9" t="s">
        <v>77</v>
      </c>
      <c r="U1067" s="9"/>
      <c r="V1067" s="9"/>
      <c r="W1067" s="9" t="s">
        <v>0</v>
      </c>
      <c r="Y1067" s="9" t="s">
        <v>107</v>
      </c>
      <c r="Z1067" s="10">
        <v>45184</v>
      </c>
      <c r="AA1067" s="10">
        <v>1.5812499999999998</v>
      </c>
      <c r="AC1067" s="9" t="s">
        <v>10395</v>
      </c>
      <c r="AD1067" s="9" t="s">
        <v>109</v>
      </c>
      <c r="AE1067" s="9" t="s">
        <v>82</v>
      </c>
      <c r="AF1067" s="9" t="s">
        <v>110</v>
      </c>
      <c r="AG1067" s="10">
        <v>45184.584460798615</v>
      </c>
      <c r="AH1067">
        <v>862824</v>
      </c>
      <c r="AI1067" s="9" t="s">
        <v>10396</v>
      </c>
      <c r="AJ1067" s="9"/>
      <c r="AK1067" s="9" t="s">
        <v>135</v>
      </c>
      <c r="AL1067" s="9"/>
      <c r="AM1067" s="10"/>
      <c r="AN1067" s="9"/>
      <c r="AO1067" s="9"/>
      <c r="AR1067" s="9"/>
      <c r="AS1067" s="9"/>
      <c r="AT1067" s="9"/>
      <c r="AU1067" s="9"/>
      <c r="AV1067" s="9"/>
      <c r="AW1067" s="9"/>
      <c r="AZ1067" s="9"/>
      <c r="BA1067" s="9"/>
      <c r="BB1067" s="9" t="s">
        <v>0</v>
      </c>
    </row>
    <row r="1068" spans="1:54" x14ac:dyDescent="0.25">
      <c r="A1068" s="9" t="s">
        <v>4394</v>
      </c>
      <c r="B1068" s="9" t="s">
        <v>3</v>
      </c>
      <c r="C1068" s="9" t="s">
        <v>1022</v>
      </c>
      <c r="D1068" s="9" t="s">
        <v>68</v>
      </c>
      <c r="E1068" s="9" t="s">
        <v>10388</v>
      </c>
      <c r="F1068" s="9"/>
      <c r="G1068" s="9" t="s">
        <v>10389</v>
      </c>
      <c r="H1068">
        <v>1</v>
      </c>
      <c r="I1068" s="9" t="s">
        <v>10390</v>
      </c>
      <c r="J1068" s="9" t="s">
        <v>165</v>
      </c>
      <c r="K1068" s="9" t="s">
        <v>74</v>
      </c>
      <c r="L1068" s="9" t="s">
        <v>105</v>
      </c>
      <c r="M1068" s="9"/>
      <c r="N1068" s="9"/>
      <c r="O1068" s="9" t="s">
        <v>2419</v>
      </c>
      <c r="P1068" s="10">
        <v>45172</v>
      </c>
      <c r="Q1068" s="10">
        <v>1.5861111111111112</v>
      </c>
      <c r="R1068" s="10">
        <v>45207</v>
      </c>
      <c r="S1068">
        <v>1</v>
      </c>
      <c r="T1068" s="9" t="s">
        <v>77</v>
      </c>
      <c r="U1068" s="9"/>
      <c r="V1068" s="9"/>
      <c r="W1068" s="9" t="s">
        <v>78</v>
      </c>
      <c r="Y1068" s="9" t="s">
        <v>455</v>
      </c>
      <c r="Z1068" s="10">
        <v>45184</v>
      </c>
      <c r="AA1068" s="10">
        <v>1.6534722222222222</v>
      </c>
      <c r="AC1068" s="9" t="s">
        <v>10391</v>
      </c>
      <c r="AD1068" s="9" t="s">
        <v>81</v>
      </c>
      <c r="AE1068" s="9" t="s">
        <v>82</v>
      </c>
      <c r="AF1068" s="9" t="s">
        <v>457</v>
      </c>
      <c r="AG1068" s="10">
        <v>45184.662193206015</v>
      </c>
      <c r="AH1068">
        <v>862816</v>
      </c>
      <c r="AI1068" s="9" t="s">
        <v>10392</v>
      </c>
      <c r="AJ1068" s="9"/>
      <c r="AK1068" s="9" t="s">
        <v>135</v>
      </c>
      <c r="AL1068" s="9"/>
      <c r="AM1068" s="10"/>
      <c r="AN1068" s="9"/>
      <c r="AO1068" s="9"/>
      <c r="AR1068" s="9"/>
      <c r="AS1068" s="9"/>
      <c r="AT1068" s="9"/>
      <c r="AU1068" s="9"/>
      <c r="AV1068" s="9"/>
      <c r="AW1068" s="9"/>
      <c r="AZ1068" s="9"/>
      <c r="BA1068" s="9"/>
      <c r="BB1068" s="9" t="s">
        <v>1</v>
      </c>
    </row>
    <row r="1069" spans="1:54" x14ac:dyDescent="0.25">
      <c r="A1069" s="9" t="s">
        <v>10384</v>
      </c>
      <c r="B1069" s="9" t="s">
        <v>3</v>
      </c>
      <c r="C1069" s="9" t="s">
        <v>4357</v>
      </c>
      <c r="D1069" s="9" t="s">
        <v>68</v>
      </c>
      <c r="E1069" s="9" t="s">
        <v>10385</v>
      </c>
      <c r="F1069" s="9"/>
      <c r="G1069" s="9"/>
      <c r="H1069">
        <v>1</v>
      </c>
      <c r="I1069" s="9" t="s">
        <v>2311</v>
      </c>
      <c r="J1069" s="9" t="s">
        <v>73</v>
      </c>
      <c r="K1069" s="9" t="s">
        <v>74</v>
      </c>
      <c r="L1069" s="9" t="s">
        <v>75</v>
      </c>
      <c r="M1069" s="9"/>
      <c r="N1069" s="9"/>
      <c r="O1069" s="9" t="s">
        <v>119</v>
      </c>
      <c r="P1069" s="10">
        <v>45171</v>
      </c>
      <c r="Q1069" s="10">
        <v>1.65</v>
      </c>
      <c r="R1069" s="10">
        <v>45214</v>
      </c>
      <c r="S1069">
        <v>1</v>
      </c>
      <c r="T1069" s="9" t="s">
        <v>77</v>
      </c>
      <c r="U1069" s="9"/>
      <c r="V1069" s="9"/>
      <c r="W1069" s="9" t="s">
        <v>166</v>
      </c>
      <c r="Y1069" s="9" t="s">
        <v>455</v>
      </c>
      <c r="Z1069" s="10">
        <v>45184</v>
      </c>
      <c r="AA1069" s="10">
        <v>1.5201388888888889</v>
      </c>
      <c r="AC1069" s="9" t="s">
        <v>10386</v>
      </c>
      <c r="AD1069" s="9" t="s">
        <v>302</v>
      </c>
      <c r="AE1069" s="9" t="s">
        <v>82</v>
      </c>
      <c r="AF1069" s="9" t="s">
        <v>457</v>
      </c>
      <c r="AG1069" s="10">
        <v>45184.532280902778</v>
      </c>
      <c r="AH1069">
        <v>862758</v>
      </c>
      <c r="AI1069" s="9" t="s">
        <v>10387</v>
      </c>
      <c r="AJ1069" s="9"/>
      <c r="AK1069" s="9" t="s">
        <v>77</v>
      </c>
      <c r="AL1069" s="9"/>
      <c r="AM1069" s="10"/>
      <c r="AN1069" s="9"/>
      <c r="AO1069" s="9"/>
      <c r="AR1069" s="9"/>
      <c r="AS1069" s="9"/>
      <c r="AT1069" s="9"/>
      <c r="AU1069" s="9"/>
      <c r="AV1069" s="9"/>
      <c r="AW1069" s="9"/>
      <c r="AZ1069" s="9"/>
      <c r="BA1069" s="9"/>
      <c r="BB1069" s="9" t="s">
        <v>1</v>
      </c>
    </row>
    <row r="1070" spans="1:54" x14ac:dyDescent="0.25">
      <c r="A1070" s="9" t="s">
        <v>10380</v>
      </c>
      <c r="B1070" s="9" t="s">
        <v>3</v>
      </c>
      <c r="C1070" s="9" t="s">
        <v>481</v>
      </c>
      <c r="D1070" s="9" t="s">
        <v>68</v>
      </c>
      <c r="E1070" s="9" t="s">
        <v>10381</v>
      </c>
      <c r="F1070" s="9"/>
      <c r="G1070" s="9"/>
      <c r="H1070">
        <v>1</v>
      </c>
      <c r="I1070" s="9" t="s">
        <v>10382</v>
      </c>
      <c r="J1070" s="9" t="s">
        <v>165</v>
      </c>
      <c r="K1070" s="9" t="s">
        <v>74</v>
      </c>
      <c r="L1070" s="9" t="s">
        <v>75</v>
      </c>
      <c r="M1070" s="9"/>
      <c r="N1070" s="9"/>
      <c r="O1070" s="9" t="s">
        <v>791</v>
      </c>
      <c r="P1070" s="10">
        <v>45171</v>
      </c>
      <c r="Q1070" s="10">
        <v>1.6145833333333335</v>
      </c>
      <c r="R1070" s="10">
        <v>45176.622916666667</v>
      </c>
      <c r="S1070">
        <v>1</v>
      </c>
      <c r="T1070" s="9" t="s">
        <v>77</v>
      </c>
      <c r="U1070" s="9"/>
      <c r="V1070" s="9"/>
      <c r="W1070" s="9" t="s">
        <v>78</v>
      </c>
      <c r="Y1070" s="9" t="s">
        <v>1145</v>
      </c>
      <c r="Z1070" s="10">
        <v>45184</v>
      </c>
      <c r="AA1070" s="10">
        <v>1.3590277777777779</v>
      </c>
      <c r="AC1070" s="9"/>
      <c r="AD1070" s="9" t="s">
        <v>123</v>
      </c>
      <c r="AE1070" s="9" t="s">
        <v>82</v>
      </c>
      <c r="AF1070" s="9" t="s">
        <v>303</v>
      </c>
      <c r="AG1070" s="10">
        <v>45184.36911226852</v>
      </c>
      <c r="AH1070">
        <v>862753</v>
      </c>
      <c r="AI1070" s="9" t="s">
        <v>10383</v>
      </c>
      <c r="AJ1070" s="9"/>
      <c r="AK1070" s="9" t="s">
        <v>77</v>
      </c>
      <c r="AL1070" s="9"/>
      <c r="AM1070" s="10"/>
      <c r="AN1070" s="9"/>
      <c r="AO1070" s="9"/>
      <c r="AR1070" s="9"/>
      <c r="AS1070" s="9"/>
      <c r="AT1070" s="9"/>
      <c r="AU1070" s="9"/>
      <c r="AV1070" s="9"/>
      <c r="AW1070" s="9"/>
      <c r="AZ1070" s="9"/>
      <c r="BA1070" s="9"/>
      <c r="BB1070" s="9" t="s">
        <v>1</v>
      </c>
    </row>
    <row r="1071" spans="1:54" x14ac:dyDescent="0.25">
      <c r="A1071" s="9" t="s">
        <v>10375</v>
      </c>
      <c r="B1071" s="9" t="s">
        <v>3</v>
      </c>
      <c r="C1071" s="9" t="s">
        <v>631</v>
      </c>
      <c r="D1071" s="9" t="s">
        <v>68</v>
      </c>
      <c r="E1071" s="9" t="s">
        <v>10376</v>
      </c>
      <c r="F1071" s="9"/>
      <c r="G1071" s="9" t="s">
        <v>10377</v>
      </c>
      <c r="H1071">
        <v>1</v>
      </c>
      <c r="I1071" s="9" t="s">
        <v>8360</v>
      </c>
      <c r="J1071" s="9" t="s">
        <v>165</v>
      </c>
      <c r="K1071" s="9" t="s">
        <v>74</v>
      </c>
      <c r="L1071" s="9" t="s">
        <v>105</v>
      </c>
      <c r="M1071" s="9"/>
      <c r="N1071" s="9"/>
      <c r="O1071" s="9" t="s">
        <v>8361</v>
      </c>
      <c r="P1071" s="10">
        <v>45160</v>
      </c>
      <c r="Q1071" s="10">
        <v>1.6097222222222221</v>
      </c>
      <c r="R1071" s="10">
        <v>45195</v>
      </c>
      <c r="S1071">
        <v>1</v>
      </c>
      <c r="T1071" s="9" t="s">
        <v>77</v>
      </c>
      <c r="U1071" s="9"/>
      <c r="V1071" s="9"/>
      <c r="W1071" s="9" t="s">
        <v>78</v>
      </c>
      <c r="Y1071" s="9" t="s">
        <v>455</v>
      </c>
      <c r="Z1071" s="10">
        <v>45184</v>
      </c>
      <c r="AA1071" s="10">
        <v>1.7166666666666668</v>
      </c>
      <c r="AC1071" s="9" t="s">
        <v>10378</v>
      </c>
      <c r="AD1071" s="9" t="s">
        <v>269</v>
      </c>
      <c r="AE1071" s="9" t="s">
        <v>82</v>
      </c>
      <c r="AF1071" s="9" t="s">
        <v>457</v>
      </c>
      <c r="AG1071" s="10">
        <v>45184.719758368054</v>
      </c>
      <c r="AH1071">
        <v>861699</v>
      </c>
      <c r="AI1071" s="9" t="s">
        <v>10379</v>
      </c>
      <c r="AJ1071" s="9"/>
      <c r="AK1071" s="9" t="s">
        <v>135</v>
      </c>
      <c r="AL1071" s="9"/>
      <c r="AM1071" s="10"/>
      <c r="AN1071" s="9"/>
      <c r="AO1071" s="9"/>
      <c r="AR1071" s="9"/>
      <c r="AS1071" s="9"/>
      <c r="AT1071" s="9"/>
      <c r="AU1071" s="9"/>
      <c r="AV1071" s="9"/>
      <c r="AW1071" s="9"/>
      <c r="AZ1071" s="9"/>
      <c r="BA1071" s="9"/>
      <c r="BB1071" s="9" t="s">
        <v>1</v>
      </c>
    </row>
    <row r="1072" spans="1:54" x14ac:dyDescent="0.25">
      <c r="A1072" s="9" t="s">
        <v>10371</v>
      </c>
      <c r="B1072" s="9" t="s">
        <v>3</v>
      </c>
      <c r="C1072" s="9" t="s">
        <v>515</v>
      </c>
      <c r="D1072" s="9" t="s">
        <v>68</v>
      </c>
      <c r="E1072" s="9" t="s">
        <v>10372</v>
      </c>
      <c r="F1072" s="9"/>
      <c r="G1072" s="9" t="s">
        <v>1350</v>
      </c>
      <c r="H1072">
        <v>9</v>
      </c>
      <c r="I1072" s="9" t="s">
        <v>1352</v>
      </c>
      <c r="J1072" s="9" t="s">
        <v>165</v>
      </c>
      <c r="K1072" s="9" t="s">
        <v>143</v>
      </c>
      <c r="L1072" s="9" t="s">
        <v>234</v>
      </c>
      <c r="M1072" s="9"/>
      <c r="N1072" s="9"/>
      <c r="O1072" s="9" t="s">
        <v>510</v>
      </c>
      <c r="P1072" s="10">
        <v>45157</v>
      </c>
      <c r="Q1072" s="10">
        <v>1.7368055555555557</v>
      </c>
      <c r="R1072" s="10">
        <v>45184.554166666669</v>
      </c>
      <c r="S1072">
        <v>1</v>
      </c>
      <c r="T1072" s="9" t="s">
        <v>77</v>
      </c>
      <c r="U1072" s="9"/>
      <c r="V1072" s="9"/>
      <c r="W1072" s="9" t="s">
        <v>166</v>
      </c>
      <c r="Y1072" s="9" t="s">
        <v>121</v>
      </c>
      <c r="Z1072" s="10">
        <v>45184</v>
      </c>
      <c r="AA1072" s="10">
        <v>1.5180555555555557</v>
      </c>
      <c r="AC1072" s="9" t="s">
        <v>10373</v>
      </c>
      <c r="AD1072" s="9" t="s">
        <v>202</v>
      </c>
      <c r="AE1072" s="9" t="s">
        <v>82</v>
      </c>
      <c r="AF1072" s="9" t="s">
        <v>124</v>
      </c>
      <c r="AG1072" s="10">
        <v>45184.520663657408</v>
      </c>
      <c r="AH1072">
        <v>861477</v>
      </c>
      <c r="AI1072" s="9" t="s">
        <v>10374</v>
      </c>
      <c r="AJ1072" s="9"/>
      <c r="AK1072" s="9" t="s">
        <v>77</v>
      </c>
      <c r="AL1072" s="9"/>
      <c r="AM1072" s="10"/>
      <c r="AN1072" s="9"/>
      <c r="AO1072" s="9"/>
      <c r="AR1072" s="9"/>
      <c r="AS1072" s="9"/>
      <c r="AT1072" s="9"/>
      <c r="AU1072" s="9"/>
      <c r="AV1072" s="9"/>
      <c r="AW1072" s="9"/>
      <c r="AZ1072" s="9"/>
      <c r="BA1072" s="9"/>
      <c r="BB1072" s="9" t="s">
        <v>1</v>
      </c>
    </row>
    <row r="1073" spans="1:54" x14ac:dyDescent="0.25">
      <c r="A1073" s="9" t="s">
        <v>1405</v>
      </c>
      <c r="B1073" s="9" t="s">
        <v>3</v>
      </c>
      <c r="C1073" s="9" t="s">
        <v>989</v>
      </c>
      <c r="D1073" s="9" t="s">
        <v>68</v>
      </c>
      <c r="E1073" s="9" t="s">
        <v>1452</v>
      </c>
      <c r="F1073" s="9"/>
      <c r="G1073" s="9"/>
      <c r="H1073">
        <v>1</v>
      </c>
      <c r="I1073" s="9" t="s">
        <v>1454</v>
      </c>
      <c r="J1073" s="9" t="s">
        <v>1455</v>
      </c>
      <c r="K1073" s="9" t="s">
        <v>428</v>
      </c>
      <c r="L1073" s="9" t="s">
        <v>75</v>
      </c>
      <c r="M1073" s="9"/>
      <c r="N1073" s="9" t="s">
        <v>940</v>
      </c>
      <c r="O1073" s="9" t="s">
        <v>76</v>
      </c>
      <c r="P1073" s="10">
        <v>45180</v>
      </c>
      <c r="Q1073" s="10">
        <v>1.6958333333333333</v>
      </c>
      <c r="R1073" s="10">
        <v>45184</v>
      </c>
      <c r="S1073">
        <v>1</v>
      </c>
      <c r="T1073" s="9" t="s">
        <v>77</v>
      </c>
      <c r="U1073" s="9"/>
      <c r="V1073" s="9"/>
      <c r="W1073" s="9" t="s">
        <v>166</v>
      </c>
      <c r="Y1073" s="9" t="s">
        <v>455</v>
      </c>
      <c r="Z1073" s="10">
        <v>45184</v>
      </c>
      <c r="AA1073" s="10">
        <v>1.6993055555555556</v>
      </c>
      <c r="AC1073" s="9" t="s">
        <v>1456</v>
      </c>
      <c r="AD1073" s="9" t="s">
        <v>123</v>
      </c>
      <c r="AE1073" s="9" t="s">
        <v>105</v>
      </c>
      <c r="AF1073" s="9" t="s">
        <v>6736</v>
      </c>
      <c r="AG1073" s="10">
        <v>45210.716244872689</v>
      </c>
      <c r="AH1073">
        <v>863474</v>
      </c>
      <c r="AI1073" s="9" t="s">
        <v>1457</v>
      </c>
      <c r="AJ1073" s="9"/>
      <c r="AK1073" s="9" t="s">
        <v>77</v>
      </c>
      <c r="AL1073" s="9"/>
      <c r="AM1073" s="10"/>
      <c r="AN1073" s="9"/>
      <c r="AO1073" s="9"/>
      <c r="AR1073" s="9"/>
      <c r="AS1073" s="9"/>
      <c r="AT1073" s="9"/>
      <c r="AU1073" s="9"/>
      <c r="AV1073" s="9"/>
      <c r="AW1073" s="9"/>
      <c r="AZ1073" s="9"/>
      <c r="BA1073" s="9"/>
      <c r="BB1073" s="9" t="s">
        <v>1</v>
      </c>
    </row>
    <row r="1074" spans="1:54" x14ac:dyDescent="0.25">
      <c r="A1074" s="9" t="s">
        <v>10366</v>
      </c>
      <c r="B1074" s="9" t="s">
        <v>3</v>
      </c>
      <c r="C1074" s="9" t="s">
        <v>542</v>
      </c>
      <c r="D1074" s="9" t="s">
        <v>68</v>
      </c>
      <c r="E1074" s="9" t="s">
        <v>10367</v>
      </c>
      <c r="F1074" s="9"/>
      <c r="G1074" s="9"/>
      <c r="H1074">
        <v>1</v>
      </c>
      <c r="I1074" s="9" t="s">
        <v>210</v>
      </c>
      <c r="J1074" s="9" t="s">
        <v>298</v>
      </c>
      <c r="K1074" s="9" t="s">
        <v>211</v>
      </c>
      <c r="L1074" s="9" t="s">
        <v>212</v>
      </c>
      <c r="M1074" s="9"/>
      <c r="N1074" s="9"/>
      <c r="O1074" s="9" t="s">
        <v>222</v>
      </c>
      <c r="P1074" s="10">
        <v>45175</v>
      </c>
      <c r="Q1074" s="10">
        <v>1.59375</v>
      </c>
      <c r="R1074" s="10">
        <v>45205</v>
      </c>
      <c r="S1074">
        <v>1</v>
      </c>
      <c r="T1074" s="9" t="s">
        <v>77</v>
      </c>
      <c r="U1074" s="9"/>
      <c r="V1074" s="9"/>
      <c r="W1074" s="9" t="s">
        <v>0</v>
      </c>
      <c r="Y1074" s="9" t="s">
        <v>107</v>
      </c>
      <c r="Z1074" s="10">
        <v>45184</v>
      </c>
      <c r="AA1074" s="10">
        <v>1.6055555555555556</v>
      </c>
      <c r="AC1074" s="9" t="s">
        <v>10368</v>
      </c>
      <c r="AD1074" s="9" t="s">
        <v>94</v>
      </c>
      <c r="AE1074" s="9" t="s">
        <v>82</v>
      </c>
      <c r="AF1074" s="9" t="s">
        <v>110</v>
      </c>
      <c r="AG1074" s="10">
        <v>45184.60790570602</v>
      </c>
      <c r="AH1074">
        <v>863026</v>
      </c>
      <c r="AI1074" s="9" t="s">
        <v>10369</v>
      </c>
      <c r="AJ1074" s="9"/>
      <c r="AK1074" s="9" t="s">
        <v>77</v>
      </c>
      <c r="AL1074" s="9"/>
      <c r="AM1074" s="10"/>
      <c r="AN1074" s="9"/>
      <c r="AO1074" s="9"/>
      <c r="AR1074" s="9"/>
      <c r="AS1074" s="9"/>
      <c r="AT1074" s="9"/>
      <c r="AU1074" s="9"/>
      <c r="AV1074" s="9"/>
      <c r="AW1074" s="9"/>
      <c r="AZ1074" s="9"/>
      <c r="BA1074" s="9"/>
      <c r="BB1074" s="9" t="s">
        <v>0</v>
      </c>
    </row>
    <row r="1075" spans="1:54" x14ac:dyDescent="0.25">
      <c r="A1075" s="9" t="s">
        <v>10362</v>
      </c>
      <c r="B1075" s="9" t="s">
        <v>3</v>
      </c>
      <c r="C1075" s="9" t="s">
        <v>252</v>
      </c>
      <c r="D1075" s="9" t="s">
        <v>68</v>
      </c>
      <c r="E1075" s="9" t="s">
        <v>10363</v>
      </c>
      <c r="F1075" s="9"/>
      <c r="G1075" s="9"/>
      <c r="H1075">
        <v>1</v>
      </c>
      <c r="I1075" s="9" t="s">
        <v>210</v>
      </c>
      <c r="J1075" s="9" t="s">
        <v>165</v>
      </c>
      <c r="K1075" s="9" t="s">
        <v>211</v>
      </c>
      <c r="L1075" s="9" t="s">
        <v>212</v>
      </c>
      <c r="M1075" s="9"/>
      <c r="N1075" s="9"/>
      <c r="O1075" s="9" t="s">
        <v>547</v>
      </c>
      <c r="P1075" s="10">
        <v>45182</v>
      </c>
      <c r="Q1075" s="10">
        <v>1.4645833333333331</v>
      </c>
      <c r="R1075" s="10">
        <v>45213</v>
      </c>
      <c r="S1075">
        <v>1</v>
      </c>
      <c r="T1075" s="9" t="s">
        <v>77</v>
      </c>
      <c r="U1075" s="9"/>
      <c r="V1075" s="9"/>
      <c r="W1075" s="9" t="s">
        <v>0</v>
      </c>
      <c r="Y1075" s="9" t="s">
        <v>121</v>
      </c>
      <c r="Z1075" s="10">
        <v>45184</v>
      </c>
      <c r="AA1075" s="10">
        <v>1.4770833333333333</v>
      </c>
      <c r="AC1075" s="9" t="s">
        <v>10364</v>
      </c>
      <c r="AD1075" s="9" t="s">
        <v>123</v>
      </c>
      <c r="AE1075" s="9" t="s">
        <v>82</v>
      </c>
      <c r="AF1075" s="9" t="s">
        <v>124</v>
      </c>
      <c r="AG1075" s="10">
        <v>45184.478599155096</v>
      </c>
      <c r="AH1075">
        <v>863586</v>
      </c>
      <c r="AI1075" s="9" t="s">
        <v>10365</v>
      </c>
      <c r="AJ1075" s="9"/>
      <c r="AK1075" s="9" t="s">
        <v>77</v>
      </c>
      <c r="AL1075" s="9"/>
      <c r="AM1075" s="10"/>
      <c r="AN1075" s="9"/>
      <c r="AO1075" s="9"/>
      <c r="AR1075" s="9"/>
      <c r="AS1075" s="9"/>
      <c r="AT1075" s="9"/>
      <c r="AU1075" s="9"/>
      <c r="AV1075" s="9"/>
      <c r="AW1075" s="9"/>
      <c r="AZ1075" s="9"/>
      <c r="BA1075" s="9"/>
      <c r="BB1075" s="9" t="s">
        <v>0</v>
      </c>
    </row>
    <row r="1076" spans="1:54" x14ac:dyDescent="0.25">
      <c r="A1076" s="9" t="s">
        <v>10358</v>
      </c>
      <c r="B1076" s="9" t="s">
        <v>3</v>
      </c>
      <c r="C1076" s="9" t="s">
        <v>1106</v>
      </c>
      <c r="D1076" s="9" t="s">
        <v>68</v>
      </c>
      <c r="E1076" s="9" t="s">
        <v>10359</v>
      </c>
      <c r="F1076" s="9"/>
      <c r="G1076" s="9"/>
      <c r="H1076">
        <v>1</v>
      </c>
      <c r="I1076" s="9" t="s">
        <v>210</v>
      </c>
      <c r="J1076" s="9" t="s">
        <v>165</v>
      </c>
      <c r="K1076" s="9" t="s">
        <v>211</v>
      </c>
      <c r="L1076" s="9" t="s">
        <v>212</v>
      </c>
      <c r="M1076" s="9"/>
      <c r="N1076" s="9"/>
      <c r="O1076" s="9" t="s">
        <v>222</v>
      </c>
      <c r="P1076" s="10">
        <v>45174</v>
      </c>
      <c r="Q1076" s="10">
        <v>1.6381944444444443</v>
      </c>
      <c r="R1076" s="10">
        <v>45194.638888888891</v>
      </c>
      <c r="S1076">
        <v>1</v>
      </c>
      <c r="T1076" s="9" t="s">
        <v>77</v>
      </c>
      <c r="U1076" s="9"/>
      <c r="V1076" s="9"/>
      <c r="W1076" s="9" t="s">
        <v>0</v>
      </c>
      <c r="Y1076" s="9" t="s">
        <v>1145</v>
      </c>
      <c r="Z1076" s="10">
        <v>45184</v>
      </c>
      <c r="AA1076" s="10">
        <v>1.692361111111111</v>
      </c>
      <c r="AC1076" s="9" t="s">
        <v>10360</v>
      </c>
      <c r="AD1076" s="9" t="s">
        <v>269</v>
      </c>
      <c r="AE1076" s="9" t="s">
        <v>82</v>
      </c>
      <c r="AF1076" s="9" t="s">
        <v>303</v>
      </c>
      <c r="AG1076" s="10">
        <v>45184.698626851852</v>
      </c>
      <c r="AH1076">
        <v>862962</v>
      </c>
      <c r="AI1076" s="9" t="s">
        <v>10361</v>
      </c>
      <c r="AJ1076" s="9"/>
      <c r="AK1076" s="9" t="s">
        <v>77</v>
      </c>
      <c r="AL1076" s="9"/>
      <c r="AM1076" s="10"/>
      <c r="AN1076" s="9"/>
      <c r="AO1076" s="9"/>
      <c r="AR1076" s="9"/>
      <c r="AS1076" s="9"/>
      <c r="AT1076" s="9"/>
      <c r="AU1076" s="9"/>
      <c r="AV1076" s="9"/>
      <c r="AW1076" s="9"/>
      <c r="AZ1076" s="9"/>
      <c r="BA1076" s="9"/>
      <c r="BB1076" s="9" t="s">
        <v>0</v>
      </c>
    </row>
    <row r="1077" spans="1:54" x14ac:dyDescent="0.25">
      <c r="A1077" s="9" t="s">
        <v>10354</v>
      </c>
      <c r="B1077" s="9" t="s">
        <v>3</v>
      </c>
      <c r="C1077" s="9" t="s">
        <v>1170</v>
      </c>
      <c r="D1077" s="9" t="s">
        <v>68</v>
      </c>
      <c r="E1077" s="9" t="s">
        <v>10355</v>
      </c>
      <c r="F1077" s="9"/>
      <c r="G1077" s="9"/>
      <c r="H1077">
        <v>1</v>
      </c>
      <c r="I1077" s="9" t="s">
        <v>210</v>
      </c>
      <c r="J1077" s="9" t="s">
        <v>165</v>
      </c>
      <c r="K1077" s="9" t="s">
        <v>211</v>
      </c>
      <c r="L1077" s="9" t="s">
        <v>212</v>
      </c>
      <c r="M1077" s="9"/>
      <c r="N1077" s="9"/>
      <c r="O1077" s="9" t="s">
        <v>222</v>
      </c>
      <c r="P1077" s="10">
        <v>45174</v>
      </c>
      <c r="Q1077" s="10">
        <v>1.6416666666666666</v>
      </c>
      <c r="R1077" s="10">
        <v>45194.642361111109</v>
      </c>
      <c r="S1077">
        <v>1</v>
      </c>
      <c r="T1077" s="9" t="s">
        <v>77</v>
      </c>
      <c r="U1077" s="9"/>
      <c r="V1077" s="9"/>
      <c r="W1077" s="9" t="s">
        <v>0</v>
      </c>
      <c r="Y1077" s="9" t="s">
        <v>121</v>
      </c>
      <c r="Z1077" s="10">
        <v>45184</v>
      </c>
      <c r="AA1077" s="10">
        <v>1.5715277777777779</v>
      </c>
      <c r="AC1077" s="9" t="s">
        <v>10356</v>
      </c>
      <c r="AD1077" s="9" t="s">
        <v>302</v>
      </c>
      <c r="AE1077" s="9" t="s">
        <v>82</v>
      </c>
      <c r="AF1077" s="9" t="s">
        <v>124</v>
      </c>
      <c r="AG1077" s="10">
        <v>45184.576791817133</v>
      </c>
      <c r="AH1077">
        <v>862956</v>
      </c>
      <c r="AI1077" s="9" t="s">
        <v>10357</v>
      </c>
      <c r="AJ1077" s="9"/>
      <c r="AK1077" s="9" t="s">
        <v>77</v>
      </c>
      <c r="AL1077" s="9"/>
      <c r="AM1077" s="10"/>
      <c r="AN1077" s="9"/>
      <c r="AO1077" s="9"/>
      <c r="AR1077" s="9"/>
      <c r="AS1077" s="9"/>
      <c r="AT1077" s="9"/>
      <c r="AU1077" s="9"/>
      <c r="AV1077" s="9"/>
      <c r="AW1077" s="9"/>
      <c r="AZ1077" s="9"/>
      <c r="BA1077" s="9"/>
      <c r="BB1077" s="9" t="s">
        <v>0</v>
      </c>
    </row>
    <row r="1078" spans="1:54" x14ac:dyDescent="0.25">
      <c r="A1078" s="9" t="s">
        <v>10569</v>
      </c>
      <c r="B1078" s="9" t="s">
        <v>3</v>
      </c>
      <c r="C1078" s="9" t="s">
        <v>1572</v>
      </c>
      <c r="D1078" s="9" t="s">
        <v>68</v>
      </c>
      <c r="E1078" s="9" t="s">
        <v>10571</v>
      </c>
      <c r="F1078" s="9"/>
      <c r="G1078" s="9" t="s">
        <v>1574</v>
      </c>
      <c r="H1078">
        <v>2</v>
      </c>
      <c r="I1078" s="9" t="s">
        <v>1577</v>
      </c>
      <c r="J1078" s="9" t="s">
        <v>165</v>
      </c>
      <c r="K1078" s="9" t="s">
        <v>74</v>
      </c>
      <c r="L1078" s="9" t="s">
        <v>105</v>
      </c>
      <c r="M1078" s="9"/>
      <c r="N1078" s="9"/>
      <c r="O1078" s="9" t="s">
        <v>1578</v>
      </c>
      <c r="P1078" s="10">
        <v>45180</v>
      </c>
      <c r="Q1078" s="10">
        <v>1.8284722222222221</v>
      </c>
      <c r="R1078" s="10">
        <v>45222</v>
      </c>
      <c r="S1078">
        <v>1</v>
      </c>
      <c r="T1078" s="9" t="s">
        <v>77</v>
      </c>
      <c r="U1078" s="9"/>
      <c r="V1078" s="9"/>
      <c r="W1078" s="9" t="s">
        <v>166</v>
      </c>
      <c r="Y1078" s="9" t="s">
        <v>121</v>
      </c>
      <c r="Z1078" s="10">
        <v>45185</v>
      </c>
      <c r="AA1078" s="10">
        <v>1.6236111111111109</v>
      </c>
      <c r="AC1078" s="9" t="s">
        <v>10572</v>
      </c>
      <c r="AD1078" s="9" t="s">
        <v>302</v>
      </c>
      <c r="AE1078" s="9" t="s">
        <v>82</v>
      </c>
      <c r="AF1078" s="9" t="s">
        <v>124</v>
      </c>
      <c r="AG1078" s="10">
        <v>45185.627782291667</v>
      </c>
      <c r="AH1078">
        <v>863477</v>
      </c>
      <c r="AI1078" s="9" t="s">
        <v>10573</v>
      </c>
      <c r="AJ1078" s="9"/>
      <c r="AK1078" s="9" t="s">
        <v>135</v>
      </c>
      <c r="AL1078" s="9"/>
      <c r="AM1078" s="10"/>
      <c r="AN1078" s="9"/>
      <c r="AO1078" s="9"/>
      <c r="AR1078" s="9"/>
      <c r="AS1078" s="9"/>
      <c r="AT1078" s="9"/>
      <c r="AU1078" s="9"/>
      <c r="AV1078" s="9"/>
      <c r="AW1078" s="9"/>
      <c r="AZ1078" s="9"/>
      <c r="BA1078" s="9"/>
      <c r="BB1078" s="9" t="s">
        <v>1</v>
      </c>
    </row>
    <row r="1079" spans="1:54" x14ac:dyDescent="0.25">
      <c r="A1079" s="9" t="s">
        <v>10561</v>
      </c>
      <c r="B1079" s="9" t="s">
        <v>3</v>
      </c>
      <c r="C1079" s="9" t="s">
        <v>698</v>
      </c>
      <c r="D1079" s="9" t="s">
        <v>68</v>
      </c>
      <c r="E1079" s="9" t="s">
        <v>10563</v>
      </c>
      <c r="F1079" s="9"/>
      <c r="G1079" s="9"/>
      <c r="H1079">
        <v>1</v>
      </c>
      <c r="I1079" s="9" t="s">
        <v>10565</v>
      </c>
      <c r="J1079" s="9" t="s">
        <v>257</v>
      </c>
      <c r="K1079" s="9" t="s">
        <v>74</v>
      </c>
      <c r="L1079" s="9" t="s">
        <v>75</v>
      </c>
      <c r="M1079" s="9"/>
      <c r="N1079" s="9"/>
      <c r="O1079" s="9" t="s">
        <v>76</v>
      </c>
      <c r="P1079" s="10">
        <v>45180</v>
      </c>
      <c r="Q1079" s="10">
        <v>1.3729166666666668</v>
      </c>
      <c r="R1079" s="10">
        <v>45214</v>
      </c>
      <c r="S1079">
        <v>1</v>
      </c>
      <c r="T1079" s="9" t="s">
        <v>77</v>
      </c>
      <c r="U1079" s="9"/>
      <c r="V1079" s="9"/>
      <c r="W1079" s="9" t="s">
        <v>166</v>
      </c>
      <c r="Y1079" s="9" t="s">
        <v>107</v>
      </c>
      <c r="Z1079" s="10">
        <v>45185</v>
      </c>
      <c r="AA1079" s="10">
        <v>1.5236111111111112</v>
      </c>
      <c r="AC1079" s="9" t="s">
        <v>10566</v>
      </c>
      <c r="AD1079" s="9" t="s">
        <v>156</v>
      </c>
      <c r="AE1079" s="9" t="s">
        <v>82</v>
      </c>
      <c r="AF1079" s="9" t="s">
        <v>110</v>
      </c>
      <c r="AG1079" s="10">
        <v>45185.527865011572</v>
      </c>
      <c r="AH1079">
        <v>863385</v>
      </c>
      <c r="AI1079" s="9" t="s">
        <v>10567</v>
      </c>
      <c r="AJ1079" s="9"/>
      <c r="AK1079" s="9" t="s">
        <v>77</v>
      </c>
      <c r="AL1079" s="9" t="s">
        <v>10559</v>
      </c>
      <c r="AM1079" s="10"/>
      <c r="AN1079" s="9"/>
      <c r="AO1079" s="9"/>
      <c r="AR1079" s="9"/>
      <c r="AS1079" s="9"/>
      <c r="AT1079" s="9"/>
      <c r="AU1079" s="9"/>
      <c r="AV1079" s="9"/>
      <c r="AW1079" s="9"/>
      <c r="AZ1079" s="9"/>
      <c r="BA1079" s="9"/>
      <c r="BB1079" s="9" t="s">
        <v>1</v>
      </c>
    </row>
    <row r="1080" spans="1:54" x14ac:dyDescent="0.25">
      <c r="A1080" s="9" t="s">
        <v>4399</v>
      </c>
      <c r="B1080" s="9" t="s">
        <v>3</v>
      </c>
      <c r="C1080" s="9" t="s">
        <v>989</v>
      </c>
      <c r="D1080" s="9" t="s">
        <v>68</v>
      </c>
      <c r="E1080" s="9" t="s">
        <v>10554</v>
      </c>
      <c r="F1080" s="9"/>
      <c r="G1080" s="9" t="s">
        <v>10555</v>
      </c>
      <c r="H1080">
        <v>2</v>
      </c>
      <c r="I1080" s="9" t="s">
        <v>10556</v>
      </c>
      <c r="J1080" s="9" t="s">
        <v>246</v>
      </c>
      <c r="K1080" s="9" t="s">
        <v>74</v>
      </c>
      <c r="L1080" s="9" t="s">
        <v>1635</v>
      </c>
      <c r="M1080" s="9"/>
      <c r="N1080" s="9"/>
      <c r="O1080" s="9" t="s">
        <v>248</v>
      </c>
      <c r="P1080" s="10">
        <v>45180</v>
      </c>
      <c r="Q1080" s="10">
        <v>1.1104166666666666</v>
      </c>
      <c r="R1080" s="10">
        <v>45214</v>
      </c>
      <c r="S1080">
        <v>1</v>
      </c>
      <c r="T1080" s="9" t="s">
        <v>77</v>
      </c>
      <c r="U1080" s="9"/>
      <c r="V1080" s="9"/>
      <c r="W1080" s="9" t="s">
        <v>166</v>
      </c>
      <c r="Y1080" s="9" t="s">
        <v>107</v>
      </c>
      <c r="Z1080" s="10">
        <v>45185</v>
      </c>
      <c r="AA1080" s="10">
        <v>1.6097222222222221</v>
      </c>
      <c r="AC1080" s="9" t="s">
        <v>10557</v>
      </c>
      <c r="AD1080" s="9" t="s">
        <v>123</v>
      </c>
      <c r="AE1080" s="9" t="s">
        <v>82</v>
      </c>
      <c r="AF1080" s="9" t="s">
        <v>110</v>
      </c>
      <c r="AG1080" s="10">
        <v>45185.613698263885</v>
      </c>
      <c r="AH1080">
        <v>863379</v>
      </c>
      <c r="AI1080" s="9" t="s">
        <v>10558</v>
      </c>
      <c r="AJ1080" s="9"/>
      <c r="AK1080" s="9" t="s">
        <v>77</v>
      </c>
      <c r="AL1080" s="9" t="s">
        <v>10559</v>
      </c>
      <c r="AM1080" s="10"/>
      <c r="AN1080" s="9"/>
      <c r="AO1080" s="9"/>
      <c r="AR1080" s="9"/>
      <c r="AS1080" s="9"/>
      <c r="AT1080" s="9"/>
      <c r="AU1080" s="9"/>
      <c r="AV1080" s="9"/>
      <c r="AW1080" s="9"/>
      <c r="AZ1080" s="9"/>
      <c r="BA1080" s="9"/>
      <c r="BB1080" s="9" t="s">
        <v>1</v>
      </c>
    </row>
    <row r="1081" spans="1:54" x14ac:dyDescent="0.25">
      <c r="A1081" s="9" t="s">
        <v>10545</v>
      </c>
      <c r="B1081" s="9" t="s">
        <v>3</v>
      </c>
      <c r="C1081" s="9" t="s">
        <v>1931</v>
      </c>
      <c r="D1081" s="9" t="s">
        <v>68</v>
      </c>
      <c r="E1081" s="9" t="s">
        <v>10547</v>
      </c>
      <c r="F1081" s="9"/>
      <c r="G1081" s="9" t="s">
        <v>10548</v>
      </c>
      <c r="H1081">
        <v>1</v>
      </c>
      <c r="I1081" s="9" t="s">
        <v>10549</v>
      </c>
      <c r="J1081" s="9" t="s">
        <v>546</v>
      </c>
      <c r="K1081" s="9" t="s">
        <v>74</v>
      </c>
      <c r="L1081" s="9" t="s">
        <v>105</v>
      </c>
      <c r="M1081" s="9"/>
      <c r="N1081" s="9"/>
      <c r="O1081" s="9" t="s">
        <v>364</v>
      </c>
      <c r="P1081" s="10">
        <v>45179</v>
      </c>
      <c r="Q1081" s="10">
        <v>1.5611111111111109</v>
      </c>
      <c r="R1081" s="10">
        <v>45213</v>
      </c>
      <c r="S1081">
        <v>1</v>
      </c>
      <c r="T1081" s="9" t="s">
        <v>77</v>
      </c>
      <c r="U1081" s="9"/>
      <c r="V1081" s="9"/>
      <c r="W1081" s="9" t="s">
        <v>166</v>
      </c>
      <c r="Y1081" s="9" t="s">
        <v>455</v>
      </c>
      <c r="Z1081" s="10">
        <v>45185</v>
      </c>
      <c r="AA1081" s="10">
        <v>1.5923611111111109</v>
      </c>
      <c r="AC1081" s="9" t="s">
        <v>10550</v>
      </c>
      <c r="AD1081" s="9" t="s">
        <v>81</v>
      </c>
      <c r="AE1081" s="9" t="s">
        <v>82</v>
      </c>
      <c r="AF1081" s="9" t="s">
        <v>457</v>
      </c>
      <c r="AG1081" s="10">
        <v>45185.595155821757</v>
      </c>
      <c r="AH1081">
        <v>863328</v>
      </c>
      <c r="AI1081" s="9" t="s">
        <v>10551</v>
      </c>
      <c r="AJ1081" s="9"/>
      <c r="AK1081" s="9" t="s">
        <v>77</v>
      </c>
      <c r="AL1081" s="9"/>
      <c r="AM1081" s="10"/>
      <c r="AN1081" s="9"/>
      <c r="AO1081" s="9"/>
      <c r="AR1081" s="9"/>
      <c r="AS1081" s="9"/>
      <c r="AT1081" s="9"/>
      <c r="AU1081" s="9"/>
      <c r="AV1081" s="9"/>
      <c r="AW1081" s="9"/>
      <c r="AZ1081" s="9"/>
      <c r="BA1081" s="9"/>
      <c r="BB1081" s="9" t="s">
        <v>1</v>
      </c>
    </row>
    <row r="1082" spans="1:54" x14ac:dyDescent="0.25">
      <c r="A1082" s="9" t="s">
        <v>4402</v>
      </c>
      <c r="B1082" s="9" t="s">
        <v>3</v>
      </c>
      <c r="C1082" s="9" t="s">
        <v>10538</v>
      </c>
      <c r="D1082" s="9" t="s">
        <v>68</v>
      </c>
      <c r="E1082" s="9" t="s">
        <v>10539</v>
      </c>
      <c r="F1082" s="9"/>
      <c r="G1082" s="9"/>
      <c r="H1082">
        <v>1</v>
      </c>
      <c r="I1082" s="9" t="s">
        <v>10541</v>
      </c>
      <c r="J1082" s="9" t="s">
        <v>73</v>
      </c>
      <c r="K1082" s="9" t="s">
        <v>74</v>
      </c>
      <c r="L1082" s="9" t="s">
        <v>75</v>
      </c>
      <c r="M1082" s="9"/>
      <c r="N1082" s="9"/>
      <c r="O1082" s="9" t="s">
        <v>76</v>
      </c>
      <c r="P1082" s="10">
        <v>45179</v>
      </c>
      <c r="Q1082" s="10">
        <v>1.4715277777777778</v>
      </c>
      <c r="R1082" s="10">
        <v>45213</v>
      </c>
      <c r="S1082">
        <v>1</v>
      </c>
      <c r="T1082" s="9" t="s">
        <v>77</v>
      </c>
      <c r="U1082" s="9"/>
      <c r="V1082" s="9"/>
      <c r="W1082" s="9" t="s">
        <v>166</v>
      </c>
      <c r="Y1082" s="9" t="s">
        <v>121</v>
      </c>
      <c r="Z1082" s="10">
        <v>45185</v>
      </c>
      <c r="AA1082" s="10">
        <v>1.6645833333333333</v>
      </c>
      <c r="AC1082" s="9" t="s">
        <v>10542</v>
      </c>
      <c r="AD1082" s="9" t="s">
        <v>215</v>
      </c>
      <c r="AE1082" s="9" t="s">
        <v>82</v>
      </c>
      <c r="AF1082" s="9" t="s">
        <v>124</v>
      </c>
      <c r="AG1082" s="10">
        <v>45185.672035613425</v>
      </c>
      <c r="AH1082">
        <v>863315</v>
      </c>
      <c r="AI1082" s="9" t="s">
        <v>10543</v>
      </c>
      <c r="AJ1082" s="9"/>
      <c r="AK1082" s="9" t="s">
        <v>77</v>
      </c>
      <c r="AL1082" s="9" t="s">
        <v>10419</v>
      </c>
      <c r="AM1082" s="10"/>
      <c r="AN1082" s="9"/>
      <c r="AO1082" s="9"/>
      <c r="AR1082" s="9"/>
      <c r="AS1082" s="9"/>
      <c r="AT1082" s="9"/>
      <c r="AU1082" s="9"/>
      <c r="AV1082" s="9"/>
      <c r="AW1082" s="9"/>
      <c r="AZ1082" s="9"/>
      <c r="BA1082" s="9"/>
      <c r="BB1082" s="9" t="s">
        <v>1</v>
      </c>
    </row>
    <row r="1083" spans="1:54" x14ac:dyDescent="0.25">
      <c r="A1083" s="9" t="s">
        <v>10529</v>
      </c>
      <c r="B1083" s="9" t="s">
        <v>3</v>
      </c>
      <c r="C1083" s="9" t="s">
        <v>594</v>
      </c>
      <c r="D1083" s="9" t="s">
        <v>68</v>
      </c>
      <c r="E1083" s="9" t="s">
        <v>10531</v>
      </c>
      <c r="F1083" s="9"/>
      <c r="G1083" s="9"/>
      <c r="H1083">
        <v>1</v>
      </c>
      <c r="I1083" s="9" t="s">
        <v>10533</v>
      </c>
      <c r="J1083" s="9" t="s">
        <v>165</v>
      </c>
      <c r="K1083" s="9" t="s">
        <v>74</v>
      </c>
      <c r="L1083" s="9" t="s">
        <v>75</v>
      </c>
      <c r="M1083" s="9"/>
      <c r="N1083" s="9"/>
      <c r="O1083" s="9" t="s">
        <v>76</v>
      </c>
      <c r="P1083" s="10">
        <v>45179</v>
      </c>
      <c r="Q1083" s="10">
        <v>1.3861111111111111</v>
      </c>
      <c r="R1083" s="10">
        <v>45220</v>
      </c>
      <c r="S1083">
        <v>1</v>
      </c>
      <c r="T1083" s="9" t="s">
        <v>77</v>
      </c>
      <c r="U1083" s="9"/>
      <c r="V1083" s="9"/>
      <c r="W1083" s="9" t="s">
        <v>0</v>
      </c>
      <c r="Y1083" s="9" t="s">
        <v>121</v>
      </c>
      <c r="Z1083" s="10">
        <v>45185</v>
      </c>
      <c r="AA1083" s="10">
        <v>1.6368055555555556</v>
      </c>
      <c r="AC1083" s="9" t="s">
        <v>10534</v>
      </c>
      <c r="AD1083" s="9" t="s">
        <v>123</v>
      </c>
      <c r="AE1083" s="9" t="s">
        <v>82</v>
      </c>
      <c r="AF1083" s="9" t="s">
        <v>124</v>
      </c>
      <c r="AG1083" s="10">
        <v>45185.638201585651</v>
      </c>
      <c r="AH1083">
        <v>863298</v>
      </c>
      <c r="AI1083" s="9" t="s">
        <v>10535</v>
      </c>
      <c r="AJ1083" s="9"/>
      <c r="AK1083" s="9" t="s">
        <v>77</v>
      </c>
      <c r="AL1083" s="9"/>
      <c r="AM1083" s="10"/>
      <c r="AN1083" s="9"/>
      <c r="AO1083" s="9"/>
      <c r="AR1083" s="9"/>
      <c r="AS1083" s="9"/>
      <c r="AT1083" s="9"/>
      <c r="AU1083" s="9"/>
      <c r="AV1083" s="9"/>
      <c r="AW1083" s="9"/>
      <c r="AZ1083" s="9"/>
      <c r="BA1083" s="9"/>
      <c r="BB1083" s="9" t="s">
        <v>0</v>
      </c>
    </row>
    <row r="1084" spans="1:54" x14ac:dyDescent="0.25">
      <c r="A1084" s="9" t="s">
        <v>1491</v>
      </c>
      <c r="B1084" s="9" t="s">
        <v>3</v>
      </c>
      <c r="C1084" s="9" t="s">
        <v>698</v>
      </c>
      <c r="D1084" s="9" t="s">
        <v>68</v>
      </c>
      <c r="E1084" s="9" t="s">
        <v>1492</v>
      </c>
      <c r="F1084" s="9"/>
      <c r="G1084" s="9"/>
      <c r="H1084">
        <v>1</v>
      </c>
      <c r="I1084" s="9" t="s">
        <v>1495</v>
      </c>
      <c r="J1084" s="9" t="s">
        <v>1496</v>
      </c>
      <c r="K1084" s="9" t="s">
        <v>74</v>
      </c>
      <c r="L1084" s="9" t="s">
        <v>75</v>
      </c>
      <c r="M1084" s="9"/>
      <c r="N1084" s="9"/>
      <c r="O1084" s="9" t="s">
        <v>119</v>
      </c>
      <c r="P1084" s="10">
        <v>45178</v>
      </c>
      <c r="Q1084" s="10">
        <v>1.7083333333333335</v>
      </c>
      <c r="R1084" s="10">
        <v>45212</v>
      </c>
      <c r="S1084">
        <v>1</v>
      </c>
      <c r="T1084" s="9" t="s">
        <v>77</v>
      </c>
      <c r="U1084" s="9"/>
      <c r="V1084" s="9"/>
      <c r="W1084" s="9" t="s">
        <v>166</v>
      </c>
      <c r="Y1084" s="9" t="s">
        <v>1145</v>
      </c>
      <c r="Z1084" s="10">
        <v>45185</v>
      </c>
      <c r="AA1084" s="10">
        <v>1.6055555555555556</v>
      </c>
      <c r="AC1084" s="9" t="s">
        <v>1497</v>
      </c>
      <c r="AD1084" s="9" t="s">
        <v>123</v>
      </c>
      <c r="AE1084" s="9" t="s">
        <v>82</v>
      </c>
      <c r="AF1084" s="9" t="s">
        <v>303</v>
      </c>
      <c r="AG1084" s="10">
        <v>45185.614034525461</v>
      </c>
      <c r="AH1084">
        <v>863279</v>
      </c>
      <c r="AI1084" s="9" t="s">
        <v>1498</v>
      </c>
      <c r="AJ1084" s="9"/>
      <c r="AK1084" s="9" t="s">
        <v>77</v>
      </c>
      <c r="AL1084" s="9"/>
      <c r="AM1084" s="10"/>
      <c r="AN1084" s="9"/>
      <c r="AO1084" s="9"/>
      <c r="AR1084" s="9"/>
      <c r="AS1084" s="9"/>
      <c r="AT1084" s="9"/>
      <c r="AU1084" s="9"/>
      <c r="AV1084" s="9"/>
      <c r="AW1084" s="9"/>
      <c r="AZ1084" s="9"/>
      <c r="BA1084" s="9"/>
      <c r="BB1084" s="9" t="s">
        <v>1</v>
      </c>
    </row>
    <row r="1085" spans="1:54" x14ac:dyDescent="0.25">
      <c r="A1085" s="9" t="s">
        <v>10526</v>
      </c>
      <c r="B1085" s="9" t="s">
        <v>3</v>
      </c>
      <c r="C1085" s="9" t="s">
        <v>1198</v>
      </c>
      <c r="D1085" s="9" t="s">
        <v>68</v>
      </c>
      <c r="E1085" s="9" t="s">
        <v>10527</v>
      </c>
      <c r="F1085" s="9"/>
      <c r="G1085" s="9" t="s">
        <v>10521</v>
      </c>
      <c r="H1085">
        <v>3</v>
      </c>
      <c r="I1085" s="9" t="s">
        <v>10522</v>
      </c>
      <c r="J1085" s="9" t="s">
        <v>257</v>
      </c>
      <c r="K1085" s="9" t="s">
        <v>74</v>
      </c>
      <c r="L1085" s="9" t="s">
        <v>1635</v>
      </c>
      <c r="M1085" s="9"/>
      <c r="N1085" s="9"/>
      <c r="O1085" s="9" t="s">
        <v>248</v>
      </c>
      <c r="P1085" s="10">
        <v>45175</v>
      </c>
      <c r="Q1085" s="10">
        <v>1.8986111111111112</v>
      </c>
      <c r="R1085" s="10">
        <v>45210</v>
      </c>
      <c r="S1085">
        <v>1</v>
      </c>
      <c r="T1085" s="9" t="s">
        <v>77</v>
      </c>
      <c r="U1085" s="9"/>
      <c r="V1085" s="9"/>
      <c r="W1085" s="9" t="s">
        <v>0</v>
      </c>
      <c r="Y1085" s="9" t="s">
        <v>1145</v>
      </c>
      <c r="Z1085" s="10">
        <v>45185</v>
      </c>
      <c r="AA1085" s="10">
        <v>1.5736111111111111</v>
      </c>
      <c r="AC1085" s="9"/>
      <c r="AD1085" s="9" t="s">
        <v>269</v>
      </c>
      <c r="AE1085" s="9" t="s">
        <v>82</v>
      </c>
      <c r="AF1085" s="9" t="s">
        <v>303</v>
      </c>
      <c r="AG1085" s="10">
        <v>45185.589572141202</v>
      </c>
      <c r="AH1085">
        <v>863065</v>
      </c>
      <c r="AI1085" s="9" t="s">
        <v>10528</v>
      </c>
      <c r="AJ1085" s="9"/>
      <c r="AK1085" s="9" t="s">
        <v>77</v>
      </c>
      <c r="AL1085" s="9"/>
      <c r="AM1085" s="10"/>
      <c r="AN1085" s="9"/>
      <c r="AO1085" s="9"/>
      <c r="AR1085" s="9"/>
      <c r="AS1085" s="9"/>
      <c r="AT1085" s="9"/>
      <c r="AU1085" s="9"/>
      <c r="AV1085" s="9"/>
      <c r="AW1085" s="9"/>
      <c r="AZ1085" s="9"/>
      <c r="BA1085" s="9"/>
      <c r="BB1085" s="9" t="s">
        <v>0</v>
      </c>
    </row>
    <row r="1086" spans="1:54" x14ac:dyDescent="0.25">
      <c r="A1086" s="9" t="s">
        <v>10518</v>
      </c>
      <c r="B1086" s="9" t="s">
        <v>3</v>
      </c>
      <c r="C1086" s="9" t="s">
        <v>1198</v>
      </c>
      <c r="D1086" s="9" t="s">
        <v>68</v>
      </c>
      <c r="E1086" s="9" t="s">
        <v>10520</v>
      </c>
      <c r="F1086" s="9"/>
      <c r="G1086" s="9" t="s">
        <v>10521</v>
      </c>
      <c r="H1086">
        <v>2</v>
      </c>
      <c r="I1086" s="9" t="s">
        <v>10522</v>
      </c>
      <c r="J1086" s="9" t="s">
        <v>257</v>
      </c>
      <c r="K1086" s="9" t="s">
        <v>74</v>
      </c>
      <c r="L1086" s="9" t="s">
        <v>1635</v>
      </c>
      <c r="M1086" s="9"/>
      <c r="N1086" s="9"/>
      <c r="O1086" s="9" t="s">
        <v>248</v>
      </c>
      <c r="P1086" s="10">
        <v>45175</v>
      </c>
      <c r="Q1086" s="10">
        <v>1.8986111111111112</v>
      </c>
      <c r="R1086" s="10">
        <v>45210</v>
      </c>
      <c r="S1086">
        <v>1</v>
      </c>
      <c r="T1086" s="9" t="s">
        <v>77</v>
      </c>
      <c r="U1086" s="9"/>
      <c r="V1086" s="9"/>
      <c r="W1086" s="9" t="s">
        <v>0</v>
      </c>
      <c r="Y1086" s="9" t="s">
        <v>1145</v>
      </c>
      <c r="Z1086" s="10">
        <v>45185</v>
      </c>
      <c r="AA1086" s="10">
        <v>1.5736111111111111</v>
      </c>
      <c r="AC1086" s="9" t="s">
        <v>10523</v>
      </c>
      <c r="AD1086" s="9" t="s">
        <v>223</v>
      </c>
      <c r="AE1086" s="9" t="s">
        <v>82</v>
      </c>
      <c r="AF1086" s="9" t="s">
        <v>303</v>
      </c>
      <c r="AG1086" s="10">
        <v>45185.58176458333</v>
      </c>
      <c r="AH1086">
        <v>863063</v>
      </c>
      <c r="AI1086" s="9" t="s">
        <v>10524</v>
      </c>
      <c r="AJ1086" s="9"/>
      <c r="AK1086" s="9" t="s">
        <v>77</v>
      </c>
      <c r="AL1086" s="9"/>
      <c r="AM1086" s="10"/>
      <c r="AN1086" s="9"/>
      <c r="AO1086" s="9"/>
      <c r="AR1086" s="9"/>
      <c r="AS1086" s="9"/>
      <c r="AT1086" s="9"/>
      <c r="AU1086" s="9"/>
      <c r="AV1086" s="9"/>
      <c r="AW1086" s="9"/>
      <c r="AZ1086" s="9"/>
      <c r="BA1086" s="9"/>
      <c r="BB1086" s="9" t="s">
        <v>0</v>
      </c>
    </row>
    <row r="1087" spans="1:54" x14ac:dyDescent="0.25">
      <c r="A1087" s="9" t="s">
        <v>4392</v>
      </c>
      <c r="B1087" s="9" t="s">
        <v>3</v>
      </c>
      <c r="C1087" s="9" t="s">
        <v>989</v>
      </c>
      <c r="D1087" s="9" t="s">
        <v>68</v>
      </c>
      <c r="E1087" s="9" t="s">
        <v>10511</v>
      </c>
      <c r="F1087" s="9"/>
      <c r="G1087" s="9" t="s">
        <v>10512</v>
      </c>
      <c r="H1087">
        <v>1</v>
      </c>
      <c r="I1087" s="9" t="s">
        <v>10514</v>
      </c>
      <c r="J1087" s="9" t="s">
        <v>165</v>
      </c>
      <c r="K1087" s="9" t="s">
        <v>74</v>
      </c>
      <c r="L1087" s="9" t="s">
        <v>105</v>
      </c>
      <c r="M1087" s="9"/>
      <c r="N1087" s="9"/>
      <c r="O1087" s="9" t="s">
        <v>106</v>
      </c>
      <c r="P1087" s="10">
        <v>45174</v>
      </c>
      <c r="Q1087" s="10">
        <v>1.8333333333333335</v>
      </c>
      <c r="R1087" s="10">
        <v>45208</v>
      </c>
      <c r="S1087">
        <v>1</v>
      </c>
      <c r="T1087" s="9" t="s">
        <v>77</v>
      </c>
      <c r="U1087" s="9"/>
      <c r="V1087" s="9"/>
      <c r="W1087" s="9" t="s">
        <v>166</v>
      </c>
      <c r="Y1087" s="9" t="s">
        <v>107</v>
      </c>
      <c r="Z1087" s="10">
        <v>45185</v>
      </c>
      <c r="AA1087" s="10">
        <v>1.5437500000000002</v>
      </c>
      <c r="AC1087" s="9" t="s">
        <v>10515</v>
      </c>
      <c r="AD1087" s="9" t="s">
        <v>215</v>
      </c>
      <c r="AE1087" s="9" t="s">
        <v>82</v>
      </c>
      <c r="AF1087" s="9" t="s">
        <v>110</v>
      </c>
      <c r="AG1087" s="10">
        <v>45185.551351122682</v>
      </c>
      <c r="AH1087">
        <v>862981</v>
      </c>
      <c r="AI1087" s="9" t="s">
        <v>10516</v>
      </c>
      <c r="AJ1087" s="9"/>
      <c r="AK1087" s="9" t="s">
        <v>77</v>
      </c>
      <c r="AL1087" s="9"/>
      <c r="AM1087" s="10"/>
      <c r="AN1087" s="9"/>
      <c r="AO1087" s="9"/>
      <c r="AR1087" s="9"/>
      <c r="AS1087" s="9"/>
      <c r="AT1087" s="9"/>
      <c r="AU1087" s="9"/>
      <c r="AV1087" s="9"/>
      <c r="AW1087" s="9"/>
      <c r="AZ1087" s="9"/>
      <c r="BA1087" s="9"/>
      <c r="BB1087" s="9" t="s">
        <v>1</v>
      </c>
    </row>
    <row r="1088" spans="1:54" x14ac:dyDescent="0.25">
      <c r="A1088" s="9" t="s">
        <v>4410</v>
      </c>
      <c r="B1088" s="9" t="s">
        <v>3</v>
      </c>
      <c r="C1088" s="9" t="s">
        <v>515</v>
      </c>
      <c r="D1088" s="9" t="s">
        <v>68</v>
      </c>
      <c r="E1088" s="9" t="s">
        <v>10503</v>
      </c>
      <c r="F1088" s="9"/>
      <c r="G1088" s="9"/>
      <c r="H1088">
        <v>1</v>
      </c>
      <c r="I1088" s="9" t="s">
        <v>10505</v>
      </c>
      <c r="J1088" s="9" t="s">
        <v>257</v>
      </c>
      <c r="K1088" s="9" t="s">
        <v>74</v>
      </c>
      <c r="L1088" s="9" t="s">
        <v>75</v>
      </c>
      <c r="M1088" s="9"/>
      <c r="N1088" s="9"/>
      <c r="O1088" s="9" t="s">
        <v>133</v>
      </c>
      <c r="P1088" s="10">
        <v>45174</v>
      </c>
      <c r="Q1088" s="10">
        <v>1.5187499999999998</v>
      </c>
      <c r="R1088" s="10">
        <v>45208</v>
      </c>
      <c r="S1088">
        <v>1</v>
      </c>
      <c r="T1088" s="9" t="s">
        <v>77</v>
      </c>
      <c r="U1088" s="9"/>
      <c r="V1088" s="9"/>
      <c r="W1088" s="9" t="s">
        <v>166</v>
      </c>
      <c r="Y1088" s="9" t="s">
        <v>107</v>
      </c>
      <c r="Z1088" s="10">
        <v>45185</v>
      </c>
      <c r="AA1088" s="10">
        <v>1.6902777777777778</v>
      </c>
      <c r="AC1088" s="9" t="s">
        <v>10506</v>
      </c>
      <c r="AD1088" s="9" t="s">
        <v>109</v>
      </c>
      <c r="AE1088" s="9" t="s">
        <v>82</v>
      </c>
      <c r="AF1088" s="9" t="s">
        <v>110</v>
      </c>
      <c r="AG1088" s="10">
        <v>45185.693421678239</v>
      </c>
      <c r="AH1088">
        <v>862927</v>
      </c>
      <c r="AI1088" s="9" t="s">
        <v>10507</v>
      </c>
      <c r="AJ1088" s="9"/>
      <c r="AK1088" s="9" t="s">
        <v>77</v>
      </c>
      <c r="AL1088" s="9" t="s">
        <v>10508</v>
      </c>
      <c r="AM1088" s="10"/>
      <c r="AN1088" s="9"/>
      <c r="AO1088" s="9"/>
      <c r="AR1088" s="9"/>
      <c r="AS1088" s="9"/>
      <c r="AT1088" s="9"/>
      <c r="AU1088" s="9"/>
      <c r="AV1088" s="9"/>
      <c r="AW1088" s="9"/>
      <c r="AZ1088" s="9"/>
      <c r="BA1088" s="9"/>
      <c r="BB1088" s="9" t="s">
        <v>1</v>
      </c>
    </row>
    <row r="1089" spans="1:54" x14ac:dyDescent="0.25">
      <c r="A1089" s="9" t="s">
        <v>1500</v>
      </c>
      <c r="B1089" s="9" t="s">
        <v>3</v>
      </c>
      <c r="C1089" s="9" t="s">
        <v>818</v>
      </c>
      <c r="D1089" s="9" t="s">
        <v>68</v>
      </c>
      <c r="E1089" s="9" t="s">
        <v>1501</v>
      </c>
      <c r="F1089" s="9"/>
      <c r="G1089" s="9"/>
      <c r="H1089">
        <v>1</v>
      </c>
      <c r="I1089" s="9" t="s">
        <v>1503</v>
      </c>
      <c r="J1089" s="9" t="s">
        <v>73</v>
      </c>
      <c r="K1089" s="9" t="s">
        <v>74</v>
      </c>
      <c r="L1089" s="9" t="s">
        <v>73</v>
      </c>
      <c r="M1089" s="9"/>
      <c r="N1089" s="9"/>
      <c r="O1089" s="9" t="s">
        <v>200</v>
      </c>
      <c r="P1089" s="10">
        <v>45172</v>
      </c>
      <c r="Q1089" s="10">
        <v>1.5965277777777778</v>
      </c>
      <c r="R1089" s="10">
        <v>45197</v>
      </c>
      <c r="S1089">
        <v>1</v>
      </c>
      <c r="T1089" s="9" t="s">
        <v>77</v>
      </c>
      <c r="U1089" s="9"/>
      <c r="V1089" s="9"/>
      <c r="W1089" s="9" t="s">
        <v>0</v>
      </c>
      <c r="Y1089" s="9" t="s">
        <v>455</v>
      </c>
      <c r="Z1089" s="10">
        <v>45185</v>
      </c>
      <c r="AA1089" s="10">
        <v>1.6145833333333335</v>
      </c>
      <c r="AC1089" s="9" t="s">
        <v>1504</v>
      </c>
      <c r="AD1089" s="9" t="s">
        <v>94</v>
      </c>
      <c r="AE1089" s="9" t="s">
        <v>82</v>
      </c>
      <c r="AF1089" s="9" t="s">
        <v>457</v>
      </c>
      <c r="AG1089" s="10">
        <v>45185.619490046294</v>
      </c>
      <c r="AH1089">
        <v>862823</v>
      </c>
      <c r="AI1089" s="9" t="s">
        <v>1505</v>
      </c>
      <c r="AJ1089" s="9"/>
      <c r="AK1089" s="9" t="s">
        <v>135</v>
      </c>
      <c r="AL1089" s="9"/>
      <c r="AM1089" s="10"/>
      <c r="AN1089" s="9"/>
      <c r="AO1089" s="9"/>
      <c r="AR1089" s="9"/>
      <c r="AS1089" s="9"/>
      <c r="AT1089" s="9"/>
      <c r="AU1089" s="9"/>
      <c r="AV1089" s="9"/>
      <c r="AW1089" s="9"/>
      <c r="AZ1089" s="9"/>
      <c r="BA1089" s="9"/>
      <c r="BB1089" s="9" t="s">
        <v>0</v>
      </c>
    </row>
    <row r="1090" spans="1:54" x14ac:dyDescent="0.25">
      <c r="A1090" s="9" t="s">
        <v>1507</v>
      </c>
      <c r="B1090" s="9" t="s">
        <v>3</v>
      </c>
      <c r="C1090" s="9" t="s">
        <v>818</v>
      </c>
      <c r="D1090" s="9" t="s">
        <v>68</v>
      </c>
      <c r="E1090" s="9" t="s">
        <v>1508</v>
      </c>
      <c r="F1090" s="9"/>
      <c r="G1090" s="9"/>
      <c r="H1090">
        <v>1</v>
      </c>
      <c r="I1090" s="9" t="s">
        <v>1503</v>
      </c>
      <c r="J1090" s="9" t="s">
        <v>73</v>
      </c>
      <c r="K1090" s="9" t="s">
        <v>74</v>
      </c>
      <c r="L1090" s="9" t="s">
        <v>73</v>
      </c>
      <c r="M1090" s="9"/>
      <c r="N1090" s="9"/>
      <c r="O1090" s="9" t="s">
        <v>200</v>
      </c>
      <c r="P1090" s="10">
        <v>45172</v>
      </c>
      <c r="Q1090" s="10">
        <v>1.5965277777777778</v>
      </c>
      <c r="R1090" s="10">
        <v>45197</v>
      </c>
      <c r="S1090">
        <v>1</v>
      </c>
      <c r="T1090" s="9" t="s">
        <v>77</v>
      </c>
      <c r="U1090" s="9"/>
      <c r="V1090" s="9"/>
      <c r="W1090" s="9" t="s">
        <v>0</v>
      </c>
      <c r="Y1090" s="9" t="s">
        <v>455</v>
      </c>
      <c r="Z1090" s="10">
        <v>45185</v>
      </c>
      <c r="AA1090" s="10">
        <v>1.6145833333333335</v>
      </c>
      <c r="AC1090" s="9" t="s">
        <v>1504</v>
      </c>
      <c r="AD1090" s="9" t="s">
        <v>123</v>
      </c>
      <c r="AE1090" s="9" t="s">
        <v>82</v>
      </c>
      <c r="AF1090" s="9" t="s">
        <v>457</v>
      </c>
      <c r="AG1090" s="10">
        <v>45185.619527465278</v>
      </c>
      <c r="AH1090">
        <v>862821</v>
      </c>
      <c r="AI1090" s="9" t="s">
        <v>1509</v>
      </c>
      <c r="AJ1090" s="9"/>
      <c r="AK1090" s="9" t="s">
        <v>135</v>
      </c>
      <c r="AL1090" s="9"/>
      <c r="AM1090" s="10"/>
      <c r="AN1090" s="9"/>
      <c r="AO1090" s="9"/>
      <c r="AR1090" s="9"/>
      <c r="AS1090" s="9"/>
      <c r="AT1090" s="9"/>
      <c r="AU1090" s="9"/>
      <c r="AV1090" s="9"/>
      <c r="AW1090" s="9"/>
      <c r="AZ1090" s="9"/>
      <c r="BA1090" s="9"/>
      <c r="BB1090" s="9" t="s">
        <v>0</v>
      </c>
    </row>
    <row r="1091" spans="1:54" x14ac:dyDescent="0.25">
      <c r="A1091" s="9" t="s">
        <v>1485</v>
      </c>
      <c r="B1091" s="9" t="s">
        <v>3</v>
      </c>
      <c r="C1091" s="9" t="s">
        <v>839</v>
      </c>
      <c r="D1091" s="9" t="s">
        <v>68</v>
      </c>
      <c r="E1091" s="9" t="s">
        <v>1486</v>
      </c>
      <c r="F1091" s="9"/>
      <c r="G1091" s="9"/>
      <c r="H1091">
        <v>1</v>
      </c>
      <c r="I1091" s="9" t="s">
        <v>1368</v>
      </c>
      <c r="J1091" s="9" t="s">
        <v>233</v>
      </c>
      <c r="K1091" s="9" t="s">
        <v>74</v>
      </c>
      <c r="L1091" s="9" t="s">
        <v>75</v>
      </c>
      <c r="M1091" s="9"/>
      <c r="N1091" s="9"/>
      <c r="O1091" s="9" t="s">
        <v>119</v>
      </c>
      <c r="P1091" s="10">
        <v>45171</v>
      </c>
      <c r="Q1091" s="10">
        <v>1.5909722222222222</v>
      </c>
      <c r="R1091" s="10">
        <v>45207</v>
      </c>
      <c r="S1091">
        <v>1</v>
      </c>
      <c r="T1091" s="9" t="s">
        <v>77</v>
      </c>
      <c r="U1091" s="9"/>
      <c r="V1091" s="9"/>
      <c r="W1091" s="9" t="s">
        <v>0</v>
      </c>
      <c r="Y1091" s="9" t="s">
        <v>1145</v>
      </c>
      <c r="Z1091" s="10">
        <v>45185</v>
      </c>
      <c r="AA1091" s="10">
        <v>1.6319444444444446</v>
      </c>
      <c r="AC1091" s="9" t="s">
        <v>1488</v>
      </c>
      <c r="AD1091" s="9" t="s">
        <v>202</v>
      </c>
      <c r="AE1091" s="9" t="s">
        <v>82</v>
      </c>
      <c r="AF1091" s="9" t="s">
        <v>303</v>
      </c>
      <c r="AG1091" s="10">
        <v>45185.636203009257</v>
      </c>
      <c r="AH1091">
        <v>862743</v>
      </c>
      <c r="AI1091" s="9" t="s">
        <v>1489</v>
      </c>
      <c r="AJ1091" s="9"/>
      <c r="AK1091" s="9" t="s">
        <v>77</v>
      </c>
      <c r="AL1091" s="9"/>
      <c r="AM1091" s="10"/>
      <c r="AN1091" s="9"/>
      <c r="AO1091" s="9"/>
      <c r="AR1091" s="9"/>
      <c r="AS1091" s="9"/>
      <c r="AT1091" s="9"/>
      <c r="AU1091" s="9"/>
      <c r="AV1091" s="9"/>
      <c r="AW1091" s="9"/>
      <c r="AZ1091" s="9"/>
      <c r="BA1091" s="9"/>
      <c r="BB1091" s="9" t="s">
        <v>0</v>
      </c>
    </row>
    <row r="1092" spans="1:54" x14ac:dyDescent="0.25">
      <c r="A1092" s="9" t="s">
        <v>1459</v>
      </c>
      <c r="B1092" s="9" t="s">
        <v>3</v>
      </c>
      <c r="C1092" s="9" t="s">
        <v>434</v>
      </c>
      <c r="D1092" s="9" t="s">
        <v>68</v>
      </c>
      <c r="E1092" s="9" t="s">
        <v>1460</v>
      </c>
      <c r="F1092" s="9"/>
      <c r="G1092" s="9"/>
      <c r="H1092">
        <v>1</v>
      </c>
      <c r="I1092" s="9" t="s">
        <v>1463</v>
      </c>
      <c r="J1092" s="9" t="s">
        <v>73</v>
      </c>
      <c r="K1092" s="9" t="s">
        <v>74</v>
      </c>
      <c r="L1092" s="9" t="s">
        <v>75</v>
      </c>
      <c r="M1092" s="9"/>
      <c r="N1092" s="9"/>
      <c r="O1092" s="9" t="s">
        <v>119</v>
      </c>
      <c r="P1092" s="10">
        <v>45168</v>
      </c>
      <c r="Q1092" s="10">
        <v>1.4506944444444443</v>
      </c>
      <c r="R1092" s="10">
        <v>45220</v>
      </c>
      <c r="S1092">
        <v>1</v>
      </c>
      <c r="T1092" s="9" t="s">
        <v>120</v>
      </c>
      <c r="U1092" s="9"/>
      <c r="V1092" s="9"/>
      <c r="W1092" s="9" t="s">
        <v>0</v>
      </c>
      <c r="Y1092" s="9" t="s">
        <v>1145</v>
      </c>
      <c r="Z1092" s="10">
        <v>45185</v>
      </c>
      <c r="AA1092" s="10">
        <v>1.6902777777777778</v>
      </c>
      <c r="AC1092" s="9" t="s">
        <v>1464</v>
      </c>
      <c r="AD1092" s="9" t="s">
        <v>202</v>
      </c>
      <c r="AE1092" s="9" t="s">
        <v>82</v>
      </c>
      <c r="AF1092" s="9" t="s">
        <v>303</v>
      </c>
      <c r="AG1092" s="10">
        <v>45185.699634803241</v>
      </c>
      <c r="AH1092">
        <v>862444</v>
      </c>
      <c r="AI1092" s="9" t="s">
        <v>1465</v>
      </c>
      <c r="AJ1092" s="9"/>
      <c r="AK1092" s="9" t="s">
        <v>135</v>
      </c>
      <c r="AL1092" s="9"/>
      <c r="AM1092" s="10"/>
      <c r="AN1092" s="9"/>
      <c r="AO1092" s="9"/>
      <c r="AR1092" s="9"/>
      <c r="AS1092" s="9"/>
      <c r="AT1092" s="9"/>
      <c r="AU1092" s="9"/>
      <c r="AV1092" s="9"/>
      <c r="AW1092" s="9"/>
      <c r="AZ1092" s="9"/>
      <c r="BA1092" s="9"/>
      <c r="BB1092" s="9" t="s">
        <v>0</v>
      </c>
    </row>
    <row r="1093" spans="1:54" x14ac:dyDescent="0.25">
      <c r="A1093" s="9" t="s">
        <v>1467</v>
      </c>
      <c r="B1093" s="9" t="s">
        <v>3</v>
      </c>
      <c r="C1093" s="9" t="s">
        <v>1339</v>
      </c>
      <c r="D1093" s="9" t="s">
        <v>68</v>
      </c>
      <c r="E1093" s="9" t="s">
        <v>1468</v>
      </c>
      <c r="F1093" s="9"/>
      <c r="G1093" s="9"/>
      <c r="H1093">
        <v>1</v>
      </c>
      <c r="I1093" s="9" t="s">
        <v>1470</v>
      </c>
      <c r="J1093" s="9" t="s">
        <v>73</v>
      </c>
      <c r="K1093" s="9" t="s">
        <v>74</v>
      </c>
      <c r="L1093" s="9" t="s">
        <v>75</v>
      </c>
      <c r="M1093" s="9"/>
      <c r="N1093" s="9"/>
      <c r="O1093" s="9" t="s">
        <v>119</v>
      </c>
      <c r="P1093" s="10">
        <v>45168</v>
      </c>
      <c r="Q1093" s="10">
        <v>1.4055555555555554</v>
      </c>
      <c r="R1093" s="10">
        <v>45183</v>
      </c>
      <c r="S1093">
        <v>1</v>
      </c>
      <c r="T1093" s="9" t="s">
        <v>77</v>
      </c>
      <c r="U1093" s="9"/>
      <c r="V1093" s="9"/>
      <c r="W1093" s="9" t="s">
        <v>78</v>
      </c>
      <c r="Y1093" s="9" t="s">
        <v>1145</v>
      </c>
      <c r="Z1093" s="10">
        <v>45185</v>
      </c>
      <c r="AA1093" s="10">
        <v>1.6423611111111112</v>
      </c>
      <c r="AC1093" s="9" t="s">
        <v>1471</v>
      </c>
      <c r="AD1093" s="9" t="s">
        <v>202</v>
      </c>
      <c r="AE1093" s="9" t="s">
        <v>105</v>
      </c>
      <c r="AF1093" s="9" t="s">
        <v>6736</v>
      </c>
      <c r="AG1093" s="10">
        <v>45210.717658796297</v>
      </c>
      <c r="AH1093">
        <v>862440</v>
      </c>
      <c r="AI1093" s="9" t="s">
        <v>1472</v>
      </c>
      <c r="AJ1093" s="9"/>
      <c r="AK1093" s="9" t="s">
        <v>77</v>
      </c>
      <c r="AL1093" s="9"/>
      <c r="AM1093" s="10"/>
      <c r="AN1093" s="9"/>
      <c r="AO1093" s="9"/>
      <c r="AR1093" s="9"/>
      <c r="AS1093" s="9"/>
      <c r="AT1093" s="9"/>
      <c r="AU1093" s="9"/>
      <c r="AV1093" s="9"/>
      <c r="AW1093" s="9"/>
      <c r="AZ1093" s="9"/>
      <c r="BA1093" s="9"/>
      <c r="BB1093" s="9" t="s">
        <v>1</v>
      </c>
    </row>
    <row r="1094" spans="1:54" x14ac:dyDescent="0.25">
      <c r="A1094" s="9" t="s">
        <v>10496</v>
      </c>
      <c r="B1094" s="9" t="s">
        <v>3</v>
      </c>
      <c r="C1094" s="9" t="s">
        <v>770</v>
      </c>
      <c r="D1094" s="9" t="s">
        <v>68</v>
      </c>
      <c r="E1094" s="9" t="s">
        <v>10498</v>
      </c>
      <c r="F1094" s="9"/>
      <c r="G1094" s="9" t="s">
        <v>10061</v>
      </c>
      <c r="H1094">
        <v>2</v>
      </c>
      <c r="I1094" s="9" t="s">
        <v>2050</v>
      </c>
      <c r="J1094" s="9" t="s">
        <v>233</v>
      </c>
      <c r="K1094" s="9" t="s">
        <v>74</v>
      </c>
      <c r="L1094" s="9" t="s">
        <v>105</v>
      </c>
      <c r="M1094" s="9"/>
      <c r="N1094" s="9"/>
      <c r="O1094" s="9" t="s">
        <v>619</v>
      </c>
      <c r="P1094" s="10">
        <v>45166</v>
      </c>
      <c r="Q1094" s="10">
        <v>1.5798611111111112</v>
      </c>
      <c r="R1094" s="10">
        <v>45190</v>
      </c>
      <c r="S1094">
        <v>1</v>
      </c>
      <c r="T1094" s="9" t="s">
        <v>77</v>
      </c>
      <c r="U1094" s="9"/>
      <c r="V1094" s="9"/>
      <c r="W1094" s="9" t="s">
        <v>78</v>
      </c>
      <c r="Y1094" s="9" t="s">
        <v>1145</v>
      </c>
      <c r="Z1094" s="10">
        <v>45185</v>
      </c>
      <c r="AA1094" s="10">
        <v>1.4805555555555556</v>
      </c>
      <c r="AC1094" s="9" t="s">
        <v>10499</v>
      </c>
      <c r="AD1094" s="9" t="s">
        <v>269</v>
      </c>
      <c r="AE1094" s="9" t="s">
        <v>82</v>
      </c>
      <c r="AF1094" s="9" t="s">
        <v>303</v>
      </c>
      <c r="AG1094" s="10">
        <v>45185.491176041665</v>
      </c>
      <c r="AH1094">
        <v>862301</v>
      </c>
      <c r="AI1094" s="9" t="s">
        <v>10500</v>
      </c>
      <c r="AJ1094" s="9"/>
      <c r="AK1094" s="9" t="s">
        <v>77</v>
      </c>
      <c r="AL1094" s="9"/>
      <c r="AM1094" s="10"/>
      <c r="AN1094" s="9"/>
      <c r="AO1094" s="9"/>
      <c r="AR1094" s="9"/>
      <c r="AS1094" s="9"/>
      <c r="AT1094" s="9"/>
      <c r="AU1094" s="9"/>
      <c r="AV1094" s="9"/>
      <c r="AW1094" s="9"/>
      <c r="AZ1094" s="9"/>
      <c r="BA1094" s="9"/>
      <c r="BB1094" s="9" t="s">
        <v>1</v>
      </c>
    </row>
    <row r="1095" spans="1:54" x14ac:dyDescent="0.25">
      <c r="A1095" s="9" t="s">
        <v>10491</v>
      </c>
      <c r="B1095" s="9" t="s">
        <v>3</v>
      </c>
      <c r="C1095" s="9" t="s">
        <v>284</v>
      </c>
      <c r="D1095" s="9" t="s">
        <v>68</v>
      </c>
      <c r="E1095" s="9" t="s">
        <v>10492</v>
      </c>
      <c r="F1095" s="9"/>
      <c r="G1095" s="9"/>
      <c r="H1095">
        <v>1</v>
      </c>
      <c r="I1095" s="9" t="s">
        <v>1442</v>
      </c>
      <c r="J1095" s="9" t="s">
        <v>73</v>
      </c>
      <c r="K1095" s="9" t="s">
        <v>74</v>
      </c>
      <c r="L1095" s="9" t="s">
        <v>75</v>
      </c>
      <c r="M1095" s="9"/>
      <c r="N1095" s="9"/>
      <c r="O1095" s="9" t="s">
        <v>119</v>
      </c>
      <c r="P1095" s="10">
        <v>45163</v>
      </c>
      <c r="Q1095" s="10">
        <v>1.5236111111111112</v>
      </c>
      <c r="R1095" s="10">
        <v>45212</v>
      </c>
      <c r="S1095">
        <v>1</v>
      </c>
      <c r="T1095" s="9" t="s">
        <v>120</v>
      </c>
      <c r="U1095" s="9"/>
      <c r="V1095" s="9"/>
      <c r="W1095" s="9" t="s">
        <v>0</v>
      </c>
      <c r="Y1095" s="9" t="s">
        <v>1145</v>
      </c>
      <c r="Z1095" s="10">
        <v>45185</v>
      </c>
      <c r="AA1095" s="10">
        <v>1.495138888888889</v>
      </c>
      <c r="AC1095" s="9" t="s">
        <v>10493</v>
      </c>
      <c r="AD1095" s="9" t="s">
        <v>81</v>
      </c>
      <c r="AE1095" s="9" t="s">
        <v>82</v>
      </c>
      <c r="AF1095" s="9" t="s">
        <v>303</v>
      </c>
      <c r="AG1095" s="10">
        <v>45185.500352662035</v>
      </c>
      <c r="AH1095">
        <v>861993</v>
      </c>
      <c r="AI1095" s="9" t="s">
        <v>10494</v>
      </c>
      <c r="AJ1095" s="9"/>
      <c r="AK1095" s="9" t="s">
        <v>77</v>
      </c>
      <c r="AL1095" s="9"/>
      <c r="AM1095" s="10"/>
      <c r="AN1095" s="9"/>
      <c r="AO1095" s="9"/>
      <c r="AR1095" s="9"/>
      <c r="AS1095" s="9"/>
      <c r="AT1095" s="9"/>
      <c r="AU1095" s="9"/>
      <c r="AV1095" s="9"/>
      <c r="AW1095" s="9"/>
      <c r="AZ1095" s="9"/>
      <c r="BA1095" s="9"/>
      <c r="BB1095" s="9" t="s">
        <v>0</v>
      </c>
    </row>
    <row r="1096" spans="1:54" x14ac:dyDescent="0.25">
      <c r="A1096" s="9" t="s">
        <v>4405</v>
      </c>
      <c r="B1096" s="9" t="s">
        <v>3</v>
      </c>
      <c r="C1096" s="9" t="s">
        <v>1475</v>
      </c>
      <c r="D1096" s="9" t="s">
        <v>68</v>
      </c>
      <c r="E1096" s="9" t="s">
        <v>10487</v>
      </c>
      <c r="F1096" s="9"/>
      <c r="G1096" s="9" t="s">
        <v>1477</v>
      </c>
      <c r="H1096">
        <v>2</v>
      </c>
      <c r="I1096" s="9" t="s">
        <v>1480</v>
      </c>
      <c r="J1096" s="9" t="s">
        <v>257</v>
      </c>
      <c r="K1096" s="9" t="s">
        <v>143</v>
      </c>
      <c r="L1096" s="9" t="s">
        <v>1481</v>
      </c>
      <c r="M1096" s="9"/>
      <c r="N1096" s="9"/>
      <c r="O1096" s="9" t="s">
        <v>756</v>
      </c>
      <c r="P1096" s="10">
        <v>45163</v>
      </c>
      <c r="Q1096" s="10">
        <v>1.4715277777777778</v>
      </c>
      <c r="R1096" s="10">
        <v>45211</v>
      </c>
      <c r="S1096">
        <v>1</v>
      </c>
      <c r="T1096" s="9" t="s">
        <v>77</v>
      </c>
      <c r="U1096" s="9"/>
      <c r="V1096" s="9"/>
      <c r="W1096" s="9" t="s">
        <v>166</v>
      </c>
      <c r="Y1096" s="9" t="s">
        <v>455</v>
      </c>
      <c r="Z1096" s="10">
        <v>45185</v>
      </c>
      <c r="AA1096" s="10">
        <v>1.7076388888888889</v>
      </c>
      <c r="AC1096" s="9" t="s">
        <v>10488</v>
      </c>
      <c r="AD1096" s="9" t="s">
        <v>215</v>
      </c>
      <c r="AE1096" s="9" t="s">
        <v>82</v>
      </c>
      <c r="AF1096" s="9" t="s">
        <v>457</v>
      </c>
      <c r="AG1096" s="10">
        <v>45185.713762002313</v>
      </c>
      <c r="AH1096">
        <v>861979</v>
      </c>
      <c r="AI1096" s="9" t="s">
        <v>10489</v>
      </c>
      <c r="AJ1096" s="9"/>
      <c r="AK1096" s="9" t="s">
        <v>77</v>
      </c>
      <c r="AL1096" s="9"/>
      <c r="AM1096" s="10"/>
      <c r="AN1096" s="9"/>
      <c r="AO1096" s="9"/>
      <c r="AR1096" s="9"/>
      <c r="AS1096" s="9"/>
      <c r="AT1096" s="9"/>
      <c r="AU1096" s="9"/>
      <c r="AV1096" s="9"/>
      <c r="AW1096" s="9"/>
      <c r="AZ1096" s="9"/>
      <c r="BA1096" s="9"/>
      <c r="BB1096" s="9" t="s">
        <v>1</v>
      </c>
    </row>
    <row r="1097" spans="1:54" x14ac:dyDescent="0.25">
      <c r="A1097" s="9" t="s">
        <v>1474</v>
      </c>
      <c r="B1097" s="9" t="s">
        <v>3</v>
      </c>
      <c r="C1097" s="9" t="s">
        <v>1475</v>
      </c>
      <c r="D1097" s="9" t="s">
        <v>68</v>
      </c>
      <c r="E1097" s="9" t="s">
        <v>1476</v>
      </c>
      <c r="F1097" s="9"/>
      <c r="G1097" s="9" t="s">
        <v>1477</v>
      </c>
      <c r="H1097">
        <v>1</v>
      </c>
      <c r="I1097" s="9" t="s">
        <v>1480</v>
      </c>
      <c r="J1097" s="9" t="s">
        <v>257</v>
      </c>
      <c r="K1097" s="9" t="s">
        <v>143</v>
      </c>
      <c r="L1097" s="9" t="s">
        <v>1481</v>
      </c>
      <c r="M1097" s="9"/>
      <c r="N1097" s="9"/>
      <c r="O1097" s="9" t="s">
        <v>756</v>
      </c>
      <c r="P1097" s="10">
        <v>45163</v>
      </c>
      <c r="Q1097" s="10">
        <v>1.4715277777777778</v>
      </c>
      <c r="R1097" s="10">
        <v>45211</v>
      </c>
      <c r="S1097">
        <v>1</v>
      </c>
      <c r="T1097" s="9" t="s">
        <v>77</v>
      </c>
      <c r="U1097" s="9"/>
      <c r="V1097" s="9"/>
      <c r="W1097" s="9" t="s">
        <v>166</v>
      </c>
      <c r="Y1097" s="9" t="s">
        <v>455</v>
      </c>
      <c r="Z1097" s="10">
        <v>45185</v>
      </c>
      <c r="AA1097" s="10">
        <v>1.6548611111111109</v>
      </c>
      <c r="AC1097" s="9" t="s">
        <v>1482</v>
      </c>
      <c r="AD1097" s="9" t="s">
        <v>215</v>
      </c>
      <c r="AE1097" s="9" t="s">
        <v>82</v>
      </c>
      <c r="AF1097" s="9" t="s">
        <v>457</v>
      </c>
      <c r="AG1097" s="10">
        <v>45185.657229398152</v>
      </c>
      <c r="AH1097">
        <v>861978</v>
      </c>
      <c r="AI1097" s="9" t="s">
        <v>1483</v>
      </c>
      <c r="AJ1097" s="9"/>
      <c r="AK1097" s="9" t="s">
        <v>77</v>
      </c>
      <c r="AL1097" s="9"/>
      <c r="AM1097" s="10"/>
      <c r="AN1097" s="9"/>
      <c r="AO1097" s="9"/>
      <c r="AR1097" s="9"/>
      <c r="AS1097" s="9"/>
      <c r="AT1097" s="9"/>
      <c r="AU1097" s="9"/>
      <c r="AV1097" s="9"/>
      <c r="AW1097" s="9"/>
      <c r="AZ1097" s="9"/>
      <c r="BA1097" s="9"/>
      <c r="BB1097" s="9" t="s">
        <v>1</v>
      </c>
    </row>
    <row r="1098" spans="1:54" x14ac:dyDescent="0.25">
      <c r="A1098" s="9" t="s">
        <v>1540</v>
      </c>
      <c r="B1098" s="9" t="s">
        <v>3</v>
      </c>
      <c r="C1098" s="9" t="s">
        <v>1541</v>
      </c>
      <c r="D1098" s="9" t="s">
        <v>68</v>
      </c>
      <c r="E1098" s="9" t="s">
        <v>1542</v>
      </c>
      <c r="F1098" s="9"/>
      <c r="G1098" s="9"/>
      <c r="H1098">
        <v>1</v>
      </c>
      <c r="I1098" s="9" t="s">
        <v>1545</v>
      </c>
      <c r="J1098" s="9" t="s">
        <v>73</v>
      </c>
      <c r="K1098" s="9" t="s">
        <v>74</v>
      </c>
      <c r="L1098" s="9" t="s">
        <v>75</v>
      </c>
      <c r="M1098" s="9"/>
      <c r="N1098" s="9"/>
      <c r="O1098" s="9" t="s">
        <v>191</v>
      </c>
      <c r="P1098" s="10">
        <v>45161</v>
      </c>
      <c r="Q1098" s="10">
        <v>1.7118055555555554</v>
      </c>
      <c r="R1098" s="10">
        <v>45196</v>
      </c>
      <c r="S1098">
        <v>1</v>
      </c>
      <c r="T1098" s="9" t="s">
        <v>77</v>
      </c>
      <c r="U1098" s="9"/>
      <c r="V1098" s="9"/>
      <c r="W1098" s="9" t="s">
        <v>78</v>
      </c>
      <c r="Y1098" s="9" t="s">
        <v>107</v>
      </c>
      <c r="Z1098" s="10">
        <v>45185</v>
      </c>
      <c r="AA1098" s="10">
        <v>1.6506944444444445</v>
      </c>
      <c r="AC1098" s="9" t="s">
        <v>1546</v>
      </c>
      <c r="AD1098" s="9" t="s">
        <v>269</v>
      </c>
      <c r="AE1098" s="9" t="s">
        <v>82</v>
      </c>
      <c r="AF1098" s="9" t="s">
        <v>110</v>
      </c>
      <c r="AG1098" s="10">
        <v>45185.654148113426</v>
      </c>
      <c r="AH1098">
        <v>861857</v>
      </c>
      <c r="AI1098" s="9" t="s">
        <v>1547</v>
      </c>
      <c r="AJ1098" s="9"/>
      <c r="AK1098" s="9" t="s">
        <v>77</v>
      </c>
      <c r="AL1098" s="9"/>
      <c r="AM1098" s="10"/>
      <c r="AN1098" s="9"/>
      <c r="AO1098" s="9"/>
      <c r="AR1098" s="9"/>
      <c r="AS1098" s="9"/>
      <c r="AT1098" s="9"/>
      <c r="AU1098" s="9"/>
      <c r="AV1098" s="9"/>
      <c r="AW1098" s="9"/>
      <c r="AZ1098" s="9"/>
      <c r="BA1098" s="9"/>
      <c r="BB1098" s="9" t="s">
        <v>1</v>
      </c>
    </row>
    <row r="1099" spans="1:54" x14ac:dyDescent="0.25">
      <c r="A1099" s="9" t="s">
        <v>1549</v>
      </c>
      <c r="B1099" s="9" t="s">
        <v>3</v>
      </c>
      <c r="C1099" s="9" t="s">
        <v>1550</v>
      </c>
      <c r="D1099" s="9" t="s">
        <v>68</v>
      </c>
      <c r="E1099" s="9" t="s">
        <v>1551</v>
      </c>
      <c r="F1099" s="9"/>
      <c r="G1099" s="9"/>
      <c r="H1099">
        <v>1</v>
      </c>
      <c r="I1099" s="9" t="s">
        <v>1554</v>
      </c>
      <c r="J1099" s="9" t="s">
        <v>298</v>
      </c>
      <c r="K1099" s="9" t="s">
        <v>74</v>
      </c>
      <c r="L1099" s="9" t="s">
        <v>75</v>
      </c>
      <c r="M1099" s="9"/>
      <c r="N1099" s="9"/>
      <c r="O1099" s="9" t="s">
        <v>191</v>
      </c>
      <c r="P1099" s="10">
        <v>45161</v>
      </c>
      <c r="Q1099" s="10">
        <v>1.46875</v>
      </c>
      <c r="R1099" s="10">
        <v>45196</v>
      </c>
      <c r="S1099">
        <v>1</v>
      </c>
      <c r="T1099" s="9" t="s">
        <v>77</v>
      </c>
      <c r="U1099" s="9"/>
      <c r="V1099" s="9"/>
      <c r="W1099" s="9" t="s">
        <v>78</v>
      </c>
      <c r="Y1099" s="9" t="s">
        <v>107</v>
      </c>
      <c r="Z1099" s="10">
        <v>45185</v>
      </c>
      <c r="AA1099" s="10">
        <v>1.661111111111111</v>
      </c>
      <c r="AC1099" s="9" t="s">
        <v>1555</v>
      </c>
      <c r="AD1099" s="9" t="s">
        <v>81</v>
      </c>
      <c r="AE1099" s="9" t="s">
        <v>82</v>
      </c>
      <c r="AF1099" s="9" t="s">
        <v>110</v>
      </c>
      <c r="AG1099" s="10">
        <v>45185.667178009258</v>
      </c>
      <c r="AH1099">
        <v>861765</v>
      </c>
      <c r="AI1099" s="9" t="s">
        <v>1556</v>
      </c>
      <c r="AJ1099" s="9"/>
      <c r="AK1099" s="9" t="s">
        <v>77</v>
      </c>
      <c r="AL1099" s="9"/>
      <c r="AM1099" s="10"/>
      <c r="AN1099" s="9"/>
      <c r="AO1099" s="9"/>
      <c r="AR1099" s="9"/>
      <c r="AS1099" s="9"/>
      <c r="AT1099" s="9"/>
      <c r="AU1099" s="9"/>
      <c r="AV1099" s="9"/>
      <c r="AW1099" s="9"/>
      <c r="AZ1099" s="9"/>
      <c r="BA1099" s="9"/>
      <c r="BB1099" s="9" t="s">
        <v>1</v>
      </c>
    </row>
    <row r="1100" spans="1:54" x14ac:dyDescent="0.25">
      <c r="A1100" s="9" t="s">
        <v>4395</v>
      </c>
      <c r="B1100" s="9" t="s">
        <v>3</v>
      </c>
      <c r="C1100" s="9" t="s">
        <v>631</v>
      </c>
      <c r="D1100" s="9" t="s">
        <v>68</v>
      </c>
      <c r="E1100" s="9" t="s">
        <v>10314</v>
      </c>
      <c r="F1100" s="9"/>
      <c r="G1100" s="9"/>
      <c r="H1100">
        <v>1</v>
      </c>
      <c r="I1100" s="9" t="s">
        <v>10482</v>
      </c>
      <c r="J1100" s="9" t="s">
        <v>736</v>
      </c>
      <c r="K1100" s="9" t="s">
        <v>428</v>
      </c>
      <c r="L1100" s="9" t="s">
        <v>75</v>
      </c>
      <c r="M1100" s="9"/>
      <c r="N1100" s="9" t="s">
        <v>666</v>
      </c>
      <c r="O1100" s="9" t="s">
        <v>119</v>
      </c>
      <c r="P1100" s="10">
        <v>45184</v>
      </c>
      <c r="Q1100" s="10">
        <v>1.7090277777777776</v>
      </c>
      <c r="R1100" s="10">
        <v>45219</v>
      </c>
      <c r="S1100">
        <v>1</v>
      </c>
      <c r="T1100" s="9" t="s">
        <v>77</v>
      </c>
      <c r="U1100" s="9"/>
      <c r="V1100" s="9"/>
      <c r="W1100" s="9" t="s">
        <v>166</v>
      </c>
      <c r="Y1100" s="9" t="s">
        <v>121</v>
      </c>
      <c r="Z1100" s="10">
        <v>45185</v>
      </c>
      <c r="AA1100" s="10">
        <v>1.4916666666666667</v>
      </c>
      <c r="AC1100" s="9" t="s">
        <v>10483</v>
      </c>
      <c r="AD1100" s="9" t="s">
        <v>223</v>
      </c>
      <c r="AE1100" s="9" t="s">
        <v>82</v>
      </c>
      <c r="AF1100" s="9" t="s">
        <v>124</v>
      </c>
      <c r="AG1100" s="10">
        <v>45185.495048923614</v>
      </c>
      <c r="AH1100">
        <v>863778</v>
      </c>
      <c r="AI1100" s="9" t="s">
        <v>10484</v>
      </c>
      <c r="AJ1100" s="9"/>
      <c r="AK1100" s="9" t="s">
        <v>77</v>
      </c>
      <c r="AL1100" s="9"/>
      <c r="AM1100" s="10"/>
      <c r="AN1100" s="9"/>
      <c r="AO1100" s="9"/>
      <c r="AR1100" s="9"/>
      <c r="AS1100" s="9"/>
      <c r="AT1100" s="9"/>
      <c r="AU1100" s="9"/>
      <c r="AV1100" s="9"/>
      <c r="AW1100" s="9"/>
      <c r="AZ1100" s="9"/>
      <c r="BA1100" s="9"/>
      <c r="BB1100" s="9" t="s">
        <v>1</v>
      </c>
    </row>
    <row r="1101" spans="1:54" x14ac:dyDescent="0.25">
      <c r="A1101" s="9" t="s">
        <v>1417</v>
      </c>
      <c r="B1101" s="9" t="s">
        <v>3</v>
      </c>
      <c r="C1101" s="9" t="s">
        <v>989</v>
      </c>
      <c r="D1101" s="9" t="s">
        <v>68</v>
      </c>
      <c r="E1101" s="9" t="s">
        <v>1419</v>
      </c>
      <c r="F1101" s="9"/>
      <c r="G1101" s="9"/>
      <c r="H1101">
        <v>1</v>
      </c>
      <c r="I1101" s="9" t="s">
        <v>428</v>
      </c>
      <c r="J1101" s="9" t="s">
        <v>736</v>
      </c>
      <c r="K1101" s="9" t="s">
        <v>428</v>
      </c>
      <c r="L1101" s="9" t="s">
        <v>75</v>
      </c>
      <c r="M1101" s="9"/>
      <c r="N1101" s="9" t="s">
        <v>1559</v>
      </c>
      <c r="O1101" s="9" t="s">
        <v>76</v>
      </c>
      <c r="P1101" s="10">
        <v>45180</v>
      </c>
      <c r="Q1101" s="10">
        <v>1.4743055555555555</v>
      </c>
      <c r="R1101" s="10">
        <v>45210</v>
      </c>
      <c r="S1101">
        <v>1</v>
      </c>
      <c r="T1101" s="9" t="s">
        <v>77</v>
      </c>
      <c r="U1101" s="9"/>
      <c r="V1101" s="9"/>
      <c r="W1101" s="9" t="s">
        <v>166</v>
      </c>
      <c r="Y1101" s="9" t="s">
        <v>1145</v>
      </c>
      <c r="Z1101" s="10">
        <v>45185</v>
      </c>
      <c r="AA1101" s="10">
        <v>1.4694444444444446</v>
      </c>
      <c r="AC1101" s="9" t="s">
        <v>1560</v>
      </c>
      <c r="AD1101" s="9" t="s">
        <v>269</v>
      </c>
      <c r="AE1101" s="9" t="s">
        <v>82</v>
      </c>
      <c r="AF1101" s="9" t="s">
        <v>303</v>
      </c>
      <c r="AG1101" s="10">
        <v>45185.477430405095</v>
      </c>
      <c r="AH1101">
        <v>863417</v>
      </c>
      <c r="AI1101" s="9" t="s">
        <v>1561</v>
      </c>
      <c r="AJ1101" s="9"/>
      <c r="AK1101" s="9" t="s">
        <v>77</v>
      </c>
      <c r="AL1101" s="9"/>
      <c r="AM1101" s="10"/>
      <c r="AN1101" s="9"/>
      <c r="AO1101" s="9"/>
      <c r="AR1101" s="9"/>
      <c r="AS1101" s="9"/>
      <c r="AT1101" s="9"/>
      <c r="AU1101" s="9"/>
      <c r="AV1101" s="9"/>
      <c r="AW1101" s="9"/>
      <c r="AZ1101" s="9"/>
      <c r="BA1101" s="9"/>
      <c r="BB1101" s="9" t="s">
        <v>1</v>
      </c>
    </row>
    <row r="1102" spans="1:54" x14ac:dyDescent="0.25">
      <c r="A1102" s="9" t="s">
        <v>1384</v>
      </c>
      <c r="B1102" s="9" t="s">
        <v>3</v>
      </c>
      <c r="C1102" s="9" t="s">
        <v>1532</v>
      </c>
      <c r="D1102" s="9" t="s">
        <v>68</v>
      </c>
      <c r="E1102" s="9" t="s">
        <v>1533</v>
      </c>
      <c r="F1102" s="9"/>
      <c r="G1102" s="9"/>
      <c r="H1102">
        <v>1</v>
      </c>
      <c r="I1102" s="9" t="s">
        <v>1535</v>
      </c>
      <c r="J1102" s="9" t="s">
        <v>1536</v>
      </c>
      <c r="K1102" s="9" t="s">
        <v>428</v>
      </c>
      <c r="L1102" s="9" t="s">
        <v>75</v>
      </c>
      <c r="M1102" s="9"/>
      <c r="N1102" s="9" t="s">
        <v>666</v>
      </c>
      <c r="O1102" s="9" t="s">
        <v>791</v>
      </c>
      <c r="P1102" s="10">
        <v>45183</v>
      </c>
      <c r="Q1102" s="10">
        <v>1.6423611111111112</v>
      </c>
      <c r="R1102" s="10">
        <v>45197.643055555556</v>
      </c>
      <c r="S1102">
        <v>1</v>
      </c>
      <c r="T1102" s="9" t="s">
        <v>77</v>
      </c>
      <c r="U1102" s="9"/>
      <c r="V1102" s="9"/>
      <c r="W1102" s="9" t="s">
        <v>166</v>
      </c>
      <c r="Y1102" s="9" t="s">
        <v>455</v>
      </c>
      <c r="Z1102" s="10">
        <v>45185</v>
      </c>
      <c r="AA1102" s="10">
        <v>1.6381944444444443</v>
      </c>
      <c r="AC1102" s="9" t="s">
        <v>1537</v>
      </c>
      <c r="AD1102" s="9" t="s">
        <v>269</v>
      </c>
      <c r="AE1102" s="9" t="s">
        <v>82</v>
      </c>
      <c r="AF1102" s="9" t="s">
        <v>457</v>
      </c>
      <c r="AG1102" s="10">
        <v>45185.642725925929</v>
      </c>
      <c r="AH1102">
        <v>863690</v>
      </c>
      <c r="AI1102" s="9" t="s">
        <v>1538</v>
      </c>
      <c r="AJ1102" s="9"/>
      <c r="AK1102" s="9" t="s">
        <v>77</v>
      </c>
      <c r="AL1102" s="9"/>
      <c r="AM1102" s="10"/>
      <c r="AN1102" s="9"/>
      <c r="AO1102" s="9"/>
      <c r="AR1102" s="9"/>
      <c r="AS1102" s="9"/>
      <c r="AT1102" s="9"/>
      <c r="AU1102" s="9"/>
      <c r="AV1102" s="9"/>
      <c r="AW1102" s="9"/>
      <c r="AZ1102" s="9"/>
      <c r="BA1102" s="9"/>
      <c r="BB1102" s="9" t="s">
        <v>1</v>
      </c>
    </row>
    <row r="1103" spans="1:54" x14ac:dyDescent="0.25">
      <c r="A1103" s="9" t="s">
        <v>1510</v>
      </c>
      <c r="B1103" s="9" t="s">
        <v>3</v>
      </c>
      <c r="C1103" s="9" t="s">
        <v>1022</v>
      </c>
      <c r="D1103" s="9" t="s">
        <v>68</v>
      </c>
      <c r="E1103" s="9" t="s">
        <v>1511</v>
      </c>
      <c r="F1103" s="9"/>
      <c r="G1103" s="9"/>
      <c r="I1103" s="9" t="s">
        <v>210</v>
      </c>
      <c r="J1103" s="9" t="s">
        <v>637</v>
      </c>
      <c r="K1103" s="9" t="s">
        <v>211</v>
      </c>
      <c r="L1103" s="9" t="s">
        <v>212</v>
      </c>
      <c r="M1103" s="9"/>
      <c r="N1103" s="9"/>
      <c r="O1103" s="9" t="s">
        <v>791</v>
      </c>
      <c r="P1103" s="10">
        <v>45175</v>
      </c>
      <c r="Q1103" s="10">
        <v>1.432638888888889</v>
      </c>
      <c r="R1103" s="10">
        <v>45205.43472222222</v>
      </c>
      <c r="S1103">
        <v>1</v>
      </c>
      <c r="T1103" s="9" t="s">
        <v>77</v>
      </c>
      <c r="U1103" s="9"/>
      <c r="V1103" s="9"/>
      <c r="W1103" s="9" t="s">
        <v>78</v>
      </c>
      <c r="Y1103" s="9" t="s">
        <v>1145</v>
      </c>
      <c r="Z1103" s="10">
        <v>45185</v>
      </c>
      <c r="AA1103" s="10">
        <v>1.6548611111111109</v>
      </c>
      <c r="AC1103" s="9" t="s">
        <v>1514</v>
      </c>
      <c r="AD1103" s="9" t="s">
        <v>202</v>
      </c>
      <c r="AE1103" s="9" t="s">
        <v>82</v>
      </c>
      <c r="AF1103" s="9" t="s">
        <v>303</v>
      </c>
      <c r="AG1103" s="10">
        <v>45185.675590856481</v>
      </c>
      <c r="AH1103">
        <v>862994</v>
      </c>
      <c r="AI1103" s="9" t="s">
        <v>1515</v>
      </c>
      <c r="AJ1103" s="9"/>
      <c r="AK1103" s="9" t="s">
        <v>135</v>
      </c>
      <c r="AL1103" s="9"/>
      <c r="AM1103" s="10"/>
      <c r="AN1103" s="9"/>
      <c r="AO1103" s="9"/>
      <c r="AR1103" s="9"/>
      <c r="AS1103" s="9"/>
      <c r="AT1103" s="9"/>
      <c r="AU1103" s="9"/>
      <c r="AV1103" s="9"/>
      <c r="AW1103" s="9"/>
      <c r="AZ1103" s="9"/>
      <c r="BA1103" s="9"/>
      <c r="BB1103" s="9" t="s">
        <v>1</v>
      </c>
    </row>
    <row r="1104" spans="1:54" x14ac:dyDescent="0.25">
      <c r="A1104" s="9" t="s">
        <v>1517</v>
      </c>
      <c r="B1104" s="9" t="s">
        <v>3</v>
      </c>
      <c r="C1104" s="9" t="s">
        <v>341</v>
      </c>
      <c r="D1104" s="9" t="s">
        <v>68</v>
      </c>
      <c r="E1104" s="9" t="s">
        <v>1518</v>
      </c>
      <c r="F1104" s="9"/>
      <c r="G1104" s="9" t="s">
        <v>1519</v>
      </c>
      <c r="H1104">
        <v>1</v>
      </c>
      <c r="I1104" s="9" t="s">
        <v>1521</v>
      </c>
      <c r="J1104" s="9" t="s">
        <v>165</v>
      </c>
      <c r="K1104" s="9" t="s">
        <v>74</v>
      </c>
      <c r="L1104" s="9" t="s">
        <v>105</v>
      </c>
      <c r="M1104" s="9"/>
      <c r="N1104" s="9"/>
      <c r="O1104" s="9" t="s">
        <v>106</v>
      </c>
      <c r="P1104" s="10">
        <v>45152</v>
      </c>
      <c r="Q1104" s="10">
        <v>1.8555555555555556</v>
      </c>
      <c r="R1104" s="10">
        <v>45199</v>
      </c>
      <c r="S1104">
        <v>1</v>
      </c>
      <c r="T1104" s="9" t="s">
        <v>77</v>
      </c>
      <c r="U1104" s="9"/>
      <c r="V1104" s="9"/>
      <c r="W1104" s="9" t="s">
        <v>78</v>
      </c>
      <c r="Y1104" s="9" t="s">
        <v>121</v>
      </c>
      <c r="Z1104" s="10">
        <v>45185</v>
      </c>
      <c r="AA1104" s="10">
        <v>1.6534722222222222</v>
      </c>
      <c r="AC1104" s="9" t="s">
        <v>1522</v>
      </c>
      <c r="AD1104" s="9" t="s">
        <v>223</v>
      </c>
      <c r="AE1104" s="9" t="s">
        <v>82</v>
      </c>
      <c r="AF1104" s="9" t="s">
        <v>124</v>
      </c>
      <c r="AG1104" s="10">
        <v>45185.724778437499</v>
      </c>
      <c r="AH1104">
        <v>861060</v>
      </c>
      <c r="AI1104" s="9" t="s">
        <v>1523</v>
      </c>
      <c r="AJ1104" s="9"/>
      <c r="AK1104" s="9" t="s">
        <v>135</v>
      </c>
      <c r="AL1104" s="9"/>
      <c r="AM1104" s="10"/>
      <c r="AN1104" s="9"/>
      <c r="AO1104" s="9"/>
      <c r="AR1104" s="9"/>
      <c r="AS1104" s="9"/>
      <c r="AT1104" s="9"/>
      <c r="AU1104" s="9"/>
      <c r="AV1104" s="9"/>
      <c r="AW1104" s="9"/>
      <c r="AZ1104" s="9"/>
      <c r="BA1104" s="9"/>
      <c r="BB1104" s="9" t="s">
        <v>1</v>
      </c>
    </row>
    <row r="1105" spans="1:54" x14ac:dyDescent="0.25">
      <c r="A1105" s="9" t="s">
        <v>4368</v>
      </c>
      <c r="B1105" s="9" t="s">
        <v>3</v>
      </c>
      <c r="C1105" s="9" t="s">
        <v>1725</v>
      </c>
      <c r="D1105" s="9" t="s">
        <v>444</v>
      </c>
      <c r="E1105" s="9" t="s">
        <v>10477</v>
      </c>
      <c r="F1105" s="9"/>
      <c r="G1105" s="9"/>
      <c r="H1105">
        <v>1</v>
      </c>
      <c r="I1105" s="9" t="s">
        <v>210</v>
      </c>
      <c r="J1105" s="9" t="s">
        <v>298</v>
      </c>
      <c r="K1105" s="9" t="s">
        <v>211</v>
      </c>
      <c r="L1105" s="9" t="s">
        <v>212</v>
      </c>
      <c r="M1105" s="9"/>
      <c r="N1105" s="9"/>
      <c r="O1105" s="9" t="s">
        <v>119</v>
      </c>
      <c r="P1105" s="10">
        <v>45185</v>
      </c>
      <c r="Q1105" s="10">
        <v>1.6777777777777776</v>
      </c>
      <c r="R1105" s="10">
        <v>45189</v>
      </c>
      <c r="S1105">
        <v>1</v>
      </c>
      <c r="T1105" s="9" t="s">
        <v>77</v>
      </c>
      <c r="U1105" s="9"/>
      <c r="V1105" s="9"/>
      <c r="W1105" s="9" t="s">
        <v>211</v>
      </c>
      <c r="Y1105" s="9" t="s">
        <v>107</v>
      </c>
      <c r="Z1105" s="10">
        <v>45185</v>
      </c>
      <c r="AA1105" s="10">
        <v>1.6819444444444445</v>
      </c>
      <c r="AC1105" s="9" t="s">
        <v>10478</v>
      </c>
      <c r="AD1105" s="9" t="s">
        <v>302</v>
      </c>
      <c r="AE1105" s="9" t="s">
        <v>82</v>
      </c>
      <c r="AF1105" s="9" t="s">
        <v>110</v>
      </c>
      <c r="AG1105" s="10">
        <v>45185.707736724537</v>
      </c>
      <c r="AH1105">
        <v>863825</v>
      </c>
      <c r="AI1105" s="9" t="s">
        <v>10479</v>
      </c>
      <c r="AJ1105" s="9"/>
      <c r="AK1105" s="9" t="s">
        <v>77</v>
      </c>
      <c r="AL1105" s="9"/>
      <c r="AM1105" s="10"/>
      <c r="AN1105" s="9"/>
      <c r="AO1105" s="9"/>
      <c r="AR1105" s="9"/>
      <c r="AS1105" s="9"/>
      <c r="AT1105" s="9"/>
      <c r="AU1105" s="9"/>
      <c r="AV1105" s="9"/>
      <c r="AW1105" s="9"/>
      <c r="AZ1105" s="9"/>
      <c r="BA1105" s="9"/>
      <c r="BB1105" s="9" t="s">
        <v>1</v>
      </c>
    </row>
    <row r="1106" spans="1:54" x14ac:dyDescent="0.25">
      <c r="A1106" s="9" t="s">
        <v>10470</v>
      </c>
      <c r="B1106" s="9" t="s">
        <v>3</v>
      </c>
      <c r="C1106" s="9" t="s">
        <v>6952</v>
      </c>
      <c r="D1106" s="9" t="s">
        <v>68</v>
      </c>
      <c r="E1106" s="9" t="s">
        <v>10471</v>
      </c>
      <c r="F1106" s="9"/>
      <c r="G1106" s="9"/>
      <c r="H1106">
        <v>1</v>
      </c>
      <c r="I1106" s="9" t="s">
        <v>10473</v>
      </c>
      <c r="J1106" s="9" t="s">
        <v>298</v>
      </c>
      <c r="K1106" s="9" t="s">
        <v>74</v>
      </c>
      <c r="L1106" s="9" t="s">
        <v>75</v>
      </c>
      <c r="M1106" s="9"/>
      <c r="N1106" s="9"/>
      <c r="O1106" s="9" t="s">
        <v>191</v>
      </c>
      <c r="P1106" s="10">
        <v>45141</v>
      </c>
      <c r="Q1106" s="10">
        <v>1.3638888888888889</v>
      </c>
      <c r="R1106" s="10">
        <v>45165</v>
      </c>
      <c r="S1106">
        <v>1</v>
      </c>
      <c r="T1106" s="9" t="s">
        <v>909</v>
      </c>
      <c r="U1106" s="9"/>
      <c r="V1106" s="9"/>
      <c r="W1106" s="9" t="s">
        <v>0</v>
      </c>
      <c r="Y1106" s="9" t="s">
        <v>107</v>
      </c>
      <c r="Z1106" s="10">
        <v>45185</v>
      </c>
      <c r="AA1106" s="10">
        <v>1.4763888888888888</v>
      </c>
      <c r="AC1106" s="9" t="s">
        <v>10437</v>
      </c>
      <c r="AD1106" s="9" t="s">
        <v>215</v>
      </c>
      <c r="AE1106" s="9" t="s">
        <v>82</v>
      </c>
      <c r="AF1106" s="9" t="s">
        <v>110</v>
      </c>
      <c r="AG1106" s="10">
        <v>45185.493793784721</v>
      </c>
      <c r="AH1106">
        <v>860119</v>
      </c>
      <c r="AI1106" s="9" t="s">
        <v>10474</v>
      </c>
      <c r="AJ1106" s="9"/>
      <c r="AK1106" s="9" t="s">
        <v>135</v>
      </c>
      <c r="AL1106" s="9"/>
      <c r="AM1106" s="10"/>
      <c r="AN1106" s="9"/>
      <c r="AO1106" s="9"/>
      <c r="AR1106" s="9"/>
      <c r="AS1106" s="9"/>
      <c r="AT1106" s="9"/>
      <c r="AU1106" s="9"/>
      <c r="AV1106" s="9"/>
      <c r="AW1106" s="9"/>
      <c r="AZ1106" s="9"/>
      <c r="BA1106" s="9"/>
      <c r="BB1106" s="9" t="s">
        <v>0</v>
      </c>
    </row>
    <row r="1107" spans="1:54" x14ac:dyDescent="0.25">
      <c r="A1107" s="9" t="s">
        <v>10464</v>
      </c>
      <c r="B1107" s="9" t="s">
        <v>3</v>
      </c>
      <c r="C1107" s="9" t="s">
        <v>397</v>
      </c>
      <c r="D1107" s="9" t="s">
        <v>68</v>
      </c>
      <c r="E1107" s="9" t="s">
        <v>10466</v>
      </c>
      <c r="F1107" s="9"/>
      <c r="G1107" s="9"/>
      <c r="H1107">
        <v>1</v>
      </c>
      <c r="I1107" s="9" t="s">
        <v>210</v>
      </c>
      <c r="J1107" s="9" t="s">
        <v>165</v>
      </c>
      <c r="K1107" s="9" t="s">
        <v>211</v>
      </c>
      <c r="L1107" s="9" t="s">
        <v>212</v>
      </c>
      <c r="M1107" s="9"/>
      <c r="N1107" s="9"/>
      <c r="O1107" s="9" t="s">
        <v>222</v>
      </c>
      <c r="P1107" s="10">
        <v>45167</v>
      </c>
      <c r="Q1107" s="10">
        <v>1.5166666666666666</v>
      </c>
      <c r="R1107" s="10">
        <v>45198.517361111109</v>
      </c>
      <c r="S1107">
        <v>1</v>
      </c>
      <c r="T1107" s="9" t="s">
        <v>77</v>
      </c>
      <c r="U1107" s="9"/>
      <c r="V1107" s="9"/>
      <c r="W1107" s="9" t="s">
        <v>0</v>
      </c>
      <c r="Y1107" s="9" t="s">
        <v>107</v>
      </c>
      <c r="Z1107" s="10">
        <v>45185</v>
      </c>
      <c r="AA1107" s="10">
        <v>1.4979166666666668</v>
      </c>
      <c r="AC1107" s="9" t="s">
        <v>10467</v>
      </c>
      <c r="AD1107" s="9" t="s">
        <v>109</v>
      </c>
      <c r="AE1107" s="9" t="s">
        <v>82</v>
      </c>
      <c r="AF1107" s="9" t="s">
        <v>303</v>
      </c>
      <c r="AG1107" s="10">
        <v>45185.524037881944</v>
      </c>
      <c r="AH1107">
        <v>862382</v>
      </c>
      <c r="AI1107" s="9" t="s">
        <v>10468</v>
      </c>
      <c r="AJ1107" s="9"/>
      <c r="AK1107" s="9" t="s">
        <v>135</v>
      </c>
      <c r="AL1107" s="9"/>
      <c r="AM1107" s="10"/>
      <c r="AN1107" s="9"/>
      <c r="AO1107" s="9"/>
      <c r="AR1107" s="9"/>
      <c r="AS1107" s="9"/>
      <c r="AT1107" s="9"/>
      <c r="AU1107" s="9"/>
      <c r="AV1107" s="9"/>
      <c r="AW1107" s="9"/>
      <c r="AZ1107" s="9"/>
      <c r="BA1107" s="9"/>
      <c r="BB1107" s="9" t="s">
        <v>0</v>
      </c>
    </row>
    <row r="1108" spans="1:54" x14ac:dyDescent="0.25">
      <c r="A1108" s="9" t="s">
        <v>10458</v>
      </c>
      <c r="B1108" s="9" t="s">
        <v>3</v>
      </c>
      <c r="C1108" s="9" t="s">
        <v>2354</v>
      </c>
      <c r="D1108" s="9" t="s">
        <v>68</v>
      </c>
      <c r="E1108" s="9" t="s">
        <v>10460</v>
      </c>
      <c r="F1108" s="9"/>
      <c r="G1108" s="9"/>
      <c r="H1108">
        <v>1</v>
      </c>
      <c r="I1108" s="9" t="s">
        <v>210</v>
      </c>
      <c r="J1108" s="9" t="s">
        <v>73</v>
      </c>
      <c r="K1108" s="9" t="s">
        <v>211</v>
      </c>
      <c r="L1108" s="9" t="s">
        <v>212</v>
      </c>
      <c r="M1108" s="9"/>
      <c r="N1108" s="9"/>
      <c r="O1108" s="9" t="s">
        <v>547</v>
      </c>
      <c r="P1108" s="10">
        <v>45176</v>
      </c>
      <c r="Q1108" s="10">
        <v>1.6652777777777779</v>
      </c>
      <c r="R1108" s="10">
        <v>45212</v>
      </c>
      <c r="S1108">
        <v>1</v>
      </c>
      <c r="T1108" s="9" t="s">
        <v>77</v>
      </c>
      <c r="U1108" s="9"/>
      <c r="V1108" s="9"/>
      <c r="W1108" s="9" t="s">
        <v>0</v>
      </c>
      <c r="Y1108" s="9" t="s">
        <v>1145</v>
      </c>
      <c r="Z1108" s="10">
        <v>45185</v>
      </c>
      <c r="AA1108" s="10">
        <v>1.5333333333333332</v>
      </c>
      <c r="AC1108" s="9" t="s">
        <v>10461</v>
      </c>
      <c r="AD1108" s="9" t="s">
        <v>215</v>
      </c>
      <c r="AE1108" s="9" t="s">
        <v>82</v>
      </c>
      <c r="AF1108" s="9" t="s">
        <v>303</v>
      </c>
      <c r="AG1108" s="10">
        <v>45185.541254976852</v>
      </c>
      <c r="AH1108">
        <v>863143</v>
      </c>
      <c r="AI1108" s="9" t="s">
        <v>10462</v>
      </c>
      <c r="AJ1108" s="9"/>
      <c r="AK1108" s="9" t="s">
        <v>77</v>
      </c>
      <c r="AL1108" s="9"/>
      <c r="AM1108" s="10"/>
      <c r="AN1108" s="9"/>
      <c r="AO1108" s="9"/>
      <c r="AR1108" s="9"/>
      <c r="AS1108" s="9"/>
      <c r="AT1108" s="9"/>
      <c r="AU1108" s="9"/>
      <c r="AV1108" s="9"/>
      <c r="AW1108" s="9"/>
      <c r="AZ1108" s="9"/>
      <c r="BA1108" s="9"/>
      <c r="BB1108" s="9" t="s">
        <v>0</v>
      </c>
    </row>
    <row r="1109" spans="1:54" x14ac:dyDescent="0.25">
      <c r="A1109" s="9" t="s">
        <v>10453</v>
      </c>
      <c r="B1109" s="9" t="s">
        <v>3</v>
      </c>
      <c r="C1109" s="9" t="s">
        <v>1425</v>
      </c>
      <c r="D1109" s="9" t="s">
        <v>68</v>
      </c>
      <c r="E1109" s="9" t="s">
        <v>10454</v>
      </c>
      <c r="F1109" s="9"/>
      <c r="G1109" s="9"/>
      <c r="H1109">
        <v>1</v>
      </c>
      <c r="I1109" s="9" t="s">
        <v>210</v>
      </c>
      <c r="J1109" s="9" t="s">
        <v>165</v>
      </c>
      <c r="K1109" s="9" t="s">
        <v>211</v>
      </c>
      <c r="L1109" s="9" t="s">
        <v>212</v>
      </c>
      <c r="M1109" s="9"/>
      <c r="N1109" s="9"/>
      <c r="O1109" s="9" t="s">
        <v>222</v>
      </c>
      <c r="P1109" s="10">
        <v>45174</v>
      </c>
      <c r="Q1109" s="10">
        <v>1.5222222222222221</v>
      </c>
      <c r="R1109" s="10">
        <v>45207</v>
      </c>
      <c r="S1109">
        <v>1</v>
      </c>
      <c r="T1109" s="9" t="s">
        <v>77</v>
      </c>
      <c r="U1109" s="9"/>
      <c r="V1109" s="9"/>
      <c r="W1109" s="9" t="s">
        <v>0</v>
      </c>
      <c r="Y1109" s="9" t="s">
        <v>121</v>
      </c>
      <c r="Z1109" s="10">
        <v>45185</v>
      </c>
      <c r="AA1109" s="10">
        <v>1.5187499999999998</v>
      </c>
      <c r="AC1109" s="9" t="s">
        <v>10455</v>
      </c>
      <c r="AD1109" s="9" t="s">
        <v>81</v>
      </c>
      <c r="AE1109" s="9" t="s">
        <v>82</v>
      </c>
      <c r="AF1109" s="9" t="s">
        <v>124</v>
      </c>
      <c r="AG1109" s="10">
        <v>45185.524314618058</v>
      </c>
      <c r="AH1109">
        <v>862930</v>
      </c>
      <c r="AI1109" s="9" t="s">
        <v>10456</v>
      </c>
      <c r="AJ1109" s="9"/>
      <c r="AK1109" s="9" t="s">
        <v>77</v>
      </c>
      <c r="AL1109" s="9"/>
      <c r="AM1109" s="10"/>
      <c r="AN1109" s="9"/>
      <c r="AO1109" s="9"/>
      <c r="AR1109" s="9"/>
      <c r="AS1109" s="9"/>
      <c r="AT1109" s="9"/>
      <c r="AU1109" s="9"/>
      <c r="AV1109" s="9"/>
      <c r="AW1109" s="9"/>
      <c r="AZ1109" s="9"/>
      <c r="BA1109" s="9"/>
      <c r="BB1109" s="9" t="s">
        <v>0</v>
      </c>
    </row>
    <row r="1110" spans="1:54" x14ac:dyDescent="0.25">
      <c r="A1110" s="9" t="s">
        <v>10447</v>
      </c>
      <c r="B1110" s="9" t="s">
        <v>3</v>
      </c>
      <c r="C1110" s="9" t="s">
        <v>1425</v>
      </c>
      <c r="D1110" s="9" t="s">
        <v>68</v>
      </c>
      <c r="E1110" s="9" t="s">
        <v>10449</v>
      </c>
      <c r="F1110" s="9"/>
      <c r="G1110" s="9"/>
      <c r="H1110">
        <v>1</v>
      </c>
      <c r="I1110" s="9" t="s">
        <v>210</v>
      </c>
      <c r="J1110" s="9" t="s">
        <v>165</v>
      </c>
      <c r="K1110" s="9" t="s">
        <v>211</v>
      </c>
      <c r="L1110" s="9" t="s">
        <v>212</v>
      </c>
      <c r="M1110" s="9"/>
      <c r="N1110" s="9"/>
      <c r="O1110" s="9" t="s">
        <v>222</v>
      </c>
      <c r="P1110" s="10">
        <v>45174</v>
      </c>
      <c r="Q1110" s="10">
        <v>1.5208333333333335</v>
      </c>
      <c r="R1110" s="10">
        <v>45204</v>
      </c>
      <c r="S1110">
        <v>1</v>
      </c>
      <c r="T1110" s="9" t="s">
        <v>77</v>
      </c>
      <c r="U1110" s="9"/>
      <c r="V1110" s="9"/>
      <c r="W1110" s="9" t="s">
        <v>0</v>
      </c>
      <c r="Y1110" s="9" t="s">
        <v>1145</v>
      </c>
      <c r="Z1110" s="10">
        <v>45185</v>
      </c>
      <c r="AA1110" s="10">
        <v>1.495138888888889</v>
      </c>
      <c r="AC1110" s="9"/>
      <c r="AD1110" s="9" t="s">
        <v>202</v>
      </c>
      <c r="AE1110" s="9" t="s">
        <v>82</v>
      </c>
      <c r="AF1110" s="9" t="s">
        <v>303</v>
      </c>
      <c r="AG1110" s="10">
        <v>45185.505835034724</v>
      </c>
      <c r="AH1110">
        <v>862928</v>
      </c>
      <c r="AI1110" s="9" t="s">
        <v>10451</v>
      </c>
      <c r="AJ1110" s="9"/>
      <c r="AK1110" s="9" t="s">
        <v>77</v>
      </c>
      <c r="AL1110" s="9"/>
      <c r="AM1110" s="10"/>
      <c r="AN1110" s="9"/>
      <c r="AO1110" s="9"/>
      <c r="AR1110" s="9"/>
      <c r="AS1110" s="9"/>
      <c r="AT1110" s="9"/>
      <c r="AU1110" s="9"/>
      <c r="AV1110" s="9"/>
      <c r="AW1110" s="9"/>
      <c r="AZ1110" s="9"/>
      <c r="BA1110" s="9"/>
      <c r="BB1110" s="9" t="s">
        <v>0</v>
      </c>
    </row>
    <row r="1111" spans="1:54" x14ac:dyDescent="0.25">
      <c r="A1111" s="9" t="s">
        <v>10440</v>
      </c>
      <c r="B1111" s="9" t="s">
        <v>3</v>
      </c>
      <c r="C1111" s="9" t="s">
        <v>475</v>
      </c>
      <c r="D1111" s="9" t="s">
        <v>68</v>
      </c>
      <c r="E1111" s="9" t="s">
        <v>10442</v>
      </c>
      <c r="F1111" s="9"/>
      <c r="G1111" s="9"/>
      <c r="H1111">
        <v>1</v>
      </c>
      <c r="I1111" s="9" t="s">
        <v>10444</v>
      </c>
      <c r="J1111" s="9" t="s">
        <v>73</v>
      </c>
      <c r="K1111" s="9" t="s">
        <v>665</v>
      </c>
      <c r="L1111" s="9" t="s">
        <v>75</v>
      </c>
      <c r="M1111" s="9"/>
      <c r="N1111" s="9" t="s">
        <v>940</v>
      </c>
      <c r="O1111" s="9" t="s">
        <v>76</v>
      </c>
      <c r="P1111" s="10">
        <v>45118</v>
      </c>
      <c r="Q1111" s="10">
        <v>1.5201388888888889</v>
      </c>
      <c r="R1111" s="10">
        <v>45122</v>
      </c>
      <c r="S1111">
        <v>1</v>
      </c>
      <c r="T1111" s="9" t="s">
        <v>77</v>
      </c>
      <c r="U1111" s="9"/>
      <c r="V1111" s="9" t="s">
        <v>1281</v>
      </c>
      <c r="W1111" s="9" t="s">
        <v>0</v>
      </c>
      <c r="Y1111" s="9" t="s">
        <v>107</v>
      </c>
      <c r="Z1111" s="10">
        <v>45185</v>
      </c>
      <c r="AA1111" s="10">
        <v>1.5840277777777776</v>
      </c>
      <c r="AC1111" s="9" t="s">
        <v>10445</v>
      </c>
      <c r="AD1111" s="9" t="s">
        <v>302</v>
      </c>
      <c r="AE1111" s="9" t="s">
        <v>82</v>
      </c>
      <c r="AF1111" s="9" t="s">
        <v>110</v>
      </c>
      <c r="AG1111" s="10">
        <v>45185.585611145834</v>
      </c>
      <c r="AH1111">
        <v>858054</v>
      </c>
      <c r="AI1111" s="9" t="s">
        <v>10446</v>
      </c>
      <c r="AJ1111" s="9"/>
      <c r="AK1111" s="9" t="s">
        <v>77</v>
      </c>
      <c r="AL1111" s="9"/>
      <c r="AM1111" s="10"/>
      <c r="AN1111" s="9"/>
      <c r="AO1111" s="9"/>
      <c r="AR1111" s="9"/>
      <c r="AS1111" s="9"/>
      <c r="AT1111" s="9"/>
      <c r="AU1111" s="9"/>
      <c r="AV1111" s="9"/>
      <c r="AW1111" s="9"/>
      <c r="AZ1111" s="9"/>
      <c r="BA1111" s="9"/>
      <c r="BB1111" s="9" t="s">
        <v>0</v>
      </c>
    </row>
    <row r="1112" spans="1:54" x14ac:dyDescent="0.25">
      <c r="A1112" s="9" t="s">
        <v>1525</v>
      </c>
      <c r="B1112" s="9" t="s">
        <v>3</v>
      </c>
      <c r="C1112" s="9" t="s">
        <v>1526</v>
      </c>
      <c r="D1112" s="9" t="s">
        <v>68</v>
      </c>
      <c r="E1112" s="9" t="s">
        <v>1527</v>
      </c>
      <c r="F1112" s="9"/>
      <c r="G1112" s="9" t="s">
        <v>1350</v>
      </c>
      <c r="H1112">
        <v>15</v>
      </c>
      <c r="I1112" s="9" t="s">
        <v>1352</v>
      </c>
      <c r="J1112" s="9" t="s">
        <v>165</v>
      </c>
      <c r="K1112" s="9" t="s">
        <v>143</v>
      </c>
      <c r="L1112" s="9" t="s">
        <v>234</v>
      </c>
      <c r="M1112" s="9"/>
      <c r="N1112" s="9"/>
      <c r="O1112" s="9" t="s">
        <v>510</v>
      </c>
      <c r="P1112" s="10">
        <v>45157</v>
      </c>
      <c r="Q1112" s="10">
        <v>1.7368055555555557</v>
      </c>
      <c r="R1112" s="10">
        <v>45174.550694444442</v>
      </c>
      <c r="S1112">
        <v>1</v>
      </c>
      <c r="T1112" s="9" t="s">
        <v>77</v>
      </c>
      <c r="U1112" s="9"/>
      <c r="V1112" s="9" t="s">
        <v>499</v>
      </c>
      <c r="W1112" s="9" t="s">
        <v>78</v>
      </c>
      <c r="Y1112" s="9" t="s">
        <v>121</v>
      </c>
      <c r="Z1112" s="10">
        <v>45185</v>
      </c>
      <c r="AA1112" s="10">
        <v>1.5069444444444446</v>
      </c>
      <c r="AC1112" s="9" t="s">
        <v>1529</v>
      </c>
      <c r="AD1112" s="9" t="s">
        <v>202</v>
      </c>
      <c r="AE1112" s="9" t="s">
        <v>82</v>
      </c>
      <c r="AF1112" s="9" t="s">
        <v>124</v>
      </c>
      <c r="AG1112" s="10">
        <v>45185.50823353009</v>
      </c>
      <c r="AH1112">
        <v>861487</v>
      </c>
      <c r="AI1112" s="9" t="s">
        <v>1530</v>
      </c>
      <c r="AJ1112" s="9"/>
      <c r="AK1112" s="9" t="s">
        <v>234</v>
      </c>
      <c r="AL1112" s="9"/>
      <c r="AM1112" s="10"/>
      <c r="AN1112" s="9"/>
      <c r="AO1112" s="9"/>
      <c r="AR1112" s="9"/>
      <c r="AS1112" s="9"/>
      <c r="AT1112" s="9"/>
      <c r="AU1112" s="9"/>
      <c r="AV1112" s="9"/>
      <c r="AW1112" s="9"/>
      <c r="AZ1112" s="9"/>
      <c r="BA1112" s="9"/>
      <c r="BB1112" s="9" t="s">
        <v>1</v>
      </c>
    </row>
    <row r="1113" spans="1:54" x14ac:dyDescent="0.25">
      <c r="A1113" s="9" t="s">
        <v>10431</v>
      </c>
      <c r="B1113" s="9" t="s">
        <v>3</v>
      </c>
      <c r="C1113" s="9" t="s">
        <v>2762</v>
      </c>
      <c r="D1113" s="9" t="s">
        <v>68</v>
      </c>
      <c r="E1113" s="9" t="s">
        <v>10433</v>
      </c>
      <c r="F1113" s="9"/>
      <c r="G1113" s="9" t="s">
        <v>10434</v>
      </c>
      <c r="H1113">
        <v>1</v>
      </c>
      <c r="I1113" s="9" t="s">
        <v>10436</v>
      </c>
      <c r="J1113" s="9" t="s">
        <v>165</v>
      </c>
      <c r="K1113" s="9" t="s">
        <v>74</v>
      </c>
      <c r="L1113" s="9" t="s">
        <v>1635</v>
      </c>
      <c r="M1113" s="9"/>
      <c r="N1113" s="9"/>
      <c r="O1113" s="9" t="s">
        <v>248</v>
      </c>
      <c r="P1113" s="10">
        <v>45144</v>
      </c>
      <c r="Q1113" s="10">
        <v>1.901388888888889</v>
      </c>
      <c r="R1113" s="10">
        <v>45198</v>
      </c>
      <c r="S1113">
        <v>1</v>
      </c>
      <c r="T1113" s="9" t="s">
        <v>909</v>
      </c>
      <c r="U1113" s="9"/>
      <c r="V1113" s="9"/>
      <c r="W1113" s="9" t="s">
        <v>0</v>
      </c>
      <c r="Y1113" s="9" t="s">
        <v>107</v>
      </c>
      <c r="Z1113" s="10">
        <v>45185</v>
      </c>
      <c r="AA1113" s="10">
        <v>1.4770833333333333</v>
      </c>
      <c r="AC1113" s="9" t="s">
        <v>10437</v>
      </c>
      <c r="AD1113" s="9" t="s">
        <v>269</v>
      </c>
      <c r="AE1113" s="9" t="s">
        <v>486</v>
      </c>
      <c r="AF1113" s="9" t="s">
        <v>487</v>
      </c>
      <c r="AG1113" s="10">
        <v>45209.586421840278</v>
      </c>
      <c r="AH1113">
        <v>860405</v>
      </c>
      <c r="AI1113" s="9" t="s">
        <v>10438</v>
      </c>
      <c r="AJ1113" s="9"/>
      <c r="AK1113" s="9" t="s">
        <v>135</v>
      </c>
      <c r="AL1113" s="9"/>
      <c r="AM1113" s="10"/>
      <c r="AN1113" s="9"/>
      <c r="AO1113" s="9"/>
      <c r="AR1113" s="9"/>
      <c r="AS1113" s="9"/>
      <c r="AT1113" s="9"/>
      <c r="AU1113" s="9"/>
      <c r="AV1113" s="9"/>
      <c r="AW1113" s="9"/>
      <c r="AZ1113" s="9"/>
      <c r="BA1113" s="9"/>
      <c r="BB1113" s="9" t="s">
        <v>0</v>
      </c>
    </row>
    <row r="1114" spans="1:54" x14ac:dyDescent="0.25">
      <c r="A1114" s="9" t="s">
        <v>10665</v>
      </c>
      <c r="B1114" s="9" t="s">
        <v>3</v>
      </c>
      <c r="C1114" s="9" t="s">
        <v>172</v>
      </c>
      <c r="D1114" s="9" t="s">
        <v>161</v>
      </c>
      <c r="E1114" s="9" t="s">
        <v>10666</v>
      </c>
      <c r="F1114" s="9"/>
      <c r="G1114" s="9" t="s">
        <v>10667</v>
      </c>
      <c r="H1114">
        <v>1</v>
      </c>
      <c r="I1114" s="9" t="s">
        <v>10668</v>
      </c>
      <c r="J1114" s="9" t="s">
        <v>257</v>
      </c>
      <c r="K1114" s="9" t="s">
        <v>74</v>
      </c>
      <c r="L1114" s="9" t="s">
        <v>105</v>
      </c>
      <c r="M1114" s="9"/>
      <c r="N1114" s="9"/>
      <c r="O1114" s="9" t="s">
        <v>1685</v>
      </c>
      <c r="P1114" s="10">
        <v>45182</v>
      </c>
      <c r="Q1114" s="10">
        <v>1.5777777777777779</v>
      </c>
      <c r="R1114" s="10">
        <v>45186</v>
      </c>
      <c r="S1114">
        <v>1</v>
      </c>
      <c r="T1114" s="9" t="s">
        <v>77</v>
      </c>
      <c r="U1114" s="9"/>
      <c r="V1114" s="9"/>
      <c r="W1114" s="9" t="s">
        <v>166</v>
      </c>
      <c r="Y1114" s="9" t="s">
        <v>300</v>
      </c>
      <c r="Z1114" s="10">
        <v>45186</v>
      </c>
      <c r="AA1114" s="10">
        <v>1.5388888888888888</v>
      </c>
      <c r="AC1114" s="9" t="s">
        <v>10669</v>
      </c>
      <c r="AD1114" s="9" t="s">
        <v>81</v>
      </c>
      <c r="AE1114" s="9" t="s">
        <v>105</v>
      </c>
      <c r="AF1114" s="9" t="s">
        <v>6736</v>
      </c>
      <c r="AG1114" s="10">
        <v>45210.717802430554</v>
      </c>
      <c r="AH1114">
        <v>863611</v>
      </c>
      <c r="AI1114" s="9" t="s">
        <v>10670</v>
      </c>
      <c r="AJ1114" s="9"/>
      <c r="AK1114" s="9" t="s">
        <v>77</v>
      </c>
      <c r="AL1114" s="9"/>
      <c r="AM1114" s="10"/>
      <c r="AN1114" s="9"/>
      <c r="AO1114" s="9"/>
      <c r="AR1114" s="9"/>
      <c r="AS1114" s="9"/>
      <c r="AT1114" s="9"/>
      <c r="AU1114" s="9"/>
      <c r="AV1114" s="9"/>
      <c r="AW1114" s="9"/>
      <c r="AZ1114" s="9"/>
      <c r="BA1114" s="9"/>
      <c r="BB1114" s="9" t="s">
        <v>1</v>
      </c>
    </row>
    <row r="1115" spans="1:54" x14ac:dyDescent="0.25">
      <c r="A1115" s="9" t="s">
        <v>10658</v>
      </c>
      <c r="B1115" s="9" t="s">
        <v>3</v>
      </c>
      <c r="C1115" s="9" t="s">
        <v>10659</v>
      </c>
      <c r="D1115" s="9" t="s">
        <v>68</v>
      </c>
      <c r="E1115" s="9" t="s">
        <v>10660</v>
      </c>
      <c r="F1115" s="9"/>
      <c r="G1115" s="9" t="s">
        <v>10661</v>
      </c>
      <c r="H1115">
        <v>1</v>
      </c>
      <c r="I1115" s="9" t="s">
        <v>10662</v>
      </c>
      <c r="J1115" s="9" t="s">
        <v>165</v>
      </c>
      <c r="K1115" s="9" t="s">
        <v>74</v>
      </c>
      <c r="L1115" s="9" t="s">
        <v>105</v>
      </c>
      <c r="M1115" s="9"/>
      <c r="N1115" s="9"/>
      <c r="O1115" s="9" t="s">
        <v>510</v>
      </c>
      <c r="P1115" s="10">
        <v>45179</v>
      </c>
      <c r="Q1115" s="10">
        <v>1.8694444444444445</v>
      </c>
      <c r="R1115" s="10">
        <v>45223</v>
      </c>
      <c r="S1115">
        <v>1</v>
      </c>
      <c r="T1115" s="9" t="s">
        <v>77</v>
      </c>
      <c r="U1115" s="9"/>
      <c r="V1115" s="9"/>
      <c r="W1115" s="9" t="s">
        <v>166</v>
      </c>
      <c r="Y1115" s="9" t="s">
        <v>589</v>
      </c>
      <c r="Z1115" s="10">
        <v>45186</v>
      </c>
      <c r="AA1115" s="10">
        <v>1.5236111111111112</v>
      </c>
      <c r="AC1115" s="9" t="s">
        <v>10663</v>
      </c>
      <c r="AD1115" s="9" t="s">
        <v>81</v>
      </c>
      <c r="AE1115" s="9" t="s">
        <v>82</v>
      </c>
      <c r="AF1115" s="9" t="s">
        <v>591</v>
      </c>
      <c r="AG1115" s="10">
        <v>45186.52743321759</v>
      </c>
      <c r="AH1115">
        <v>863376</v>
      </c>
      <c r="AI1115" s="9" t="s">
        <v>10664</v>
      </c>
      <c r="AJ1115" s="9"/>
      <c r="AK1115" s="9" t="s">
        <v>77</v>
      </c>
      <c r="AL1115" s="9" t="s">
        <v>10419</v>
      </c>
      <c r="AM1115" s="10"/>
      <c r="AN1115" s="9"/>
      <c r="AO1115" s="9"/>
      <c r="AR1115" s="9"/>
      <c r="AS1115" s="9"/>
      <c r="AT1115" s="9"/>
      <c r="AU1115" s="9"/>
      <c r="AV1115" s="9"/>
      <c r="AW1115" s="9"/>
      <c r="AZ1115" s="9"/>
      <c r="BA1115" s="9"/>
      <c r="BB1115" s="9" t="s">
        <v>1</v>
      </c>
    </row>
    <row r="1116" spans="1:54" x14ac:dyDescent="0.25">
      <c r="A1116" s="9" t="s">
        <v>10653</v>
      </c>
      <c r="B1116" s="9" t="s">
        <v>3</v>
      </c>
      <c r="C1116" s="9" t="s">
        <v>1022</v>
      </c>
      <c r="D1116" s="9" t="s">
        <v>68</v>
      </c>
      <c r="E1116" s="9" t="s">
        <v>10654</v>
      </c>
      <c r="F1116" s="9"/>
      <c r="G1116" s="9"/>
      <c r="H1116">
        <v>1</v>
      </c>
      <c r="I1116" s="9" t="s">
        <v>10655</v>
      </c>
      <c r="J1116" s="9" t="s">
        <v>257</v>
      </c>
      <c r="K1116" s="9" t="s">
        <v>74</v>
      </c>
      <c r="L1116" s="9" t="s">
        <v>75</v>
      </c>
      <c r="M1116" s="9"/>
      <c r="N1116" s="9"/>
      <c r="O1116" s="9" t="s">
        <v>119</v>
      </c>
      <c r="P1116" s="10">
        <v>45177</v>
      </c>
      <c r="Q1116" s="10">
        <v>1.526388888888889</v>
      </c>
      <c r="R1116" s="10">
        <v>45211</v>
      </c>
      <c r="S1116">
        <v>1</v>
      </c>
      <c r="T1116" s="9" t="s">
        <v>77</v>
      </c>
      <c r="U1116" s="9"/>
      <c r="V1116" s="9"/>
      <c r="W1116" s="9" t="s">
        <v>166</v>
      </c>
      <c r="Y1116" s="9" t="s">
        <v>1282</v>
      </c>
      <c r="Z1116" s="10">
        <v>45186</v>
      </c>
      <c r="AA1116" s="10">
        <v>1.7124999999999999</v>
      </c>
      <c r="AC1116" s="9" t="s">
        <v>10656</v>
      </c>
      <c r="AD1116" s="9" t="s">
        <v>202</v>
      </c>
      <c r="AE1116" s="9" t="s">
        <v>967</v>
      </c>
      <c r="AF1116" s="9" t="s">
        <v>1284</v>
      </c>
      <c r="AG1116" s="10">
        <v>45186.717675266205</v>
      </c>
      <c r="AH1116">
        <v>863191</v>
      </c>
      <c r="AI1116" s="9" t="s">
        <v>10657</v>
      </c>
      <c r="AJ1116" s="9"/>
      <c r="AK1116" s="9" t="s">
        <v>135</v>
      </c>
      <c r="AL1116" s="9"/>
      <c r="AM1116" s="10"/>
      <c r="AN1116" s="9"/>
      <c r="AO1116" s="9"/>
      <c r="AR1116" s="9"/>
      <c r="AS1116" s="9"/>
      <c r="AT1116" s="9"/>
      <c r="AU1116" s="9"/>
      <c r="AV1116" s="9"/>
      <c r="AW1116" s="9"/>
      <c r="AZ1116" s="9"/>
      <c r="BA1116" s="9"/>
      <c r="BB1116" s="9" t="s">
        <v>1</v>
      </c>
    </row>
    <row r="1117" spans="1:54" x14ac:dyDescent="0.25">
      <c r="A1117" s="9" t="s">
        <v>10647</v>
      </c>
      <c r="B1117" s="9" t="s">
        <v>3</v>
      </c>
      <c r="C1117" s="9" t="s">
        <v>585</v>
      </c>
      <c r="D1117" s="9" t="s">
        <v>68</v>
      </c>
      <c r="E1117" s="9" t="s">
        <v>10648</v>
      </c>
      <c r="F1117" s="9"/>
      <c r="G1117" s="9"/>
      <c r="H1117">
        <v>1</v>
      </c>
      <c r="I1117" s="9" t="s">
        <v>10649</v>
      </c>
      <c r="J1117" s="9" t="s">
        <v>233</v>
      </c>
      <c r="K1117" s="9" t="s">
        <v>74</v>
      </c>
      <c r="L1117" s="9" t="s">
        <v>75</v>
      </c>
      <c r="M1117" s="9"/>
      <c r="N1117" s="9"/>
      <c r="O1117" s="9" t="s">
        <v>119</v>
      </c>
      <c r="P1117" s="10">
        <v>45177</v>
      </c>
      <c r="Q1117" s="10">
        <v>1.4243055555555557</v>
      </c>
      <c r="R1117" s="10">
        <v>45211</v>
      </c>
      <c r="S1117">
        <v>1</v>
      </c>
      <c r="T1117" s="9" t="s">
        <v>77</v>
      </c>
      <c r="U1117" s="9"/>
      <c r="V1117" s="9"/>
      <c r="W1117" s="9" t="s">
        <v>166</v>
      </c>
      <c r="Y1117" s="9" t="s">
        <v>589</v>
      </c>
      <c r="Z1117" s="10">
        <v>45186</v>
      </c>
      <c r="AA1117" s="10">
        <v>1.6402777777777779</v>
      </c>
      <c r="AC1117" s="9" t="s">
        <v>10650</v>
      </c>
      <c r="AD1117" s="9" t="s">
        <v>223</v>
      </c>
      <c r="AE1117" s="9" t="s">
        <v>82</v>
      </c>
      <c r="AF1117" s="9" t="s">
        <v>591</v>
      </c>
      <c r="AG1117" s="10">
        <v>45186.649040358796</v>
      </c>
      <c r="AH1117">
        <v>863177</v>
      </c>
      <c r="AI1117" s="9" t="s">
        <v>10651</v>
      </c>
      <c r="AJ1117" s="9"/>
      <c r="AK1117" s="9" t="s">
        <v>77</v>
      </c>
      <c r="AL1117" s="9" t="s">
        <v>10652</v>
      </c>
      <c r="AM1117" s="10"/>
      <c r="AN1117" s="9"/>
      <c r="AO1117" s="9"/>
      <c r="AR1117" s="9"/>
      <c r="AS1117" s="9"/>
      <c r="AT1117" s="9"/>
      <c r="AU1117" s="9"/>
      <c r="AV1117" s="9"/>
      <c r="AW1117" s="9"/>
      <c r="AZ1117" s="9"/>
      <c r="BA1117" s="9"/>
      <c r="BB1117" s="9" t="s">
        <v>1</v>
      </c>
    </row>
    <row r="1118" spans="1:54" x14ac:dyDescent="0.25">
      <c r="A1118" s="9" t="s">
        <v>10643</v>
      </c>
      <c r="B1118" s="9" t="s">
        <v>3</v>
      </c>
      <c r="C1118" s="9" t="s">
        <v>1198</v>
      </c>
      <c r="D1118" s="9" t="s">
        <v>68</v>
      </c>
      <c r="E1118" s="9" t="s">
        <v>10644</v>
      </c>
      <c r="F1118" s="9"/>
      <c r="G1118" s="9" t="s">
        <v>10521</v>
      </c>
      <c r="H1118">
        <v>5</v>
      </c>
      <c r="I1118" s="9" t="s">
        <v>10522</v>
      </c>
      <c r="J1118" s="9" t="s">
        <v>257</v>
      </c>
      <c r="K1118" s="9" t="s">
        <v>74</v>
      </c>
      <c r="L1118" s="9" t="s">
        <v>1635</v>
      </c>
      <c r="M1118" s="9"/>
      <c r="N1118" s="9"/>
      <c r="O1118" s="9" t="s">
        <v>248</v>
      </c>
      <c r="P1118" s="10">
        <v>45175</v>
      </c>
      <c r="Q1118" s="10">
        <v>1.8986111111111112</v>
      </c>
      <c r="R1118" s="10">
        <v>45210</v>
      </c>
      <c r="S1118">
        <v>1</v>
      </c>
      <c r="T1118" s="9" t="s">
        <v>77</v>
      </c>
      <c r="U1118" s="9"/>
      <c r="V1118" s="9"/>
      <c r="W1118" s="9" t="s">
        <v>0</v>
      </c>
      <c r="Y1118" s="9" t="s">
        <v>455</v>
      </c>
      <c r="Z1118" s="10">
        <v>45186</v>
      </c>
      <c r="AA1118" s="10">
        <v>1.6937500000000001</v>
      </c>
      <c r="AC1118" s="9" t="s">
        <v>10645</v>
      </c>
      <c r="AD1118" s="9" t="s">
        <v>123</v>
      </c>
      <c r="AE1118" s="9" t="s">
        <v>82</v>
      </c>
      <c r="AF1118" s="9" t="s">
        <v>457</v>
      </c>
      <c r="AG1118" s="10">
        <v>45186.698634803244</v>
      </c>
      <c r="AH1118">
        <v>863067</v>
      </c>
      <c r="AI1118" s="9" t="s">
        <v>10646</v>
      </c>
      <c r="AJ1118" s="9"/>
      <c r="AK1118" s="9" t="s">
        <v>77</v>
      </c>
      <c r="AL1118" s="9"/>
      <c r="AM1118" s="10"/>
      <c r="AN1118" s="9"/>
      <c r="AO1118" s="9"/>
      <c r="AR1118" s="9"/>
      <c r="AS1118" s="9"/>
      <c r="AT1118" s="9"/>
      <c r="AU1118" s="9"/>
      <c r="AV1118" s="9"/>
      <c r="AW1118" s="9"/>
      <c r="AZ1118" s="9"/>
      <c r="BA1118" s="9"/>
      <c r="BB1118" s="9" t="s">
        <v>0</v>
      </c>
    </row>
    <row r="1119" spans="1:54" x14ac:dyDescent="0.25">
      <c r="A1119" s="9" t="s">
        <v>10639</v>
      </c>
      <c r="B1119" s="9" t="s">
        <v>3</v>
      </c>
      <c r="C1119" s="9" t="s">
        <v>839</v>
      </c>
      <c r="D1119" s="9" t="s">
        <v>68</v>
      </c>
      <c r="E1119" s="9" t="s">
        <v>10640</v>
      </c>
      <c r="F1119" s="9"/>
      <c r="G1119" s="9"/>
      <c r="H1119">
        <v>1</v>
      </c>
      <c r="I1119" s="9" t="s">
        <v>1368</v>
      </c>
      <c r="J1119" s="9" t="s">
        <v>233</v>
      </c>
      <c r="K1119" s="9" t="s">
        <v>74</v>
      </c>
      <c r="L1119" s="9" t="s">
        <v>75</v>
      </c>
      <c r="M1119" s="9"/>
      <c r="N1119" s="9"/>
      <c r="O1119" s="9" t="s">
        <v>119</v>
      </c>
      <c r="P1119" s="10">
        <v>45171</v>
      </c>
      <c r="Q1119" s="10">
        <v>1.5909722222222222</v>
      </c>
      <c r="R1119" s="10">
        <v>45207</v>
      </c>
      <c r="S1119">
        <v>1</v>
      </c>
      <c r="T1119" s="9" t="s">
        <v>77</v>
      </c>
      <c r="U1119" s="9"/>
      <c r="V1119" s="9"/>
      <c r="W1119" s="9" t="s">
        <v>0</v>
      </c>
      <c r="Y1119" s="9" t="s">
        <v>589</v>
      </c>
      <c r="Z1119" s="10">
        <v>45186</v>
      </c>
      <c r="AA1119" s="10">
        <v>1.5534722222222221</v>
      </c>
      <c r="AC1119" s="9" t="s">
        <v>10641</v>
      </c>
      <c r="AD1119" s="9" t="s">
        <v>269</v>
      </c>
      <c r="AE1119" s="9" t="s">
        <v>82</v>
      </c>
      <c r="AF1119" s="9" t="s">
        <v>591</v>
      </c>
      <c r="AG1119" s="10">
        <v>45186.559002465277</v>
      </c>
      <c r="AH1119">
        <v>862744</v>
      </c>
      <c r="AI1119" s="9" t="s">
        <v>10642</v>
      </c>
      <c r="AJ1119" s="9"/>
      <c r="AK1119" s="9" t="s">
        <v>77</v>
      </c>
      <c r="AL1119" s="9"/>
      <c r="AM1119" s="10"/>
      <c r="AN1119" s="9"/>
      <c r="AO1119" s="9"/>
      <c r="AR1119" s="9"/>
      <c r="AS1119" s="9"/>
      <c r="AT1119" s="9"/>
      <c r="AU1119" s="9"/>
      <c r="AV1119" s="9"/>
      <c r="AW1119" s="9"/>
      <c r="AZ1119" s="9"/>
      <c r="BA1119" s="9"/>
      <c r="BB1119" s="9" t="s">
        <v>0</v>
      </c>
    </row>
    <row r="1120" spans="1:54" x14ac:dyDescent="0.25">
      <c r="A1120" s="9" t="s">
        <v>10635</v>
      </c>
      <c r="B1120" s="9" t="s">
        <v>3</v>
      </c>
      <c r="C1120" s="9" t="s">
        <v>839</v>
      </c>
      <c r="D1120" s="9" t="s">
        <v>68</v>
      </c>
      <c r="E1120" s="9" t="s">
        <v>10636</v>
      </c>
      <c r="F1120" s="9"/>
      <c r="G1120" s="9"/>
      <c r="H1120">
        <v>1</v>
      </c>
      <c r="I1120" s="9" t="s">
        <v>1368</v>
      </c>
      <c r="J1120" s="9" t="s">
        <v>233</v>
      </c>
      <c r="K1120" s="9" t="s">
        <v>74</v>
      </c>
      <c r="L1120" s="9" t="s">
        <v>75</v>
      </c>
      <c r="M1120" s="9"/>
      <c r="N1120" s="9"/>
      <c r="O1120" s="9" t="s">
        <v>119</v>
      </c>
      <c r="P1120" s="10">
        <v>45171</v>
      </c>
      <c r="Q1120" s="10">
        <v>1.5909722222222222</v>
      </c>
      <c r="R1120" s="10">
        <v>45207</v>
      </c>
      <c r="S1120">
        <v>1</v>
      </c>
      <c r="T1120" s="9" t="s">
        <v>77</v>
      </c>
      <c r="U1120" s="9"/>
      <c r="V1120" s="9"/>
      <c r="W1120" s="9" t="s">
        <v>0</v>
      </c>
      <c r="Y1120" s="9" t="s">
        <v>589</v>
      </c>
      <c r="Z1120" s="10">
        <v>45186</v>
      </c>
      <c r="AA1120" s="10">
        <v>1.495138888888889</v>
      </c>
      <c r="AC1120" s="9" t="s">
        <v>10637</v>
      </c>
      <c r="AD1120" s="9" t="s">
        <v>202</v>
      </c>
      <c r="AE1120" s="9" t="s">
        <v>82</v>
      </c>
      <c r="AF1120" s="9" t="s">
        <v>591</v>
      </c>
      <c r="AG1120" s="10">
        <v>45186.503037037037</v>
      </c>
      <c r="AH1120">
        <v>862742</v>
      </c>
      <c r="AI1120" s="9" t="s">
        <v>10638</v>
      </c>
      <c r="AJ1120" s="9"/>
      <c r="AK1120" s="9" t="s">
        <v>77</v>
      </c>
      <c r="AL1120" s="9"/>
      <c r="AM1120" s="10"/>
      <c r="AN1120" s="9"/>
      <c r="AO1120" s="9"/>
      <c r="AR1120" s="9"/>
      <c r="AS1120" s="9"/>
      <c r="AT1120" s="9"/>
      <c r="AU1120" s="9"/>
      <c r="AV1120" s="9"/>
      <c r="AW1120" s="9"/>
      <c r="AZ1120" s="9"/>
      <c r="BA1120" s="9"/>
      <c r="BB1120" s="9" t="s">
        <v>0</v>
      </c>
    </row>
    <row r="1121" spans="1:54" x14ac:dyDescent="0.25">
      <c r="A1121" s="9" t="s">
        <v>10630</v>
      </c>
      <c r="B1121" s="9" t="s">
        <v>3</v>
      </c>
      <c r="C1121" s="9" t="s">
        <v>2605</v>
      </c>
      <c r="D1121" s="9" t="s">
        <v>68</v>
      </c>
      <c r="E1121" s="9" t="s">
        <v>10631</v>
      </c>
      <c r="F1121" s="9"/>
      <c r="G1121" s="9"/>
      <c r="H1121">
        <v>1</v>
      </c>
      <c r="I1121" s="9" t="s">
        <v>10632</v>
      </c>
      <c r="J1121" s="9" t="s">
        <v>165</v>
      </c>
      <c r="K1121" s="9" t="s">
        <v>74</v>
      </c>
      <c r="L1121" s="9" t="s">
        <v>75</v>
      </c>
      <c r="M1121" s="9"/>
      <c r="N1121" s="9"/>
      <c r="O1121" s="9" t="s">
        <v>119</v>
      </c>
      <c r="P1121" s="10">
        <v>45154</v>
      </c>
      <c r="Q1121" s="10">
        <v>1.5756944444444443</v>
      </c>
      <c r="R1121" s="10">
        <v>45189</v>
      </c>
      <c r="S1121">
        <v>1</v>
      </c>
      <c r="T1121" s="9" t="s">
        <v>77</v>
      </c>
      <c r="U1121" s="9"/>
      <c r="V1121" s="9"/>
      <c r="W1121" s="9" t="s">
        <v>0</v>
      </c>
      <c r="Y1121" s="9" t="s">
        <v>300</v>
      </c>
      <c r="Z1121" s="10">
        <v>45186</v>
      </c>
      <c r="AA1121" s="10">
        <v>1.6805555555555554</v>
      </c>
      <c r="AC1121" s="9" t="s">
        <v>10633</v>
      </c>
      <c r="AD1121" s="9" t="s">
        <v>302</v>
      </c>
      <c r="AE1121" s="9" t="s">
        <v>336</v>
      </c>
      <c r="AF1121" s="9" t="s">
        <v>337</v>
      </c>
      <c r="AG1121" s="10">
        <v>45186.696548229163</v>
      </c>
      <c r="AH1121">
        <v>861198</v>
      </c>
      <c r="AI1121" s="9" t="s">
        <v>10634</v>
      </c>
      <c r="AJ1121" s="9"/>
      <c r="AK1121" s="9" t="s">
        <v>77</v>
      </c>
      <c r="AL1121" s="9"/>
      <c r="AM1121" s="10"/>
      <c r="AN1121" s="9"/>
      <c r="AO1121" s="9"/>
      <c r="AR1121" s="9"/>
      <c r="AS1121" s="9"/>
      <c r="AT1121" s="9"/>
      <c r="AU1121" s="9"/>
      <c r="AV1121" s="9"/>
      <c r="AW1121" s="9"/>
      <c r="AZ1121" s="9"/>
      <c r="BA1121" s="9"/>
      <c r="BB1121" s="9" t="s">
        <v>0</v>
      </c>
    </row>
    <row r="1122" spans="1:54" x14ac:dyDescent="0.25">
      <c r="A1122" s="9" t="s">
        <v>10627</v>
      </c>
      <c r="B1122" s="9" t="s">
        <v>3</v>
      </c>
      <c r="C1122" s="9" t="s">
        <v>3039</v>
      </c>
      <c r="D1122" s="9" t="s">
        <v>68</v>
      </c>
      <c r="E1122" s="9" t="s">
        <v>10628</v>
      </c>
      <c r="F1122" s="9"/>
      <c r="G1122" s="9"/>
      <c r="H1122">
        <v>1</v>
      </c>
      <c r="I1122" s="9" t="s">
        <v>210</v>
      </c>
      <c r="J1122" s="9" t="s">
        <v>233</v>
      </c>
      <c r="K1122" s="9" t="s">
        <v>211</v>
      </c>
      <c r="L1122" s="9" t="s">
        <v>212</v>
      </c>
      <c r="M1122" s="9"/>
      <c r="N1122" s="9"/>
      <c r="O1122" s="9" t="s">
        <v>213</v>
      </c>
      <c r="P1122" s="10">
        <v>45181</v>
      </c>
      <c r="Q1122" s="10">
        <v>1.4173611111111111</v>
      </c>
      <c r="R1122" s="10">
        <v>45220</v>
      </c>
      <c r="S1122">
        <v>1</v>
      </c>
      <c r="T1122" s="9" t="s">
        <v>77</v>
      </c>
      <c r="U1122" s="9"/>
      <c r="V1122" s="9"/>
      <c r="W1122" s="9" t="s">
        <v>0</v>
      </c>
      <c r="Y1122" s="9" t="s">
        <v>455</v>
      </c>
      <c r="Z1122" s="10">
        <v>45186</v>
      </c>
      <c r="AA1122" s="10">
        <v>1.5368055555555555</v>
      </c>
      <c r="AC1122" s="9" t="s">
        <v>10625</v>
      </c>
      <c r="AD1122" s="9" t="s">
        <v>156</v>
      </c>
      <c r="AE1122" s="9" t="s">
        <v>82</v>
      </c>
      <c r="AF1122" s="9" t="s">
        <v>457</v>
      </c>
      <c r="AG1122" s="10">
        <v>45186.545124155091</v>
      </c>
      <c r="AH1122">
        <v>863505</v>
      </c>
      <c r="AI1122" s="9" t="s">
        <v>10629</v>
      </c>
      <c r="AJ1122" s="9"/>
      <c r="AK1122" s="9" t="s">
        <v>77</v>
      </c>
      <c r="AL1122" s="9"/>
      <c r="AM1122" s="10"/>
      <c r="AN1122" s="9"/>
      <c r="AO1122" s="9"/>
      <c r="AR1122" s="9"/>
      <c r="AS1122" s="9"/>
      <c r="AT1122" s="9"/>
      <c r="AU1122" s="9"/>
      <c r="AV1122" s="9"/>
      <c r="AW1122" s="9"/>
      <c r="AZ1122" s="9"/>
      <c r="BA1122" s="9"/>
      <c r="BB1122" s="9" t="s">
        <v>0</v>
      </c>
    </row>
    <row r="1123" spans="1:54" x14ac:dyDescent="0.25">
      <c r="A1123" s="9" t="s">
        <v>10623</v>
      </c>
      <c r="B1123" s="9" t="s">
        <v>3</v>
      </c>
      <c r="C1123" s="9" t="s">
        <v>3039</v>
      </c>
      <c r="D1123" s="9" t="s">
        <v>68</v>
      </c>
      <c r="E1123" s="9" t="s">
        <v>10624</v>
      </c>
      <c r="F1123" s="9"/>
      <c r="G1123" s="9"/>
      <c r="H1123">
        <v>1</v>
      </c>
      <c r="I1123" s="9" t="s">
        <v>210</v>
      </c>
      <c r="J1123" s="9" t="s">
        <v>233</v>
      </c>
      <c r="K1123" s="9" t="s">
        <v>211</v>
      </c>
      <c r="L1123" s="9" t="s">
        <v>212</v>
      </c>
      <c r="M1123" s="9"/>
      <c r="N1123" s="9"/>
      <c r="O1123" s="9" t="s">
        <v>213</v>
      </c>
      <c r="P1123" s="10">
        <v>45181</v>
      </c>
      <c r="Q1123" s="10">
        <v>1.4173611111111111</v>
      </c>
      <c r="R1123" s="10">
        <v>45220</v>
      </c>
      <c r="S1123">
        <v>1</v>
      </c>
      <c r="T1123" s="9" t="s">
        <v>77</v>
      </c>
      <c r="U1123" s="9"/>
      <c r="V1123" s="9"/>
      <c r="W1123" s="9" t="s">
        <v>0</v>
      </c>
      <c r="Y1123" s="9" t="s">
        <v>455</v>
      </c>
      <c r="Z1123" s="10">
        <v>45186</v>
      </c>
      <c r="AA1123" s="10">
        <v>1.5368055555555555</v>
      </c>
      <c r="AC1123" s="9" t="s">
        <v>10625</v>
      </c>
      <c r="AD1123" s="9" t="s">
        <v>269</v>
      </c>
      <c r="AE1123" s="9" t="s">
        <v>82</v>
      </c>
      <c r="AF1123" s="9" t="s">
        <v>457</v>
      </c>
      <c r="AG1123" s="10">
        <v>45186.545098807874</v>
      </c>
      <c r="AH1123">
        <v>863504</v>
      </c>
      <c r="AI1123" s="9" t="s">
        <v>10626</v>
      </c>
      <c r="AJ1123" s="9"/>
      <c r="AK1123" s="9" t="s">
        <v>77</v>
      </c>
      <c r="AL1123" s="9"/>
      <c r="AM1123" s="10"/>
      <c r="AN1123" s="9"/>
      <c r="AO1123" s="9"/>
      <c r="AR1123" s="9"/>
      <c r="AS1123" s="9"/>
      <c r="AT1123" s="9"/>
      <c r="AU1123" s="9"/>
      <c r="AV1123" s="9"/>
      <c r="AW1123" s="9"/>
      <c r="AZ1123" s="9"/>
      <c r="BA1123" s="9"/>
      <c r="BB1123" s="9" t="s">
        <v>0</v>
      </c>
    </row>
    <row r="1124" spans="1:54" x14ac:dyDescent="0.25">
      <c r="A1124" s="9" t="s">
        <v>10619</v>
      </c>
      <c r="B1124" s="9" t="s">
        <v>3</v>
      </c>
      <c r="C1124" s="9" t="s">
        <v>87</v>
      </c>
      <c r="D1124" s="9" t="s">
        <v>68</v>
      </c>
      <c r="E1124" s="9" t="s">
        <v>10620</v>
      </c>
      <c r="F1124" s="9"/>
      <c r="G1124" s="9"/>
      <c r="H1124">
        <v>1</v>
      </c>
      <c r="I1124" s="9" t="s">
        <v>210</v>
      </c>
      <c r="J1124" s="9" t="s">
        <v>257</v>
      </c>
      <c r="K1124" s="9" t="s">
        <v>211</v>
      </c>
      <c r="L1124" s="9" t="s">
        <v>212</v>
      </c>
      <c r="M1124" s="9"/>
      <c r="N1124" s="9"/>
      <c r="O1124" s="9" t="s">
        <v>213</v>
      </c>
      <c r="P1124" s="10">
        <v>45180</v>
      </c>
      <c r="Q1124" s="10">
        <v>1.4715277777777778</v>
      </c>
      <c r="R1124" s="10">
        <v>45199</v>
      </c>
      <c r="S1124">
        <v>1</v>
      </c>
      <c r="T1124" s="9" t="s">
        <v>77</v>
      </c>
      <c r="U1124" s="9"/>
      <c r="V1124" s="9"/>
      <c r="W1124" s="9" t="s">
        <v>0</v>
      </c>
      <c r="Y1124" s="9" t="s">
        <v>455</v>
      </c>
      <c r="Z1124" s="10">
        <v>45186</v>
      </c>
      <c r="AA1124" s="10">
        <v>1.6215277777777777</v>
      </c>
      <c r="AC1124" s="9" t="s">
        <v>10621</v>
      </c>
      <c r="AD1124" s="9" t="s">
        <v>94</v>
      </c>
      <c r="AE1124" s="9" t="s">
        <v>82</v>
      </c>
      <c r="AF1124" s="9" t="s">
        <v>457</v>
      </c>
      <c r="AG1124" s="10">
        <v>45186.630006747684</v>
      </c>
      <c r="AH1124">
        <v>863415</v>
      </c>
      <c r="AI1124" s="9" t="s">
        <v>10622</v>
      </c>
      <c r="AJ1124" s="9"/>
      <c r="AK1124" s="9" t="s">
        <v>77</v>
      </c>
      <c r="AL1124" s="9"/>
      <c r="AM1124" s="10"/>
      <c r="AN1124" s="9"/>
      <c r="AO1124" s="9"/>
      <c r="AR1124" s="9"/>
      <c r="AS1124" s="9"/>
      <c r="AT1124" s="9"/>
      <c r="AU1124" s="9"/>
      <c r="AV1124" s="9"/>
      <c r="AW1124" s="9"/>
      <c r="AZ1124" s="9"/>
      <c r="BA1124" s="9"/>
      <c r="BB1124" s="9" t="s">
        <v>0</v>
      </c>
    </row>
    <row r="1125" spans="1:54" x14ac:dyDescent="0.25">
      <c r="A1125" s="9" t="s">
        <v>10615</v>
      </c>
      <c r="B1125" s="9" t="s">
        <v>3</v>
      </c>
      <c r="C1125" s="9" t="s">
        <v>358</v>
      </c>
      <c r="D1125" s="9" t="s">
        <v>68</v>
      </c>
      <c r="E1125" s="9" t="s">
        <v>10616</v>
      </c>
      <c r="F1125" s="9"/>
      <c r="G1125" s="9"/>
      <c r="H1125">
        <v>1</v>
      </c>
      <c r="I1125" s="9" t="s">
        <v>210</v>
      </c>
      <c r="J1125" s="9" t="s">
        <v>165</v>
      </c>
      <c r="K1125" s="9" t="s">
        <v>211</v>
      </c>
      <c r="L1125" s="9" t="s">
        <v>212</v>
      </c>
      <c r="M1125" s="9"/>
      <c r="N1125" s="9"/>
      <c r="O1125" s="9" t="s">
        <v>222</v>
      </c>
      <c r="P1125" s="10">
        <v>45165</v>
      </c>
      <c r="Q1125" s="10">
        <v>1.7020833333333334</v>
      </c>
      <c r="R1125" s="10">
        <v>45199</v>
      </c>
      <c r="S1125">
        <v>1</v>
      </c>
      <c r="T1125" s="9" t="s">
        <v>77</v>
      </c>
      <c r="U1125" s="9"/>
      <c r="V1125" s="9"/>
      <c r="W1125" s="9" t="s">
        <v>0</v>
      </c>
      <c r="Y1125" s="9" t="s">
        <v>455</v>
      </c>
      <c r="Z1125" s="10">
        <v>45186</v>
      </c>
      <c r="AA1125" s="10">
        <v>1.5791666666666666</v>
      </c>
      <c r="AC1125" s="9" t="s">
        <v>10617</v>
      </c>
      <c r="AD1125" s="9" t="s">
        <v>202</v>
      </c>
      <c r="AE1125" s="9" t="s">
        <v>82</v>
      </c>
      <c r="AF1125" s="9" t="s">
        <v>457</v>
      </c>
      <c r="AG1125" s="10">
        <v>45186.58415628472</v>
      </c>
      <c r="AH1125">
        <v>862241</v>
      </c>
      <c r="AI1125" s="9" t="s">
        <v>10618</v>
      </c>
      <c r="AJ1125" s="9"/>
      <c r="AK1125" s="9" t="s">
        <v>77</v>
      </c>
      <c r="AL1125" s="9"/>
      <c r="AM1125" s="10"/>
      <c r="AN1125" s="9"/>
      <c r="AO1125" s="9"/>
      <c r="AR1125" s="9"/>
      <c r="AS1125" s="9"/>
      <c r="AT1125" s="9"/>
      <c r="AU1125" s="9"/>
      <c r="AV1125" s="9"/>
      <c r="AW1125" s="9"/>
      <c r="AZ1125" s="9"/>
      <c r="BA1125" s="9"/>
      <c r="BB1125" s="9" t="s">
        <v>0</v>
      </c>
    </row>
    <row r="1126" spans="1:54" x14ac:dyDescent="0.25">
      <c r="A1126" s="9" t="s">
        <v>10611</v>
      </c>
      <c r="B1126" s="9" t="s">
        <v>3</v>
      </c>
      <c r="C1126" s="9" t="s">
        <v>1941</v>
      </c>
      <c r="D1126" s="9" t="s">
        <v>68</v>
      </c>
      <c r="E1126" s="9" t="s">
        <v>10612</v>
      </c>
      <c r="F1126" s="9"/>
      <c r="G1126" s="9"/>
      <c r="H1126">
        <v>1</v>
      </c>
      <c r="I1126" s="9" t="s">
        <v>210</v>
      </c>
      <c r="J1126" s="9" t="s">
        <v>73</v>
      </c>
      <c r="K1126" s="9" t="s">
        <v>211</v>
      </c>
      <c r="L1126" s="9" t="s">
        <v>212</v>
      </c>
      <c r="M1126" s="9"/>
      <c r="N1126" s="9"/>
      <c r="O1126" s="9" t="s">
        <v>213</v>
      </c>
      <c r="P1126" s="10">
        <v>45180</v>
      </c>
      <c r="Q1126" s="10">
        <v>1.6041666666666665</v>
      </c>
      <c r="R1126" s="10">
        <v>45220</v>
      </c>
      <c r="S1126">
        <v>1</v>
      </c>
      <c r="T1126" s="9" t="s">
        <v>77</v>
      </c>
      <c r="U1126" s="9"/>
      <c r="V1126" s="9"/>
      <c r="W1126" s="9" t="s">
        <v>0</v>
      </c>
      <c r="Y1126" s="9" t="s">
        <v>455</v>
      </c>
      <c r="Z1126" s="10">
        <v>45186</v>
      </c>
      <c r="AA1126" s="10">
        <v>1.6</v>
      </c>
      <c r="AC1126" s="9" t="s">
        <v>10613</v>
      </c>
      <c r="AD1126" s="9" t="s">
        <v>109</v>
      </c>
      <c r="AE1126" s="9" t="s">
        <v>82</v>
      </c>
      <c r="AF1126" s="9" t="s">
        <v>457</v>
      </c>
      <c r="AG1126" s="10">
        <v>45186.603729050927</v>
      </c>
      <c r="AH1126">
        <v>863453</v>
      </c>
      <c r="AI1126" s="9" t="s">
        <v>10614</v>
      </c>
      <c r="AJ1126" s="9"/>
      <c r="AK1126" s="9" t="s">
        <v>77</v>
      </c>
      <c r="AL1126" s="9"/>
      <c r="AM1126" s="10"/>
      <c r="AN1126" s="9"/>
      <c r="AO1126" s="9"/>
      <c r="AR1126" s="9"/>
      <c r="AS1126" s="9"/>
      <c r="AT1126" s="9"/>
      <c r="AU1126" s="9"/>
      <c r="AV1126" s="9"/>
      <c r="AW1126" s="9"/>
      <c r="AZ1126" s="9"/>
      <c r="BA1126" s="9"/>
      <c r="BB1126" s="9" t="s">
        <v>0</v>
      </c>
    </row>
    <row r="1127" spans="1:54" x14ac:dyDescent="0.25">
      <c r="A1127" s="9" t="s">
        <v>10607</v>
      </c>
      <c r="B1127" s="9" t="s">
        <v>3</v>
      </c>
      <c r="C1127" s="9" t="s">
        <v>2354</v>
      </c>
      <c r="D1127" s="9" t="s">
        <v>68</v>
      </c>
      <c r="E1127" s="9" t="s">
        <v>10608</v>
      </c>
      <c r="F1127" s="9"/>
      <c r="G1127" s="9"/>
      <c r="H1127">
        <v>1</v>
      </c>
      <c r="I1127" s="9" t="s">
        <v>210</v>
      </c>
      <c r="J1127" s="9" t="s">
        <v>73</v>
      </c>
      <c r="K1127" s="9" t="s">
        <v>211</v>
      </c>
      <c r="L1127" s="9" t="s">
        <v>212</v>
      </c>
      <c r="M1127" s="9"/>
      <c r="N1127" s="9"/>
      <c r="O1127" s="9" t="s">
        <v>547</v>
      </c>
      <c r="P1127" s="10">
        <v>45176</v>
      </c>
      <c r="Q1127" s="10">
        <v>1.6652777777777779</v>
      </c>
      <c r="R1127" s="10">
        <v>45212</v>
      </c>
      <c r="S1127">
        <v>1</v>
      </c>
      <c r="T1127" s="9" t="s">
        <v>77</v>
      </c>
      <c r="U1127" s="9"/>
      <c r="V1127" s="9"/>
      <c r="W1127" s="9" t="s">
        <v>0</v>
      </c>
      <c r="Y1127" s="9" t="s">
        <v>300</v>
      </c>
      <c r="Z1127" s="10">
        <v>45186</v>
      </c>
      <c r="AA1127" s="10">
        <v>1.6055555555555556</v>
      </c>
      <c r="AC1127" s="9" t="s">
        <v>10609</v>
      </c>
      <c r="AD1127" s="9" t="s">
        <v>302</v>
      </c>
      <c r="AE1127" s="9" t="s">
        <v>336</v>
      </c>
      <c r="AF1127" s="9" t="s">
        <v>337</v>
      </c>
      <c r="AG1127" s="10">
        <v>45186.612324224538</v>
      </c>
      <c r="AH1127">
        <v>863142</v>
      </c>
      <c r="AI1127" s="9" t="s">
        <v>10610</v>
      </c>
      <c r="AJ1127" s="9"/>
      <c r="AK1127" s="9" t="s">
        <v>77</v>
      </c>
      <c r="AL1127" s="9"/>
      <c r="AM1127" s="10"/>
      <c r="AN1127" s="9"/>
      <c r="AO1127" s="9"/>
      <c r="AR1127" s="9"/>
      <c r="AS1127" s="9"/>
      <c r="AT1127" s="9"/>
      <c r="AU1127" s="9"/>
      <c r="AV1127" s="9"/>
      <c r="AW1127" s="9"/>
      <c r="AZ1127" s="9"/>
      <c r="BA1127" s="9"/>
      <c r="BB1127" s="9" t="s">
        <v>0</v>
      </c>
    </row>
    <row r="1128" spans="1:54" x14ac:dyDescent="0.25">
      <c r="A1128" s="9" t="s">
        <v>10603</v>
      </c>
      <c r="B1128" s="9" t="s">
        <v>3</v>
      </c>
      <c r="C1128" s="9" t="s">
        <v>2354</v>
      </c>
      <c r="D1128" s="9" t="s">
        <v>68</v>
      </c>
      <c r="E1128" s="9" t="s">
        <v>10604</v>
      </c>
      <c r="F1128" s="9"/>
      <c r="G1128" s="9"/>
      <c r="H1128">
        <v>1</v>
      </c>
      <c r="I1128" s="9" t="s">
        <v>210</v>
      </c>
      <c r="J1128" s="9" t="s">
        <v>73</v>
      </c>
      <c r="K1128" s="9" t="s">
        <v>211</v>
      </c>
      <c r="L1128" s="9" t="s">
        <v>212</v>
      </c>
      <c r="M1128" s="9"/>
      <c r="N1128" s="9"/>
      <c r="O1128" s="9" t="s">
        <v>547</v>
      </c>
      <c r="P1128" s="10">
        <v>45176</v>
      </c>
      <c r="Q1128" s="10">
        <v>1.6652777777777779</v>
      </c>
      <c r="R1128" s="10">
        <v>45212</v>
      </c>
      <c r="S1128">
        <v>1</v>
      </c>
      <c r="T1128" s="9" t="s">
        <v>77</v>
      </c>
      <c r="U1128" s="9"/>
      <c r="V1128" s="9"/>
      <c r="W1128" s="9" t="s">
        <v>0</v>
      </c>
      <c r="Y1128" s="9" t="s">
        <v>455</v>
      </c>
      <c r="Z1128" s="10">
        <v>45186</v>
      </c>
      <c r="AA1128" s="10">
        <v>1.5062500000000001</v>
      </c>
      <c r="AC1128" s="9" t="s">
        <v>10605</v>
      </c>
      <c r="AD1128" s="9" t="s">
        <v>269</v>
      </c>
      <c r="AE1128" s="9" t="s">
        <v>82</v>
      </c>
      <c r="AF1128" s="9" t="s">
        <v>457</v>
      </c>
      <c r="AG1128" s="10">
        <v>45186.514977002313</v>
      </c>
      <c r="AH1128">
        <v>863141</v>
      </c>
      <c r="AI1128" s="9" t="s">
        <v>10606</v>
      </c>
      <c r="AJ1128" s="9"/>
      <c r="AK1128" s="9" t="s">
        <v>77</v>
      </c>
      <c r="AL1128" s="9"/>
      <c r="AM1128" s="10"/>
      <c r="AN1128" s="9"/>
      <c r="AO1128" s="9"/>
      <c r="AR1128" s="9"/>
      <c r="AS1128" s="9"/>
      <c r="AT1128" s="9"/>
      <c r="AU1128" s="9"/>
      <c r="AV1128" s="9"/>
      <c r="AW1128" s="9"/>
      <c r="AZ1128" s="9"/>
      <c r="BA1128" s="9"/>
      <c r="BB1128" s="9" t="s">
        <v>0</v>
      </c>
    </row>
    <row r="1129" spans="1:54" x14ac:dyDescent="0.25">
      <c r="A1129" s="9" t="s">
        <v>10599</v>
      </c>
      <c r="B1129" s="9" t="s">
        <v>3</v>
      </c>
      <c r="C1129" s="9" t="s">
        <v>1170</v>
      </c>
      <c r="D1129" s="9" t="s">
        <v>68</v>
      </c>
      <c r="E1129" s="9" t="s">
        <v>10600</v>
      </c>
      <c r="F1129" s="9"/>
      <c r="G1129" s="9"/>
      <c r="H1129">
        <v>1</v>
      </c>
      <c r="I1129" s="9" t="s">
        <v>210</v>
      </c>
      <c r="J1129" s="9" t="s">
        <v>165</v>
      </c>
      <c r="K1129" s="9" t="s">
        <v>211</v>
      </c>
      <c r="L1129" s="9" t="s">
        <v>212</v>
      </c>
      <c r="M1129" s="9"/>
      <c r="N1129" s="9"/>
      <c r="O1129" s="9" t="s">
        <v>222</v>
      </c>
      <c r="P1129" s="10">
        <v>45174</v>
      </c>
      <c r="Q1129" s="10">
        <v>1.6486111111111112</v>
      </c>
      <c r="R1129" s="10">
        <v>45194.649305555555</v>
      </c>
      <c r="S1129">
        <v>1</v>
      </c>
      <c r="T1129" s="9" t="s">
        <v>77</v>
      </c>
      <c r="U1129" s="9"/>
      <c r="V1129" s="9"/>
      <c r="W1129" s="9" t="s">
        <v>0</v>
      </c>
      <c r="Y1129" s="9" t="s">
        <v>589</v>
      </c>
      <c r="Z1129" s="10">
        <v>45186</v>
      </c>
      <c r="AA1129" s="10">
        <v>1.536111111111111</v>
      </c>
      <c r="AC1129" s="9" t="s">
        <v>10601</v>
      </c>
      <c r="AD1129" s="9" t="s">
        <v>81</v>
      </c>
      <c r="AE1129" s="9" t="s">
        <v>82</v>
      </c>
      <c r="AF1129" s="9" t="s">
        <v>591</v>
      </c>
      <c r="AG1129" s="10">
        <v>45186.543791979166</v>
      </c>
      <c r="AH1129">
        <v>862960</v>
      </c>
      <c r="AI1129" s="9" t="s">
        <v>10602</v>
      </c>
      <c r="AJ1129" s="9"/>
      <c r="AK1129" s="9" t="s">
        <v>77</v>
      </c>
      <c r="AL1129" s="9"/>
      <c r="AM1129" s="10"/>
      <c r="AN1129" s="9"/>
      <c r="AO1129" s="9"/>
      <c r="AR1129" s="9"/>
      <c r="AS1129" s="9"/>
      <c r="AT1129" s="9"/>
      <c r="AU1129" s="9"/>
      <c r="AV1129" s="9"/>
      <c r="AW1129" s="9"/>
      <c r="AZ1129" s="9"/>
      <c r="BA1129" s="9"/>
      <c r="BB1129" s="9" t="s">
        <v>0</v>
      </c>
    </row>
    <row r="1130" spans="1:54" x14ac:dyDescent="0.25">
      <c r="A1130" s="9" t="s">
        <v>10593</v>
      </c>
      <c r="B1130" s="9" t="s">
        <v>3</v>
      </c>
      <c r="C1130" s="9" t="s">
        <v>3528</v>
      </c>
      <c r="D1130" s="9" t="s">
        <v>68</v>
      </c>
      <c r="E1130" s="9" t="s">
        <v>10595</v>
      </c>
      <c r="F1130" s="9"/>
      <c r="G1130" s="9"/>
      <c r="H1130">
        <v>1</v>
      </c>
      <c r="I1130" s="9" t="s">
        <v>10596</v>
      </c>
      <c r="J1130" s="9" t="s">
        <v>73</v>
      </c>
      <c r="K1130" s="9" t="s">
        <v>74</v>
      </c>
      <c r="L1130" s="9" t="s">
        <v>75</v>
      </c>
      <c r="M1130" s="9"/>
      <c r="N1130" s="9"/>
      <c r="O1130" s="9" t="s">
        <v>383</v>
      </c>
      <c r="P1130" s="10">
        <v>45094</v>
      </c>
      <c r="Q1130" s="10">
        <v>1.4208333333333334</v>
      </c>
      <c r="R1130" s="10">
        <v>45199</v>
      </c>
      <c r="S1130">
        <v>1</v>
      </c>
      <c r="T1130" s="9" t="s">
        <v>77</v>
      </c>
      <c r="U1130" s="9"/>
      <c r="V1130" s="9"/>
      <c r="W1130" s="9" t="s">
        <v>166</v>
      </c>
      <c r="Y1130" s="9" t="s">
        <v>300</v>
      </c>
      <c r="Z1130" s="10">
        <v>45186</v>
      </c>
      <c r="AA1130" s="10">
        <v>1.5305555555555554</v>
      </c>
      <c r="AC1130" s="9" t="s">
        <v>10597</v>
      </c>
      <c r="AD1130" s="9" t="s">
        <v>202</v>
      </c>
      <c r="AE1130" s="9" t="s">
        <v>336</v>
      </c>
      <c r="AF1130" s="9" t="s">
        <v>337</v>
      </c>
      <c r="AG1130" s="10">
        <v>45186.541967592595</v>
      </c>
      <c r="AH1130">
        <v>856005</v>
      </c>
      <c r="AI1130" s="9" t="s">
        <v>10598</v>
      </c>
      <c r="AJ1130" s="9"/>
      <c r="AK1130" s="9" t="s">
        <v>77</v>
      </c>
      <c r="AL1130" s="9"/>
      <c r="AM1130" s="10"/>
      <c r="AN1130" s="9"/>
      <c r="AO1130" s="9"/>
      <c r="AR1130" s="9"/>
      <c r="AS1130" s="9"/>
      <c r="AT1130" s="9"/>
      <c r="AU1130" s="9"/>
      <c r="AV1130" s="9"/>
      <c r="AW1130" s="9"/>
      <c r="AZ1130" s="9"/>
      <c r="BA1130" s="9"/>
      <c r="BB1130" s="9" t="s">
        <v>1</v>
      </c>
    </row>
    <row r="1131" spans="1:54" x14ac:dyDescent="0.25">
      <c r="A1131" s="9" t="s">
        <v>10587</v>
      </c>
      <c r="B1131" s="9" t="s">
        <v>3</v>
      </c>
      <c r="C1131" s="9" t="s">
        <v>10588</v>
      </c>
      <c r="D1131" s="9" t="s">
        <v>68</v>
      </c>
      <c r="E1131" s="9" t="s">
        <v>10589</v>
      </c>
      <c r="F1131" s="9"/>
      <c r="G1131" s="9"/>
      <c r="H1131">
        <v>1</v>
      </c>
      <c r="I1131" s="9" t="s">
        <v>10590</v>
      </c>
      <c r="J1131" s="9" t="s">
        <v>257</v>
      </c>
      <c r="K1131" s="9" t="s">
        <v>74</v>
      </c>
      <c r="L1131" s="9" t="s">
        <v>75</v>
      </c>
      <c r="M1131" s="9"/>
      <c r="N1131" s="9"/>
      <c r="O1131" s="9" t="s">
        <v>76</v>
      </c>
      <c r="P1131" s="10">
        <v>45074</v>
      </c>
      <c r="Q1131" s="10">
        <v>1.5958333333333332</v>
      </c>
      <c r="R1131" s="10">
        <v>45199</v>
      </c>
      <c r="S1131">
        <v>1</v>
      </c>
      <c r="T1131" s="9" t="s">
        <v>77</v>
      </c>
      <c r="U1131" s="9"/>
      <c r="V1131" s="9"/>
      <c r="W1131" s="9" t="s">
        <v>166</v>
      </c>
      <c r="Y1131" s="9" t="s">
        <v>300</v>
      </c>
      <c r="Z1131" s="10">
        <v>45186</v>
      </c>
      <c r="AA1131" s="10">
        <v>1.5743055555555556</v>
      </c>
      <c r="AC1131" s="9" t="s">
        <v>10591</v>
      </c>
      <c r="AD1131" s="9" t="s">
        <v>269</v>
      </c>
      <c r="AE1131" s="9" t="s">
        <v>336</v>
      </c>
      <c r="AF1131" s="9" t="s">
        <v>337</v>
      </c>
      <c r="AG1131" s="10">
        <v>45186.586335763888</v>
      </c>
      <c r="AH1131">
        <v>854440</v>
      </c>
      <c r="AI1131" s="9" t="s">
        <v>10592</v>
      </c>
      <c r="AJ1131" s="9"/>
      <c r="AK1131" s="9" t="s">
        <v>77</v>
      </c>
      <c r="AL1131" s="9"/>
      <c r="AM1131" s="10"/>
      <c r="AN1131" s="9"/>
      <c r="AO1131" s="9"/>
      <c r="AR1131" s="9"/>
      <c r="AS1131" s="9"/>
      <c r="AT1131" s="9"/>
      <c r="AU1131" s="9"/>
      <c r="AV1131" s="9"/>
      <c r="AW1131" s="9"/>
      <c r="AZ1131" s="9"/>
      <c r="BA1131" s="9"/>
      <c r="BB1131" s="9" t="s">
        <v>1</v>
      </c>
    </row>
    <row r="1132" spans="1:54" x14ac:dyDescent="0.25">
      <c r="A1132" s="9" t="s">
        <v>8621</v>
      </c>
      <c r="B1132" s="9" t="s">
        <v>3</v>
      </c>
      <c r="C1132" s="9" t="s">
        <v>273</v>
      </c>
      <c r="D1132" s="9" t="s">
        <v>68</v>
      </c>
      <c r="E1132" s="9" t="s">
        <v>8622</v>
      </c>
      <c r="F1132" s="9"/>
      <c r="G1132" s="9"/>
      <c r="H1132">
        <v>1</v>
      </c>
      <c r="I1132" s="9" t="s">
        <v>8736</v>
      </c>
      <c r="J1132" s="9" t="s">
        <v>257</v>
      </c>
      <c r="K1132" s="9" t="s">
        <v>428</v>
      </c>
      <c r="L1132" s="9" t="s">
        <v>75</v>
      </c>
      <c r="M1132" s="9"/>
      <c r="N1132" s="9" t="s">
        <v>10583</v>
      </c>
      <c r="O1132" s="9" t="s">
        <v>191</v>
      </c>
      <c r="P1132" s="10">
        <v>45160</v>
      </c>
      <c r="Q1132" s="10">
        <v>1.6902777777777778</v>
      </c>
      <c r="R1132" s="10">
        <v>45192</v>
      </c>
      <c r="S1132">
        <v>1</v>
      </c>
      <c r="T1132" s="9" t="s">
        <v>77</v>
      </c>
      <c r="U1132" s="9"/>
      <c r="V1132" s="9"/>
      <c r="W1132" s="9" t="s">
        <v>0</v>
      </c>
      <c r="Y1132" s="9" t="s">
        <v>589</v>
      </c>
      <c r="Z1132" s="10">
        <v>45186</v>
      </c>
      <c r="AA1132" s="10">
        <v>1.4743055555555555</v>
      </c>
      <c r="AC1132" s="9" t="s">
        <v>10584</v>
      </c>
      <c r="AD1132" s="9" t="s">
        <v>202</v>
      </c>
      <c r="AE1132" s="9" t="s">
        <v>82</v>
      </c>
      <c r="AF1132" s="9" t="s">
        <v>591</v>
      </c>
      <c r="AG1132" s="10">
        <v>45186.479448379629</v>
      </c>
      <c r="AH1132">
        <v>861715</v>
      </c>
      <c r="AI1132" s="9" t="s">
        <v>10585</v>
      </c>
      <c r="AJ1132" s="9"/>
      <c r="AK1132" s="9" t="s">
        <v>77</v>
      </c>
      <c r="AL1132" s="9"/>
      <c r="AM1132" s="10"/>
      <c r="AN1132" s="9"/>
      <c r="AO1132" s="9"/>
      <c r="AR1132" s="9"/>
      <c r="AS1132" s="9"/>
      <c r="AT1132" s="9"/>
      <c r="AU1132" s="9"/>
      <c r="AV1132" s="9"/>
      <c r="AW1132" s="9"/>
      <c r="AZ1132" s="9"/>
      <c r="BA1132" s="9"/>
      <c r="BB1132" s="9" t="s">
        <v>0</v>
      </c>
    </row>
    <row r="1133" spans="1:54" x14ac:dyDescent="0.25">
      <c r="A1133" s="9" t="s">
        <v>10575</v>
      </c>
      <c r="B1133" s="9" t="s">
        <v>3</v>
      </c>
      <c r="C1133" s="9" t="s">
        <v>10576</v>
      </c>
      <c r="D1133" s="9" t="s">
        <v>68</v>
      </c>
      <c r="E1133" s="9" t="s">
        <v>10577</v>
      </c>
      <c r="F1133" s="9"/>
      <c r="G1133" s="9"/>
      <c r="H1133">
        <v>1</v>
      </c>
      <c r="I1133" s="9" t="s">
        <v>10578</v>
      </c>
      <c r="J1133" s="9" t="s">
        <v>546</v>
      </c>
      <c r="K1133" s="9" t="s">
        <v>665</v>
      </c>
      <c r="L1133" s="9" t="s">
        <v>75</v>
      </c>
      <c r="M1133" s="9"/>
      <c r="N1133" s="9" t="s">
        <v>1187</v>
      </c>
      <c r="O1133" s="9" t="s">
        <v>191</v>
      </c>
      <c r="P1133" s="10">
        <v>45114</v>
      </c>
      <c r="Q1133" s="10">
        <v>1.3743055555555554</v>
      </c>
      <c r="R1133" s="10">
        <v>45180</v>
      </c>
      <c r="S1133">
        <v>1</v>
      </c>
      <c r="T1133" s="9" t="s">
        <v>77</v>
      </c>
      <c r="U1133" s="9"/>
      <c r="V1133" s="9"/>
      <c r="W1133" s="9" t="s">
        <v>965</v>
      </c>
      <c r="Y1133" s="9" t="s">
        <v>589</v>
      </c>
      <c r="Z1133" s="10">
        <v>45186</v>
      </c>
      <c r="AA1133" s="10">
        <v>1.6187499999999999</v>
      </c>
      <c r="AC1133" s="9" t="s">
        <v>10579</v>
      </c>
      <c r="AD1133" s="9" t="s">
        <v>223</v>
      </c>
      <c r="AE1133" s="9" t="s">
        <v>82</v>
      </c>
      <c r="AF1133" s="9" t="s">
        <v>591</v>
      </c>
      <c r="AG1133" s="10">
        <v>45186.629310300923</v>
      </c>
      <c r="AH1133">
        <v>857700</v>
      </c>
      <c r="AI1133" s="9" t="s">
        <v>10580</v>
      </c>
      <c r="AJ1133" s="9"/>
      <c r="AK1133" s="9" t="s">
        <v>77</v>
      </c>
      <c r="AL1133" s="9"/>
      <c r="AM1133" s="10"/>
      <c r="AN1133" s="9" t="s">
        <v>10581</v>
      </c>
      <c r="AO1133" s="9"/>
      <c r="AR1133" s="9"/>
      <c r="AS1133" s="9"/>
      <c r="AT1133" s="9"/>
      <c r="AU1133" s="9"/>
      <c r="AV1133" s="9"/>
      <c r="AW1133" s="9"/>
      <c r="AZ1133" s="9"/>
      <c r="BA1133" s="9"/>
      <c r="BB1133" s="9" t="s">
        <v>1</v>
      </c>
    </row>
    <row r="1134" spans="1:54" x14ac:dyDescent="0.25">
      <c r="A1134" s="9" t="s">
        <v>10711</v>
      </c>
      <c r="B1134" s="9" t="s">
        <v>3</v>
      </c>
      <c r="C1134" s="9" t="s">
        <v>1475</v>
      </c>
      <c r="D1134" s="9" t="s">
        <v>68</v>
      </c>
      <c r="E1134" s="9" t="s">
        <v>10712</v>
      </c>
      <c r="F1134" s="9"/>
      <c r="G1134" s="9" t="s">
        <v>10713</v>
      </c>
      <c r="H1134">
        <v>1</v>
      </c>
      <c r="I1134" s="9" t="s">
        <v>10714</v>
      </c>
      <c r="J1134" s="9" t="s">
        <v>246</v>
      </c>
      <c r="K1134" s="9" t="s">
        <v>74</v>
      </c>
      <c r="L1134" s="9" t="s">
        <v>105</v>
      </c>
      <c r="M1134" s="9"/>
      <c r="N1134" s="9"/>
      <c r="O1134" s="9" t="s">
        <v>2419</v>
      </c>
      <c r="P1134" s="10">
        <v>45179</v>
      </c>
      <c r="Q1134" s="10">
        <v>1.4125000000000001</v>
      </c>
      <c r="R1134" s="10">
        <v>45213</v>
      </c>
      <c r="S1134">
        <v>1</v>
      </c>
      <c r="T1134" s="9" t="s">
        <v>77</v>
      </c>
      <c r="U1134" s="9"/>
      <c r="V1134" s="9"/>
      <c r="W1134" s="9" t="s">
        <v>166</v>
      </c>
      <c r="Y1134" s="9" t="s">
        <v>589</v>
      </c>
      <c r="Z1134" s="10">
        <v>45187</v>
      </c>
      <c r="AA1134" s="10">
        <v>1.6965277777777779</v>
      </c>
      <c r="AC1134" s="9" t="s">
        <v>10715</v>
      </c>
      <c r="AD1134" s="9" t="s">
        <v>269</v>
      </c>
      <c r="AE1134" s="9" t="s">
        <v>82</v>
      </c>
      <c r="AF1134" s="9" t="s">
        <v>591</v>
      </c>
      <c r="AG1134" s="10">
        <v>45187.708332835646</v>
      </c>
      <c r="AH1134">
        <v>863303</v>
      </c>
      <c r="AI1134" s="9" t="s">
        <v>10716</v>
      </c>
      <c r="AJ1134" s="9"/>
      <c r="AK1134" s="9" t="s">
        <v>77</v>
      </c>
      <c r="AL1134" s="9" t="s">
        <v>10419</v>
      </c>
      <c r="AM1134" s="10"/>
      <c r="AN1134" s="9"/>
      <c r="AO1134" s="9"/>
      <c r="AR1134" s="9"/>
      <c r="AS1134" s="9"/>
      <c r="AT1134" s="9"/>
      <c r="AU1134" s="9"/>
      <c r="AV1134" s="9"/>
      <c r="AW1134" s="9"/>
      <c r="AZ1134" s="9"/>
      <c r="BA1134" s="9"/>
      <c r="BB1134" s="9" t="s">
        <v>1</v>
      </c>
    </row>
    <row r="1135" spans="1:54" x14ac:dyDescent="0.25">
      <c r="A1135" s="9" t="s">
        <v>10707</v>
      </c>
      <c r="B1135" s="9" t="s">
        <v>3</v>
      </c>
      <c r="C1135" s="9" t="s">
        <v>1198</v>
      </c>
      <c r="D1135" s="9" t="s">
        <v>68</v>
      </c>
      <c r="E1135" s="9" t="s">
        <v>10708</v>
      </c>
      <c r="F1135" s="9"/>
      <c r="G1135" s="9" t="s">
        <v>10521</v>
      </c>
      <c r="H1135">
        <v>4</v>
      </c>
      <c r="I1135" s="9" t="s">
        <v>10522</v>
      </c>
      <c r="J1135" s="9" t="s">
        <v>257</v>
      </c>
      <c r="K1135" s="9" t="s">
        <v>74</v>
      </c>
      <c r="L1135" s="9" t="s">
        <v>1635</v>
      </c>
      <c r="M1135" s="9"/>
      <c r="N1135" s="9"/>
      <c r="O1135" s="9" t="s">
        <v>248</v>
      </c>
      <c r="P1135" s="10">
        <v>45175</v>
      </c>
      <c r="Q1135" s="10">
        <v>1.8986111111111112</v>
      </c>
      <c r="R1135" s="10">
        <v>45210</v>
      </c>
      <c r="S1135">
        <v>1</v>
      </c>
      <c r="T1135" s="9" t="s">
        <v>77</v>
      </c>
      <c r="U1135" s="9"/>
      <c r="V1135" s="9"/>
      <c r="W1135" s="9" t="s">
        <v>0</v>
      </c>
      <c r="Y1135" s="9" t="s">
        <v>300</v>
      </c>
      <c r="Z1135" s="10">
        <v>45187</v>
      </c>
      <c r="AA1135" s="10">
        <v>1.5034722222222223</v>
      </c>
      <c r="AC1135" s="9" t="s">
        <v>10709</v>
      </c>
      <c r="AD1135" s="9" t="s">
        <v>156</v>
      </c>
      <c r="AE1135" s="9" t="s">
        <v>336</v>
      </c>
      <c r="AF1135" s="9" t="s">
        <v>337</v>
      </c>
      <c r="AG1135" s="10">
        <v>45187.537556944444</v>
      </c>
      <c r="AH1135">
        <v>863066</v>
      </c>
      <c r="AI1135" s="9" t="s">
        <v>10710</v>
      </c>
      <c r="AJ1135" s="9"/>
      <c r="AK1135" s="9" t="s">
        <v>77</v>
      </c>
      <c r="AL1135" s="9"/>
      <c r="AM1135" s="10"/>
      <c r="AN1135" s="9"/>
      <c r="AO1135" s="9"/>
      <c r="AR1135" s="9"/>
      <c r="AS1135" s="9"/>
      <c r="AT1135" s="9"/>
      <c r="AU1135" s="9"/>
      <c r="AV1135" s="9"/>
      <c r="AW1135" s="9"/>
      <c r="AZ1135" s="9"/>
      <c r="BA1135" s="9"/>
      <c r="BB1135" s="9" t="s">
        <v>0</v>
      </c>
    </row>
    <row r="1136" spans="1:54" x14ac:dyDescent="0.25">
      <c r="A1136" s="9" t="s">
        <v>10703</v>
      </c>
      <c r="B1136" s="9" t="s">
        <v>3</v>
      </c>
      <c r="C1136" s="9" t="s">
        <v>802</v>
      </c>
      <c r="D1136" s="9" t="s">
        <v>68</v>
      </c>
      <c r="E1136" s="9" t="s">
        <v>10704</v>
      </c>
      <c r="F1136" s="9"/>
      <c r="G1136" s="9" t="s">
        <v>10521</v>
      </c>
      <c r="H1136">
        <v>1</v>
      </c>
      <c r="I1136" s="9" t="s">
        <v>10522</v>
      </c>
      <c r="J1136" s="9" t="s">
        <v>257</v>
      </c>
      <c r="K1136" s="9" t="s">
        <v>74</v>
      </c>
      <c r="L1136" s="9" t="s">
        <v>1635</v>
      </c>
      <c r="M1136" s="9"/>
      <c r="N1136" s="9"/>
      <c r="O1136" s="9" t="s">
        <v>248</v>
      </c>
      <c r="P1136" s="10">
        <v>45175</v>
      </c>
      <c r="Q1136" s="10">
        <v>1.8986111111111112</v>
      </c>
      <c r="R1136" s="10">
        <v>45210</v>
      </c>
      <c r="S1136">
        <v>1</v>
      </c>
      <c r="T1136" s="9" t="s">
        <v>77</v>
      </c>
      <c r="U1136" s="9"/>
      <c r="V1136" s="9"/>
      <c r="W1136" s="9" t="s">
        <v>0</v>
      </c>
      <c r="Y1136" s="9" t="s">
        <v>300</v>
      </c>
      <c r="Z1136" s="10">
        <v>45187</v>
      </c>
      <c r="AA1136" s="10">
        <v>1.6861111111111109</v>
      </c>
      <c r="AC1136" s="9" t="s">
        <v>10705</v>
      </c>
      <c r="AD1136" s="9" t="s">
        <v>123</v>
      </c>
      <c r="AE1136" s="9" t="s">
        <v>336</v>
      </c>
      <c r="AF1136" s="9" t="s">
        <v>337</v>
      </c>
      <c r="AG1136" s="10">
        <v>45187.695312418982</v>
      </c>
      <c r="AH1136">
        <v>863062</v>
      </c>
      <c r="AI1136" s="9" t="s">
        <v>10706</v>
      </c>
      <c r="AJ1136" s="9"/>
      <c r="AK1136" s="9" t="s">
        <v>77</v>
      </c>
      <c r="AL1136" s="9"/>
      <c r="AM1136" s="10"/>
      <c r="AN1136" s="9"/>
      <c r="AO1136" s="9"/>
      <c r="AR1136" s="9"/>
      <c r="AS1136" s="9"/>
      <c r="AT1136" s="9"/>
      <c r="AU1136" s="9"/>
      <c r="AV1136" s="9"/>
      <c r="AW1136" s="9"/>
      <c r="AZ1136" s="9"/>
      <c r="BA1136" s="9"/>
      <c r="BB1136" s="9" t="s">
        <v>0</v>
      </c>
    </row>
    <row r="1137" spans="1:54" x14ac:dyDescent="0.25">
      <c r="A1137" s="9" t="s">
        <v>10698</v>
      </c>
      <c r="B1137" s="9" t="s">
        <v>3</v>
      </c>
      <c r="C1137" s="9" t="s">
        <v>370</v>
      </c>
      <c r="D1137" s="9" t="s">
        <v>68</v>
      </c>
      <c r="E1137" s="9" t="s">
        <v>10699</v>
      </c>
      <c r="F1137" s="9"/>
      <c r="G1137" s="9"/>
      <c r="H1137">
        <v>1</v>
      </c>
      <c r="I1137" s="9" t="s">
        <v>10700</v>
      </c>
      <c r="J1137" s="9" t="s">
        <v>165</v>
      </c>
      <c r="K1137" s="9" t="s">
        <v>74</v>
      </c>
      <c r="L1137" s="9" t="s">
        <v>75</v>
      </c>
      <c r="M1137" s="9"/>
      <c r="N1137" s="9"/>
      <c r="O1137" s="9" t="s">
        <v>191</v>
      </c>
      <c r="P1137" s="10">
        <v>45161</v>
      </c>
      <c r="Q1137" s="10">
        <v>1.5131944444444443</v>
      </c>
      <c r="R1137" s="10">
        <v>45196</v>
      </c>
      <c r="S1137">
        <v>1</v>
      </c>
      <c r="T1137" s="9" t="s">
        <v>120</v>
      </c>
      <c r="U1137" s="9"/>
      <c r="V1137" s="9"/>
      <c r="W1137" s="9" t="s">
        <v>0</v>
      </c>
      <c r="Y1137" s="9" t="s">
        <v>1282</v>
      </c>
      <c r="Z1137" s="10">
        <v>45187</v>
      </c>
      <c r="AA1137" s="10">
        <v>1.5159722222222221</v>
      </c>
      <c r="AC1137" s="9" t="s">
        <v>10701</v>
      </c>
      <c r="AD1137" s="9" t="s">
        <v>223</v>
      </c>
      <c r="AE1137" s="9" t="s">
        <v>967</v>
      </c>
      <c r="AF1137" s="9" t="s">
        <v>1284</v>
      </c>
      <c r="AG1137" s="10">
        <v>45187.521104050924</v>
      </c>
      <c r="AH1137">
        <v>861793</v>
      </c>
      <c r="AI1137" s="9" t="s">
        <v>10702</v>
      </c>
      <c r="AJ1137" s="9"/>
      <c r="AK1137" s="9" t="s">
        <v>135</v>
      </c>
      <c r="AL1137" s="9"/>
      <c r="AM1137" s="10"/>
      <c r="AN1137" s="9"/>
      <c r="AO1137" s="9"/>
      <c r="AR1137" s="9"/>
      <c r="AS1137" s="9"/>
      <c r="AT1137" s="9"/>
      <c r="AU1137" s="9"/>
      <c r="AV1137" s="9"/>
      <c r="AW1137" s="9"/>
      <c r="AZ1137" s="9"/>
      <c r="BA1137" s="9"/>
      <c r="BB1137" s="9" t="s">
        <v>0</v>
      </c>
    </row>
    <row r="1138" spans="1:54" x14ac:dyDescent="0.25">
      <c r="A1138" s="9" t="s">
        <v>10694</v>
      </c>
      <c r="B1138" s="9" t="s">
        <v>3</v>
      </c>
      <c r="C1138" s="9" t="s">
        <v>434</v>
      </c>
      <c r="D1138" s="9" t="s">
        <v>444</v>
      </c>
      <c r="E1138" s="9" t="s">
        <v>10695</v>
      </c>
      <c r="F1138" s="9"/>
      <c r="G1138" s="9"/>
      <c r="H1138">
        <v>1</v>
      </c>
      <c r="I1138" s="9" t="s">
        <v>210</v>
      </c>
      <c r="J1138" s="9" t="s">
        <v>92</v>
      </c>
      <c r="K1138" s="9" t="s">
        <v>211</v>
      </c>
      <c r="L1138" s="9" t="s">
        <v>212</v>
      </c>
      <c r="M1138" s="9"/>
      <c r="N1138" s="9"/>
      <c r="O1138" s="9" t="s">
        <v>213</v>
      </c>
      <c r="P1138" s="10">
        <v>45186</v>
      </c>
      <c r="Q1138" s="10">
        <v>1.4263888888888889</v>
      </c>
      <c r="R1138" s="10">
        <v>45186.429166666669</v>
      </c>
      <c r="S1138">
        <v>1</v>
      </c>
      <c r="T1138" s="9" t="s">
        <v>77</v>
      </c>
      <c r="U1138" s="9"/>
      <c r="V1138" s="9"/>
      <c r="W1138" s="9" t="s">
        <v>0</v>
      </c>
      <c r="Y1138" s="9" t="s">
        <v>589</v>
      </c>
      <c r="Z1138" s="10">
        <v>45187</v>
      </c>
      <c r="AA1138" s="10">
        <v>1.4881944444444444</v>
      </c>
      <c r="AC1138" s="9" t="s">
        <v>10696</v>
      </c>
      <c r="AD1138" s="9" t="s">
        <v>202</v>
      </c>
      <c r="AE1138" s="9" t="s">
        <v>181</v>
      </c>
      <c r="AF1138" s="9" t="s">
        <v>7982</v>
      </c>
      <c r="AG1138" s="10">
        <v>45188.356239733796</v>
      </c>
      <c r="AH1138">
        <v>863841</v>
      </c>
      <c r="AI1138" s="9" t="s">
        <v>10697</v>
      </c>
      <c r="AJ1138" s="9"/>
      <c r="AK1138" s="9" t="s">
        <v>77</v>
      </c>
      <c r="AL1138" s="9"/>
      <c r="AM1138" s="10"/>
      <c r="AN1138" s="9"/>
      <c r="AO1138" s="9"/>
      <c r="AR1138" s="9"/>
      <c r="AS1138" s="9"/>
      <c r="AT1138" s="9"/>
      <c r="AU1138" s="9"/>
      <c r="AV1138" s="9"/>
      <c r="AW1138" s="9"/>
      <c r="AZ1138" s="9"/>
      <c r="BA1138" s="9"/>
      <c r="BB1138" s="9" t="s">
        <v>0</v>
      </c>
    </row>
    <row r="1139" spans="1:54" x14ac:dyDescent="0.25">
      <c r="A1139" s="9" t="s">
        <v>10689</v>
      </c>
      <c r="B1139" s="9" t="s">
        <v>3</v>
      </c>
      <c r="C1139" s="9" t="s">
        <v>10123</v>
      </c>
      <c r="D1139" s="9" t="s">
        <v>68</v>
      </c>
      <c r="E1139" s="9" t="s">
        <v>10690</v>
      </c>
      <c r="F1139" s="9"/>
      <c r="G1139" s="9"/>
      <c r="H1139">
        <v>1</v>
      </c>
      <c r="I1139" s="9" t="s">
        <v>10691</v>
      </c>
      <c r="J1139" s="9" t="s">
        <v>73</v>
      </c>
      <c r="K1139" s="9" t="s">
        <v>74</v>
      </c>
      <c r="L1139" s="9" t="s">
        <v>75</v>
      </c>
      <c r="M1139" s="9"/>
      <c r="N1139" s="9"/>
      <c r="O1139" s="9" t="s">
        <v>119</v>
      </c>
      <c r="P1139" s="10">
        <v>45128</v>
      </c>
      <c r="Q1139" s="10">
        <v>1.7180555555555554</v>
      </c>
      <c r="R1139" s="10">
        <v>45206</v>
      </c>
      <c r="S1139">
        <v>1</v>
      </c>
      <c r="T1139" s="9" t="s">
        <v>77</v>
      </c>
      <c r="U1139" s="9"/>
      <c r="V1139" s="9" t="s">
        <v>1281</v>
      </c>
      <c r="W1139" s="9" t="s">
        <v>0</v>
      </c>
      <c r="Y1139" s="9" t="s">
        <v>589</v>
      </c>
      <c r="Z1139" s="10">
        <v>45187</v>
      </c>
      <c r="AA1139" s="10">
        <v>1.620138888888889</v>
      </c>
      <c r="AC1139" s="9" t="s">
        <v>10692</v>
      </c>
      <c r="AD1139" s="9" t="s">
        <v>269</v>
      </c>
      <c r="AE1139" s="9" t="s">
        <v>82</v>
      </c>
      <c r="AF1139" s="9" t="s">
        <v>591</v>
      </c>
      <c r="AG1139" s="10">
        <v>45187.623793252314</v>
      </c>
      <c r="AH1139">
        <v>858991</v>
      </c>
      <c r="AI1139" s="9" t="s">
        <v>10693</v>
      </c>
      <c r="AJ1139" s="9"/>
      <c r="AK1139" s="9" t="s">
        <v>77</v>
      </c>
      <c r="AL1139" s="9"/>
      <c r="AM1139" s="10"/>
      <c r="AN1139" s="9"/>
      <c r="AO1139" s="9"/>
      <c r="AR1139" s="9"/>
      <c r="AS1139" s="9"/>
      <c r="AT1139" s="9"/>
      <c r="AU1139" s="9"/>
      <c r="AV1139" s="9"/>
      <c r="AW1139" s="9"/>
      <c r="AZ1139" s="9"/>
      <c r="BA1139" s="9"/>
      <c r="BB1139" s="9" t="s">
        <v>0</v>
      </c>
    </row>
    <row r="1140" spans="1:54" x14ac:dyDescent="0.25">
      <c r="A1140" s="9" t="s">
        <v>10685</v>
      </c>
      <c r="B1140" s="9" t="s">
        <v>3</v>
      </c>
      <c r="C1140" s="9" t="s">
        <v>3435</v>
      </c>
      <c r="D1140" s="9" t="s">
        <v>444</v>
      </c>
      <c r="E1140" s="9" t="s">
        <v>10686</v>
      </c>
      <c r="F1140" s="9"/>
      <c r="G1140" s="9"/>
      <c r="H1140">
        <v>1</v>
      </c>
      <c r="I1140" s="9" t="s">
        <v>210</v>
      </c>
      <c r="J1140" s="9" t="s">
        <v>73</v>
      </c>
      <c r="K1140" s="9" t="s">
        <v>211</v>
      </c>
      <c r="L1140" s="9" t="s">
        <v>212</v>
      </c>
      <c r="M1140" s="9"/>
      <c r="N1140" s="9"/>
      <c r="O1140" s="9" t="s">
        <v>222</v>
      </c>
      <c r="P1140" s="10">
        <v>45187</v>
      </c>
      <c r="Q1140" s="10">
        <v>1.4486111111111111</v>
      </c>
      <c r="R1140" s="10">
        <v>45187.449305555558</v>
      </c>
      <c r="S1140">
        <v>1</v>
      </c>
      <c r="T1140" s="9" t="s">
        <v>77</v>
      </c>
      <c r="U1140" s="9"/>
      <c r="V1140" s="9"/>
      <c r="W1140" s="9" t="s">
        <v>3275</v>
      </c>
      <c r="Y1140" s="9" t="s">
        <v>79</v>
      </c>
      <c r="Z1140" s="10">
        <v>45187</v>
      </c>
      <c r="AA1140" s="10">
        <v>1.5284722222222222</v>
      </c>
      <c r="AC1140" s="9" t="s">
        <v>10687</v>
      </c>
      <c r="AD1140" s="9" t="s">
        <v>269</v>
      </c>
      <c r="AE1140" s="9" t="s">
        <v>336</v>
      </c>
      <c r="AF1140" s="9" t="s">
        <v>337</v>
      </c>
      <c r="AG1140" s="10">
        <v>45188.655976273149</v>
      </c>
      <c r="AH1140">
        <v>863921</v>
      </c>
      <c r="AI1140" s="9" t="s">
        <v>10688</v>
      </c>
      <c r="AJ1140" s="9"/>
      <c r="AK1140" s="9" t="s">
        <v>77</v>
      </c>
      <c r="AL1140" s="9"/>
      <c r="AM1140" s="10"/>
      <c r="AN1140" s="9"/>
      <c r="AO1140" s="9"/>
      <c r="AR1140" s="9"/>
      <c r="AS1140" s="9"/>
      <c r="AT1140" s="9"/>
      <c r="AU1140" s="9"/>
      <c r="AV1140" s="9"/>
      <c r="AW1140" s="9"/>
      <c r="AZ1140" s="9"/>
      <c r="BA1140" s="9"/>
      <c r="BB1140" s="9" t="s">
        <v>0</v>
      </c>
    </row>
    <row r="1141" spans="1:54" x14ac:dyDescent="0.25">
      <c r="A1141" s="9" t="s">
        <v>10681</v>
      </c>
      <c r="B1141" s="9" t="s">
        <v>3</v>
      </c>
      <c r="C1141" s="9" t="s">
        <v>1170</v>
      </c>
      <c r="D1141" s="9" t="s">
        <v>68</v>
      </c>
      <c r="E1141" s="9" t="s">
        <v>10682</v>
      </c>
      <c r="F1141" s="9"/>
      <c r="G1141" s="9"/>
      <c r="H1141">
        <v>1</v>
      </c>
      <c r="I1141" s="9" t="s">
        <v>210</v>
      </c>
      <c r="J1141" s="9" t="s">
        <v>165</v>
      </c>
      <c r="K1141" s="9" t="s">
        <v>211</v>
      </c>
      <c r="L1141" s="9" t="s">
        <v>212</v>
      </c>
      <c r="M1141" s="9"/>
      <c r="N1141" s="9"/>
      <c r="O1141" s="9" t="s">
        <v>222</v>
      </c>
      <c r="P1141" s="10">
        <v>45174</v>
      </c>
      <c r="Q1141" s="10">
        <v>1.6381944444444443</v>
      </c>
      <c r="R1141" s="10">
        <v>45194.638888888891</v>
      </c>
      <c r="S1141">
        <v>1</v>
      </c>
      <c r="T1141" s="9" t="s">
        <v>77</v>
      </c>
      <c r="U1141" s="9"/>
      <c r="V1141" s="9"/>
      <c r="W1141" s="9" t="s">
        <v>0</v>
      </c>
      <c r="Y1141" s="9" t="s">
        <v>300</v>
      </c>
      <c r="Z1141" s="10">
        <v>45187</v>
      </c>
      <c r="AA1141" s="10">
        <v>1.692361111111111</v>
      </c>
      <c r="AC1141" s="9" t="s">
        <v>10683</v>
      </c>
      <c r="AD1141" s="9" t="s">
        <v>223</v>
      </c>
      <c r="AE1141" s="9" t="s">
        <v>336</v>
      </c>
      <c r="AF1141" s="9" t="s">
        <v>337</v>
      </c>
      <c r="AG1141" s="10">
        <v>45187.704655289352</v>
      </c>
      <c r="AH1141">
        <v>862955</v>
      </c>
      <c r="AI1141" s="9" t="s">
        <v>10684</v>
      </c>
      <c r="AJ1141" s="9"/>
      <c r="AK1141" s="9" t="s">
        <v>77</v>
      </c>
      <c r="AL1141" s="9"/>
      <c r="AM1141" s="10"/>
      <c r="AN1141" s="9"/>
      <c r="AO1141" s="9"/>
      <c r="AR1141" s="9"/>
      <c r="AS1141" s="9"/>
      <c r="AT1141" s="9"/>
      <c r="AU1141" s="9"/>
      <c r="AV1141" s="9"/>
      <c r="AW1141" s="9"/>
      <c r="AZ1141" s="9"/>
      <c r="BA1141" s="9"/>
      <c r="BB1141" s="9" t="s">
        <v>0</v>
      </c>
    </row>
    <row r="1142" spans="1:54" x14ac:dyDescent="0.25">
      <c r="A1142" s="9" t="s">
        <v>10677</v>
      </c>
      <c r="B1142" s="9" t="s">
        <v>3</v>
      </c>
      <c r="C1142" s="9" t="s">
        <v>1170</v>
      </c>
      <c r="D1142" s="9" t="s">
        <v>68</v>
      </c>
      <c r="E1142" s="9" t="s">
        <v>10678</v>
      </c>
      <c r="F1142" s="9"/>
      <c r="G1142" s="9"/>
      <c r="H1142">
        <v>1</v>
      </c>
      <c r="I1142" s="9" t="s">
        <v>210</v>
      </c>
      <c r="J1142" s="9" t="s">
        <v>165</v>
      </c>
      <c r="K1142" s="9" t="s">
        <v>211</v>
      </c>
      <c r="L1142" s="9" t="s">
        <v>212</v>
      </c>
      <c r="M1142" s="9"/>
      <c r="N1142" s="9"/>
      <c r="O1142" s="9" t="s">
        <v>222</v>
      </c>
      <c r="P1142" s="10">
        <v>45174</v>
      </c>
      <c r="Q1142" s="10">
        <v>1.6472222222222221</v>
      </c>
      <c r="R1142" s="10">
        <v>45194.648611111108</v>
      </c>
      <c r="S1142">
        <v>1</v>
      </c>
      <c r="T1142" s="9" t="s">
        <v>77</v>
      </c>
      <c r="U1142" s="9"/>
      <c r="V1142" s="9"/>
      <c r="W1142" s="9" t="s">
        <v>0</v>
      </c>
      <c r="Y1142" s="9" t="s">
        <v>79</v>
      </c>
      <c r="Z1142" s="10">
        <v>45187</v>
      </c>
      <c r="AA1142" s="10">
        <v>1.6347222222222224</v>
      </c>
      <c r="AC1142" s="9" t="s">
        <v>10679</v>
      </c>
      <c r="AD1142" s="9" t="s">
        <v>215</v>
      </c>
      <c r="AE1142" s="9" t="s">
        <v>336</v>
      </c>
      <c r="AF1142" s="9" t="s">
        <v>337</v>
      </c>
      <c r="AG1142" s="10">
        <v>45187.646678900463</v>
      </c>
      <c r="AH1142">
        <v>862959</v>
      </c>
      <c r="AI1142" s="9" t="s">
        <v>10680</v>
      </c>
      <c r="AJ1142" s="9"/>
      <c r="AK1142" s="9" t="s">
        <v>77</v>
      </c>
      <c r="AL1142" s="9"/>
      <c r="AM1142" s="10"/>
      <c r="AN1142" s="9"/>
      <c r="AO1142" s="9"/>
      <c r="AR1142" s="9"/>
      <c r="AS1142" s="9"/>
      <c r="AT1142" s="9"/>
      <c r="AU1142" s="9"/>
      <c r="AV1142" s="9"/>
      <c r="AW1142" s="9"/>
      <c r="AZ1142" s="9"/>
      <c r="BA1142" s="9"/>
      <c r="BB1142" s="9" t="s">
        <v>0</v>
      </c>
    </row>
    <row r="1143" spans="1:54" x14ac:dyDescent="0.25">
      <c r="A1143" s="9" t="s">
        <v>4343</v>
      </c>
      <c r="B1143" s="9" t="s">
        <v>3</v>
      </c>
      <c r="C1143" s="9" t="s">
        <v>10672</v>
      </c>
      <c r="D1143" s="9" t="s">
        <v>68</v>
      </c>
      <c r="E1143" s="9" t="s">
        <v>10673</v>
      </c>
      <c r="F1143" s="9"/>
      <c r="G1143" s="9"/>
      <c r="H1143">
        <v>1</v>
      </c>
      <c r="I1143" s="9" t="s">
        <v>10674</v>
      </c>
      <c r="J1143" s="9" t="s">
        <v>73</v>
      </c>
      <c r="K1143" s="9" t="s">
        <v>74</v>
      </c>
      <c r="L1143" s="9" t="s">
        <v>75</v>
      </c>
      <c r="M1143" s="9"/>
      <c r="N1143" s="9"/>
      <c r="O1143" s="9" t="s">
        <v>908</v>
      </c>
      <c r="P1143" s="10">
        <v>44938</v>
      </c>
      <c r="Q1143" s="10">
        <v>1.5256944444444445</v>
      </c>
      <c r="R1143" s="10">
        <v>45175</v>
      </c>
      <c r="S1143">
        <v>1</v>
      </c>
      <c r="T1143" s="9" t="s">
        <v>77</v>
      </c>
      <c r="U1143" s="9"/>
      <c r="V1143" s="9"/>
      <c r="W1143" s="9" t="s">
        <v>78</v>
      </c>
      <c r="Y1143" s="9" t="s">
        <v>1282</v>
      </c>
      <c r="Z1143" s="10">
        <v>45187</v>
      </c>
      <c r="AA1143" s="10">
        <v>1.6625000000000001</v>
      </c>
      <c r="AC1143" s="9" t="s">
        <v>10675</v>
      </c>
      <c r="AD1143" s="9" t="s">
        <v>223</v>
      </c>
      <c r="AE1143" s="9" t="s">
        <v>105</v>
      </c>
      <c r="AF1143" s="9" t="s">
        <v>6736</v>
      </c>
      <c r="AG1143" s="10">
        <v>45210.718280983798</v>
      </c>
      <c r="AH1143">
        <v>845859</v>
      </c>
      <c r="AI1143" s="9" t="s">
        <v>10676</v>
      </c>
      <c r="AJ1143" s="9"/>
      <c r="AK1143" s="9" t="s">
        <v>1124</v>
      </c>
      <c r="AL1143" s="9"/>
      <c r="AM1143" s="10"/>
      <c r="AN1143" s="9"/>
      <c r="AO1143" s="9"/>
      <c r="AR1143" s="9"/>
      <c r="AS1143" s="9"/>
      <c r="AT1143" s="9"/>
      <c r="AU1143" s="9"/>
      <c r="AV1143" s="9"/>
      <c r="AW1143" s="9"/>
      <c r="AZ1143" s="9"/>
      <c r="BA1143" s="9"/>
      <c r="BB1143" s="9" t="s">
        <v>1</v>
      </c>
    </row>
    <row r="1144" spans="1:54" x14ac:dyDescent="0.25">
      <c r="A1144" s="9" t="s">
        <v>10809</v>
      </c>
      <c r="B1144" s="9" t="s">
        <v>3</v>
      </c>
      <c r="C1144" s="9" t="s">
        <v>3379</v>
      </c>
      <c r="D1144" s="9" t="s">
        <v>4277</v>
      </c>
      <c r="E1144" s="9" t="s">
        <v>10810</v>
      </c>
      <c r="F1144" s="9"/>
      <c r="G1144" s="9"/>
      <c r="H1144">
        <v>1</v>
      </c>
      <c r="I1144" s="9" t="s">
        <v>4166</v>
      </c>
      <c r="J1144" s="9" t="s">
        <v>73</v>
      </c>
      <c r="K1144" s="9" t="s">
        <v>74</v>
      </c>
      <c r="L1144" s="9" t="s">
        <v>73</v>
      </c>
      <c r="M1144" s="9"/>
      <c r="N1144" s="9"/>
      <c r="O1144" s="9" t="s">
        <v>76</v>
      </c>
      <c r="P1144" s="10">
        <v>45182</v>
      </c>
      <c r="Q1144" s="10">
        <v>1.6</v>
      </c>
      <c r="R1144" s="10">
        <v>45189</v>
      </c>
      <c r="S1144">
        <v>1</v>
      </c>
      <c r="T1144" s="9" t="s">
        <v>77</v>
      </c>
      <c r="U1144" s="9"/>
      <c r="V1144" s="9"/>
      <c r="W1144" s="9" t="s">
        <v>166</v>
      </c>
      <c r="Y1144" s="9" t="s">
        <v>79</v>
      </c>
      <c r="Z1144" s="10">
        <v>45188</v>
      </c>
      <c r="AA1144" s="10">
        <v>1.7000000000000002</v>
      </c>
      <c r="AC1144" s="9" t="s">
        <v>10807</v>
      </c>
      <c r="AD1144" s="9" t="s">
        <v>223</v>
      </c>
      <c r="AE1144" s="9" t="s">
        <v>82</v>
      </c>
      <c r="AF1144" s="9" t="s">
        <v>303</v>
      </c>
      <c r="AG1144" s="10">
        <v>45192.679705983799</v>
      </c>
      <c r="AH1144">
        <v>863615</v>
      </c>
      <c r="AI1144" s="9" t="s">
        <v>10811</v>
      </c>
      <c r="AJ1144" s="9"/>
      <c r="AK1144" s="9" t="s">
        <v>77</v>
      </c>
      <c r="AL1144" s="9"/>
      <c r="AM1144" s="10"/>
      <c r="AN1144" s="9"/>
      <c r="AO1144" s="9"/>
      <c r="AR1144" s="9"/>
      <c r="AS1144" s="9"/>
      <c r="AT1144" s="9"/>
      <c r="AU1144" s="9"/>
      <c r="AV1144" s="9"/>
      <c r="AW1144" s="9"/>
      <c r="AZ1144" s="9"/>
      <c r="BA1144" s="9"/>
      <c r="BB1144" s="9" t="s">
        <v>1</v>
      </c>
    </row>
    <row r="1145" spans="1:54" x14ac:dyDescent="0.25">
      <c r="A1145" s="9" t="s">
        <v>10805</v>
      </c>
      <c r="B1145" s="9" t="s">
        <v>3</v>
      </c>
      <c r="C1145" s="9" t="s">
        <v>2444</v>
      </c>
      <c r="D1145" s="9" t="s">
        <v>3159</v>
      </c>
      <c r="E1145" s="9" t="s">
        <v>10806</v>
      </c>
      <c r="F1145" s="9"/>
      <c r="G1145" s="9"/>
      <c r="H1145">
        <v>1</v>
      </c>
      <c r="I1145" s="9" t="s">
        <v>4166</v>
      </c>
      <c r="J1145" s="9" t="s">
        <v>73</v>
      </c>
      <c r="K1145" s="9" t="s">
        <v>333</v>
      </c>
      <c r="L1145" s="9" t="s">
        <v>73</v>
      </c>
      <c r="M1145" s="9"/>
      <c r="N1145" s="9"/>
      <c r="O1145" s="9" t="s">
        <v>76</v>
      </c>
      <c r="P1145" s="10">
        <v>45182</v>
      </c>
      <c r="Q1145" s="10">
        <v>1.6</v>
      </c>
      <c r="R1145" s="10">
        <v>45189</v>
      </c>
      <c r="S1145">
        <v>1</v>
      </c>
      <c r="T1145" s="9" t="s">
        <v>77</v>
      </c>
      <c r="U1145" s="9"/>
      <c r="V1145" s="9"/>
      <c r="W1145" s="9" t="s">
        <v>166</v>
      </c>
      <c r="Y1145" s="9" t="s">
        <v>79</v>
      </c>
      <c r="Z1145" s="10">
        <v>45188</v>
      </c>
      <c r="AA1145" s="10">
        <v>1.6986111111111111</v>
      </c>
      <c r="AC1145" s="9" t="s">
        <v>10807</v>
      </c>
      <c r="AD1145" s="9" t="s">
        <v>302</v>
      </c>
      <c r="AE1145" s="9" t="s">
        <v>82</v>
      </c>
      <c r="AF1145" s="9" t="s">
        <v>124</v>
      </c>
      <c r="AG1145" s="10">
        <v>45192.677941319445</v>
      </c>
      <c r="AH1145">
        <v>863614</v>
      </c>
      <c r="AI1145" s="9" t="s">
        <v>10808</v>
      </c>
      <c r="AJ1145" s="9"/>
      <c r="AK1145" s="9" t="s">
        <v>135</v>
      </c>
      <c r="AL1145" s="9"/>
      <c r="AM1145" s="10"/>
      <c r="AN1145" s="9"/>
      <c r="AO1145" s="9"/>
      <c r="AR1145" s="9"/>
      <c r="AS1145" s="9"/>
      <c r="AT1145" s="9"/>
      <c r="AU1145" s="9"/>
      <c r="AV1145" s="9"/>
      <c r="AW1145" s="9"/>
      <c r="AZ1145" s="9"/>
      <c r="BA1145" s="9"/>
      <c r="BB1145" s="9" t="s">
        <v>1</v>
      </c>
    </row>
    <row r="1146" spans="1:54" x14ac:dyDescent="0.25">
      <c r="A1146" s="9" t="s">
        <v>10800</v>
      </c>
      <c r="B1146" s="9" t="s">
        <v>3</v>
      </c>
      <c r="C1146" s="9" t="s">
        <v>252</v>
      </c>
      <c r="D1146" s="9" t="s">
        <v>161</v>
      </c>
      <c r="E1146" s="9" t="s">
        <v>10801</v>
      </c>
      <c r="F1146" s="9"/>
      <c r="G1146" s="9"/>
      <c r="H1146">
        <v>1</v>
      </c>
      <c r="I1146" s="9" t="s">
        <v>10802</v>
      </c>
      <c r="J1146" s="9" t="s">
        <v>73</v>
      </c>
      <c r="K1146" s="9" t="s">
        <v>74</v>
      </c>
      <c r="L1146" s="9" t="s">
        <v>75</v>
      </c>
      <c r="M1146" s="9"/>
      <c r="N1146" s="9"/>
      <c r="O1146" s="9" t="s">
        <v>133</v>
      </c>
      <c r="P1146" s="10">
        <v>45180</v>
      </c>
      <c r="Q1146" s="10">
        <v>1.5006944444444446</v>
      </c>
      <c r="R1146" s="10">
        <v>45191</v>
      </c>
      <c r="S1146">
        <v>1</v>
      </c>
      <c r="T1146" s="9" t="s">
        <v>77</v>
      </c>
      <c r="U1146" s="9"/>
      <c r="V1146" s="9"/>
      <c r="W1146" s="9" t="s">
        <v>0</v>
      </c>
      <c r="Y1146" s="9" t="s">
        <v>455</v>
      </c>
      <c r="Z1146" s="10">
        <v>45188</v>
      </c>
      <c r="AA1146" s="10">
        <v>1.5874999999999999</v>
      </c>
      <c r="AC1146" s="9" t="s">
        <v>10803</v>
      </c>
      <c r="AD1146" s="9" t="s">
        <v>223</v>
      </c>
      <c r="AE1146" s="9" t="s">
        <v>82</v>
      </c>
      <c r="AF1146" s="9" t="s">
        <v>457</v>
      </c>
      <c r="AG1146" s="10">
        <v>45188.595400578706</v>
      </c>
      <c r="AH1146">
        <v>863426</v>
      </c>
      <c r="AI1146" s="9" t="s">
        <v>10804</v>
      </c>
      <c r="AJ1146" s="9"/>
      <c r="AK1146" s="9" t="s">
        <v>77</v>
      </c>
      <c r="AL1146" s="9"/>
      <c r="AM1146" s="10"/>
      <c r="AN1146" s="9"/>
      <c r="AO1146" s="9"/>
      <c r="AR1146" s="9"/>
      <c r="AS1146" s="9"/>
      <c r="AT1146" s="9"/>
      <c r="AU1146" s="9"/>
      <c r="AV1146" s="9"/>
      <c r="AW1146" s="9"/>
      <c r="AZ1146" s="9"/>
      <c r="BA1146" s="9"/>
      <c r="BB1146" s="9" t="s">
        <v>0</v>
      </c>
    </row>
    <row r="1147" spans="1:54" x14ac:dyDescent="0.25">
      <c r="A1147" s="9" t="s">
        <v>4412</v>
      </c>
      <c r="B1147" s="9" t="s">
        <v>3</v>
      </c>
      <c r="C1147" s="9" t="s">
        <v>10794</v>
      </c>
      <c r="D1147" s="9" t="s">
        <v>68</v>
      </c>
      <c r="E1147" s="9" t="s">
        <v>10798</v>
      </c>
      <c r="F1147" s="9"/>
      <c r="G1147" s="9"/>
      <c r="H1147">
        <v>1</v>
      </c>
      <c r="I1147" s="9" t="s">
        <v>934</v>
      </c>
      <c r="J1147" s="9" t="s">
        <v>73</v>
      </c>
      <c r="K1147" s="9" t="s">
        <v>74</v>
      </c>
      <c r="L1147" s="9" t="s">
        <v>75</v>
      </c>
      <c r="M1147" s="9"/>
      <c r="N1147" s="9"/>
      <c r="O1147" s="9" t="s">
        <v>76</v>
      </c>
      <c r="P1147" s="10">
        <v>45180</v>
      </c>
      <c r="Q1147" s="10">
        <v>1.3819444444444446</v>
      </c>
      <c r="R1147" s="10">
        <v>45214</v>
      </c>
      <c r="S1147">
        <v>1</v>
      </c>
      <c r="T1147" s="9" t="s">
        <v>77</v>
      </c>
      <c r="U1147" s="9"/>
      <c r="V1147" s="9"/>
      <c r="W1147" s="9" t="s">
        <v>166</v>
      </c>
      <c r="Y1147" s="9" t="s">
        <v>455</v>
      </c>
      <c r="Z1147" s="10">
        <v>45188</v>
      </c>
      <c r="AA1147" s="10">
        <v>1.6215277777777777</v>
      </c>
      <c r="AC1147" s="9" t="s">
        <v>10796</v>
      </c>
      <c r="AD1147" s="9" t="s">
        <v>156</v>
      </c>
      <c r="AE1147" s="9" t="s">
        <v>82</v>
      </c>
      <c r="AF1147" s="9" t="s">
        <v>457</v>
      </c>
      <c r="AG1147" s="10">
        <v>45188.631280127316</v>
      </c>
      <c r="AH1147">
        <v>863387</v>
      </c>
      <c r="AI1147" s="9" t="s">
        <v>10799</v>
      </c>
      <c r="AJ1147" s="9"/>
      <c r="AK1147" s="9" t="s">
        <v>135</v>
      </c>
      <c r="AL1147" s="9"/>
      <c r="AM1147" s="10"/>
      <c r="AN1147" s="9"/>
      <c r="AO1147" s="9"/>
      <c r="AR1147" s="9"/>
      <c r="AS1147" s="9"/>
      <c r="AT1147" s="9"/>
      <c r="AU1147" s="9"/>
      <c r="AV1147" s="9"/>
      <c r="AW1147" s="9"/>
      <c r="AZ1147" s="9"/>
      <c r="BA1147" s="9"/>
      <c r="BB1147" s="9" t="s">
        <v>1</v>
      </c>
    </row>
    <row r="1148" spans="1:54" x14ac:dyDescent="0.25">
      <c r="A1148" s="9" t="s">
        <v>10793</v>
      </c>
      <c r="B1148" s="9" t="s">
        <v>3</v>
      </c>
      <c r="C1148" s="9" t="s">
        <v>10794</v>
      </c>
      <c r="D1148" s="9" t="s">
        <v>68</v>
      </c>
      <c r="E1148" s="9" t="s">
        <v>10795</v>
      </c>
      <c r="F1148" s="9"/>
      <c r="G1148" s="9"/>
      <c r="H1148">
        <v>1</v>
      </c>
      <c r="I1148" s="9" t="s">
        <v>934</v>
      </c>
      <c r="J1148" s="9" t="s">
        <v>73</v>
      </c>
      <c r="K1148" s="9" t="s">
        <v>74</v>
      </c>
      <c r="L1148" s="9" t="s">
        <v>75</v>
      </c>
      <c r="M1148" s="9"/>
      <c r="N1148" s="9"/>
      <c r="O1148" s="9" t="s">
        <v>76</v>
      </c>
      <c r="P1148" s="10">
        <v>45180</v>
      </c>
      <c r="Q1148" s="10">
        <v>1.3819444444444446</v>
      </c>
      <c r="R1148" s="10">
        <v>45214</v>
      </c>
      <c r="S1148">
        <v>1</v>
      </c>
      <c r="T1148" s="9" t="s">
        <v>77</v>
      </c>
      <c r="U1148" s="9"/>
      <c r="V1148" s="9"/>
      <c r="W1148" s="9" t="s">
        <v>166</v>
      </c>
      <c r="Y1148" s="9" t="s">
        <v>455</v>
      </c>
      <c r="Z1148" s="10">
        <v>45188</v>
      </c>
      <c r="AA1148" s="10">
        <v>1.6215277777777777</v>
      </c>
      <c r="AC1148" s="9" t="s">
        <v>10796</v>
      </c>
      <c r="AD1148" s="9" t="s">
        <v>202</v>
      </c>
      <c r="AE1148" s="9" t="s">
        <v>82</v>
      </c>
      <c r="AF1148" s="9" t="s">
        <v>457</v>
      </c>
      <c r="AG1148" s="10">
        <v>45188.631354016201</v>
      </c>
      <c r="AH1148">
        <v>863386</v>
      </c>
      <c r="AI1148" s="9" t="s">
        <v>10797</v>
      </c>
      <c r="AJ1148" s="9"/>
      <c r="AK1148" s="9" t="s">
        <v>135</v>
      </c>
      <c r="AL1148" s="9"/>
      <c r="AM1148" s="10"/>
      <c r="AN1148" s="9"/>
      <c r="AO1148" s="9"/>
      <c r="AR1148" s="9"/>
      <c r="AS1148" s="9"/>
      <c r="AT1148" s="9"/>
      <c r="AU1148" s="9"/>
      <c r="AV1148" s="9"/>
      <c r="AW1148" s="9"/>
      <c r="AZ1148" s="9"/>
      <c r="BA1148" s="9"/>
      <c r="BB1148" s="9" t="s">
        <v>1</v>
      </c>
    </row>
    <row r="1149" spans="1:54" x14ac:dyDescent="0.25">
      <c r="A1149" s="9" t="s">
        <v>10787</v>
      </c>
      <c r="B1149" s="9" t="s">
        <v>3</v>
      </c>
      <c r="C1149" s="9" t="s">
        <v>1178</v>
      </c>
      <c r="D1149" s="9" t="s">
        <v>68</v>
      </c>
      <c r="E1149" s="9" t="s">
        <v>10788</v>
      </c>
      <c r="F1149" s="9"/>
      <c r="G1149" s="9" t="s">
        <v>10789</v>
      </c>
      <c r="H1149">
        <v>1</v>
      </c>
      <c r="I1149" s="9" t="s">
        <v>10790</v>
      </c>
      <c r="J1149" s="9" t="s">
        <v>546</v>
      </c>
      <c r="K1149" s="9" t="s">
        <v>74</v>
      </c>
      <c r="L1149" s="9" t="s">
        <v>1635</v>
      </c>
      <c r="M1149" s="9"/>
      <c r="N1149" s="9"/>
      <c r="O1149" s="9" t="s">
        <v>248</v>
      </c>
      <c r="P1149" s="10">
        <v>45180</v>
      </c>
      <c r="Q1149" s="10">
        <v>1.0249999999999999</v>
      </c>
      <c r="R1149" s="10">
        <v>45211</v>
      </c>
      <c r="S1149">
        <v>1</v>
      </c>
      <c r="T1149" s="9" t="s">
        <v>77</v>
      </c>
      <c r="U1149" s="9"/>
      <c r="V1149" s="9"/>
      <c r="W1149" s="9" t="s">
        <v>166</v>
      </c>
      <c r="Y1149" s="9" t="s">
        <v>455</v>
      </c>
      <c r="Z1149" s="10">
        <v>45188</v>
      </c>
      <c r="AA1149" s="10">
        <v>1.5354166666666669</v>
      </c>
      <c r="AC1149" s="9" t="s">
        <v>10791</v>
      </c>
      <c r="AD1149" s="9" t="s">
        <v>123</v>
      </c>
      <c r="AE1149" s="9" t="s">
        <v>82</v>
      </c>
      <c r="AF1149" s="9" t="s">
        <v>457</v>
      </c>
      <c r="AG1149" s="10">
        <v>45188.540384872686</v>
      </c>
      <c r="AH1149">
        <v>863378</v>
      </c>
      <c r="AI1149" s="9" t="s">
        <v>10792</v>
      </c>
      <c r="AJ1149" s="9"/>
      <c r="AK1149" s="9" t="s">
        <v>77</v>
      </c>
      <c r="AL1149" s="9"/>
      <c r="AM1149" s="10"/>
      <c r="AN1149" s="9"/>
      <c r="AO1149" s="9"/>
      <c r="AR1149" s="9"/>
      <c r="AS1149" s="9"/>
      <c r="AT1149" s="9"/>
      <c r="AU1149" s="9"/>
      <c r="AV1149" s="9"/>
      <c r="AW1149" s="9"/>
      <c r="AZ1149" s="9"/>
      <c r="BA1149" s="9"/>
      <c r="BB1149" s="9" t="s">
        <v>1</v>
      </c>
    </row>
    <row r="1150" spans="1:54" x14ac:dyDescent="0.25">
      <c r="A1150" s="9" t="s">
        <v>10782</v>
      </c>
      <c r="B1150" s="9" t="s">
        <v>3</v>
      </c>
      <c r="C1150" s="9" t="s">
        <v>1022</v>
      </c>
      <c r="D1150" s="9" t="s">
        <v>68</v>
      </c>
      <c r="E1150" s="9" t="s">
        <v>10783</v>
      </c>
      <c r="F1150" s="9"/>
      <c r="G1150" s="9" t="s">
        <v>10784</v>
      </c>
      <c r="H1150">
        <v>1</v>
      </c>
      <c r="I1150" s="9" t="s">
        <v>10785</v>
      </c>
      <c r="J1150" s="9" t="s">
        <v>165</v>
      </c>
      <c r="K1150" s="9" t="s">
        <v>74</v>
      </c>
      <c r="L1150" s="9" t="s">
        <v>105</v>
      </c>
      <c r="M1150" s="9"/>
      <c r="N1150" s="9"/>
      <c r="O1150" s="9" t="s">
        <v>510</v>
      </c>
      <c r="P1150" s="10">
        <v>45179</v>
      </c>
      <c r="Q1150" s="10">
        <v>1.8284722222222221</v>
      </c>
      <c r="R1150" s="10">
        <v>45213</v>
      </c>
      <c r="S1150">
        <v>1</v>
      </c>
      <c r="T1150" s="9" t="s">
        <v>77</v>
      </c>
      <c r="U1150" s="9"/>
      <c r="V1150" s="9"/>
      <c r="W1150" s="9" t="s">
        <v>78</v>
      </c>
      <c r="Y1150" s="9" t="s">
        <v>79</v>
      </c>
      <c r="Z1150" s="10">
        <v>45188</v>
      </c>
      <c r="AA1150" s="10">
        <v>1.5916666666666668</v>
      </c>
      <c r="AC1150" s="9" t="s">
        <v>10765</v>
      </c>
      <c r="AD1150" s="9" t="s">
        <v>215</v>
      </c>
      <c r="AE1150" s="9" t="s">
        <v>82</v>
      </c>
      <c r="AF1150" s="9" t="s">
        <v>83</v>
      </c>
      <c r="AG1150" s="10">
        <v>45188.59350072917</v>
      </c>
      <c r="AH1150">
        <v>863374</v>
      </c>
      <c r="AI1150" s="9" t="s">
        <v>10786</v>
      </c>
      <c r="AJ1150" s="9"/>
      <c r="AK1150" s="9" t="s">
        <v>135</v>
      </c>
      <c r="AL1150" s="9"/>
      <c r="AM1150" s="10"/>
      <c r="AN1150" s="9"/>
      <c r="AO1150" s="9"/>
      <c r="AR1150" s="9"/>
      <c r="AS1150" s="9"/>
      <c r="AT1150" s="9"/>
      <c r="AU1150" s="9"/>
      <c r="AV1150" s="9"/>
      <c r="AW1150" s="9"/>
      <c r="AZ1150" s="9"/>
      <c r="BA1150" s="9"/>
      <c r="BB1150" s="9" t="s">
        <v>1</v>
      </c>
    </row>
    <row r="1151" spans="1:54" x14ac:dyDescent="0.25">
      <c r="A1151" s="9" t="s">
        <v>4401</v>
      </c>
      <c r="B1151" s="9" t="s">
        <v>3</v>
      </c>
      <c r="C1151" s="9" t="s">
        <v>698</v>
      </c>
      <c r="D1151" s="9" t="s">
        <v>68</v>
      </c>
      <c r="E1151" s="9" t="s">
        <v>10778</v>
      </c>
      <c r="F1151" s="9"/>
      <c r="G1151" s="9"/>
      <c r="H1151">
        <v>1</v>
      </c>
      <c r="I1151" s="9" t="s">
        <v>10779</v>
      </c>
      <c r="J1151" s="9" t="s">
        <v>1496</v>
      </c>
      <c r="K1151" s="9" t="s">
        <v>74</v>
      </c>
      <c r="L1151" s="9" t="s">
        <v>75</v>
      </c>
      <c r="M1151" s="9"/>
      <c r="N1151" s="9"/>
      <c r="O1151" s="9" t="s">
        <v>76</v>
      </c>
      <c r="P1151" s="10">
        <v>45179</v>
      </c>
      <c r="Q1151" s="10">
        <v>1.5201388888888889</v>
      </c>
      <c r="R1151" s="10">
        <v>45213</v>
      </c>
      <c r="S1151">
        <v>1</v>
      </c>
      <c r="T1151" s="9" t="s">
        <v>77</v>
      </c>
      <c r="U1151" s="9"/>
      <c r="V1151" s="9"/>
      <c r="W1151" s="9" t="s">
        <v>166</v>
      </c>
      <c r="Y1151" s="9" t="s">
        <v>850</v>
      </c>
      <c r="Z1151" s="10">
        <v>45188</v>
      </c>
      <c r="AA1151" s="10">
        <v>1.5444444444444443</v>
      </c>
      <c r="AC1151" s="9" t="s">
        <v>10780</v>
      </c>
      <c r="AD1151" s="9" t="s">
        <v>94</v>
      </c>
      <c r="AE1151" s="9" t="s">
        <v>82</v>
      </c>
      <c r="AF1151" s="9" t="s">
        <v>1085</v>
      </c>
      <c r="AG1151" s="10">
        <v>45188.554743287037</v>
      </c>
      <c r="AH1151">
        <v>863323</v>
      </c>
      <c r="AI1151" s="9" t="s">
        <v>10781</v>
      </c>
      <c r="AJ1151" s="9"/>
      <c r="AK1151" s="9" t="s">
        <v>77</v>
      </c>
      <c r="AL1151" s="9"/>
      <c r="AM1151" s="10"/>
      <c r="AN1151" s="9"/>
      <c r="AO1151" s="9"/>
      <c r="AR1151" s="9"/>
      <c r="AS1151" s="9"/>
      <c r="AT1151" s="9"/>
      <c r="AU1151" s="9"/>
      <c r="AV1151" s="9"/>
      <c r="AW1151" s="9"/>
      <c r="AZ1151" s="9"/>
      <c r="BA1151" s="9"/>
      <c r="BB1151" s="9" t="s">
        <v>1</v>
      </c>
    </row>
    <row r="1152" spans="1:54" x14ac:dyDescent="0.25">
      <c r="A1152" s="9" t="s">
        <v>10771</v>
      </c>
      <c r="B1152" s="9" t="s">
        <v>3</v>
      </c>
      <c r="C1152" s="9" t="s">
        <v>10772</v>
      </c>
      <c r="D1152" s="9" t="s">
        <v>68</v>
      </c>
      <c r="E1152" s="9" t="s">
        <v>10773</v>
      </c>
      <c r="F1152" s="9"/>
      <c r="G1152" s="9" t="s">
        <v>10774</v>
      </c>
      <c r="H1152">
        <v>1</v>
      </c>
      <c r="I1152" s="9" t="s">
        <v>10775</v>
      </c>
      <c r="J1152" s="9" t="s">
        <v>2696</v>
      </c>
      <c r="K1152" s="9" t="s">
        <v>74</v>
      </c>
      <c r="L1152" s="9" t="s">
        <v>105</v>
      </c>
      <c r="M1152" s="9"/>
      <c r="N1152" s="9"/>
      <c r="O1152" s="9" t="s">
        <v>106</v>
      </c>
      <c r="P1152" s="10">
        <v>45178</v>
      </c>
      <c r="Q1152" s="10">
        <v>1.6944444444444446</v>
      </c>
      <c r="R1152" s="10">
        <v>45212</v>
      </c>
      <c r="S1152">
        <v>1</v>
      </c>
      <c r="T1152" s="9" t="s">
        <v>77</v>
      </c>
      <c r="U1152" s="9"/>
      <c r="V1152" s="9"/>
      <c r="W1152" s="9" t="s">
        <v>78</v>
      </c>
      <c r="Y1152" s="9" t="s">
        <v>455</v>
      </c>
      <c r="Z1152" s="10">
        <v>45188</v>
      </c>
      <c r="AA1152" s="10">
        <v>1.526388888888889</v>
      </c>
      <c r="AC1152" s="9" t="s">
        <v>10776</v>
      </c>
      <c r="AD1152" s="9" t="s">
        <v>123</v>
      </c>
      <c r="AE1152" s="9" t="s">
        <v>82</v>
      </c>
      <c r="AF1152" s="9" t="s">
        <v>457</v>
      </c>
      <c r="AG1152" s="10">
        <v>45188.528451307873</v>
      </c>
      <c r="AH1152">
        <v>863291</v>
      </c>
      <c r="AI1152" s="9" t="s">
        <v>10777</v>
      </c>
      <c r="AJ1152" s="9"/>
      <c r="AK1152" s="9" t="s">
        <v>77</v>
      </c>
      <c r="AL1152" s="9"/>
      <c r="AM1152" s="10"/>
      <c r="AN1152" s="9"/>
      <c r="AO1152" s="9"/>
      <c r="AR1152" s="9"/>
      <c r="AS1152" s="9"/>
      <c r="AT1152" s="9"/>
      <c r="AU1152" s="9"/>
      <c r="AV1152" s="9"/>
      <c r="AW1152" s="9"/>
      <c r="AZ1152" s="9"/>
      <c r="BA1152" s="9"/>
      <c r="BB1152" s="9" t="s">
        <v>1</v>
      </c>
    </row>
    <row r="1153" spans="1:54" x14ac:dyDescent="0.25">
      <c r="A1153" s="9" t="s">
        <v>10767</v>
      </c>
      <c r="B1153" s="9" t="s">
        <v>3</v>
      </c>
      <c r="C1153" s="9" t="s">
        <v>3426</v>
      </c>
      <c r="D1153" s="9" t="s">
        <v>68</v>
      </c>
      <c r="E1153" s="9" t="s">
        <v>10768</v>
      </c>
      <c r="F1153" s="9"/>
      <c r="G1153" s="9"/>
      <c r="H1153">
        <v>1</v>
      </c>
      <c r="I1153" s="9" t="s">
        <v>9839</v>
      </c>
      <c r="J1153" s="9" t="s">
        <v>92</v>
      </c>
      <c r="K1153" s="9" t="s">
        <v>74</v>
      </c>
      <c r="L1153" s="9" t="s">
        <v>75</v>
      </c>
      <c r="M1153" s="9"/>
      <c r="N1153" s="9"/>
      <c r="O1153" s="9" t="s">
        <v>791</v>
      </c>
      <c r="P1153" s="10">
        <v>45178</v>
      </c>
      <c r="Q1153" s="10">
        <v>1.4569444444444444</v>
      </c>
      <c r="R1153" s="10">
        <v>45213</v>
      </c>
      <c r="S1153">
        <v>1</v>
      </c>
      <c r="T1153" s="9" t="s">
        <v>77</v>
      </c>
      <c r="U1153" s="9"/>
      <c r="V1153" s="9"/>
      <c r="W1153" s="9" t="s">
        <v>0</v>
      </c>
      <c r="Y1153" s="9" t="s">
        <v>455</v>
      </c>
      <c r="Z1153" s="10">
        <v>45188</v>
      </c>
      <c r="AA1153" s="10">
        <v>1.6993055555555556</v>
      </c>
      <c r="AC1153" s="9" t="s">
        <v>10769</v>
      </c>
      <c r="AD1153" s="9" t="s">
        <v>123</v>
      </c>
      <c r="AE1153" s="9" t="s">
        <v>82</v>
      </c>
      <c r="AF1153" s="9" t="s">
        <v>457</v>
      </c>
      <c r="AG1153" s="10">
        <v>45188.701733680558</v>
      </c>
      <c r="AH1153">
        <v>863242</v>
      </c>
      <c r="AI1153" s="9" t="s">
        <v>10770</v>
      </c>
      <c r="AJ1153" s="9"/>
      <c r="AK1153" s="9" t="s">
        <v>77</v>
      </c>
      <c r="AL1153" s="9"/>
      <c r="AM1153" s="10"/>
      <c r="AN1153" s="9"/>
      <c r="AO1153" s="9"/>
      <c r="AR1153" s="9"/>
      <c r="AS1153" s="9"/>
      <c r="AT1153" s="9"/>
      <c r="AU1153" s="9"/>
      <c r="AV1153" s="9"/>
      <c r="AW1153" s="9"/>
      <c r="AZ1153" s="9"/>
      <c r="BA1153" s="9"/>
      <c r="BB1153" s="9" t="s">
        <v>0</v>
      </c>
    </row>
    <row r="1154" spans="1:54" x14ac:dyDescent="0.25">
      <c r="A1154" s="9" t="s">
        <v>4407</v>
      </c>
      <c r="B1154" s="9" t="s">
        <v>3</v>
      </c>
      <c r="C1154" s="9" t="s">
        <v>989</v>
      </c>
      <c r="D1154" s="9" t="s">
        <v>68</v>
      </c>
      <c r="E1154" s="9" t="s">
        <v>10763</v>
      </c>
      <c r="F1154" s="9"/>
      <c r="G1154" s="9"/>
      <c r="H1154">
        <v>1</v>
      </c>
      <c r="I1154" s="9" t="s">
        <v>10764</v>
      </c>
      <c r="J1154" s="9" t="s">
        <v>73</v>
      </c>
      <c r="K1154" s="9" t="s">
        <v>74</v>
      </c>
      <c r="L1154" s="9" t="s">
        <v>75</v>
      </c>
      <c r="M1154" s="9"/>
      <c r="N1154" s="9"/>
      <c r="O1154" s="9" t="s">
        <v>119</v>
      </c>
      <c r="P1154" s="10">
        <v>45177</v>
      </c>
      <c r="Q1154" s="10">
        <v>1.7062499999999998</v>
      </c>
      <c r="R1154" s="10">
        <v>45212</v>
      </c>
      <c r="S1154">
        <v>1</v>
      </c>
      <c r="T1154" s="9" t="s">
        <v>77</v>
      </c>
      <c r="U1154" s="9"/>
      <c r="V1154" s="9"/>
      <c r="W1154" s="9" t="s">
        <v>78</v>
      </c>
      <c r="Y1154" s="9" t="s">
        <v>79</v>
      </c>
      <c r="Z1154" s="10">
        <v>45188</v>
      </c>
      <c r="AA1154" s="10">
        <v>1.5895833333333331</v>
      </c>
      <c r="AC1154" s="9" t="s">
        <v>10765</v>
      </c>
      <c r="AD1154" s="9" t="s">
        <v>269</v>
      </c>
      <c r="AE1154" s="9" t="s">
        <v>82</v>
      </c>
      <c r="AF1154" s="9" t="s">
        <v>83</v>
      </c>
      <c r="AG1154" s="10">
        <v>45188.596834953707</v>
      </c>
      <c r="AH1154">
        <v>863215</v>
      </c>
      <c r="AI1154" s="9" t="s">
        <v>10766</v>
      </c>
      <c r="AJ1154" s="9"/>
      <c r="AK1154" s="9" t="s">
        <v>77</v>
      </c>
      <c r="AL1154" s="9"/>
      <c r="AM1154" s="10"/>
      <c r="AN1154" s="9"/>
      <c r="AO1154" s="9"/>
      <c r="AR1154" s="9"/>
      <c r="AS1154" s="9"/>
      <c r="AT1154" s="9"/>
      <c r="AU1154" s="9"/>
      <c r="AV1154" s="9"/>
      <c r="AW1154" s="9"/>
      <c r="AZ1154" s="9"/>
      <c r="BA1154" s="9"/>
      <c r="BB1154" s="9" t="s">
        <v>1</v>
      </c>
    </row>
    <row r="1155" spans="1:54" x14ac:dyDescent="0.25">
      <c r="A1155" s="9" t="s">
        <v>4400</v>
      </c>
      <c r="B1155" s="9" t="s">
        <v>3</v>
      </c>
      <c r="C1155" s="9" t="s">
        <v>631</v>
      </c>
      <c r="D1155" s="9" t="s">
        <v>68</v>
      </c>
      <c r="E1155" s="9" t="s">
        <v>10759</v>
      </c>
      <c r="F1155" s="9"/>
      <c r="G1155" s="9"/>
      <c r="H1155">
        <v>1</v>
      </c>
      <c r="I1155" s="9" t="s">
        <v>10760</v>
      </c>
      <c r="J1155" s="9" t="s">
        <v>257</v>
      </c>
      <c r="K1155" s="9" t="s">
        <v>74</v>
      </c>
      <c r="L1155" s="9" t="s">
        <v>75</v>
      </c>
      <c r="M1155" s="9"/>
      <c r="N1155" s="9"/>
      <c r="O1155" s="9" t="s">
        <v>791</v>
      </c>
      <c r="P1155" s="10">
        <v>45177</v>
      </c>
      <c r="Q1155" s="10">
        <v>1.3277777777777779</v>
      </c>
      <c r="R1155" s="10">
        <v>45211</v>
      </c>
      <c r="S1155">
        <v>1</v>
      </c>
      <c r="T1155" s="9" t="s">
        <v>77</v>
      </c>
      <c r="U1155" s="9"/>
      <c r="V1155" s="9"/>
      <c r="W1155" s="9" t="s">
        <v>78</v>
      </c>
      <c r="Y1155" s="9" t="s">
        <v>79</v>
      </c>
      <c r="Z1155" s="10">
        <v>45188</v>
      </c>
      <c r="AA1155" s="10">
        <v>1.5729166666666665</v>
      </c>
      <c r="AC1155" s="9" t="s">
        <v>10761</v>
      </c>
      <c r="AD1155" s="9" t="s">
        <v>202</v>
      </c>
      <c r="AE1155" s="9" t="s">
        <v>82</v>
      </c>
      <c r="AF1155" s="9" t="s">
        <v>83</v>
      </c>
      <c r="AG1155" s="10">
        <v>45188.579183877315</v>
      </c>
      <c r="AH1155">
        <v>863160</v>
      </c>
      <c r="AI1155" s="9" t="s">
        <v>10762</v>
      </c>
      <c r="AJ1155" s="9"/>
      <c r="AK1155" s="9" t="s">
        <v>135</v>
      </c>
      <c r="AL1155" s="9"/>
      <c r="AM1155" s="10"/>
      <c r="AN1155" s="9"/>
      <c r="AO1155" s="9"/>
      <c r="AR1155" s="9"/>
      <c r="AS1155" s="9"/>
      <c r="AT1155" s="9"/>
      <c r="AU1155" s="9"/>
      <c r="AV1155" s="9"/>
      <c r="AW1155" s="9"/>
      <c r="AZ1155" s="9"/>
      <c r="BA1155" s="9"/>
      <c r="BB1155" s="9" t="s">
        <v>1</v>
      </c>
    </row>
    <row r="1156" spans="1:54" x14ac:dyDescent="0.25">
      <c r="A1156" s="9" t="s">
        <v>10755</v>
      </c>
      <c r="B1156" s="9" t="s">
        <v>3</v>
      </c>
      <c r="C1156" s="9" t="s">
        <v>406</v>
      </c>
      <c r="D1156" s="9" t="s">
        <v>68</v>
      </c>
      <c r="E1156" s="9" t="s">
        <v>10756</v>
      </c>
      <c r="F1156" s="9"/>
      <c r="G1156" s="9"/>
      <c r="H1156">
        <v>1</v>
      </c>
      <c r="I1156" s="9" t="s">
        <v>9407</v>
      </c>
      <c r="J1156" s="9" t="s">
        <v>73</v>
      </c>
      <c r="K1156" s="9" t="s">
        <v>74</v>
      </c>
      <c r="L1156" s="9" t="s">
        <v>75</v>
      </c>
      <c r="M1156" s="9"/>
      <c r="N1156" s="9"/>
      <c r="O1156" s="9" t="s">
        <v>119</v>
      </c>
      <c r="P1156" s="10">
        <v>45169</v>
      </c>
      <c r="Q1156" s="10">
        <v>1.7284722222222224</v>
      </c>
      <c r="R1156" s="10">
        <v>45218</v>
      </c>
      <c r="S1156">
        <v>1</v>
      </c>
      <c r="T1156" s="9" t="s">
        <v>120</v>
      </c>
      <c r="U1156" s="9"/>
      <c r="V1156" s="9"/>
      <c r="W1156" s="9" t="s">
        <v>0</v>
      </c>
      <c r="Y1156" s="9" t="s">
        <v>455</v>
      </c>
      <c r="Z1156" s="10">
        <v>45188</v>
      </c>
      <c r="AA1156" s="10">
        <v>1.5756944444444443</v>
      </c>
      <c r="AC1156" s="9" t="s">
        <v>10757</v>
      </c>
      <c r="AD1156" s="9" t="s">
        <v>123</v>
      </c>
      <c r="AE1156" s="9" t="s">
        <v>82</v>
      </c>
      <c r="AF1156" s="9" t="s">
        <v>457</v>
      </c>
      <c r="AG1156" s="10">
        <v>45188.580247256941</v>
      </c>
      <c r="AH1156">
        <v>862609</v>
      </c>
      <c r="AI1156" s="9" t="s">
        <v>10758</v>
      </c>
      <c r="AJ1156" s="9"/>
      <c r="AK1156" s="9" t="s">
        <v>77</v>
      </c>
      <c r="AL1156" s="9"/>
      <c r="AM1156" s="10"/>
      <c r="AN1156" s="9"/>
      <c r="AO1156" s="9"/>
      <c r="AR1156" s="9"/>
      <c r="AS1156" s="9"/>
      <c r="AT1156" s="9"/>
      <c r="AU1156" s="9"/>
      <c r="AV1156" s="9"/>
      <c r="AW1156" s="9"/>
      <c r="AZ1156" s="9"/>
      <c r="BA1156" s="9"/>
      <c r="BB1156" s="9" t="s">
        <v>0</v>
      </c>
    </row>
    <row r="1157" spans="1:54" x14ac:dyDescent="0.25">
      <c r="A1157" s="9" t="s">
        <v>10751</v>
      </c>
      <c r="B1157" s="9" t="s">
        <v>3</v>
      </c>
      <c r="C1157" s="9" t="s">
        <v>414</v>
      </c>
      <c r="D1157" s="9" t="s">
        <v>68</v>
      </c>
      <c r="E1157" s="9" t="s">
        <v>10752</v>
      </c>
      <c r="F1157" s="9"/>
      <c r="G1157" s="9"/>
      <c r="H1157">
        <v>1</v>
      </c>
      <c r="I1157" s="9" t="s">
        <v>9898</v>
      </c>
      <c r="J1157" s="9" t="s">
        <v>257</v>
      </c>
      <c r="K1157" s="9" t="s">
        <v>74</v>
      </c>
      <c r="L1157" s="9" t="s">
        <v>75</v>
      </c>
      <c r="M1157" s="9"/>
      <c r="N1157" s="9"/>
      <c r="O1157" s="9" t="s">
        <v>791</v>
      </c>
      <c r="P1157" s="10">
        <v>45169</v>
      </c>
      <c r="Q1157" s="10">
        <v>1.5</v>
      </c>
      <c r="R1157" s="10">
        <v>45207</v>
      </c>
      <c r="S1157">
        <v>1</v>
      </c>
      <c r="T1157" s="9" t="s">
        <v>77</v>
      </c>
      <c r="U1157" s="9"/>
      <c r="V1157" s="9"/>
      <c r="W1157" s="9" t="s">
        <v>0</v>
      </c>
      <c r="Y1157" s="9" t="s">
        <v>79</v>
      </c>
      <c r="Z1157" s="10">
        <v>45188</v>
      </c>
      <c r="AA1157" s="10">
        <v>1.6576388888888891</v>
      </c>
      <c r="AC1157" s="9" t="s">
        <v>10753</v>
      </c>
      <c r="AD1157" s="9" t="s">
        <v>269</v>
      </c>
      <c r="AE1157" s="9" t="s">
        <v>82</v>
      </c>
      <c r="AF1157" s="9" t="s">
        <v>83</v>
      </c>
      <c r="AG1157" s="10">
        <v>45188.660053587962</v>
      </c>
      <c r="AH1157">
        <v>862552</v>
      </c>
      <c r="AI1157" s="9" t="s">
        <v>10754</v>
      </c>
      <c r="AJ1157" s="9"/>
      <c r="AK1157" s="9" t="s">
        <v>77</v>
      </c>
      <c r="AL1157" s="9"/>
      <c r="AM1157" s="10"/>
      <c r="AN1157" s="9"/>
      <c r="AO1157" s="9"/>
      <c r="AR1157" s="9"/>
      <c r="AS1157" s="9"/>
      <c r="AT1157" s="9"/>
      <c r="AU1157" s="9"/>
      <c r="AV1157" s="9"/>
      <c r="AW1157" s="9"/>
      <c r="AZ1157" s="9"/>
      <c r="BA1157" s="9"/>
      <c r="BB1157" s="9" t="s">
        <v>0</v>
      </c>
    </row>
    <row r="1158" spans="1:54" x14ac:dyDescent="0.25">
      <c r="A1158" s="9" t="s">
        <v>10748</v>
      </c>
      <c r="B1158" s="9" t="s">
        <v>3</v>
      </c>
      <c r="C1158" s="9" t="s">
        <v>1712</v>
      </c>
      <c r="D1158" s="9" t="s">
        <v>444</v>
      </c>
      <c r="E1158" s="9" t="s">
        <v>10749</v>
      </c>
      <c r="F1158" s="9"/>
      <c r="G1158" s="9"/>
      <c r="H1158">
        <v>1</v>
      </c>
      <c r="I1158" s="9" t="s">
        <v>210</v>
      </c>
      <c r="J1158" s="9" t="s">
        <v>233</v>
      </c>
      <c r="K1158" s="9" t="s">
        <v>211</v>
      </c>
      <c r="L1158" s="9" t="s">
        <v>212</v>
      </c>
      <c r="M1158" s="9"/>
      <c r="N1158" s="9"/>
      <c r="O1158" s="9" t="s">
        <v>213</v>
      </c>
      <c r="P1158" s="10">
        <v>45187</v>
      </c>
      <c r="Q1158" s="10">
        <v>1.6256944444444446</v>
      </c>
      <c r="R1158" s="10">
        <v>45187.626388888886</v>
      </c>
      <c r="S1158">
        <v>1</v>
      </c>
      <c r="T1158" s="9" t="s">
        <v>77</v>
      </c>
      <c r="U1158" s="9"/>
      <c r="V1158" s="9"/>
      <c r="W1158" s="9" t="s">
        <v>0</v>
      </c>
      <c r="Y1158" s="9" t="s">
        <v>79</v>
      </c>
      <c r="Z1158" s="10">
        <v>45188</v>
      </c>
      <c r="AA1158" s="10">
        <v>1.4479166666666665</v>
      </c>
      <c r="AC1158" s="9" t="s">
        <v>10746</v>
      </c>
      <c r="AD1158" s="9" t="s">
        <v>223</v>
      </c>
      <c r="AE1158" s="9" t="s">
        <v>181</v>
      </c>
      <c r="AF1158" s="9" t="s">
        <v>7982</v>
      </c>
      <c r="AG1158" s="10">
        <v>45189.390679976852</v>
      </c>
      <c r="AH1158">
        <v>863958</v>
      </c>
      <c r="AI1158" s="9" t="s">
        <v>10750</v>
      </c>
      <c r="AJ1158" s="9"/>
      <c r="AK1158" s="9" t="s">
        <v>77</v>
      </c>
      <c r="AL1158" s="9"/>
      <c r="AM1158" s="10"/>
      <c r="AN1158" s="9"/>
      <c r="AO1158" s="9"/>
      <c r="AR1158" s="9"/>
      <c r="AS1158" s="9"/>
      <c r="AT1158" s="9"/>
      <c r="AU1158" s="9"/>
      <c r="AV1158" s="9"/>
      <c r="AW1158" s="9"/>
      <c r="AZ1158" s="9"/>
      <c r="BA1158" s="9"/>
      <c r="BB1158" s="9" t="s">
        <v>0</v>
      </c>
    </row>
    <row r="1159" spans="1:54" x14ac:dyDescent="0.25">
      <c r="A1159" s="9" t="s">
        <v>10744</v>
      </c>
      <c r="B1159" s="9" t="s">
        <v>3</v>
      </c>
      <c r="C1159" s="9" t="s">
        <v>1712</v>
      </c>
      <c r="D1159" s="9" t="s">
        <v>444</v>
      </c>
      <c r="E1159" s="9" t="s">
        <v>10745</v>
      </c>
      <c r="F1159" s="9"/>
      <c r="G1159" s="9"/>
      <c r="H1159">
        <v>1</v>
      </c>
      <c r="I1159" s="9" t="s">
        <v>210</v>
      </c>
      <c r="J1159" s="9" t="s">
        <v>165</v>
      </c>
      <c r="K1159" s="9" t="s">
        <v>211</v>
      </c>
      <c r="L1159" s="9" t="s">
        <v>212</v>
      </c>
      <c r="M1159" s="9"/>
      <c r="N1159" s="9"/>
      <c r="O1159" s="9" t="s">
        <v>213</v>
      </c>
      <c r="P1159" s="10">
        <v>45187</v>
      </c>
      <c r="Q1159" s="10">
        <v>1.6256944444444446</v>
      </c>
      <c r="R1159" s="10">
        <v>45187.626388888886</v>
      </c>
      <c r="S1159">
        <v>1</v>
      </c>
      <c r="T1159" s="9" t="s">
        <v>77</v>
      </c>
      <c r="U1159" s="9"/>
      <c r="V1159" s="9"/>
      <c r="W1159" s="9" t="s">
        <v>0</v>
      </c>
      <c r="Y1159" s="9" t="s">
        <v>79</v>
      </c>
      <c r="Z1159" s="10">
        <v>45188</v>
      </c>
      <c r="AA1159" s="10">
        <v>1.4506944444444443</v>
      </c>
      <c r="AC1159" s="9" t="s">
        <v>10746</v>
      </c>
      <c r="AD1159" s="9" t="s">
        <v>223</v>
      </c>
      <c r="AE1159" s="9" t="s">
        <v>181</v>
      </c>
      <c r="AF1159" s="9" t="s">
        <v>7982</v>
      </c>
      <c r="AG1159" s="10">
        <v>45189.390604282409</v>
      </c>
      <c r="AH1159">
        <v>863957</v>
      </c>
      <c r="AI1159" s="9" t="s">
        <v>10747</v>
      </c>
      <c r="AJ1159" s="9"/>
      <c r="AK1159" s="9" t="s">
        <v>77</v>
      </c>
      <c r="AL1159" s="9"/>
      <c r="AM1159" s="10"/>
      <c r="AN1159" s="9"/>
      <c r="AO1159" s="9"/>
      <c r="AR1159" s="9"/>
      <c r="AS1159" s="9"/>
      <c r="AT1159" s="9"/>
      <c r="AU1159" s="9"/>
      <c r="AV1159" s="9"/>
      <c r="AW1159" s="9"/>
      <c r="AZ1159" s="9"/>
      <c r="BA1159" s="9"/>
      <c r="BB1159" s="9" t="s">
        <v>0</v>
      </c>
    </row>
    <row r="1160" spans="1:54" x14ac:dyDescent="0.25">
      <c r="A1160" s="9" t="s">
        <v>4403</v>
      </c>
      <c r="B1160" s="9" t="s">
        <v>3</v>
      </c>
      <c r="C1160" s="9" t="s">
        <v>10276</v>
      </c>
      <c r="D1160" s="9" t="s">
        <v>68</v>
      </c>
      <c r="E1160" s="9" t="s">
        <v>10740</v>
      </c>
      <c r="F1160" s="9"/>
      <c r="G1160" s="9"/>
      <c r="H1160">
        <v>1</v>
      </c>
      <c r="I1160" s="9" t="s">
        <v>10741</v>
      </c>
      <c r="J1160" s="9" t="s">
        <v>257</v>
      </c>
      <c r="K1160" s="9" t="s">
        <v>211</v>
      </c>
      <c r="L1160" s="9" t="s">
        <v>212</v>
      </c>
      <c r="M1160" s="9"/>
      <c r="N1160" s="9"/>
      <c r="O1160" s="9" t="s">
        <v>76</v>
      </c>
      <c r="P1160" s="10">
        <v>45146</v>
      </c>
      <c r="Q1160" s="10">
        <v>1.5736111111111111</v>
      </c>
      <c r="R1160" s="10">
        <v>45181</v>
      </c>
      <c r="S1160">
        <v>1</v>
      </c>
      <c r="T1160" s="9" t="s">
        <v>77</v>
      </c>
      <c r="U1160" s="9"/>
      <c r="V1160" s="9"/>
      <c r="W1160" s="9" t="s">
        <v>78</v>
      </c>
      <c r="Y1160" s="9" t="s">
        <v>79</v>
      </c>
      <c r="Z1160" s="10">
        <v>45188</v>
      </c>
      <c r="AA1160" s="10">
        <v>1.6861111111111109</v>
      </c>
      <c r="AC1160" s="9" t="s">
        <v>10742</v>
      </c>
      <c r="AD1160" s="9" t="s">
        <v>123</v>
      </c>
      <c r="AE1160" s="9" t="s">
        <v>105</v>
      </c>
      <c r="AF1160" s="9" t="s">
        <v>6736</v>
      </c>
      <c r="AG1160" s="10">
        <v>45210.718517048612</v>
      </c>
      <c r="AH1160">
        <v>860526</v>
      </c>
      <c r="AI1160" s="9" t="s">
        <v>10743</v>
      </c>
      <c r="AJ1160" s="9"/>
      <c r="AK1160" s="9" t="s">
        <v>77</v>
      </c>
      <c r="AL1160" s="9"/>
      <c r="AM1160" s="10"/>
      <c r="AN1160" s="9"/>
      <c r="AO1160" s="9"/>
      <c r="AR1160" s="9"/>
      <c r="AS1160" s="9"/>
      <c r="AT1160" s="9"/>
      <c r="AU1160" s="9"/>
      <c r="AV1160" s="9"/>
      <c r="AW1160" s="9"/>
      <c r="AZ1160" s="9"/>
      <c r="BA1160" s="9"/>
      <c r="BB1160" s="9" t="s">
        <v>1</v>
      </c>
    </row>
    <row r="1161" spans="1:54" x14ac:dyDescent="0.25">
      <c r="A1161" s="9" t="s">
        <v>10736</v>
      </c>
      <c r="B1161" s="9" t="s">
        <v>3</v>
      </c>
      <c r="C1161" s="9" t="s">
        <v>434</v>
      </c>
      <c r="D1161" s="9" t="s">
        <v>68</v>
      </c>
      <c r="E1161" s="9" t="s">
        <v>10737</v>
      </c>
      <c r="F1161" s="9"/>
      <c r="G1161" s="9"/>
      <c r="H1161">
        <v>1</v>
      </c>
      <c r="I1161" s="9" t="s">
        <v>210</v>
      </c>
      <c r="J1161" s="9" t="s">
        <v>92</v>
      </c>
      <c r="K1161" s="9" t="s">
        <v>211</v>
      </c>
      <c r="L1161" s="9" t="s">
        <v>212</v>
      </c>
      <c r="M1161" s="9"/>
      <c r="N1161" s="9"/>
      <c r="O1161" s="9" t="s">
        <v>213</v>
      </c>
      <c r="P1161" s="10">
        <v>45186</v>
      </c>
      <c r="Q1161" s="10">
        <v>1.4263888888888889</v>
      </c>
      <c r="R1161" s="10">
        <v>45218</v>
      </c>
      <c r="S1161">
        <v>1</v>
      </c>
      <c r="T1161" s="9" t="s">
        <v>77</v>
      </c>
      <c r="U1161" s="9"/>
      <c r="V1161" s="9"/>
      <c r="W1161" s="9" t="s">
        <v>0</v>
      </c>
      <c r="Y1161" s="9" t="s">
        <v>79</v>
      </c>
      <c r="Z1161" s="10">
        <v>45188</v>
      </c>
      <c r="AA1161" s="10">
        <v>1.5444444444444443</v>
      </c>
      <c r="AC1161" s="9" t="s">
        <v>10738</v>
      </c>
      <c r="AD1161" s="9" t="s">
        <v>302</v>
      </c>
      <c r="AE1161" s="9" t="s">
        <v>82</v>
      </c>
      <c r="AF1161" s="9" t="s">
        <v>83</v>
      </c>
      <c r="AG1161" s="10">
        <v>45188.551834062499</v>
      </c>
      <c r="AH1161">
        <v>863842</v>
      </c>
      <c r="AI1161" s="9" t="s">
        <v>10739</v>
      </c>
      <c r="AJ1161" s="9"/>
      <c r="AK1161" s="9" t="s">
        <v>77</v>
      </c>
      <c r="AL1161" s="9"/>
      <c r="AM1161" s="10"/>
      <c r="AN1161" s="9"/>
      <c r="AO1161" s="9"/>
      <c r="AR1161" s="9"/>
      <c r="AS1161" s="9"/>
      <c r="AT1161" s="9"/>
      <c r="AU1161" s="9"/>
      <c r="AV1161" s="9"/>
      <c r="AW1161" s="9"/>
      <c r="AZ1161" s="9"/>
      <c r="BA1161" s="9"/>
      <c r="BB1161" s="9" t="s">
        <v>0</v>
      </c>
    </row>
    <row r="1162" spans="1:54" x14ac:dyDescent="0.25">
      <c r="A1162" s="9" t="s">
        <v>10733</v>
      </c>
      <c r="B1162" s="9" t="s">
        <v>3</v>
      </c>
      <c r="C1162" s="9" t="s">
        <v>2354</v>
      </c>
      <c r="D1162" s="9" t="s">
        <v>444</v>
      </c>
      <c r="E1162" s="9" t="s">
        <v>10734</v>
      </c>
      <c r="F1162" s="9"/>
      <c r="G1162" s="9"/>
      <c r="H1162">
        <v>1</v>
      </c>
      <c r="I1162" s="9" t="s">
        <v>210</v>
      </c>
      <c r="J1162" s="9" t="s">
        <v>73</v>
      </c>
      <c r="K1162" s="9" t="s">
        <v>211</v>
      </c>
      <c r="L1162" s="9" t="s">
        <v>212</v>
      </c>
      <c r="M1162" s="9"/>
      <c r="N1162" s="9"/>
      <c r="O1162" s="9" t="s">
        <v>222</v>
      </c>
      <c r="P1162" s="10">
        <v>45187</v>
      </c>
      <c r="Q1162" s="10">
        <v>1.5555555555555554</v>
      </c>
      <c r="R1162" s="10">
        <v>45187.556250000001</v>
      </c>
      <c r="S1162">
        <v>1</v>
      </c>
      <c r="T1162" s="9" t="s">
        <v>77</v>
      </c>
      <c r="U1162" s="9"/>
      <c r="V1162" s="9"/>
      <c r="W1162" s="9" t="s">
        <v>3275</v>
      </c>
      <c r="Y1162" s="9" t="s">
        <v>455</v>
      </c>
      <c r="Z1162" s="10">
        <v>45188</v>
      </c>
      <c r="AA1162" s="10">
        <v>1.4770833333333333</v>
      </c>
      <c r="AC1162" s="9" t="s">
        <v>10723</v>
      </c>
      <c r="AD1162" s="9" t="s">
        <v>302</v>
      </c>
      <c r="AE1162" s="9" t="s">
        <v>181</v>
      </c>
      <c r="AF1162" s="9" t="s">
        <v>10724</v>
      </c>
      <c r="AG1162" s="10">
        <v>45188.734076736109</v>
      </c>
      <c r="AH1162">
        <v>863944</v>
      </c>
      <c r="AI1162" s="9" t="s">
        <v>10735</v>
      </c>
      <c r="AJ1162" s="9"/>
      <c r="AK1162" s="9" t="s">
        <v>77</v>
      </c>
      <c r="AL1162" s="9"/>
      <c r="AM1162" s="10"/>
      <c r="AN1162" s="9"/>
      <c r="AO1162" s="9"/>
      <c r="AR1162" s="9"/>
      <c r="AS1162" s="9"/>
      <c r="AT1162" s="9"/>
      <c r="AU1162" s="9"/>
      <c r="AV1162" s="9"/>
      <c r="AW1162" s="9"/>
      <c r="AZ1162" s="9"/>
      <c r="BA1162" s="9"/>
      <c r="BB1162" s="9" t="s">
        <v>0</v>
      </c>
    </row>
    <row r="1163" spans="1:54" x14ac:dyDescent="0.25">
      <c r="A1163" s="9" t="s">
        <v>10729</v>
      </c>
      <c r="B1163" s="9" t="s">
        <v>3</v>
      </c>
      <c r="C1163" s="9" t="s">
        <v>284</v>
      </c>
      <c r="D1163" s="9" t="s">
        <v>68</v>
      </c>
      <c r="E1163" s="9" t="s">
        <v>10730</v>
      </c>
      <c r="F1163" s="9"/>
      <c r="G1163" s="9"/>
      <c r="H1163">
        <v>1</v>
      </c>
      <c r="I1163" s="9" t="s">
        <v>210</v>
      </c>
      <c r="J1163" s="9" t="s">
        <v>73</v>
      </c>
      <c r="K1163" s="9" t="s">
        <v>211</v>
      </c>
      <c r="L1163" s="9" t="s">
        <v>212</v>
      </c>
      <c r="M1163" s="9"/>
      <c r="N1163" s="9"/>
      <c r="O1163" s="9" t="s">
        <v>213</v>
      </c>
      <c r="P1163" s="10">
        <v>45180</v>
      </c>
      <c r="Q1163" s="10">
        <v>1.6041666666666665</v>
      </c>
      <c r="R1163" s="10">
        <v>45220</v>
      </c>
      <c r="S1163">
        <v>1</v>
      </c>
      <c r="T1163" s="9" t="s">
        <v>77</v>
      </c>
      <c r="U1163" s="9"/>
      <c r="V1163" s="9"/>
      <c r="W1163" s="9" t="s">
        <v>0</v>
      </c>
      <c r="Y1163" s="9" t="s">
        <v>455</v>
      </c>
      <c r="Z1163" s="10">
        <v>45188</v>
      </c>
      <c r="AA1163" s="10">
        <v>1.6868055555555554</v>
      </c>
      <c r="AC1163" s="9" t="s">
        <v>10731</v>
      </c>
      <c r="AD1163" s="9" t="s">
        <v>123</v>
      </c>
      <c r="AE1163" s="9" t="s">
        <v>82</v>
      </c>
      <c r="AF1163" s="9" t="s">
        <v>457</v>
      </c>
      <c r="AG1163" s="10">
        <v>45188.689728935184</v>
      </c>
      <c r="AH1163">
        <v>863451</v>
      </c>
      <c r="AI1163" s="9" t="s">
        <v>10732</v>
      </c>
      <c r="AJ1163" s="9"/>
      <c r="AK1163" s="9" t="s">
        <v>77</v>
      </c>
      <c r="AL1163" s="9"/>
      <c r="AM1163" s="10"/>
      <c r="AN1163" s="9"/>
      <c r="AO1163" s="9"/>
      <c r="AR1163" s="9"/>
      <c r="AS1163" s="9"/>
      <c r="AT1163" s="9"/>
      <c r="AU1163" s="9"/>
      <c r="AV1163" s="9"/>
      <c r="AW1163" s="9"/>
      <c r="AZ1163" s="9"/>
      <c r="BA1163" s="9"/>
      <c r="BB1163" s="9" t="s">
        <v>0</v>
      </c>
    </row>
    <row r="1164" spans="1:54" x14ac:dyDescent="0.25">
      <c r="A1164" s="9" t="s">
        <v>10726</v>
      </c>
      <c r="B1164" s="9" t="s">
        <v>3</v>
      </c>
      <c r="C1164" s="9" t="s">
        <v>2354</v>
      </c>
      <c r="D1164" s="9" t="s">
        <v>444</v>
      </c>
      <c r="E1164" s="9" t="s">
        <v>10727</v>
      </c>
      <c r="F1164" s="9"/>
      <c r="G1164" s="9"/>
      <c r="H1164">
        <v>1</v>
      </c>
      <c r="I1164" s="9" t="s">
        <v>210</v>
      </c>
      <c r="J1164" s="9" t="s">
        <v>73</v>
      </c>
      <c r="K1164" s="9" t="s">
        <v>211</v>
      </c>
      <c r="L1164" s="9" t="s">
        <v>212</v>
      </c>
      <c r="M1164" s="9"/>
      <c r="N1164" s="9"/>
      <c r="O1164" s="9" t="s">
        <v>222</v>
      </c>
      <c r="P1164" s="10">
        <v>45187</v>
      </c>
      <c r="Q1164" s="10">
        <v>1.5520833333333335</v>
      </c>
      <c r="R1164" s="10">
        <v>45187.553472222222</v>
      </c>
      <c r="S1164">
        <v>1</v>
      </c>
      <c r="T1164" s="9" t="s">
        <v>77</v>
      </c>
      <c r="U1164" s="9"/>
      <c r="V1164" s="9"/>
      <c r="W1164" s="9" t="s">
        <v>3275</v>
      </c>
      <c r="Y1164" s="9" t="s">
        <v>455</v>
      </c>
      <c r="Z1164" s="10">
        <v>45188</v>
      </c>
      <c r="AA1164" s="10">
        <v>1.4770833333333333</v>
      </c>
      <c r="AC1164" s="9" t="s">
        <v>10723</v>
      </c>
      <c r="AD1164" s="9" t="s">
        <v>223</v>
      </c>
      <c r="AE1164" s="9" t="s">
        <v>181</v>
      </c>
      <c r="AF1164" s="9" t="s">
        <v>10724</v>
      </c>
      <c r="AG1164" s="10">
        <v>45188.734011689812</v>
      </c>
      <c r="AH1164">
        <v>863942</v>
      </c>
      <c r="AI1164" s="9" t="s">
        <v>10728</v>
      </c>
      <c r="AJ1164" s="9"/>
      <c r="AK1164" s="9" t="s">
        <v>77</v>
      </c>
      <c r="AL1164" s="9"/>
      <c r="AM1164" s="10"/>
      <c r="AN1164" s="9"/>
      <c r="AO1164" s="9"/>
      <c r="AR1164" s="9"/>
      <c r="AS1164" s="9"/>
      <c r="AT1164" s="9"/>
      <c r="AU1164" s="9"/>
      <c r="AV1164" s="9"/>
      <c r="AW1164" s="9"/>
      <c r="AZ1164" s="9"/>
      <c r="BA1164" s="9"/>
      <c r="BB1164" s="9" t="s">
        <v>0</v>
      </c>
    </row>
    <row r="1165" spans="1:54" x14ac:dyDescent="0.25">
      <c r="A1165" s="9" t="s">
        <v>10722</v>
      </c>
      <c r="B1165" s="9" t="s">
        <v>3</v>
      </c>
      <c r="C1165" s="9" t="s">
        <v>2354</v>
      </c>
      <c r="D1165" s="9" t="s">
        <v>444</v>
      </c>
      <c r="E1165" s="9" t="s">
        <v>9925</v>
      </c>
      <c r="F1165" s="9"/>
      <c r="G1165" s="9"/>
      <c r="H1165">
        <v>1</v>
      </c>
      <c r="I1165" s="9" t="s">
        <v>210</v>
      </c>
      <c r="J1165" s="9" t="s">
        <v>73</v>
      </c>
      <c r="K1165" s="9" t="s">
        <v>211</v>
      </c>
      <c r="L1165" s="9" t="s">
        <v>212</v>
      </c>
      <c r="M1165" s="9"/>
      <c r="N1165" s="9"/>
      <c r="O1165" s="9" t="s">
        <v>222</v>
      </c>
      <c r="P1165" s="10">
        <v>45187</v>
      </c>
      <c r="Q1165" s="10">
        <v>1.5479166666666666</v>
      </c>
      <c r="R1165" s="10">
        <v>45187.55</v>
      </c>
      <c r="S1165">
        <v>1</v>
      </c>
      <c r="T1165" s="9" t="s">
        <v>77</v>
      </c>
      <c r="U1165" s="9"/>
      <c r="V1165" s="9"/>
      <c r="W1165" s="9" t="s">
        <v>3275</v>
      </c>
      <c r="Y1165" s="9" t="s">
        <v>455</v>
      </c>
      <c r="Z1165" s="10">
        <v>45188</v>
      </c>
      <c r="AA1165" s="10">
        <v>1.4770833333333333</v>
      </c>
      <c r="AC1165" s="9" t="s">
        <v>10723</v>
      </c>
      <c r="AD1165" s="9" t="s">
        <v>215</v>
      </c>
      <c r="AE1165" s="9" t="s">
        <v>181</v>
      </c>
      <c r="AF1165" s="9" t="s">
        <v>10724</v>
      </c>
      <c r="AG1165" s="10">
        <v>45188.733941932871</v>
      </c>
      <c r="AH1165">
        <v>863941</v>
      </c>
      <c r="AI1165" s="9" t="s">
        <v>10725</v>
      </c>
      <c r="AJ1165" s="9"/>
      <c r="AK1165" s="9" t="s">
        <v>77</v>
      </c>
      <c r="AL1165" s="9"/>
      <c r="AM1165" s="10"/>
      <c r="AN1165" s="9"/>
      <c r="AO1165" s="9"/>
      <c r="AR1165" s="9"/>
      <c r="AS1165" s="9"/>
      <c r="AT1165" s="9"/>
      <c r="AU1165" s="9"/>
      <c r="AV1165" s="9"/>
      <c r="AW1165" s="9"/>
      <c r="AZ1165" s="9"/>
      <c r="BA1165" s="9"/>
      <c r="BB1165" s="9" t="s">
        <v>0</v>
      </c>
    </row>
    <row r="1166" spans="1:54" x14ac:dyDescent="0.25">
      <c r="A1166" s="9" t="s">
        <v>4339</v>
      </c>
      <c r="B1166" s="9" t="s">
        <v>3</v>
      </c>
      <c r="C1166" s="9" t="s">
        <v>1239</v>
      </c>
      <c r="D1166" s="9" t="s">
        <v>68</v>
      </c>
      <c r="E1166" s="9" t="s">
        <v>9109</v>
      </c>
      <c r="F1166" s="9"/>
      <c r="G1166" s="9"/>
      <c r="I1166" s="9" t="s">
        <v>10718</v>
      </c>
      <c r="J1166" s="9" t="s">
        <v>729</v>
      </c>
      <c r="K1166" s="9" t="s">
        <v>428</v>
      </c>
      <c r="L1166" s="9" t="s">
        <v>75</v>
      </c>
      <c r="M1166" s="9"/>
      <c r="N1166" s="9" t="s">
        <v>1187</v>
      </c>
      <c r="O1166" s="9" t="s">
        <v>791</v>
      </c>
      <c r="P1166" s="10">
        <v>45170</v>
      </c>
      <c r="Q1166" s="10">
        <v>1.3979166666666667</v>
      </c>
      <c r="R1166" s="10">
        <v>45195.399305555555</v>
      </c>
      <c r="S1166">
        <v>1</v>
      </c>
      <c r="T1166" s="9" t="s">
        <v>77</v>
      </c>
      <c r="U1166" s="9"/>
      <c r="V1166" s="9"/>
      <c r="W1166" s="9" t="s">
        <v>166</v>
      </c>
      <c r="Y1166" s="9" t="s">
        <v>300</v>
      </c>
      <c r="Z1166" s="10">
        <v>45188</v>
      </c>
      <c r="AA1166" s="10">
        <v>1.7020833333333334</v>
      </c>
      <c r="AC1166" s="9" t="s">
        <v>10719</v>
      </c>
      <c r="AD1166" s="9" t="s">
        <v>223</v>
      </c>
      <c r="AE1166" s="9" t="s">
        <v>336</v>
      </c>
      <c r="AF1166" s="9" t="s">
        <v>337</v>
      </c>
      <c r="AG1166" s="10">
        <v>45188.704927812498</v>
      </c>
      <c r="AH1166">
        <v>862628</v>
      </c>
      <c r="AI1166" s="9" t="s">
        <v>10720</v>
      </c>
      <c r="AJ1166" s="9"/>
      <c r="AK1166" s="9" t="s">
        <v>77</v>
      </c>
      <c r="AL1166" s="9"/>
      <c r="AM1166" s="10"/>
      <c r="AN1166" s="9"/>
      <c r="AO1166" s="9"/>
      <c r="AR1166" s="9"/>
      <c r="AS1166" s="9"/>
      <c r="AT1166" s="9"/>
      <c r="AU1166" s="9"/>
      <c r="AV1166" s="9"/>
      <c r="AW1166" s="9"/>
      <c r="AZ1166" s="9"/>
      <c r="BA1166" s="9"/>
      <c r="BB1166" s="9" t="s">
        <v>1</v>
      </c>
    </row>
    <row r="1167" spans="1:54" x14ac:dyDescent="0.25">
      <c r="A1167" s="9" t="s">
        <v>10895</v>
      </c>
      <c r="B1167" s="9" t="s">
        <v>3</v>
      </c>
      <c r="C1167" s="9" t="s">
        <v>8022</v>
      </c>
      <c r="D1167" s="9" t="s">
        <v>161</v>
      </c>
      <c r="E1167" s="9" t="s">
        <v>10897</v>
      </c>
      <c r="F1167" s="9"/>
      <c r="G1167" s="9"/>
      <c r="H1167">
        <v>1</v>
      </c>
      <c r="I1167" s="9" t="s">
        <v>10898</v>
      </c>
      <c r="J1167" s="9" t="s">
        <v>73</v>
      </c>
      <c r="K1167" s="9" t="s">
        <v>74</v>
      </c>
      <c r="L1167" s="9" t="s">
        <v>73</v>
      </c>
      <c r="M1167" s="9"/>
      <c r="N1167" s="9"/>
      <c r="O1167" s="9" t="s">
        <v>1343</v>
      </c>
      <c r="P1167" s="10">
        <v>45184</v>
      </c>
      <c r="Q1167" s="10">
        <v>1.598611111111111</v>
      </c>
      <c r="R1167" s="10">
        <v>45188.599305555559</v>
      </c>
      <c r="S1167">
        <v>1</v>
      </c>
      <c r="T1167" s="9" t="s">
        <v>77</v>
      </c>
      <c r="U1167" s="9"/>
      <c r="V1167" s="9"/>
      <c r="W1167" s="9" t="s">
        <v>166</v>
      </c>
      <c r="Y1167" s="9" t="s">
        <v>1282</v>
      </c>
      <c r="Z1167" s="10">
        <v>45189</v>
      </c>
      <c r="AA1167" s="10">
        <v>1.4923611111111112</v>
      </c>
      <c r="AC1167" s="9" t="s">
        <v>10899</v>
      </c>
      <c r="AD1167" s="9" t="s">
        <v>202</v>
      </c>
      <c r="AE1167" s="9" t="s">
        <v>967</v>
      </c>
      <c r="AF1167" s="9" t="s">
        <v>1284</v>
      </c>
      <c r="AG1167" s="10">
        <v>45189.492563576387</v>
      </c>
      <c r="AH1167">
        <v>863764</v>
      </c>
      <c r="AI1167" s="9" t="s">
        <v>10900</v>
      </c>
      <c r="AJ1167" s="9"/>
      <c r="AK1167" s="9" t="s">
        <v>135</v>
      </c>
      <c r="AL1167" s="9"/>
      <c r="AM1167" s="10"/>
      <c r="AN1167" s="9"/>
      <c r="AO1167" s="9"/>
      <c r="AR1167" s="9"/>
      <c r="AS1167" s="9"/>
      <c r="AT1167" s="9"/>
      <c r="AU1167" s="9"/>
      <c r="AV1167" s="9"/>
      <c r="AW1167" s="9"/>
      <c r="AZ1167" s="9"/>
      <c r="BA1167" s="9"/>
      <c r="BB1167" s="9" t="s">
        <v>1</v>
      </c>
    </row>
    <row r="1168" spans="1:54" x14ac:dyDescent="0.25">
      <c r="A1168" s="9" t="s">
        <v>10887</v>
      </c>
      <c r="B1168" s="9" t="s">
        <v>3</v>
      </c>
      <c r="C1168" s="9" t="s">
        <v>1022</v>
      </c>
      <c r="D1168" s="9" t="s">
        <v>68</v>
      </c>
      <c r="E1168" s="9" t="s">
        <v>10889</v>
      </c>
      <c r="F1168" s="9"/>
      <c r="G1168" s="9"/>
      <c r="H1168">
        <v>1</v>
      </c>
      <c r="I1168" s="9" t="s">
        <v>10891</v>
      </c>
      <c r="J1168" s="9" t="s">
        <v>73</v>
      </c>
      <c r="K1168" s="9" t="s">
        <v>74</v>
      </c>
      <c r="L1168" s="9" t="s">
        <v>75</v>
      </c>
      <c r="M1168" s="9"/>
      <c r="N1168" s="9"/>
      <c r="O1168" s="9" t="s">
        <v>119</v>
      </c>
      <c r="P1168" s="10">
        <v>45184</v>
      </c>
      <c r="Q1168" s="10">
        <v>1.5715277777777779</v>
      </c>
      <c r="R1168" s="10">
        <v>45209</v>
      </c>
      <c r="S1168">
        <v>1</v>
      </c>
      <c r="T1168" s="9" t="s">
        <v>77</v>
      </c>
      <c r="U1168" s="9"/>
      <c r="V1168" s="9"/>
      <c r="W1168" s="9" t="s">
        <v>166</v>
      </c>
      <c r="Y1168" s="9" t="s">
        <v>1282</v>
      </c>
      <c r="Z1168" s="10">
        <v>45189</v>
      </c>
      <c r="AA1168" s="10">
        <v>1.4777777777777779</v>
      </c>
      <c r="AC1168" s="9" t="s">
        <v>10892</v>
      </c>
      <c r="AD1168" s="9" t="s">
        <v>215</v>
      </c>
      <c r="AE1168" s="9" t="s">
        <v>967</v>
      </c>
      <c r="AF1168" s="9" t="s">
        <v>1284</v>
      </c>
      <c r="AG1168" s="10">
        <v>45189.478038657406</v>
      </c>
      <c r="AH1168">
        <v>863761</v>
      </c>
      <c r="AI1168" s="9" t="s">
        <v>10893</v>
      </c>
      <c r="AJ1168" s="9"/>
      <c r="AK1168" s="9" t="s">
        <v>77</v>
      </c>
      <c r="AL1168" s="9"/>
      <c r="AM1168" s="10"/>
      <c r="AN1168" s="9"/>
      <c r="AO1168" s="9"/>
      <c r="AR1168" s="9"/>
      <c r="AS1168" s="9"/>
      <c r="AT1168" s="9"/>
      <c r="AU1168" s="9"/>
      <c r="AV1168" s="9"/>
      <c r="AW1168" s="9"/>
      <c r="AZ1168" s="9"/>
      <c r="BA1168" s="9"/>
      <c r="BB1168" s="9" t="s">
        <v>1</v>
      </c>
    </row>
    <row r="1169" spans="1:54" x14ac:dyDescent="0.25">
      <c r="A1169" s="9" t="s">
        <v>10884</v>
      </c>
      <c r="B1169" s="9" t="s">
        <v>3</v>
      </c>
      <c r="C1169" s="9" t="s">
        <v>481</v>
      </c>
      <c r="D1169" s="9" t="s">
        <v>68</v>
      </c>
      <c r="E1169" s="9" t="s">
        <v>10878</v>
      </c>
      <c r="F1169" s="9"/>
      <c r="G1169" s="9"/>
      <c r="H1169">
        <v>1</v>
      </c>
      <c r="I1169" s="9" t="s">
        <v>10880</v>
      </c>
      <c r="J1169" s="9" t="s">
        <v>298</v>
      </c>
      <c r="K1169" s="9" t="s">
        <v>74</v>
      </c>
      <c r="L1169" s="9" t="s">
        <v>75</v>
      </c>
      <c r="M1169" s="9"/>
      <c r="N1169" s="9"/>
      <c r="O1169" s="9" t="s">
        <v>119</v>
      </c>
      <c r="P1169" s="10">
        <v>45184</v>
      </c>
      <c r="Q1169" s="10">
        <v>1.3638888888888889</v>
      </c>
      <c r="R1169" s="10">
        <v>45218</v>
      </c>
      <c r="S1169">
        <v>1</v>
      </c>
      <c r="T1169" s="9" t="s">
        <v>77</v>
      </c>
      <c r="U1169" s="9"/>
      <c r="V1169" s="9"/>
      <c r="W1169" s="9" t="s">
        <v>166</v>
      </c>
      <c r="Y1169" s="9" t="s">
        <v>1145</v>
      </c>
      <c r="Z1169" s="10">
        <v>45189</v>
      </c>
      <c r="AA1169" s="10">
        <v>1.4972222222222222</v>
      </c>
      <c r="AC1169" s="9" t="s">
        <v>10881</v>
      </c>
      <c r="AD1169" s="9" t="s">
        <v>215</v>
      </c>
      <c r="AE1169" s="9" t="s">
        <v>82</v>
      </c>
      <c r="AF1169" s="9" t="s">
        <v>303</v>
      </c>
      <c r="AG1169" s="10">
        <v>45189.508746562497</v>
      </c>
      <c r="AH1169">
        <v>863729</v>
      </c>
      <c r="AI1169" s="9" t="s">
        <v>10885</v>
      </c>
      <c r="AJ1169" s="9"/>
      <c r="AK1169" s="9" t="s">
        <v>77</v>
      </c>
      <c r="AL1169" s="9"/>
      <c r="AM1169" s="10"/>
      <c r="AN1169" s="9"/>
      <c r="AO1169" s="9"/>
      <c r="AR1169" s="9"/>
      <c r="AS1169" s="9"/>
      <c r="AT1169" s="9"/>
      <c r="AU1169" s="9"/>
      <c r="AV1169" s="9"/>
      <c r="AW1169" s="9"/>
      <c r="AZ1169" s="9"/>
      <c r="BA1169" s="9"/>
      <c r="BB1169" s="9" t="s">
        <v>1</v>
      </c>
    </row>
    <row r="1170" spans="1:54" x14ac:dyDescent="0.25">
      <c r="A1170" s="9" t="s">
        <v>10876</v>
      </c>
      <c r="B1170" s="9" t="s">
        <v>3</v>
      </c>
      <c r="C1170" s="9" t="s">
        <v>481</v>
      </c>
      <c r="D1170" s="9" t="s">
        <v>68</v>
      </c>
      <c r="E1170" s="9" t="s">
        <v>10878</v>
      </c>
      <c r="F1170" s="9"/>
      <c r="G1170" s="9"/>
      <c r="H1170">
        <v>1</v>
      </c>
      <c r="I1170" s="9" t="s">
        <v>10880</v>
      </c>
      <c r="J1170" s="9" t="s">
        <v>298</v>
      </c>
      <c r="K1170" s="9" t="s">
        <v>74</v>
      </c>
      <c r="L1170" s="9" t="s">
        <v>75</v>
      </c>
      <c r="M1170" s="9"/>
      <c r="N1170" s="9"/>
      <c r="O1170" s="9" t="s">
        <v>119</v>
      </c>
      <c r="P1170" s="10">
        <v>45184</v>
      </c>
      <c r="Q1170" s="10">
        <v>1.3638888888888889</v>
      </c>
      <c r="R1170" s="10">
        <v>45218</v>
      </c>
      <c r="S1170">
        <v>1</v>
      </c>
      <c r="T1170" s="9" t="s">
        <v>77</v>
      </c>
      <c r="U1170" s="9"/>
      <c r="V1170" s="9"/>
      <c r="W1170" s="9" t="s">
        <v>166</v>
      </c>
      <c r="Y1170" s="9" t="s">
        <v>1145</v>
      </c>
      <c r="Z1170" s="10">
        <v>45189</v>
      </c>
      <c r="AA1170" s="10">
        <v>1.4958333333333331</v>
      </c>
      <c r="AC1170" s="9" t="s">
        <v>10881</v>
      </c>
      <c r="AD1170" s="9" t="s">
        <v>94</v>
      </c>
      <c r="AE1170" s="9" t="s">
        <v>82</v>
      </c>
      <c r="AF1170" s="9" t="s">
        <v>303</v>
      </c>
      <c r="AG1170" s="10">
        <v>45189.498257025465</v>
      </c>
      <c r="AH1170">
        <v>863728</v>
      </c>
      <c r="AI1170" s="9" t="s">
        <v>10882</v>
      </c>
      <c r="AJ1170" s="9"/>
      <c r="AK1170" s="9" t="s">
        <v>77</v>
      </c>
      <c r="AL1170" s="9"/>
      <c r="AM1170" s="10"/>
      <c r="AN1170" s="9"/>
      <c r="AO1170" s="9"/>
      <c r="AR1170" s="9"/>
      <c r="AS1170" s="9"/>
      <c r="AT1170" s="9"/>
      <c r="AU1170" s="9"/>
      <c r="AV1170" s="9"/>
      <c r="AW1170" s="9"/>
      <c r="AZ1170" s="9"/>
      <c r="BA1170" s="9"/>
      <c r="BB1170" s="9" t="s">
        <v>1</v>
      </c>
    </row>
    <row r="1171" spans="1:54" x14ac:dyDescent="0.25">
      <c r="A1171" s="9" t="s">
        <v>10867</v>
      </c>
      <c r="B1171" s="9" t="s">
        <v>3</v>
      </c>
      <c r="C1171" s="9" t="s">
        <v>292</v>
      </c>
      <c r="D1171" s="9" t="s">
        <v>68</v>
      </c>
      <c r="E1171" s="9" t="s">
        <v>10869</v>
      </c>
      <c r="F1171" s="9"/>
      <c r="G1171" s="9" t="s">
        <v>10870</v>
      </c>
      <c r="H1171">
        <v>1</v>
      </c>
      <c r="I1171" s="9" t="s">
        <v>10872</v>
      </c>
      <c r="J1171" s="9" t="s">
        <v>233</v>
      </c>
      <c r="K1171" s="9" t="s">
        <v>74</v>
      </c>
      <c r="L1171" s="9" t="s">
        <v>105</v>
      </c>
      <c r="M1171" s="9"/>
      <c r="N1171" s="9"/>
      <c r="O1171" s="9" t="s">
        <v>235</v>
      </c>
      <c r="P1171" s="10">
        <v>45183</v>
      </c>
      <c r="Q1171" s="10">
        <v>1.6819444444444445</v>
      </c>
      <c r="R1171" s="10">
        <v>45218</v>
      </c>
      <c r="S1171">
        <v>1</v>
      </c>
      <c r="T1171" s="9" t="s">
        <v>77</v>
      </c>
      <c r="U1171" s="9"/>
      <c r="V1171" s="9"/>
      <c r="W1171" s="9" t="s">
        <v>166</v>
      </c>
      <c r="Y1171" s="9" t="s">
        <v>1282</v>
      </c>
      <c r="Z1171" s="10">
        <v>45189</v>
      </c>
      <c r="AA1171" s="10">
        <v>1.7041666666666666</v>
      </c>
      <c r="AC1171" s="9" t="s">
        <v>10873</v>
      </c>
      <c r="AD1171" s="9" t="s">
        <v>269</v>
      </c>
      <c r="AE1171" s="9" t="s">
        <v>967</v>
      </c>
      <c r="AF1171" s="9" t="s">
        <v>1284</v>
      </c>
      <c r="AG1171" s="10">
        <v>45189.709782638885</v>
      </c>
      <c r="AH1171">
        <v>863695</v>
      </c>
      <c r="AI1171" s="9" t="s">
        <v>10874</v>
      </c>
      <c r="AJ1171" s="9"/>
      <c r="AK1171" s="9" t="s">
        <v>77</v>
      </c>
      <c r="AL1171" s="9"/>
      <c r="AM1171" s="10"/>
      <c r="AN1171" s="9"/>
      <c r="AO1171" s="9"/>
      <c r="AR1171" s="9"/>
      <c r="AS1171" s="9"/>
      <c r="AT1171" s="9"/>
      <c r="AU1171" s="9"/>
      <c r="AV1171" s="9"/>
      <c r="AW1171" s="9"/>
      <c r="AZ1171" s="9"/>
      <c r="BA1171" s="9"/>
      <c r="BB1171" s="9" t="s">
        <v>1</v>
      </c>
    </row>
    <row r="1172" spans="1:54" x14ac:dyDescent="0.25">
      <c r="A1172" s="9" t="s">
        <v>1582</v>
      </c>
      <c r="B1172" s="9" t="s">
        <v>3</v>
      </c>
      <c r="C1172" s="9" t="s">
        <v>87</v>
      </c>
      <c r="D1172" s="9" t="s">
        <v>68</v>
      </c>
      <c r="E1172" s="9" t="s">
        <v>1583</v>
      </c>
      <c r="F1172" s="9"/>
      <c r="G1172" s="9"/>
      <c r="H1172">
        <v>1</v>
      </c>
      <c r="I1172" s="9" t="s">
        <v>1586</v>
      </c>
      <c r="J1172" s="9" t="s">
        <v>165</v>
      </c>
      <c r="K1172" s="9" t="s">
        <v>74</v>
      </c>
      <c r="L1172" s="9" t="s">
        <v>75</v>
      </c>
      <c r="M1172" s="9"/>
      <c r="N1172" s="9"/>
      <c r="O1172" s="9" t="s">
        <v>133</v>
      </c>
      <c r="P1172" s="10">
        <v>45183</v>
      </c>
      <c r="Q1172" s="10">
        <v>1.5520833333333335</v>
      </c>
      <c r="R1172" s="10">
        <v>45218</v>
      </c>
      <c r="S1172">
        <v>1</v>
      </c>
      <c r="T1172" s="9" t="s">
        <v>77</v>
      </c>
      <c r="U1172" s="9"/>
      <c r="V1172" s="9"/>
      <c r="W1172" s="9" t="s">
        <v>0</v>
      </c>
      <c r="Y1172" s="9" t="s">
        <v>300</v>
      </c>
      <c r="Z1172" s="10">
        <v>45189</v>
      </c>
      <c r="AA1172" s="10">
        <v>1.6305555555555555</v>
      </c>
      <c r="AC1172" s="9" t="s">
        <v>1587</v>
      </c>
      <c r="AD1172" s="9" t="s">
        <v>215</v>
      </c>
      <c r="AE1172" s="9" t="s">
        <v>336</v>
      </c>
      <c r="AF1172" s="9" t="s">
        <v>337</v>
      </c>
      <c r="AG1172" s="10">
        <v>45189.642074189818</v>
      </c>
      <c r="AH1172">
        <v>863668</v>
      </c>
      <c r="AI1172" s="9" t="s">
        <v>1588</v>
      </c>
      <c r="AJ1172" s="9"/>
      <c r="AK1172" s="9" t="s">
        <v>77</v>
      </c>
      <c r="AL1172" s="9"/>
      <c r="AM1172" s="10"/>
      <c r="AN1172" s="9"/>
      <c r="AO1172" s="9"/>
      <c r="AR1172" s="9"/>
      <c r="AS1172" s="9"/>
      <c r="AT1172" s="9"/>
      <c r="AU1172" s="9"/>
      <c r="AV1172" s="9"/>
      <c r="AW1172" s="9"/>
      <c r="AZ1172" s="9"/>
      <c r="BA1172" s="9"/>
      <c r="BB1172" s="9" t="s">
        <v>0</v>
      </c>
    </row>
    <row r="1173" spans="1:54" x14ac:dyDescent="0.25">
      <c r="A1173" s="9" t="s">
        <v>1571</v>
      </c>
      <c r="B1173" s="9" t="s">
        <v>3</v>
      </c>
      <c r="C1173" s="9" t="s">
        <v>1572</v>
      </c>
      <c r="D1173" s="9" t="s">
        <v>68</v>
      </c>
      <c r="E1173" s="9" t="s">
        <v>1573</v>
      </c>
      <c r="F1173" s="9"/>
      <c r="G1173" s="9" t="s">
        <v>1574</v>
      </c>
      <c r="H1173">
        <v>1</v>
      </c>
      <c r="I1173" s="9" t="s">
        <v>1577</v>
      </c>
      <c r="J1173" s="9" t="s">
        <v>165</v>
      </c>
      <c r="K1173" s="9" t="s">
        <v>74</v>
      </c>
      <c r="L1173" s="9" t="s">
        <v>105</v>
      </c>
      <c r="M1173" s="9"/>
      <c r="N1173" s="9"/>
      <c r="O1173" s="9" t="s">
        <v>1578</v>
      </c>
      <c r="P1173" s="10">
        <v>45180</v>
      </c>
      <c r="Q1173" s="10">
        <v>1.8284722222222221</v>
      </c>
      <c r="R1173" s="10">
        <v>45222</v>
      </c>
      <c r="S1173">
        <v>1</v>
      </c>
      <c r="T1173" s="9" t="s">
        <v>77</v>
      </c>
      <c r="U1173" s="9"/>
      <c r="V1173" s="9"/>
      <c r="W1173" s="9" t="s">
        <v>166</v>
      </c>
      <c r="Y1173" s="9" t="s">
        <v>300</v>
      </c>
      <c r="Z1173" s="10">
        <v>45189</v>
      </c>
      <c r="AA1173" s="10">
        <v>1.6708333333333334</v>
      </c>
      <c r="AC1173" s="9" t="s">
        <v>1579</v>
      </c>
      <c r="AD1173" s="9" t="s">
        <v>81</v>
      </c>
      <c r="AE1173" s="9" t="s">
        <v>336</v>
      </c>
      <c r="AF1173" s="9" t="s">
        <v>337</v>
      </c>
      <c r="AG1173" s="10">
        <v>45189.678003819441</v>
      </c>
      <c r="AH1173">
        <v>863478</v>
      </c>
      <c r="AI1173" s="9" t="s">
        <v>1580</v>
      </c>
      <c r="AJ1173" s="9"/>
      <c r="AK1173" s="9" t="s">
        <v>77</v>
      </c>
      <c r="AL1173" s="9"/>
      <c r="AM1173" s="10"/>
      <c r="AN1173" s="9"/>
      <c r="AO1173" s="9"/>
      <c r="AR1173" s="9"/>
      <c r="AS1173" s="9"/>
      <c r="AT1173" s="9"/>
      <c r="AU1173" s="9"/>
      <c r="AV1173" s="9"/>
      <c r="AW1173" s="9"/>
      <c r="AZ1173" s="9"/>
      <c r="BA1173" s="9"/>
      <c r="BB1173" s="9" t="s">
        <v>1</v>
      </c>
    </row>
    <row r="1174" spans="1:54" x14ac:dyDescent="0.25">
      <c r="A1174" s="9" t="s">
        <v>10859</v>
      </c>
      <c r="B1174" s="9" t="s">
        <v>3</v>
      </c>
      <c r="C1174" s="9" t="s">
        <v>3098</v>
      </c>
      <c r="D1174" s="9" t="s">
        <v>68</v>
      </c>
      <c r="E1174" s="9" t="s">
        <v>10861</v>
      </c>
      <c r="F1174" s="9"/>
      <c r="G1174" s="9"/>
      <c r="H1174">
        <v>1</v>
      </c>
      <c r="I1174" s="9" t="s">
        <v>10863</v>
      </c>
      <c r="J1174" s="9" t="s">
        <v>73</v>
      </c>
      <c r="K1174" s="9" t="s">
        <v>74</v>
      </c>
      <c r="L1174" s="9" t="s">
        <v>75</v>
      </c>
      <c r="M1174" s="9"/>
      <c r="N1174" s="9"/>
      <c r="O1174" s="9" t="s">
        <v>76</v>
      </c>
      <c r="P1174" s="10">
        <v>45179</v>
      </c>
      <c r="Q1174" s="10">
        <v>1.5631944444444446</v>
      </c>
      <c r="R1174" s="10">
        <v>45193</v>
      </c>
      <c r="S1174">
        <v>1</v>
      </c>
      <c r="T1174" s="9" t="s">
        <v>77</v>
      </c>
      <c r="U1174" s="9"/>
      <c r="V1174" s="9"/>
      <c r="W1174" s="9" t="s">
        <v>0</v>
      </c>
      <c r="Y1174" s="9" t="s">
        <v>79</v>
      </c>
      <c r="Z1174" s="10">
        <v>45189</v>
      </c>
      <c r="AA1174" s="10">
        <v>1.5680555555555555</v>
      </c>
      <c r="AC1174" s="9" t="s">
        <v>10864</v>
      </c>
      <c r="AD1174" s="9" t="s">
        <v>123</v>
      </c>
      <c r="AE1174" s="9" t="s">
        <v>82</v>
      </c>
      <c r="AF1174" s="9" t="s">
        <v>83</v>
      </c>
      <c r="AG1174" s="10">
        <v>45189.571832407404</v>
      </c>
      <c r="AH1174">
        <v>863339</v>
      </c>
      <c r="AI1174" s="9" t="s">
        <v>10865</v>
      </c>
      <c r="AJ1174" s="9"/>
      <c r="AK1174" s="9" t="s">
        <v>77</v>
      </c>
      <c r="AL1174" s="9"/>
      <c r="AM1174" s="10"/>
      <c r="AN1174" s="9"/>
      <c r="AO1174" s="9"/>
      <c r="AR1174" s="9"/>
      <c r="AS1174" s="9"/>
      <c r="AT1174" s="9"/>
      <c r="AU1174" s="9"/>
      <c r="AV1174" s="9"/>
      <c r="AW1174" s="9"/>
      <c r="AZ1174" s="9"/>
      <c r="BA1174" s="9"/>
      <c r="BB1174" s="9" t="s">
        <v>0</v>
      </c>
    </row>
    <row r="1175" spans="1:54" x14ac:dyDescent="0.25">
      <c r="A1175" s="9" t="s">
        <v>10329</v>
      </c>
      <c r="B1175" s="9" t="s">
        <v>3</v>
      </c>
      <c r="C1175" s="9" t="s">
        <v>989</v>
      </c>
      <c r="D1175" s="9" t="s">
        <v>68</v>
      </c>
      <c r="E1175" s="9" t="s">
        <v>10854</v>
      </c>
      <c r="F1175" s="9"/>
      <c r="G1175" s="9"/>
      <c r="H1175">
        <v>1</v>
      </c>
      <c r="I1175" s="9" t="s">
        <v>10855</v>
      </c>
      <c r="J1175" s="9" t="s">
        <v>6737</v>
      </c>
      <c r="K1175" s="9" t="s">
        <v>428</v>
      </c>
      <c r="L1175" s="9" t="s">
        <v>75</v>
      </c>
      <c r="M1175" s="9"/>
      <c r="N1175" s="9" t="s">
        <v>666</v>
      </c>
      <c r="O1175" s="9" t="s">
        <v>76</v>
      </c>
      <c r="P1175" s="10">
        <v>45189</v>
      </c>
      <c r="Q1175" s="10">
        <v>1.4020833333333331</v>
      </c>
      <c r="R1175" s="10">
        <v>45222</v>
      </c>
      <c r="S1175">
        <v>1</v>
      </c>
      <c r="T1175" s="9" t="s">
        <v>77</v>
      </c>
      <c r="U1175" s="9"/>
      <c r="V1175" s="9"/>
      <c r="W1175" s="9" t="s">
        <v>166</v>
      </c>
      <c r="Y1175" s="9" t="s">
        <v>79</v>
      </c>
      <c r="Z1175" s="10">
        <v>45189</v>
      </c>
      <c r="AA1175" s="10">
        <v>1.5951388888888891</v>
      </c>
      <c r="AC1175" s="9" t="s">
        <v>10856</v>
      </c>
      <c r="AD1175" s="9" t="s">
        <v>269</v>
      </c>
      <c r="AE1175" s="9" t="s">
        <v>82</v>
      </c>
      <c r="AF1175" s="9" t="s">
        <v>83</v>
      </c>
      <c r="AG1175" s="10">
        <v>45189.599479201388</v>
      </c>
      <c r="AH1175">
        <v>864053</v>
      </c>
      <c r="AI1175" s="9" t="s">
        <v>10857</v>
      </c>
      <c r="AJ1175" s="9"/>
      <c r="AK1175" s="9" t="s">
        <v>77</v>
      </c>
      <c r="AL1175" s="9"/>
      <c r="AM1175" s="10"/>
      <c r="AN1175" s="9"/>
      <c r="AO1175" s="9"/>
      <c r="AR1175" s="9"/>
      <c r="AS1175" s="9"/>
      <c r="AT1175" s="9"/>
      <c r="AU1175" s="9"/>
      <c r="AV1175" s="9"/>
      <c r="AW1175" s="9"/>
      <c r="AZ1175" s="9"/>
      <c r="BA1175" s="9"/>
      <c r="BB1175" s="9" t="s">
        <v>1</v>
      </c>
    </row>
    <row r="1176" spans="1:54" x14ac:dyDescent="0.25">
      <c r="A1176" s="9" t="s">
        <v>1563</v>
      </c>
      <c r="B1176" s="9" t="s">
        <v>3</v>
      </c>
      <c r="C1176" s="9" t="s">
        <v>1391</v>
      </c>
      <c r="D1176" s="9" t="s">
        <v>68</v>
      </c>
      <c r="E1176" s="9" t="s">
        <v>1564</v>
      </c>
      <c r="F1176" s="9"/>
      <c r="G1176" s="9"/>
      <c r="H1176">
        <v>1</v>
      </c>
      <c r="I1176" s="9" t="s">
        <v>1567</v>
      </c>
      <c r="J1176" s="9" t="s">
        <v>165</v>
      </c>
      <c r="K1176" s="9" t="s">
        <v>74</v>
      </c>
      <c r="L1176" s="9" t="s">
        <v>75</v>
      </c>
      <c r="M1176" s="9"/>
      <c r="N1176" s="9"/>
      <c r="O1176" s="9" t="s">
        <v>191</v>
      </c>
      <c r="P1176" s="10">
        <v>45159</v>
      </c>
      <c r="Q1176" s="10">
        <v>1.4138888888888888</v>
      </c>
      <c r="R1176" s="10">
        <v>45209</v>
      </c>
      <c r="S1176">
        <v>1</v>
      </c>
      <c r="T1176" s="9" t="s">
        <v>77</v>
      </c>
      <c r="U1176" s="9"/>
      <c r="V1176" s="9"/>
      <c r="W1176" s="9" t="s">
        <v>0</v>
      </c>
      <c r="Y1176" s="9" t="s">
        <v>1145</v>
      </c>
      <c r="Z1176" s="10">
        <v>45189</v>
      </c>
      <c r="AA1176" s="10">
        <v>1.6631944444444446</v>
      </c>
      <c r="AC1176" s="9" t="s">
        <v>1568</v>
      </c>
      <c r="AD1176" s="9" t="s">
        <v>302</v>
      </c>
      <c r="AE1176" s="9" t="s">
        <v>82</v>
      </c>
      <c r="AF1176" s="9" t="s">
        <v>303</v>
      </c>
      <c r="AG1176" s="10">
        <v>45189.687465509262</v>
      </c>
      <c r="AH1176">
        <v>861558</v>
      </c>
      <c r="AI1176" s="9" t="s">
        <v>1569</v>
      </c>
      <c r="AJ1176" s="9"/>
      <c r="AK1176" s="9" t="s">
        <v>77</v>
      </c>
      <c r="AL1176" s="9"/>
      <c r="AM1176" s="10"/>
      <c r="AN1176" s="9"/>
      <c r="AO1176" s="9"/>
      <c r="AR1176" s="9"/>
      <c r="AS1176" s="9"/>
      <c r="AT1176" s="9"/>
      <c r="AU1176" s="9"/>
      <c r="AV1176" s="9"/>
      <c r="AW1176" s="9"/>
      <c r="AZ1176" s="9"/>
      <c r="BA1176" s="9"/>
      <c r="BB1176" s="9" t="s">
        <v>0</v>
      </c>
    </row>
    <row r="1177" spans="1:54" x14ac:dyDescent="0.25">
      <c r="A1177" s="9" t="s">
        <v>10849</v>
      </c>
      <c r="B1177" s="9" t="s">
        <v>3</v>
      </c>
      <c r="C1177" s="9" t="s">
        <v>1249</v>
      </c>
      <c r="D1177" s="9" t="s">
        <v>68</v>
      </c>
      <c r="E1177" s="9" t="s">
        <v>10850</v>
      </c>
      <c r="F1177" s="9"/>
      <c r="G1177" s="9"/>
      <c r="H1177">
        <v>1</v>
      </c>
      <c r="I1177" s="9" t="s">
        <v>9774</v>
      </c>
      <c r="J1177" s="9" t="s">
        <v>73</v>
      </c>
      <c r="K1177" s="9" t="s">
        <v>74</v>
      </c>
      <c r="L1177" s="9" t="s">
        <v>75</v>
      </c>
      <c r="M1177" s="9"/>
      <c r="N1177" s="9"/>
      <c r="O1177" s="9" t="s">
        <v>791</v>
      </c>
      <c r="P1177" s="10">
        <v>45154</v>
      </c>
      <c r="Q1177" s="10">
        <v>1.6625000000000001</v>
      </c>
      <c r="R1177" s="10">
        <v>45205</v>
      </c>
      <c r="S1177">
        <v>1</v>
      </c>
      <c r="T1177" s="9" t="s">
        <v>77</v>
      </c>
      <c r="U1177" s="9"/>
      <c r="V1177" s="9"/>
      <c r="W1177" s="9" t="s">
        <v>0</v>
      </c>
      <c r="Y1177" s="9" t="s">
        <v>1145</v>
      </c>
      <c r="Z1177" s="10">
        <v>45189</v>
      </c>
      <c r="AA1177" s="10">
        <v>1.6631944444444446</v>
      </c>
      <c r="AC1177" s="9" t="s">
        <v>1568</v>
      </c>
      <c r="AD1177" s="9" t="s">
        <v>109</v>
      </c>
      <c r="AE1177" s="9" t="s">
        <v>82</v>
      </c>
      <c r="AF1177" s="9" t="s">
        <v>303</v>
      </c>
      <c r="AG1177" s="10">
        <v>45189.663461377313</v>
      </c>
      <c r="AH1177">
        <v>861227</v>
      </c>
      <c r="AI1177" s="9" t="s">
        <v>10851</v>
      </c>
      <c r="AJ1177" s="9"/>
      <c r="AK1177" s="9" t="s">
        <v>77</v>
      </c>
      <c r="AL1177" s="9"/>
      <c r="AM1177" s="10"/>
      <c r="AN1177" s="9"/>
      <c r="AO1177" s="9"/>
      <c r="AR1177" s="9"/>
      <c r="AS1177" s="9"/>
      <c r="AT1177" s="9"/>
      <c r="AU1177" s="9"/>
      <c r="AV1177" s="9"/>
      <c r="AW1177" s="9"/>
      <c r="AZ1177" s="9"/>
      <c r="BA1177" s="9"/>
      <c r="BB1177" s="9" t="s">
        <v>0</v>
      </c>
    </row>
    <row r="1178" spans="1:54" x14ac:dyDescent="0.25">
      <c r="A1178" s="9" t="s">
        <v>10843</v>
      </c>
      <c r="B1178" s="9" t="s">
        <v>3</v>
      </c>
      <c r="C1178" s="9" t="s">
        <v>2354</v>
      </c>
      <c r="D1178" s="9" t="s">
        <v>68</v>
      </c>
      <c r="E1178" s="9" t="s">
        <v>10845</v>
      </c>
      <c r="F1178" s="9"/>
      <c r="G1178" s="9"/>
      <c r="H1178">
        <v>1</v>
      </c>
      <c r="I1178" s="9" t="s">
        <v>210</v>
      </c>
      <c r="J1178" s="9" t="s">
        <v>298</v>
      </c>
      <c r="K1178" s="9" t="s">
        <v>211</v>
      </c>
      <c r="L1178" s="9" t="s">
        <v>212</v>
      </c>
      <c r="M1178" s="9"/>
      <c r="N1178" s="9"/>
      <c r="O1178" s="9" t="s">
        <v>213</v>
      </c>
      <c r="P1178" s="10">
        <v>45187</v>
      </c>
      <c r="Q1178" s="10">
        <v>1.5722222222222224</v>
      </c>
      <c r="R1178" s="10">
        <v>45219</v>
      </c>
      <c r="S1178">
        <v>1</v>
      </c>
      <c r="T1178" s="9" t="s">
        <v>77</v>
      </c>
      <c r="U1178" s="9"/>
      <c r="V1178" s="9"/>
      <c r="W1178" s="9" t="s">
        <v>0</v>
      </c>
      <c r="Y1178" s="9" t="s">
        <v>1145</v>
      </c>
      <c r="Z1178" s="10">
        <v>45189</v>
      </c>
      <c r="AA1178" s="10">
        <v>1.5895833333333331</v>
      </c>
      <c r="AC1178" s="9" t="s">
        <v>10846</v>
      </c>
      <c r="AD1178" s="9" t="s">
        <v>94</v>
      </c>
      <c r="AE1178" s="9" t="s">
        <v>82</v>
      </c>
      <c r="AF1178" s="9" t="s">
        <v>303</v>
      </c>
      <c r="AG1178" s="10">
        <v>45189.600762349539</v>
      </c>
      <c r="AH1178">
        <v>863950</v>
      </c>
      <c r="AI1178" s="9" t="s">
        <v>10847</v>
      </c>
      <c r="AJ1178" s="9"/>
      <c r="AK1178" s="9" t="s">
        <v>77</v>
      </c>
      <c r="AL1178" s="9"/>
      <c r="AM1178" s="10"/>
      <c r="AN1178" s="9"/>
      <c r="AO1178" s="9"/>
      <c r="AR1178" s="9"/>
      <c r="AS1178" s="9"/>
      <c r="AT1178" s="9"/>
      <c r="AU1178" s="9"/>
      <c r="AV1178" s="9"/>
      <c r="AW1178" s="9"/>
      <c r="AZ1178" s="9"/>
      <c r="BA1178" s="9"/>
      <c r="BB1178" s="9" t="s">
        <v>0</v>
      </c>
    </row>
    <row r="1179" spans="1:54" x14ac:dyDescent="0.25">
      <c r="A1179" s="9" t="s">
        <v>10836</v>
      </c>
      <c r="B1179" s="9" t="s">
        <v>3</v>
      </c>
      <c r="C1179" s="9" t="s">
        <v>2354</v>
      </c>
      <c r="D1179" s="9" t="s">
        <v>68</v>
      </c>
      <c r="E1179" s="9" t="s">
        <v>10838</v>
      </c>
      <c r="F1179" s="9"/>
      <c r="G1179" s="9"/>
      <c r="H1179">
        <v>1</v>
      </c>
      <c r="I1179" s="9" t="s">
        <v>210</v>
      </c>
      <c r="J1179" s="9" t="s">
        <v>298</v>
      </c>
      <c r="K1179" s="9" t="s">
        <v>211</v>
      </c>
      <c r="L1179" s="9" t="s">
        <v>212</v>
      </c>
      <c r="M1179" s="9"/>
      <c r="N1179" s="9"/>
      <c r="O1179" s="9" t="s">
        <v>213</v>
      </c>
      <c r="P1179" s="10">
        <v>45187</v>
      </c>
      <c r="Q1179" s="10">
        <v>1.5722222222222224</v>
      </c>
      <c r="R1179" s="10">
        <v>45219</v>
      </c>
      <c r="S1179">
        <v>1</v>
      </c>
      <c r="T1179" s="9" t="s">
        <v>77</v>
      </c>
      <c r="U1179" s="9"/>
      <c r="V1179" s="9"/>
      <c r="W1179" s="9" t="s">
        <v>0</v>
      </c>
      <c r="Y1179" s="9" t="s">
        <v>1282</v>
      </c>
      <c r="Z1179" s="10">
        <v>45189</v>
      </c>
      <c r="AA1179" s="10">
        <v>1.6791666666666667</v>
      </c>
      <c r="AC1179" s="9" t="s">
        <v>10840</v>
      </c>
      <c r="AD1179" s="9" t="s">
        <v>302</v>
      </c>
      <c r="AE1179" s="9" t="s">
        <v>967</v>
      </c>
      <c r="AF1179" s="9" t="s">
        <v>1284</v>
      </c>
      <c r="AG1179" s="10">
        <v>45189.69094212963</v>
      </c>
      <c r="AH1179">
        <v>863948</v>
      </c>
      <c r="AI1179" s="9" t="s">
        <v>10841</v>
      </c>
      <c r="AJ1179" s="9"/>
      <c r="AK1179" s="9" t="s">
        <v>77</v>
      </c>
      <c r="AL1179" s="9"/>
      <c r="AM1179" s="10"/>
      <c r="AN1179" s="9"/>
      <c r="AO1179" s="9"/>
      <c r="AR1179" s="9"/>
      <c r="AS1179" s="9"/>
      <c r="AT1179" s="9"/>
      <c r="AU1179" s="9"/>
      <c r="AV1179" s="9"/>
      <c r="AW1179" s="9"/>
      <c r="AZ1179" s="9"/>
      <c r="BA1179" s="9"/>
      <c r="BB1179" s="9" t="s">
        <v>0</v>
      </c>
    </row>
    <row r="1180" spans="1:54" x14ac:dyDescent="0.25">
      <c r="A1180" s="9" t="s">
        <v>9710</v>
      </c>
      <c r="B1180" s="9" t="s">
        <v>3</v>
      </c>
      <c r="C1180" s="9" t="s">
        <v>397</v>
      </c>
      <c r="D1180" s="9" t="s">
        <v>68</v>
      </c>
      <c r="E1180" s="9" t="s">
        <v>9711</v>
      </c>
      <c r="F1180" s="9"/>
      <c r="G1180" s="9"/>
      <c r="H1180">
        <v>1</v>
      </c>
      <c r="I1180" s="9" t="s">
        <v>10831</v>
      </c>
      <c r="J1180" s="9" t="s">
        <v>233</v>
      </c>
      <c r="K1180" s="9" t="s">
        <v>428</v>
      </c>
      <c r="L1180" s="9" t="s">
        <v>75</v>
      </c>
      <c r="M1180" s="9"/>
      <c r="N1180" s="9" t="s">
        <v>737</v>
      </c>
      <c r="O1180" s="9" t="s">
        <v>76</v>
      </c>
      <c r="P1180" s="10">
        <v>45186</v>
      </c>
      <c r="Q1180" s="10">
        <v>1.5777777777777779</v>
      </c>
      <c r="R1180" s="10">
        <v>45216</v>
      </c>
      <c r="S1180">
        <v>1</v>
      </c>
      <c r="T1180" s="9" t="s">
        <v>77</v>
      </c>
      <c r="U1180" s="9"/>
      <c r="V1180" s="9"/>
      <c r="W1180" s="9" t="s">
        <v>0</v>
      </c>
      <c r="Y1180" s="9" t="s">
        <v>1282</v>
      </c>
      <c r="Z1180" s="10">
        <v>45189</v>
      </c>
      <c r="AA1180" s="10">
        <v>1.5791666666666666</v>
      </c>
      <c r="AC1180" s="9" t="s">
        <v>10832</v>
      </c>
      <c r="AD1180" s="9" t="s">
        <v>215</v>
      </c>
      <c r="AE1180" s="9" t="s">
        <v>967</v>
      </c>
      <c r="AF1180" s="9" t="s">
        <v>1284</v>
      </c>
      <c r="AG1180" s="10">
        <v>45189.579571678238</v>
      </c>
      <c r="AH1180">
        <v>863862</v>
      </c>
      <c r="AI1180" s="9" t="s">
        <v>10835</v>
      </c>
      <c r="AJ1180" s="9"/>
      <c r="AK1180" s="9" t="s">
        <v>77</v>
      </c>
      <c r="AL1180" s="9"/>
      <c r="AM1180" s="10"/>
      <c r="AN1180" s="9"/>
      <c r="AO1180" s="9"/>
      <c r="AR1180" s="9"/>
      <c r="AS1180" s="9"/>
      <c r="AT1180" s="9"/>
      <c r="AU1180" s="9"/>
      <c r="AV1180" s="9"/>
      <c r="AW1180" s="9"/>
      <c r="AZ1180" s="9"/>
      <c r="BA1180" s="9"/>
      <c r="BB1180" s="9" t="s">
        <v>0</v>
      </c>
    </row>
    <row r="1181" spans="1:54" x14ac:dyDescent="0.25">
      <c r="A1181" s="9" t="s">
        <v>9705</v>
      </c>
      <c r="B1181" s="9" t="s">
        <v>3</v>
      </c>
      <c r="C1181" s="9" t="s">
        <v>397</v>
      </c>
      <c r="D1181" s="9" t="s">
        <v>68</v>
      </c>
      <c r="E1181" s="9" t="s">
        <v>9707</v>
      </c>
      <c r="F1181" s="9"/>
      <c r="G1181" s="9"/>
      <c r="H1181">
        <v>1</v>
      </c>
      <c r="I1181" s="9" t="s">
        <v>10831</v>
      </c>
      <c r="J1181" s="9" t="s">
        <v>233</v>
      </c>
      <c r="K1181" s="9" t="s">
        <v>428</v>
      </c>
      <c r="L1181" s="9" t="s">
        <v>75</v>
      </c>
      <c r="M1181" s="9"/>
      <c r="N1181" s="9" t="s">
        <v>737</v>
      </c>
      <c r="O1181" s="9" t="s">
        <v>76</v>
      </c>
      <c r="P1181" s="10">
        <v>45186</v>
      </c>
      <c r="Q1181" s="10">
        <v>1.5777777777777779</v>
      </c>
      <c r="R1181" s="10">
        <v>45216</v>
      </c>
      <c r="S1181">
        <v>1</v>
      </c>
      <c r="T1181" s="9" t="s">
        <v>77</v>
      </c>
      <c r="U1181" s="9"/>
      <c r="V1181" s="9"/>
      <c r="W1181" s="9" t="s">
        <v>0</v>
      </c>
      <c r="Y1181" s="9" t="s">
        <v>1282</v>
      </c>
      <c r="Z1181" s="10">
        <v>45189</v>
      </c>
      <c r="AA1181" s="10">
        <v>1.5750000000000002</v>
      </c>
      <c r="AC1181" s="9" t="s">
        <v>10832</v>
      </c>
      <c r="AD1181" s="9" t="s">
        <v>223</v>
      </c>
      <c r="AE1181" s="9" t="s">
        <v>967</v>
      </c>
      <c r="AF1181" s="9" t="s">
        <v>1284</v>
      </c>
      <c r="AG1181" s="10">
        <v>45189.59398283565</v>
      </c>
      <c r="AH1181">
        <v>863861</v>
      </c>
      <c r="AI1181" s="9" t="s">
        <v>10833</v>
      </c>
      <c r="AJ1181" s="9"/>
      <c r="AK1181" s="9" t="s">
        <v>77</v>
      </c>
      <c r="AL1181" s="9"/>
      <c r="AM1181" s="10"/>
      <c r="AN1181" s="9"/>
      <c r="AO1181" s="9"/>
      <c r="AR1181" s="9"/>
      <c r="AS1181" s="9"/>
      <c r="AT1181" s="9"/>
      <c r="AU1181" s="9"/>
      <c r="AV1181" s="9"/>
      <c r="AW1181" s="9"/>
      <c r="AZ1181" s="9"/>
      <c r="BA1181" s="9"/>
      <c r="BB1181" s="9" t="s">
        <v>0</v>
      </c>
    </row>
    <row r="1182" spans="1:54" x14ac:dyDescent="0.25">
      <c r="A1182" s="9" t="s">
        <v>10822</v>
      </c>
      <c r="B1182" s="9" t="s">
        <v>3</v>
      </c>
      <c r="C1182" s="9" t="s">
        <v>3186</v>
      </c>
      <c r="D1182" s="9" t="s">
        <v>68</v>
      </c>
      <c r="E1182" s="9" t="s">
        <v>10824</v>
      </c>
      <c r="F1182" s="9"/>
      <c r="G1182" s="9" t="s">
        <v>10825</v>
      </c>
      <c r="H1182">
        <v>1</v>
      </c>
      <c r="I1182" s="9" t="s">
        <v>2816</v>
      </c>
      <c r="J1182" s="9" t="s">
        <v>298</v>
      </c>
      <c r="K1182" s="9" t="s">
        <v>74</v>
      </c>
      <c r="L1182" s="9" t="s">
        <v>105</v>
      </c>
      <c r="M1182" s="9"/>
      <c r="N1182" s="9"/>
      <c r="O1182" s="9" t="s">
        <v>676</v>
      </c>
      <c r="P1182" s="10">
        <v>45120</v>
      </c>
      <c r="Q1182" s="10">
        <v>1.4680555555555554</v>
      </c>
      <c r="R1182" s="10">
        <v>45161</v>
      </c>
      <c r="S1182">
        <v>1</v>
      </c>
      <c r="T1182" s="9" t="s">
        <v>77</v>
      </c>
      <c r="U1182" s="9"/>
      <c r="V1182" s="9"/>
      <c r="W1182" s="9" t="s">
        <v>78</v>
      </c>
      <c r="Y1182" s="9" t="s">
        <v>1282</v>
      </c>
      <c r="Z1182" s="10">
        <v>45189</v>
      </c>
      <c r="AA1182" s="10">
        <v>1.5479166666666666</v>
      </c>
      <c r="AC1182" s="9" t="s">
        <v>10827</v>
      </c>
      <c r="AD1182" s="9" t="s">
        <v>94</v>
      </c>
      <c r="AE1182" s="9" t="s">
        <v>967</v>
      </c>
      <c r="AF1182" s="9" t="s">
        <v>1284</v>
      </c>
      <c r="AG1182" s="10">
        <v>45189.553460532406</v>
      </c>
      <c r="AH1182">
        <v>858226</v>
      </c>
      <c r="AI1182" s="9" t="s">
        <v>10828</v>
      </c>
      <c r="AJ1182" s="9"/>
      <c r="AK1182" s="9" t="s">
        <v>77</v>
      </c>
      <c r="AL1182" s="9"/>
      <c r="AM1182" s="10"/>
      <c r="AN1182" s="9"/>
      <c r="AO1182" s="9"/>
      <c r="AR1182" s="9"/>
      <c r="AS1182" s="9"/>
      <c r="AT1182" s="9"/>
      <c r="AU1182" s="9"/>
      <c r="AV1182" s="9"/>
      <c r="AW1182" s="9"/>
      <c r="AZ1182" s="9"/>
      <c r="BA1182" s="9"/>
      <c r="BB1182" s="9" t="s">
        <v>1</v>
      </c>
    </row>
    <row r="1183" spans="1:54" x14ac:dyDescent="0.25">
      <c r="A1183" s="9" t="s">
        <v>1611</v>
      </c>
      <c r="B1183" s="9" t="s">
        <v>3</v>
      </c>
      <c r="C1183" s="9" t="s">
        <v>1612</v>
      </c>
      <c r="D1183" s="9" t="s">
        <v>68</v>
      </c>
      <c r="E1183" s="9" t="s">
        <v>1613</v>
      </c>
      <c r="F1183" s="9"/>
      <c r="G1183" s="9"/>
      <c r="H1183">
        <v>1</v>
      </c>
      <c r="I1183" s="9" t="s">
        <v>1616</v>
      </c>
      <c r="J1183" s="9" t="s">
        <v>92</v>
      </c>
      <c r="K1183" s="9" t="s">
        <v>428</v>
      </c>
      <c r="L1183" s="9" t="s">
        <v>75</v>
      </c>
      <c r="M1183" s="9"/>
      <c r="N1183" s="9"/>
      <c r="O1183" s="9" t="s">
        <v>76</v>
      </c>
      <c r="P1183" s="10">
        <v>45110</v>
      </c>
      <c r="Q1183" s="10">
        <v>1.5965277777777778</v>
      </c>
      <c r="R1183" s="10">
        <v>45199</v>
      </c>
      <c r="S1183">
        <v>1</v>
      </c>
      <c r="T1183" s="9" t="s">
        <v>77</v>
      </c>
      <c r="U1183" s="9"/>
      <c r="V1183" s="9"/>
      <c r="W1183" s="9" t="s">
        <v>166</v>
      </c>
      <c r="Y1183" s="9" t="s">
        <v>300</v>
      </c>
      <c r="Z1183" s="10">
        <v>45189</v>
      </c>
      <c r="AA1183" s="10">
        <v>1.7062499999999998</v>
      </c>
      <c r="AC1183" s="9" t="s">
        <v>1617</v>
      </c>
      <c r="AD1183" s="9" t="s">
        <v>123</v>
      </c>
      <c r="AE1183" s="9" t="s">
        <v>336</v>
      </c>
      <c r="AF1183" s="9" t="s">
        <v>337</v>
      </c>
      <c r="AG1183" s="10">
        <v>45189.720194131944</v>
      </c>
      <c r="AH1183">
        <v>857373</v>
      </c>
      <c r="AI1183" s="9" t="s">
        <v>1618</v>
      </c>
      <c r="AJ1183" s="9"/>
      <c r="AK1183" s="9" t="s">
        <v>77</v>
      </c>
      <c r="AL1183" s="9"/>
      <c r="AM1183" s="10"/>
      <c r="AN1183" s="9"/>
      <c r="AO1183" s="9"/>
      <c r="AR1183" s="9"/>
      <c r="AS1183" s="9"/>
      <c r="AT1183" s="9"/>
      <c r="AU1183" s="9"/>
      <c r="AV1183" s="9"/>
      <c r="AW1183" s="9"/>
      <c r="AZ1183" s="9"/>
      <c r="BA1183" s="9"/>
      <c r="BB1183" s="9" t="s">
        <v>1</v>
      </c>
    </row>
    <row r="1184" spans="1:54" x14ac:dyDescent="0.25">
      <c r="A1184" s="9" t="s">
        <v>1602</v>
      </c>
      <c r="B1184" s="9" t="s">
        <v>3</v>
      </c>
      <c r="C1184" s="9" t="s">
        <v>1603</v>
      </c>
      <c r="D1184" s="9" t="s">
        <v>68</v>
      </c>
      <c r="E1184" s="9" t="s">
        <v>1604</v>
      </c>
      <c r="F1184" s="9"/>
      <c r="G1184" s="9"/>
      <c r="H1184">
        <v>1</v>
      </c>
      <c r="I1184" s="9" t="s">
        <v>1545</v>
      </c>
      <c r="J1184" s="9" t="s">
        <v>73</v>
      </c>
      <c r="K1184" s="9" t="s">
        <v>74</v>
      </c>
      <c r="L1184" s="9" t="s">
        <v>73</v>
      </c>
      <c r="M1184" s="9"/>
      <c r="N1184" s="9"/>
      <c r="O1184" s="9" t="s">
        <v>1606</v>
      </c>
      <c r="P1184" s="10">
        <v>45028</v>
      </c>
      <c r="Q1184" s="10">
        <v>1.5756944444444443</v>
      </c>
      <c r="R1184" s="10">
        <v>45085</v>
      </c>
      <c r="S1184">
        <v>1</v>
      </c>
      <c r="T1184" s="9" t="s">
        <v>77</v>
      </c>
      <c r="U1184" s="9"/>
      <c r="V1184" s="9"/>
      <c r="W1184" s="9" t="s">
        <v>78</v>
      </c>
      <c r="Y1184" s="9" t="s">
        <v>1145</v>
      </c>
      <c r="Z1184" s="10">
        <v>45189</v>
      </c>
      <c r="AA1184" s="10">
        <v>1.6972222222222224</v>
      </c>
      <c r="AC1184" s="9" t="s">
        <v>1607</v>
      </c>
      <c r="AD1184" s="9" t="s">
        <v>202</v>
      </c>
      <c r="AE1184" s="9" t="s">
        <v>82</v>
      </c>
      <c r="AF1184" s="9" t="s">
        <v>303</v>
      </c>
      <c r="AG1184" s="10">
        <v>45189.703532754633</v>
      </c>
      <c r="AH1184">
        <v>850416</v>
      </c>
      <c r="AI1184" s="9" t="s">
        <v>1608</v>
      </c>
      <c r="AJ1184" s="9"/>
      <c r="AK1184" s="9" t="s">
        <v>1609</v>
      </c>
      <c r="AL1184" s="9"/>
      <c r="AM1184" s="10"/>
      <c r="AN1184" s="9"/>
      <c r="AO1184" s="9"/>
      <c r="AR1184" s="9"/>
      <c r="AS1184" s="9"/>
      <c r="AT1184" s="9"/>
      <c r="AU1184" s="9"/>
      <c r="AV1184" s="9"/>
      <c r="AW1184" s="9"/>
      <c r="AZ1184" s="9"/>
      <c r="BA1184" s="9"/>
      <c r="BB1184" s="9" t="s">
        <v>1</v>
      </c>
    </row>
    <row r="1185" spans="1:54" x14ac:dyDescent="0.25">
      <c r="A1185" s="9" t="s">
        <v>1590</v>
      </c>
      <c r="B1185" s="9" t="s">
        <v>3</v>
      </c>
      <c r="C1185" s="9" t="s">
        <v>1591</v>
      </c>
      <c r="D1185" s="9" t="s">
        <v>68</v>
      </c>
      <c r="E1185" s="9" t="s">
        <v>1592</v>
      </c>
      <c r="F1185" s="9"/>
      <c r="G1185" s="9" t="s">
        <v>1593</v>
      </c>
      <c r="H1185">
        <v>1</v>
      </c>
      <c r="I1185" s="9" t="s">
        <v>1596</v>
      </c>
      <c r="J1185" s="9" t="s">
        <v>257</v>
      </c>
      <c r="K1185" s="9" t="s">
        <v>665</v>
      </c>
      <c r="L1185" s="9" t="s">
        <v>75</v>
      </c>
      <c r="M1185" s="9"/>
      <c r="N1185" s="9"/>
      <c r="O1185" s="9" t="s">
        <v>1597</v>
      </c>
      <c r="P1185" s="10">
        <v>44839</v>
      </c>
      <c r="Q1185" s="10">
        <v>1.5381944444444446</v>
      </c>
      <c r="R1185" s="10">
        <v>45199</v>
      </c>
      <c r="S1185">
        <v>1</v>
      </c>
      <c r="T1185" s="9" t="s">
        <v>77</v>
      </c>
      <c r="U1185" s="9"/>
      <c r="V1185" s="9"/>
      <c r="W1185" s="9" t="s">
        <v>78</v>
      </c>
      <c r="Y1185" s="9" t="s">
        <v>79</v>
      </c>
      <c r="Z1185" s="10">
        <v>45189</v>
      </c>
      <c r="AA1185" s="10">
        <v>1.6527777777777777</v>
      </c>
      <c r="AC1185" s="9" t="s">
        <v>1598</v>
      </c>
      <c r="AD1185" s="9" t="s">
        <v>215</v>
      </c>
      <c r="AE1185" s="9" t="s">
        <v>82</v>
      </c>
      <c r="AF1185" s="9" t="s">
        <v>83</v>
      </c>
      <c r="AG1185" s="10">
        <v>45189.657759756941</v>
      </c>
      <c r="AH1185">
        <v>840371</v>
      </c>
      <c r="AI1185" s="9" t="s">
        <v>1599</v>
      </c>
      <c r="AJ1185" s="9"/>
      <c r="AK1185" s="9" t="s">
        <v>1124</v>
      </c>
      <c r="AL1185" s="9"/>
      <c r="AM1185" s="10"/>
      <c r="AN1185" s="9" t="s">
        <v>1600</v>
      </c>
      <c r="AO1185" s="9"/>
      <c r="AR1185" s="9"/>
      <c r="AS1185" s="9"/>
      <c r="AT1185" s="9"/>
      <c r="AU1185" s="9"/>
      <c r="AV1185" s="9"/>
      <c r="AW1185" s="9"/>
      <c r="AZ1185" s="9"/>
      <c r="BA1185" s="9"/>
      <c r="BB1185" s="9" t="s">
        <v>1</v>
      </c>
    </row>
    <row r="1186" spans="1:54" x14ac:dyDescent="0.25">
      <c r="A1186" s="9" t="s">
        <v>10812</v>
      </c>
      <c r="B1186" s="9" t="s">
        <v>3</v>
      </c>
      <c r="C1186" s="9" t="s">
        <v>10814</v>
      </c>
      <c r="D1186" s="9" t="s">
        <v>68</v>
      </c>
      <c r="E1186" s="9" t="s">
        <v>10815</v>
      </c>
      <c r="F1186" s="9"/>
      <c r="G1186" s="9"/>
      <c r="H1186">
        <v>1</v>
      </c>
      <c r="I1186" s="9" t="s">
        <v>665</v>
      </c>
      <c r="J1186" s="9" t="s">
        <v>298</v>
      </c>
      <c r="K1186" s="9" t="s">
        <v>665</v>
      </c>
      <c r="L1186" s="9" t="s">
        <v>75</v>
      </c>
      <c r="M1186" s="9"/>
      <c r="N1186" s="9" t="s">
        <v>10817</v>
      </c>
      <c r="O1186" s="9" t="s">
        <v>119</v>
      </c>
      <c r="P1186" s="10">
        <v>44816</v>
      </c>
      <c r="Q1186" s="10">
        <v>1.5965277777777778</v>
      </c>
      <c r="R1186" s="10">
        <v>45099</v>
      </c>
      <c r="S1186">
        <v>1</v>
      </c>
      <c r="T1186" s="9" t="s">
        <v>77</v>
      </c>
      <c r="U1186" s="9"/>
      <c r="V1186" s="9"/>
      <c r="W1186" s="9" t="s">
        <v>78</v>
      </c>
      <c r="Y1186" s="9" t="s">
        <v>79</v>
      </c>
      <c r="Z1186" s="10">
        <v>45189</v>
      </c>
      <c r="AA1186" s="10">
        <v>1.7000000000000002</v>
      </c>
      <c r="AC1186" s="9" t="s">
        <v>10818</v>
      </c>
      <c r="AD1186" s="9" t="s">
        <v>123</v>
      </c>
      <c r="AE1186" s="9" t="s">
        <v>82</v>
      </c>
      <c r="AF1186" s="9" t="s">
        <v>83</v>
      </c>
      <c r="AG1186" s="10">
        <v>45189.717047256941</v>
      </c>
      <c r="AH1186">
        <v>838787</v>
      </c>
      <c r="AI1186" s="9" t="s">
        <v>10819</v>
      </c>
      <c r="AJ1186" s="9"/>
      <c r="AK1186" s="9" t="s">
        <v>1124</v>
      </c>
      <c r="AL1186" s="9"/>
      <c r="AM1186" s="10"/>
      <c r="AN1186" s="9" t="s">
        <v>10820</v>
      </c>
      <c r="AO1186" s="9"/>
      <c r="AR1186" s="9"/>
      <c r="AS1186" s="9"/>
      <c r="AT1186" s="9"/>
      <c r="AU1186" s="9"/>
      <c r="AV1186" s="9"/>
      <c r="AW1186" s="9"/>
      <c r="AZ1186" s="9"/>
      <c r="BA1186" s="9"/>
      <c r="BB1186" s="9" t="s">
        <v>1</v>
      </c>
    </row>
    <row r="1187" spans="1:54" x14ac:dyDescent="0.25">
      <c r="A1187" s="9" t="s">
        <v>4426</v>
      </c>
      <c r="B1187" s="9" t="s">
        <v>3</v>
      </c>
      <c r="C1187" s="9" t="s">
        <v>7689</v>
      </c>
      <c r="D1187" s="9" t="s">
        <v>68</v>
      </c>
      <c r="E1187" s="9" t="s">
        <v>10953</v>
      </c>
      <c r="F1187" s="9"/>
      <c r="G1187" s="9"/>
      <c r="H1187">
        <v>1</v>
      </c>
      <c r="I1187" s="9" t="s">
        <v>10949</v>
      </c>
      <c r="J1187" s="9" t="s">
        <v>546</v>
      </c>
      <c r="K1187" s="9" t="s">
        <v>665</v>
      </c>
      <c r="L1187" s="9" t="s">
        <v>75</v>
      </c>
      <c r="M1187" s="9"/>
      <c r="N1187" s="9"/>
      <c r="O1187" s="9" t="s">
        <v>119</v>
      </c>
      <c r="P1187" s="10">
        <v>45189</v>
      </c>
      <c r="Q1187" s="10">
        <v>1.4097222222222223</v>
      </c>
      <c r="R1187" s="10">
        <v>45199</v>
      </c>
      <c r="S1187">
        <v>1</v>
      </c>
      <c r="T1187" s="9" t="s">
        <v>77</v>
      </c>
      <c r="U1187" s="9"/>
      <c r="V1187" s="9"/>
      <c r="W1187" s="9" t="s">
        <v>166</v>
      </c>
      <c r="Y1187" s="9" t="s">
        <v>146</v>
      </c>
      <c r="Z1187" s="10">
        <v>45190</v>
      </c>
      <c r="AA1187" s="10">
        <v>1.6736111111111112</v>
      </c>
      <c r="AC1187" s="9" t="s">
        <v>10954</v>
      </c>
      <c r="AD1187" s="9" t="s">
        <v>94</v>
      </c>
      <c r="AE1187" s="9" t="s">
        <v>82</v>
      </c>
      <c r="AF1187" s="9" t="s">
        <v>1085</v>
      </c>
      <c r="AG1187" s="10">
        <v>45193.368003854164</v>
      </c>
      <c r="AH1187">
        <v>864059</v>
      </c>
      <c r="AI1187" s="9" t="s">
        <v>10955</v>
      </c>
      <c r="AJ1187" s="9"/>
      <c r="AK1187" s="9" t="s">
        <v>77</v>
      </c>
      <c r="AL1187" s="9"/>
      <c r="AM1187" s="10"/>
      <c r="AN1187" s="9"/>
      <c r="AO1187" s="9"/>
      <c r="AR1187" s="9"/>
      <c r="AS1187" s="9"/>
      <c r="AT1187" s="9"/>
      <c r="AU1187" s="9"/>
      <c r="AV1187" s="9"/>
      <c r="AW1187" s="9"/>
      <c r="AZ1187" s="9"/>
      <c r="BA1187" s="9"/>
      <c r="BB1187" s="9" t="s">
        <v>1</v>
      </c>
    </row>
    <row r="1188" spans="1:54" x14ac:dyDescent="0.25">
      <c r="A1188" s="9" t="s">
        <v>10946</v>
      </c>
      <c r="B1188" s="9" t="s">
        <v>3</v>
      </c>
      <c r="C1188" s="9" t="s">
        <v>7202</v>
      </c>
      <c r="D1188" s="9" t="s">
        <v>68</v>
      </c>
      <c r="E1188" s="9" t="s">
        <v>10947</v>
      </c>
      <c r="F1188" s="9"/>
      <c r="G1188" s="9"/>
      <c r="H1188">
        <v>1</v>
      </c>
      <c r="I1188" s="9" t="s">
        <v>10949</v>
      </c>
      <c r="J1188" s="9" t="s">
        <v>546</v>
      </c>
      <c r="K1188" s="9" t="s">
        <v>665</v>
      </c>
      <c r="L1188" s="9" t="s">
        <v>75</v>
      </c>
      <c r="M1188" s="9"/>
      <c r="N1188" s="9"/>
      <c r="O1188" s="9" t="s">
        <v>119</v>
      </c>
      <c r="P1188" s="10">
        <v>45189</v>
      </c>
      <c r="Q1188" s="10">
        <v>1.4097222222222223</v>
      </c>
      <c r="R1188" s="10">
        <v>45199</v>
      </c>
      <c r="S1188">
        <v>1</v>
      </c>
      <c r="T1188" s="9" t="s">
        <v>77</v>
      </c>
      <c r="U1188" s="9"/>
      <c r="V1188" s="9"/>
      <c r="W1188" s="9" t="s">
        <v>166</v>
      </c>
      <c r="Y1188" s="9" t="s">
        <v>146</v>
      </c>
      <c r="Z1188" s="10">
        <v>45190</v>
      </c>
      <c r="AA1188" s="10">
        <v>1.7090277777777776</v>
      </c>
      <c r="AC1188" s="9" t="s">
        <v>10950</v>
      </c>
      <c r="AD1188" s="9" t="s">
        <v>223</v>
      </c>
      <c r="AE1188" s="9" t="s">
        <v>181</v>
      </c>
      <c r="AF1188" s="9" t="s">
        <v>10320</v>
      </c>
      <c r="AG1188" s="10">
        <v>45190.716790856481</v>
      </c>
      <c r="AH1188">
        <v>864057</v>
      </c>
      <c r="AI1188" s="9" t="s">
        <v>10951</v>
      </c>
      <c r="AJ1188" s="9"/>
      <c r="AK1188" s="9" t="s">
        <v>77</v>
      </c>
      <c r="AL1188" s="9"/>
      <c r="AM1188" s="10"/>
      <c r="AN1188" s="9"/>
      <c r="AO1188" s="9"/>
      <c r="AR1188" s="9"/>
      <c r="AS1188" s="9"/>
      <c r="AT1188" s="9"/>
      <c r="AU1188" s="9"/>
      <c r="AV1188" s="9"/>
      <c r="AW1188" s="9"/>
      <c r="AZ1188" s="9"/>
      <c r="BA1188" s="9"/>
      <c r="BB1188" s="9" t="s">
        <v>1</v>
      </c>
    </row>
    <row r="1189" spans="1:54" x14ac:dyDescent="0.25">
      <c r="A1189" s="9" t="s">
        <v>10940</v>
      </c>
      <c r="B1189" s="9" t="s">
        <v>3</v>
      </c>
      <c r="C1189" s="9" t="s">
        <v>698</v>
      </c>
      <c r="D1189" s="9" t="s">
        <v>68</v>
      </c>
      <c r="E1189" s="9" t="s">
        <v>10941</v>
      </c>
      <c r="F1189" s="9"/>
      <c r="G1189" s="9" t="s">
        <v>10942</v>
      </c>
      <c r="H1189">
        <v>1</v>
      </c>
      <c r="I1189" s="9" t="s">
        <v>8725</v>
      </c>
      <c r="J1189" s="9" t="s">
        <v>233</v>
      </c>
      <c r="K1189" s="9" t="s">
        <v>74</v>
      </c>
      <c r="L1189" s="9" t="s">
        <v>105</v>
      </c>
      <c r="M1189" s="9"/>
      <c r="N1189" s="9"/>
      <c r="O1189" s="9" t="s">
        <v>510</v>
      </c>
      <c r="P1189" s="10">
        <v>45185</v>
      </c>
      <c r="Q1189" s="10">
        <v>1.8180555555555555</v>
      </c>
      <c r="R1189" s="10">
        <v>45222</v>
      </c>
      <c r="S1189">
        <v>1</v>
      </c>
      <c r="T1189" s="9" t="s">
        <v>77</v>
      </c>
      <c r="U1189" s="9"/>
      <c r="V1189" s="9"/>
      <c r="W1189" s="9" t="s">
        <v>166</v>
      </c>
      <c r="Y1189" s="9" t="s">
        <v>107</v>
      </c>
      <c r="Z1189" s="10">
        <v>45190</v>
      </c>
      <c r="AA1189" s="10">
        <v>1.6965277777777779</v>
      </c>
      <c r="AC1189" s="9" t="s">
        <v>10943</v>
      </c>
      <c r="AD1189" s="9" t="s">
        <v>269</v>
      </c>
      <c r="AE1189" s="9" t="s">
        <v>82</v>
      </c>
      <c r="AF1189" s="9" t="s">
        <v>110</v>
      </c>
      <c r="AG1189" s="10">
        <v>45190.70699204861</v>
      </c>
      <c r="AH1189">
        <v>863828</v>
      </c>
      <c r="AI1189" s="9" t="s">
        <v>10944</v>
      </c>
      <c r="AJ1189" s="9"/>
      <c r="AK1189" s="9" t="s">
        <v>450</v>
      </c>
      <c r="AL1189" s="9" t="s">
        <v>10945</v>
      </c>
      <c r="AM1189" s="10"/>
      <c r="AN1189" s="9"/>
      <c r="AO1189" s="9"/>
      <c r="AR1189" s="9"/>
      <c r="AS1189" s="9"/>
      <c r="AT1189" s="9"/>
      <c r="AU1189" s="9"/>
      <c r="AV1189" s="9"/>
      <c r="AW1189" s="9"/>
      <c r="AZ1189" s="9"/>
      <c r="BA1189" s="9"/>
      <c r="BB1189" s="9" t="s">
        <v>1</v>
      </c>
    </row>
    <row r="1190" spans="1:54" x14ac:dyDescent="0.25">
      <c r="A1190" s="9" t="s">
        <v>10935</v>
      </c>
      <c r="B1190" s="9" t="s">
        <v>3</v>
      </c>
      <c r="C1190" s="9" t="s">
        <v>989</v>
      </c>
      <c r="D1190" s="9" t="s">
        <v>68</v>
      </c>
      <c r="E1190" s="9" t="s">
        <v>10936</v>
      </c>
      <c r="F1190" s="9"/>
      <c r="G1190" s="9"/>
      <c r="H1190">
        <v>1</v>
      </c>
      <c r="I1190" s="9" t="s">
        <v>10937</v>
      </c>
      <c r="J1190" s="9" t="s">
        <v>165</v>
      </c>
      <c r="K1190" s="9" t="s">
        <v>74</v>
      </c>
      <c r="L1190" s="9" t="s">
        <v>75</v>
      </c>
      <c r="M1190" s="9"/>
      <c r="N1190" s="9"/>
      <c r="O1190" s="9" t="s">
        <v>119</v>
      </c>
      <c r="P1190" s="10">
        <v>45184</v>
      </c>
      <c r="Q1190" s="10">
        <v>1.5902777777777777</v>
      </c>
      <c r="R1190" s="10">
        <v>45218</v>
      </c>
      <c r="S1190">
        <v>1</v>
      </c>
      <c r="T1190" s="9" t="s">
        <v>77</v>
      </c>
      <c r="U1190" s="9"/>
      <c r="V1190" s="9"/>
      <c r="W1190" s="9" t="s">
        <v>166</v>
      </c>
      <c r="Y1190" s="9" t="s">
        <v>107</v>
      </c>
      <c r="Z1190" s="10">
        <v>45190</v>
      </c>
      <c r="AA1190" s="10">
        <v>1.7083333333333335</v>
      </c>
      <c r="AC1190" s="9" t="s">
        <v>10938</v>
      </c>
      <c r="AD1190" s="9" t="s">
        <v>123</v>
      </c>
      <c r="AE1190" s="9" t="s">
        <v>82</v>
      </c>
      <c r="AF1190" s="9" t="s">
        <v>110</v>
      </c>
      <c r="AG1190" s="10">
        <v>45190.711174571756</v>
      </c>
      <c r="AH1190">
        <v>863763</v>
      </c>
      <c r="AI1190" s="9" t="s">
        <v>10939</v>
      </c>
      <c r="AJ1190" s="9"/>
      <c r="AK1190" s="9" t="s">
        <v>77</v>
      </c>
      <c r="AL1190" s="9"/>
      <c r="AM1190" s="10"/>
      <c r="AN1190" s="9"/>
      <c r="AO1190" s="9"/>
      <c r="AR1190" s="9"/>
      <c r="AS1190" s="9"/>
      <c r="AT1190" s="9"/>
      <c r="AU1190" s="9"/>
      <c r="AV1190" s="9"/>
      <c r="AW1190" s="9"/>
      <c r="AZ1190" s="9"/>
      <c r="BA1190" s="9"/>
      <c r="BB1190" s="9" t="s">
        <v>1</v>
      </c>
    </row>
    <row r="1191" spans="1:54" x14ac:dyDescent="0.25">
      <c r="A1191" s="9" t="s">
        <v>10932</v>
      </c>
      <c r="B1191" s="9" t="s">
        <v>3</v>
      </c>
      <c r="C1191" s="9" t="s">
        <v>542</v>
      </c>
      <c r="D1191" s="9" t="s">
        <v>68</v>
      </c>
      <c r="E1191" s="9" t="s">
        <v>10933</v>
      </c>
      <c r="F1191" s="9"/>
      <c r="G1191" s="9"/>
      <c r="H1191">
        <v>1</v>
      </c>
      <c r="I1191" s="9" t="s">
        <v>1586</v>
      </c>
      <c r="J1191" s="9" t="s">
        <v>165</v>
      </c>
      <c r="K1191" s="9" t="s">
        <v>74</v>
      </c>
      <c r="L1191" s="9" t="s">
        <v>75</v>
      </c>
      <c r="M1191" s="9"/>
      <c r="N1191" s="9"/>
      <c r="O1191" s="9" t="s">
        <v>133</v>
      </c>
      <c r="P1191" s="10">
        <v>45183</v>
      </c>
      <c r="Q1191" s="10">
        <v>1.5520833333333335</v>
      </c>
      <c r="R1191" s="10">
        <v>45218</v>
      </c>
      <c r="S1191">
        <v>1</v>
      </c>
      <c r="T1191" s="9" t="s">
        <v>77</v>
      </c>
      <c r="U1191" s="9"/>
      <c r="V1191" s="9"/>
      <c r="W1191" s="9" t="s">
        <v>0</v>
      </c>
      <c r="Y1191" s="9" t="s">
        <v>107</v>
      </c>
      <c r="Z1191" s="10">
        <v>45190</v>
      </c>
      <c r="AA1191" s="10">
        <v>1.5118055555555556</v>
      </c>
      <c r="AC1191" s="9" t="s">
        <v>10912</v>
      </c>
      <c r="AD1191" s="9" t="s">
        <v>202</v>
      </c>
      <c r="AE1191" s="9" t="s">
        <v>82</v>
      </c>
      <c r="AF1191" s="9" t="s">
        <v>110</v>
      </c>
      <c r="AG1191" s="10">
        <v>45190.513679317133</v>
      </c>
      <c r="AH1191">
        <v>863669</v>
      </c>
      <c r="AI1191" s="9" t="s">
        <v>10934</v>
      </c>
      <c r="AJ1191" s="9"/>
      <c r="AK1191" s="9" t="s">
        <v>77</v>
      </c>
      <c r="AL1191" s="9"/>
      <c r="AM1191" s="10"/>
      <c r="AN1191" s="9"/>
      <c r="AO1191" s="9"/>
      <c r="AR1191" s="9"/>
      <c r="AS1191" s="9"/>
      <c r="AT1191" s="9"/>
      <c r="AU1191" s="9"/>
      <c r="AV1191" s="9"/>
      <c r="AW1191" s="9"/>
      <c r="AZ1191" s="9"/>
      <c r="BA1191" s="9"/>
      <c r="BB1191" s="9" t="s">
        <v>0</v>
      </c>
    </row>
    <row r="1192" spans="1:54" x14ac:dyDescent="0.25">
      <c r="A1192" s="9" t="s">
        <v>10928</v>
      </c>
      <c r="B1192" s="9" t="s">
        <v>3</v>
      </c>
      <c r="C1192" s="9" t="s">
        <v>818</v>
      </c>
      <c r="D1192" s="9" t="s">
        <v>4277</v>
      </c>
      <c r="E1192" s="9" t="s">
        <v>10929</v>
      </c>
      <c r="F1192" s="9"/>
      <c r="G1192" s="9" t="s">
        <v>1681</v>
      </c>
      <c r="H1192">
        <v>2</v>
      </c>
      <c r="I1192" s="9" t="s">
        <v>1684</v>
      </c>
      <c r="J1192" s="9" t="s">
        <v>257</v>
      </c>
      <c r="K1192" s="9" t="s">
        <v>74</v>
      </c>
      <c r="L1192" s="9" t="s">
        <v>105</v>
      </c>
      <c r="M1192" s="9"/>
      <c r="N1192" s="9"/>
      <c r="O1192" s="9" t="s">
        <v>756</v>
      </c>
      <c r="P1192" s="10">
        <v>45181</v>
      </c>
      <c r="Q1192" s="10">
        <v>1.5527777777777776</v>
      </c>
      <c r="R1192" s="10">
        <v>45188</v>
      </c>
      <c r="S1192">
        <v>1</v>
      </c>
      <c r="T1192" s="9" t="s">
        <v>77</v>
      </c>
      <c r="U1192" s="9"/>
      <c r="V1192" s="9"/>
      <c r="W1192" s="9" t="s">
        <v>0</v>
      </c>
      <c r="Y1192" s="9" t="s">
        <v>1145</v>
      </c>
      <c r="Z1192" s="10">
        <v>45190</v>
      </c>
      <c r="AA1192" s="10">
        <v>1.4937499999999999</v>
      </c>
      <c r="AC1192" s="9" t="s">
        <v>10930</v>
      </c>
      <c r="AD1192" s="9" t="s">
        <v>94</v>
      </c>
      <c r="AE1192" s="9" t="s">
        <v>82</v>
      </c>
      <c r="AF1192" s="9" t="s">
        <v>303</v>
      </c>
      <c r="AG1192" s="10">
        <v>45190.52240509259</v>
      </c>
      <c r="AH1192">
        <v>863530</v>
      </c>
      <c r="AI1192" s="9" t="s">
        <v>10931</v>
      </c>
      <c r="AJ1192" s="9"/>
      <c r="AK1192" s="9" t="s">
        <v>77</v>
      </c>
      <c r="AL1192" s="9"/>
      <c r="AM1192" s="10"/>
      <c r="AN1192" s="9"/>
      <c r="AO1192" s="9"/>
      <c r="AR1192" s="9"/>
      <c r="AS1192" s="9"/>
      <c r="AT1192" s="9"/>
      <c r="AU1192" s="9"/>
      <c r="AV1192" s="9"/>
      <c r="AW1192" s="9"/>
      <c r="AZ1192" s="9"/>
      <c r="BA1192" s="9"/>
      <c r="BB1192" s="9" t="s">
        <v>0</v>
      </c>
    </row>
    <row r="1193" spans="1:54" x14ac:dyDescent="0.25">
      <c r="A1193" s="9" t="s">
        <v>10924</v>
      </c>
      <c r="B1193" s="9" t="s">
        <v>3</v>
      </c>
      <c r="C1193" s="9" t="s">
        <v>4425</v>
      </c>
      <c r="D1193" s="9" t="s">
        <v>68</v>
      </c>
      <c r="E1193" s="9" t="s">
        <v>10925</v>
      </c>
      <c r="F1193" s="9"/>
      <c r="G1193" s="9"/>
      <c r="H1193">
        <v>1</v>
      </c>
      <c r="I1193" s="9" t="s">
        <v>10541</v>
      </c>
      <c r="J1193" s="9" t="s">
        <v>73</v>
      </c>
      <c r="K1193" s="9" t="s">
        <v>74</v>
      </c>
      <c r="L1193" s="9" t="s">
        <v>75</v>
      </c>
      <c r="M1193" s="9"/>
      <c r="N1193" s="9"/>
      <c r="O1193" s="9" t="s">
        <v>76</v>
      </c>
      <c r="P1193" s="10">
        <v>45179</v>
      </c>
      <c r="Q1193" s="10">
        <v>1.4715277777777778</v>
      </c>
      <c r="R1193" s="10">
        <v>45213</v>
      </c>
      <c r="S1193">
        <v>1</v>
      </c>
      <c r="T1193" s="9" t="s">
        <v>77</v>
      </c>
      <c r="U1193" s="9"/>
      <c r="V1193" s="9"/>
      <c r="W1193" s="9" t="s">
        <v>166</v>
      </c>
      <c r="Y1193" s="9" t="s">
        <v>107</v>
      </c>
      <c r="Z1193" s="10">
        <v>45190</v>
      </c>
      <c r="AA1193" s="10">
        <v>1.6041666666666665</v>
      </c>
      <c r="AC1193" s="9" t="s">
        <v>10926</v>
      </c>
      <c r="AD1193" s="9" t="s">
        <v>215</v>
      </c>
      <c r="AE1193" s="9" t="s">
        <v>82</v>
      </c>
      <c r="AF1193" s="9" t="s">
        <v>110</v>
      </c>
      <c r="AG1193" s="10">
        <v>45190.607335497683</v>
      </c>
      <c r="AH1193">
        <v>863316</v>
      </c>
      <c r="AI1193" s="9" t="s">
        <v>10927</v>
      </c>
      <c r="AJ1193" s="9"/>
      <c r="AK1193" s="9" t="s">
        <v>77</v>
      </c>
      <c r="AL1193" s="9" t="s">
        <v>10419</v>
      </c>
      <c r="AM1193" s="10"/>
      <c r="AN1193" s="9"/>
      <c r="AO1193" s="9"/>
      <c r="AR1193" s="9"/>
      <c r="AS1193" s="9"/>
      <c r="AT1193" s="9"/>
      <c r="AU1193" s="9"/>
      <c r="AV1193" s="9"/>
      <c r="AW1193" s="9"/>
      <c r="AZ1193" s="9"/>
      <c r="BA1193" s="9"/>
      <c r="BB1193" s="9" t="s">
        <v>1</v>
      </c>
    </row>
    <row r="1194" spans="1:54" x14ac:dyDescent="0.25">
      <c r="A1194" s="9" t="s">
        <v>10918</v>
      </c>
      <c r="B1194" s="9" t="s">
        <v>3</v>
      </c>
      <c r="C1194" s="9" t="s">
        <v>10919</v>
      </c>
      <c r="D1194" s="9" t="s">
        <v>68</v>
      </c>
      <c r="E1194" s="9" t="s">
        <v>10920</v>
      </c>
      <c r="F1194" s="9"/>
      <c r="G1194" s="9"/>
      <c r="H1194">
        <v>1</v>
      </c>
      <c r="I1194" s="9" t="s">
        <v>10921</v>
      </c>
      <c r="J1194" s="9" t="s">
        <v>73</v>
      </c>
      <c r="K1194" s="9" t="s">
        <v>74</v>
      </c>
      <c r="L1194" s="9" t="s">
        <v>73</v>
      </c>
      <c r="M1194" s="9"/>
      <c r="N1194" s="9"/>
      <c r="O1194" s="9" t="s">
        <v>10922</v>
      </c>
      <c r="P1194" s="10">
        <v>45147</v>
      </c>
      <c r="Q1194" s="10">
        <v>1.4624999999999999</v>
      </c>
      <c r="R1194" s="10">
        <v>45212</v>
      </c>
      <c r="S1194">
        <v>1</v>
      </c>
      <c r="T1194" s="9" t="s">
        <v>909</v>
      </c>
      <c r="U1194" s="9"/>
      <c r="V1194" s="9"/>
      <c r="W1194" s="9" t="s">
        <v>0</v>
      </c>
      <c r="Y1194" s="9" t="s">
        <v>146</v>
      </c>
      <c r="Z1194" s="10">
        <v>45190</v>
      </c>
      <c r="AA1194" s="10">
        <v>1.6930555555555555</v>
      </c>
      <c r="AC1194" s="9" t="s">
        <v>10909</v>
      </c>
      <c r="AD1194" s="9" t="s">
        <v>269</v>
      </c>
      <c r="AE1194" s="9" t="s">
        <v>82</v>
      </c>
      <c r="AF1194" s="9" t="s">
        <v>148</v>
      </c>
      <c r="AG1194" s="10">
        <v>45190.707296296299</v>
      </c>
      <c r="AH1194">
        <v>860595</v>
      </c>
      <c r="AI1194" s="9" t="s">
        <v>10923</v>
      </c>
      <c r="AJ1194" s="9"/>
      <c r="AK1194" s="9" t="s">
        <v>135</v>
      </c>
      <c r="AL1194" s="9"/>
      <c r="AM1194" s="10"/>
      <c r="AN1194" s="9"/>
      <c r="AO1194" s="9"/>
      <c r="AR1194" s="9"/>
      <c r="AS1194" s="9"/>
      <c r="AT1194" s="9"/>
      <c r="AU1194" s="9"/>
      <c r="AV1194" s="9"/>
      <c r="AW1194" s="9"/>
      <c r="AZ1194" s="9"/>
      <c r="BA1194" s="9"/>
      <c r="BB1194" s="9" t="s">
        <v>0</v>
      </c>
    </row>
    <row r="1195" spans="1:54" x14ac:dyDescent="0.25">
      <c r="A1195" s="9" t="s">
        <v>10914</v>
      </c>
      <c r="B1195" s="9" t="s">
        <v>3</v>
      </c>
      <c r="C1195" s="9" t="s">
        <v>1785</v>
      </c>
      <c r="D1195" s="9" t="s">
        <v>68</v>
      </c>
      <c r="E1195" s="9" t="s">
        <v>10915</v>
      </c>
      <c r="F1195" s="9"/>
      <c r="G1195" s="9"/>
      <c r="H1195">
        <v>1</v>
      </c>
      <c r="I1195" s="9" t="s">
        <v>210</v>
      </c>
      <c r="J1195" s="9" t="s">
        <v>165</v>
      </c>
      <c r="K1195" s="9" t="s">
        <v>211</v>
      </c>
      <c r="L1195" s="9" t="s">
        <v>212</v>
      </c>
      <c r="M1195" s="9"/>
      <c r="N1195" s="9"/>
      <c r="O1195" s="9" t="s">
        <v>213</v>
      </c>
      <c r="P1195" s="10">
        <v>45180</v>
      </c>
      <c r="Q1195" s="10">
        <v>1.598611111111111</v>
      </c>
      <c r="R1195" s="10">
        <v>45212</v>
      </c>
      <c r="S1195">
        <v>1</v>
      </c>
      <c r="T1195" s="9" t="s">
        <v>77</v>
      </c>
      <c r="U1195" s="9"/>
      <c r="V1195" s="9"/>
      <c r="W1195" s="9" t="s">
        <v>0</v>
      </c>
      <c r="Y1195" s="9" t="s">
        <v>107</v>
      </c>
      <c r="Z1195" s="10">
        <v>45190</v>
      </c>
      <c r="AA1195" s="10">
        <v>1.4777777777777779</v>
      </c>
      <c r="AC1195" s="9" t="s">
        <v>10916</v>
      </c>
      <c r="AD1195" s="9" t="s">
        <v>94</v>
      </c>
      <c r="AE1195" s="9" t="s">
        <v>82</v>
      </c>
      <c r="AF1195" s="9" t="s">
        <v>110</v>
      </c>
      <c r="AG1195" s="10">
        <v>45190.481190659724</v>
      </c>
      <c r="AH1195">
        <v>863448</v>
      </c>
      <c r="AI1195" s="9" t="s">
        <v>10917</v>
      </c>
      <c r="AJ1195" s="9"/>
      <c r="AK1195" s="9" t="s">
        <v>77</v>
      </c>
      <c r="AL1195" s="9"/>
      <c r="AM1195" s="10"/>
      <c r="AN1195" s="9"/>
      <c r="AO1195" s="9"/>
      <c r="AR1195" s="9"/>
      <c r="AS1195" s="9"/>
      <c r="AT1195" s="9"/>
      <c r="AU1195" s="9"/>
      <c r="AV1195" s="9"/>
      <c r="AW1195" s="9"/>
      <c r="AZ1195" s="9"/>
      <c r="BA1195" s="9"/>
      <c r="BB1195" s="9" t="s">
        <v>0</v>
      </c>
    </row>
    <row r="1196" spans="1:54" x14ac:dyDescent="0.25">
      <c r="A1196" s="9" t="s">
        <v>10911</v>
      </c>
      <c r="B1196" s="9" t="s">
        <v>3</v>
      </c>
      <c r="C1196" s="9" t="s">
        <v>859</v>
      </c>
      <c r="D1196" s="9" t="s">
        <v>68</v>
      </c>
      <c r="E1196" s="9"/>
      <c r="F1196" s="9"/>
      <c r="G1196" s="9"/>
      <c r="H1196">
        <v>1</v>
      </c>
      <c r="I1196" s="9" t="s">
        <v>10399</v>
      </c>
      <c r="J1196" s="9" t="s">
        <v>73</v>
      </c>
      <c r="K1196" s="9" t="s">
        <v>74</v>
      </c>
      <c r="L1196" s="9" t="s">
        <v>75</v>
      </c>
      <c r="M1196" s="9"/>
      <c r="N1196" s="9"/>
      <c r="O1196" s="9" t="s">
        <v>119</v>
      </c>
      <c r="P1196" s="10">
        <v>45143</v>
      </c>
      <c r="Q1196" s="10">
        <v>1.7076388888888889</v>
      </c>
      <c r="R1196" s="10">
        <v>45178</v>
      </c>
      <c r="S1196">
        <v>1</v>
      </c>
      <c r="T1196" s="9" t="s">
        <v>120</v>
      </c>
      <c r="U1196" s="9"/>
      <c r="V1196" s="9"/>
      <c r="W1196" s="9" t="s">
        <v>0</v>
      </c>
      <c r="Y1196" s="9" t="s">
        <v>107</v>
      </c>
      <c r="Z1196" s="10">
        <v>45190</v>
      </c>
      <c r="AA1196" s="10">
        <v>1.5104166666666665</v>
      </c>
      <c r="AC1196" s="9" t="s">
        <v>10912</v>
      </c>
      <c r="AD1196" s="9" t="s">
        <v>94</v>
      </c>
      <c r="AE1196" s="9" t="s">
        <v>82</v>
      </c>
      <c r="AF1196" s="9" t="s">
        <v>110</v>
      </c>
      <c r="AG1196" s="10">
        <v>45190.513964618054</v>
      </c>
      <c r="AH1196">
        <v>860302</v>
      </c>
      <c r="AI1196" s="9" t="s">
        <v>10913</v>
      </c>
      <c r="AJ1196" s="9"/>
      <c r="AK1196" s="9" t="s">
        <v>77</v>
      </c>
      <c r="AL1196" s="9"/>
      <c r="AM1196" s="10"/>
      <c r="AN1196" s="9"/>
      <c r="AO1196" s="9"/>
      <c r="AR1196" s="9"/>
      <c r="AS1196" s="9"/>
      <c r="AT1196" s="9"/>
      <c r="AU1196" s="9"/>
      <c r="AV1196" s="9"/>
      <c r="AW1196" s="9"/>
      <c r="AZ1196" s="9"/>
      <c r="BA1196" s="9"/>
      <c r="BB1196" s="9" t="s">
        <v>0</v>
      </c>
    </row>
    <row r="1197" spans="1:54" x14ac:dyDescent="0.25">
      <c r="A1197" s="9" t="s">
        <v>10907</v>
      </c>
      <c r="B1197" s="9" t="s">
        <v>3</v>
      </c>
      <c r="C1197" s="9" t="s">
        <v>1425</v>
      </c>
      <c r="D1197" s="9" t="s">
        <v>68</v>
      </c>
      <c r="E1197" s="9" t="s">
        <v>10908</v>
      </c>
      <c r="F1197" s="9"/>
      <c r="G1197" s="9"/>
      <c r="H1197">
        <v>1</v>
      </c>
      <c r="I1197" s="9" t="s">
        <v>210</v>
      </c>
      <c r="J1197" s="9" t="s">
        <v>165</v>
      </c>
      <c r="K1197" s="9" t="s">
        <v>211</v>
      </c>
      <c r="L1197" s="9" t="s">
        <v>212</v>
      </c>
      <c r="M1197" s="9"/>
      <c r="N1197" s="9"/>
      <c r="O1197" s="9" t="s">
        <v>213</v>
      </c>
      <c r="P1197" s="10">
        <v>45187</v>
      </c>
      <c r="Q1197" s="10">
        <v>1.3840277777777779</v>
      </c>
      <c r="R1197" s="10">
        <v>45197.42083333333</v>
      </c>
      <c r="S1197">
        <v>1</v>
      </c>
      <c r="T1197" s="9" t="s">
        <v>77</v>
      </c>
      <c r="U1197" s="9"/>
      <c r="V1197" s="9"/>
      <c r="W1197" s="9" t="s">
        <v>0</v>
      </c>
      <c r="Y1197" s="9" t="s">
        <v>146</v>
      </c>
      <c r="Z1197" s="10">
        <v>45190</v>
      </c>
      <c r="AA1197" s="10">
        <v>1.6909722222222223</v>
      </c>
      <c r="AC1197" s="9" t="s">
        <v>10909</v>
      </c>
      <c r="AD1197" s="9" t="s">
        <v>123</v>
      </c>
      <c r="AE1197" s="9" t="s">
        <v>82</v>
      </c>
      <c r="AF1197" s="9" t="s">
        <v>148</v>
      </c>
      <c r="AG1197" s="10">
        <v>45190.697211608793</v>
      </c>
      <c r="AH1197">
        <v>863917</v>
      </c>
      <c r="AI1197" s="9" t="s">
        <v>10910</v>
      </c>
      <c r="AJ1197" s="9"/>
      <c r="AK1197" s="9" t="s">
        <v>135</v>
      </c>
      <c r="AL1197" s="9"/>
      <c r="AM1197" s="10"/>
      <c r="AN1197" s="9"/>
      <c r="AO1197" s="9"/>
      <c r="AR1197" s="9"/>
      <c r="AS1197" s="9"/>
      <c r="AT1197" s="9"/>
      <c r="AU1197" s="9"/>
      <c r="AV1197" s="9"/>
      <c r="AW1197" s="9"/>
      <c r="AZ1197" s="9"/>
      <c r="BA1197" s="9"/>
      <c r="BB1197" s="9" t="s">
        <v>0</v>
      </c>
    </row>
    <row r="1198" spans="1:54" x14ac:dyDescent="0.25">
      <c r="A1198" s="9" t="s">
        <v>10902</v>
      </c>
      <c r="B1198" s="9" t="s">
        <v>3</v>
      </c>
      <c r="C1198" s="9" t="s">
        <v>1425</v>
      </c>
      <c r="D1198" s="9" t="s">
        <v>68</v>
      </c>
      <c r="E1198" s="9" t="s">
        <v>10904</v>
      </c>
      <c r="F1198" s="9"/>
      <c r="G1198" s="9"/>
      <c r="H1198">
        <v>1</v>
      </c>
      <c r="I1198" s="9" t="s">
        <v>210</v>
      </c>
      <c r="J1198" s="9" t="s">
        <v>165</v>
      </c>
      <c r="K1198" s="9" t="s">
        <v>211</v>
      </c>
      <c r="L1198" s="9" t="s">
        <v>212</v>
      </c>
      <c r="M1198" s="9"/>
      <c r="N1198" s="9"/>
      <c r="O1198" s="9" t="s">
        <v>213</v>
      </c>
      <c r="P1198" s="10">
        <v>45187</v>
      </c>
      <c r="Q1198" s="10">
        <v>1.3840277777777779</v>
      </c>
      <c r="R1198" s="10">
        <v>45197.42083333333</v>
      </c>
      <c r="S1198">
        <v>1</v>
      </c>
      <c r="T1198" s="9" t="s">
        <v>77</v>
      </c>
      <c r="U1198" s="9"/>
      <c r="V1198" s="9"/>
      <c r="W1198" s="9" t="s">
        <v>0</v>
      </c>
      <c r="Y1198" s="9" t="s">
        <v>146</v>
      </c>
      <c r="Z1198" s="10">
        <v>45190</v>
      </c>
      <c r="AA1198" s="10">
        <v>1.4840277777777779</v>
      </c>
      <c r="AC1198" s="9" t="s">
        <v>10905</v>
      </c>
      <c r="AD1198" s="9" t="s">
        <v>109</v>
      </c>
      <c r="AE1198" s="9" t="s">
        <v>82</v>
      </c>
      <c r="AF1198" s="9" t="s">
        <v>148</v>
      </c>
      <c r="AG1198" s="10">
        <v>45190.49620616898</v>
      </c>
      <c r="AH1198">
        <v>863916</v>
      </c>
      <c r="AI1198" s="9" t="s">
        <v>10906</v>
      </c>
      <c r="AJ1198" s="9"/>
      <c r="AK1198" s="9" t="s">
        <v>135</v>
      </c>
      <c r="AL1198" s="9"/>
      <c r="AM1198" s="10"/>
      <c r="AN1198" s="9"/>
      <c r="AO1198" s="9"/>
      <c r="AR1198" s="9"/>
      <c r="AS1198" s="9"/>
      <c r="AT1198" s="9"/>
      <c r="AU1198" s="9"/>
      <c r="AV1198" s="9"/>
      <c r="AW1198" s="9"/>
      <c r="AZ1198" s="9"/>
      <c r="BA1198" s="9"/>
      <c r="BB1198" s="9" t="s">
        <v>0</v>
      </c>
    </row>
    <row r="1199" spans="1:54" x14ac:dyDescent="0.25">
      <c r="A1199" s="9" t="s">
        <v>11083</v>
      </c>
      <c r="B1199" s="9" t="s">
        <v>3</v>
      </c>
      <c r="C1199" s="9" t="s">
        <v>11085</v>
      </c>
      <c r="D1199" s="9" t="s">
        <v>68</v>
      </c>
      <c r="E1199" s="9" t="s">
        <v>11086</v>
      </c>
      <c r="F1199" s="9"/>
      <c r="G1199" s="9"/>
      <c r="H1199">
        <v>1</v>
      </c>
      <c r="I1199" s="9" t="s">
        <v>10949</v>
      </c>
      <c r="J1199" s="9" t="s">
        <v>546</v>
      </c>
      <c r="K1199" s="9" t="s">
        <v>665</v>
      </c>
      <c r="L1199" s="9" t="s">
        <v>75</v>
      </c>
      <c r="M1199" s="9"/>
      <c r="N1199" s="9"/>
      <c r="O1199" s="9" t="s">
        <v>119</v>
      </c>
      <c r="P1199" s="10">
        <v>45189</v>
      </c>
      <c r="Q1199" s="10">
        <v>1.4097222222222223</v>
      </c>
      <c r="R1199" s="10">
        <v>45222</v>
      </c>
      <c r="S1199">
        <v>1</v>
      </c>
      <c r="T1199" s="9" t="s">
        <v>77</v>
      </c>
      <c r="U1199" s="9"/>
      <c r="V1199" s="9"/>
      <c r="W1199" s="9" t="s">
        <v>166</v>
      </c>
      <c r="Y1199" s="9" t="s">
        <v>1145</v>
      </c>
      <c r="Z1199" s="10">
        <v>45192</v>
      </c>
      <c r="AA1199" s="10">
        <v>1.6555555555555554</v>
      </c>
      <c r="AC1199" s="9" t="s">
        <v>11087</v>
      </c>
      <c r="AD1199" s="9" t="s">
        <v>223</v>
      </c>
      <c r="AE1199" s="9" t="s">
        <v>82</v>
      </c>
      <c r="AF1199" s="9" t="s">
        <v>303</v>
      </c>
      <c r="AG1199" s="10">
        <v>45192.659928506946</v>
      </c>
      <c r="AH1199">
        <v>864055</v>
      </c>
      <c r="AI1199" s="9" t="s">
        <v>11088</v>
      </c>
      <c r="AJ1199" s="9"/>
      <c r="AK1199" s="9" t="s">
        <v>77</v>
      </c>
      <c r="AL1199" s="9"/>
      <c r="AM1199" s="10"/>
      <c r="AN1199" s="9"/>
      <c r="AO1199" s="9"/>
      <c r="AR1199" s="9"/>
      <c r="AS1199" s="9"/>
      <c r="AT1199" s="9"/>
      <c r="AU1199" s="9"/>
      <c r="AV1199" s="9"/>
      <c r="AW1199" s="9"/>
      <c r="AZ1199" s="9"/>
      <c r="BA1199" s="9"/>
      <c r="BB1199" s="9" t="s">
        <v>1</v>
      </c>
    </row>
    <row r="1200" spans="1:54" x14ac:dyDescent="0.25">
      <c r="A1200" s="9" t="s">
        <v>1672</v>
      </c>
      <c r="B1200" s="9" t="s">
        <v>3</v>
      </c>
      <c r="C1200" s="9" t="s">
        <v>414</v>
      </c>
      <c r="D1200" s="9" t="s">
        <v>68</v>
      </c>
      <c r="E1200" s="9" t="s">
        <v>1673</v>
      </c>
      <c r="F1200" s="9"/>
      <c r="G1200" s="9"/>
      <c r="H1200">
        <v>1</v>
      </c>
      <c r="I1200" s="9" t="s">
        <v>1676</v>
      </c>
      <c r="J1200" s="9" t="s">
        <v>73</v>
      </c>
      <c r="K1200" s="9" t="s">
        <v>74</v>
      </c>
      <c r="L1200" s="9" t="s">
        <v>75</v>
      </c>
      <c r="M1200" s="9"/>
      <c r="N1200" s="9"/>
      <c r="O1200" s="9" t="s">
        <v>76</v>
      </c>
      <c r="P1200" s="10">
        <v>45186</v>
      </c>
      <c r="Q1200" s="10">
        <v>1.6541666666666668</v>
      </c>
      <c r="R1200" s="10">
        <v>45199</v>
      </c>
      <c r="S1200">
        <v>1</v>
      </c>
      <c r="T1200" s="9" t="s">
        <v>77</v>
      </c>
      <c r="U1200" s="9"/>
      <c r="V1200" s="9"/>
      <c r="W1200" s="9" t="s">
        <v>0</v>
      </c>
      <c r="Y1200" s="9" t="s">
        <v>121</v>
      </c>
      <c r="Z1200" s="10">
        <v>45192</v>
      </c>
      <c r="AA1200" s="10">
        <v>1.6006944444444446</v>
      </c>
      <c r="AC1200" s="9" t="s">
        <v>1677</v>
      </c>
      <c r="AD1200" s="9" t="s">
        <v>81</v>
      </c>
      <c r="AE1200" s="9" t="s">
        <v>82</v>
      </c>
      <c r="AF1200" s="9" t="s">
        <v>124</v>
      </c>
      <c r="AG1200" s="10">
        <v>45192.602774189814</v>
      </c>
      <c r="AH1200">
        <v>863874</v>
      </c>
      <c r="AI1200" s="9" t="s">
        <v>1678</v>
      </c>
      <c r="AJ1200" s="9"/>
      <c r="AK1200" s="9" t="s">
        <v>77</v>
      </c>
      <c r="AL1200" s="9"/>
      <c r="AM1200" s="10"/>
      <c r="AN1200" s="9"/>
      <c r="AO1200" s="9"/>
      <c r="AR1200" s="9"/>
      <c r="AS1200" s="9"/>
      <c r="AT1200" s="9"/>
      <c r="AU1200" s="9"/>
      <c r="AV1200" s="9"/>
      <c r="AW1200" s="9"/>
      <c r="AZ1200" s="9"/>
      <c r="BA1200" s="9"/>
      <c r="BB1200" s="9" t="s">
        <v>0</v>
      </c>
    </row>
    <row r="1201" spans="1:54" x14ac:dyDescent="0.25">
      <c r="A1201" s="9" t="s">
        <v>1664</v>
      </c>
      <c r="B1201" s="9" t="s">
        <v>3</v>
      </c>
      <c r="C1201" s="9" t="s">
        <v>989</v>
      </c>
      <c r="D1201" s="9" t="s">
        <v>68</v>
      </c>
      <c r="E1201" s="9" t="s">
        <v>1665</v>
      </c>
      <c r="F1201" s="9"/>
      <c r="G1201" s="9"/>
      <c r="H1201">
        <v>1</v>
      </c>
      <c r="I1201" s="9" t="s">
        <v>1668</v>
      </c>
      <c r="J1201" s="9" t="s">
        <v>546</v>
      </c>
      <c r="K1201" s="9" t="s">
        <v>74</v>
      </c>
      <c r="L1201" s="9" t="s">
        <v>75</v>
      </c>
      <c r="M1201" s="9"/>
      <c r="N1201" s="9"/>
      <c r="O1201" s="9" t="s">
        <v>119</v>
      </c>
      <c r="P1201" s="10">
        <v>45185</v>
      </c>
      <c r="Q1201" s="10">
        <v>1.6527777777777777</v>
      </c>
      <c r="R1201" s="10">
        <v>45211</v>
      </c>
      <c r="S1201">
        <v>1</v>
      </c>
      <c r="T1201" s="9" t="s">
        <v>77</v>
      </c>
      <c r="U1201" s="9"/>
      <c r="V1201" s="9"/>
      <c r="W1201" s="9" t="s">
        <v>166</v>
      </c>
      <c r="Y1201" s="9" t="s">
        <v>107</v>
      </c>
      <c r="Z1201" s="10">
        <v>45192</v>
      </c>
      <c r="AA1201" s="10">
        <v>1.6333333333333333</v>
      </c>
      <c r="AC1201" s="9" t="s">
        <v>1669</v>
      </c>
      <c r="AD1201" s="9" t="s">
        <v>123</v>
      </c>
      <c r="AE1201" s="9" t="s">
        <v>82</v>
      </c>
      <c r="AF1201" s="9" t="s">
        <v>110</v>
      </c>
      <c r="AG1201" s="10">
        <v>45192.637413275464</v>
      </c>
      <c r="AH1201">
        <v>863823</v>
      </c>
      <c r="AI1201" s="9" t="s">
        <v>1670</v>
      </c>
      <c r="AJ1201" s="9"/>
      <c r="AK1201" s="9" t="s">
        <v>77</v>
      </c>
      <c r="AL1201" s="9"/>
      <c r="AM1201" s="10"/>
      <c r="AN1201" s="9"/>
      <c r="AO1201" s="9"/>
      <c r="AR1201" s="9"/>
      <c r="AS1201" s="9"/>
      <c r="AT1201" s="9"/>
      <c r="AU1201" s="9"/>
      <c r="AV1201" s="9"/>
      <c r="AW1201" s="9"/>
      <c r="AZ1201" s="9"/>
      <c r="BA1201" s="9"/>
      <c r="BB1201" s="9" t="s">
        <v>1</v>
      </c>
    </row>
    <row r="1202" spans="1:54" x14ac:dyDescent="0.25">
      <c r="A1202" s="9" t="s">
        <v>11077</v>
      </c>
      <c r="B1202" s="9" t="s">
        <v>3</v>
      </c>
      <c r="C1202" s="9" t="s">
        <v>698</v>
      </c>
      <c r="D1202" s="9" t="s">
        <v>68</v>
      </c>
      <c r="E1202" s="9" t="s">
        <v>11079</v>
      </c>
      <c r="F1202" s="9"/>
      <c r="G1202" s="9"/>
      <c r="H1202">
        <v>1</v>
      </c>
      <c r="I1202" s="9" t="s">
        <v>11073</v>
      </c>
      <c r="J1202" s="9" t="s">
        <v>165</v>
      </c>
      <c r="K1202" s="9" t="s">
        <v>74</v>
      </c>
      <c r="L1202" s="9" t="s">
        <v>75</v>
      </c>
      <c r="M1202" s="9"/>
      <c r="N1202" s="9"/>
      <c r="O1202" s="9" t="s">
        <v>119</v>
      </c>
      <c r="P1202" s="10">
        <v>45185</v>
      </c>
      <c r="Q1202" s="10">
        <v>1.5118055555555556</v>
      </c>
      <c r="R1202" s="10">
        <v>45219</v>
      </c>
      <c r="S1202">
        <v>1</v>
      </c>
      <c r="T1202" s="9" t="s">
        <v>77</v>
      </c>
      <c r="U1202" s="9"/>
      <c r="V1202" s="9"/>
      <c r="W1202" s="9" t="s">
        <v>166</v>
      </c>
      <c r="Y1202" s="9" t="s">
        <v>121</v>
      </c>
      <c r="Z1202" s="10">
        <v>45192</v>
      </c>
      <c r="AA1202" s="10">
        <v>1.6284722222222223</v>
      </c>
      <c r="AC1202" s="9" t="s">
        <v>11080</v>
      </c>
      <c r="AD1202" s="9" t="s">
        <v>269</v>
      </c>
      <c r="AE1202" s="9" t="s">
        <v>82</v>
      </c>
      <c r="AF1202" s="9" t="s">
        <v>124</v>
      </c>
      <c r="AG1202" s="10">
        <v>45192.632333530091</v>
      </c>
      <c r="AH1202">
        <v>863810</v>
      </c>
      <c r="AI1202" s="9" t="s">
        <v>11081</v>
      </c>
      <c r="AJ1202" s="9"/>
      <c r="AK1202" s="9" t="s">
        <v>77</v>
      </c>
      <c r="AL1202" s="9" t="s">
        <v>10945</v>
      </c>
      <c r="AM1202" s="10"/>
      <c r="AN1202" s="9"/>
      <c r="AO1202" s="9"/>
      <c r="AR1202" s="9"/>
      <c r="AS1202" s="9"/>
      <c r="AT1202" s="9"/>
      <c r="AU1202" s="9"/>
      <c r="AV1202" s="9"/>
      <c r="AW1202" s="9"/>
      <c r="AZ1202" s="9"/>
      <c r="BA1202" s="9"/>
      <c r="BB1202" s="9" t="s">
        <v>1</v>
      </c>
    </row>
    <row r="1203" spans="1:54" x14ac:dyDescent="0.25">
      <c r="A1203" s="9" t="s">
        <v>11069</v>
      </c>
      <c r="B1203" s="9" t="s">
        <v>3</v>
      </c>
      <c r="C1203" s="9" t="s">
        <v>698</v>
      </c>
      <c r="D1203" s="9" t="s">
        <v>68</v>
      </c>
      <c r="E1203" s="9" t="s">
        <v>11071</v>
      </c>
      <c r="F1203" s="9"/>
      <c r="G1203" s="9"/>
      <c r="H1203">
        <v>1</v>
      </c>
      <c r="I1203" s="9" t="s">
        <v>11073</v>
      </c>
      <c r="J1203" s="9" t="s">
        <v>165</v>
      </c>
      <c r="K1203" s="9" t="s">
        <v>74</v>
      </c>
      <c r="L1203" s="9" t="s">
        <v>75</v>
      </c>
      <c r="M1203" s="9"/>
      <c r="N1203" s="9"/>
      <c r="O1203" s="9" t="s">
        <v>119</v>
      </c>
      <c r="P1203" s="10">
        <v>45185</v>
      </c>
      <c r="Q1203" s="10">
        <v>1.5118055555555556</v>
      </c>
      <c r="R1203" s="10">
        <v>45219</v>
      </c>
      <c r="S1203">
        <v>1</v>
      </c>
      <c r="T1203" s="9" t="s">
        <v>77</v>
      </c>
      <c r="U1203" s="9"/>
      <c r="V1203" s="9"/>
      <c r="W1203" s="9" t="s">
        <v>166</v>
      </c>
      <c r="Y1203" s="9" t="s">
        <v>850</v>
      </c>
      <c r="Z1203" s="10">
        <v>45192</v>
      </c>
      <c r="AA1203" s="10">
        <v>1.5291666666666668</v>
      </c>
      <c r="AC1203" s="9" t="s">
        <v>11074</v>
      </c>
      <c r="AD1203" s="9" t="s">
        <v>223</v>
      </c>
      <c r="AE1203" s="9" t="s">
        <v>82</v>
      </c>
      <c r="AF1203" s="9" t="s">
        <v>1085</v>
      </c>
      <c r="AG1203" s="10">
        <v>45192.533174155091</v>
      </c>
      <c r="AH1203">
        <v>863809</v>
      </c>
      <c r="AI1203" s="9" t="s">
        <v>11075</v>
      </c>
      <c r="AJ1203" s="9"/>
      <c r="AK1203" s="9" t="s">
        <v>77</v>
      </c>
      <c r="AL1203" s="9" t="s">
        <v>10945</v>
      </c>
      <c r="AM1203" s="10"/>
      <c r="AN1203" s="9"/>
      <c r="AO1203" s="9"/>
      <c r="AR1203" s="9"/>
      <c r="AS1203" s="9"/>
      <c r="AT1203" s="9"/>
      <c r="AU1203" s="9"/>
      <c r="AV1203" s="9"/>
      <c r="AW1203" s="9"/>
      <c r="AZ1203" s="9"/>
      <c r="BA1203" s="9"/>
      <c r="BB1203" s="9" t="s">
        <v>1</v>
      </c>
    </row>
    <row r="1204" spans="1:54" x14ac:dyDescent="0.25">
      <c r="A1204" s="9" t="s">
        <v>11063</v>
      </c>
      <c r="B1204" s="9" t="s">
        <v>3</v>
      </c>
      <c r="C1204" s="9" t="s">
        <v>1178</v>
      </c>
      <c r="D1204" s="9" t="s">
        <v>68</v>
      </c>
      <c r="E1204" s="9" t="s">
        <v>11065</v>
      </c>
      <c r="F1204" s="9"/>
      <c r="G1204" s="9"/>
      <c r="H1204">
        <v>1</v>
      </c>
      <c r="I1204" s="9" t="s">
        <v>10880</v>
      </c>
      <c r="J1204" s="9" t="s">
        <v>298</v>
      </c>
      <c r="K1204" s="9" t="s">
        <v>74</v>
      </c>
      <c r="L1204" s="9" t="s">
        <v>75</v>
      </c>
      <c r="M1204" s="9"/>
      <c r="N1204" s="9"/>
      <c r="O1204" s="9" t="s">
        <v>119</v>
      </c>
      <c r="P1204" s="10">
        <v>45184</v>
      </c>
      <c r="Q1204" s="10">
        <v>1.3638888888888889</v>
      </c>
      <c r="R1204" s="10">
        <v>45218</v>
      </c>
      <c r="S1204">
        <v>1</v>
      </c>
      <c r="T1204" s="9" t="s">
        <v>77</v>
      </c>
      <c r="U1204" s="9"/>
      <c r="V1204" s="9"/>
      <c r="W1204" s="9" t="s">
        <v>166</v>
      </c>
      <c r="Y1204" s="9" t="s">
        <v>121</v>
      </c>
      <c r="Z1204" s="10">
        <v>45192</v>
      </c>
      <c r="AA1204" s="10">
        <v>1.4965277777777777</v>
      </c>
      <c r="AC1204" s="9" t="s">
        <v>11066</v>
      </c>
      <c r="AD1204" s="9" t="s">
        <v>123</v>
      </c>
      <c r="AE1204" s="9" t="s">
        <v>82</v>
      </c>
      <c r="AF1204" s="9" t="s">
        <v>124</v>
      </c>
      <c r="AG1204" s="10">
        <v>45192.500255555555</v>
      </c>
      <c r="AH1204">
        <v>863730</v>
      </c>
      <c r="AI1204" s="9" t="s">
        <v>11067</v>
      </c>
      <c r="AJ1204" s="9"/>
      <c r="AK1204" s="9" t="s">
        <v>77</v>
      </c>
      <c r="AL1204" s="9"/>
      <c r="AM1204" s="10"/>
      <c r="AN1204" s="9"/>
      <c r="AO1204" s="9"/>
      <c r="AR1204" s="9"/>
      <c r="AS1204" s="9"/>
      <c r="AT1204" s="9"/>
      <c r="AU1204" s="9"/>
      <c r="AV1204" s="9"/>
      <c r="AW1204" s="9"/>
      <c r="AZ1204" s="9"/>
      <c r="BA1204" s="9"/>
      <c r="BB1204" s="9" t="s">
        <v>1</v>
      </c>
    </row>
    <row r="1205" spans="1:54" x14ac:dyDescent="0.25">
      <c r="A1205" s="9" t="s">
        <v>1689</v>
      </c>
      <c r="B1205" s="9" t="s">
        <v>3</v>
      </c>
      <c r="C1205" s="9" t="s">
        <v>98</v>
      </c>
      <c r="D1205" s="9" t="s">
        <v>68</v>
      </c>
      <c r="E1205" s="9" t="s">
        <v>1690</v>
      </c>
      <c r="F1205" s="9"/>
      <c r="G1205" s="9"/>
      <c r="H1205">
        <v>1</v>
      </c>
      <c r="I1205" s="9" t="s">
        <v>1692</v>
      </c>
      <c r="J1205" s="9" t="s">
        <v>73</v>
      </c>
      <c r="K1205" s="9" t="s">
        <v>74</v>
      </c>
      <c r="L1205" s="9" t="s">
        <v>75</v>
      </c>
      <c r="M1205" s="9"/>
      <c r="N1205" s="9"/>
      <c r="O1205" s="9" t="s">
        <v>1343</v>
      </c>
      <c r="P1205" s="10">
        <v>45183</v>
      </c>
      <c r="Q1205" s="10">
        <v>1.5895833333333331</v>
      </c>
      <c r="R1205" s="10">
        <v>45212</v>
      </c>
      <c r="S1205">
        <v>1</v>
      </c>
      <c r="T1205" s="9" t="s">
        <v>77</v>
      </c>
      <c r="U1205" s="9"/>
      <c r="V1205" s="9"/>
      <c r="W1205" s="9" t="s">
        <v>78</v>
      </c>
      <c r="Y1205" s="9" t="s">
        <v>107</v>
      </c>
      <c r="Z1205" s="10">
        <v>45192</v>
      </c>
      <c r="AA1205" s="10">
        <v>1.5756944444444443</v>
      </c>
      <c r="AC1205" s="9" t="s">
        <v>1693</v>
      </c>
      <c r="AD1205" s="9" t="s">
        <v>202</v>
      </c>
      <c r="AE1205" s="9" t="s">
        <v>82</v>
      </c>
      <c r="AF1205" s="9" t="s">
        <v>110</v>
      </c>
      <c r="AG1205" s="10">
        <v>45192.578558368055</v>
      </c>
      <c r="AH1205">
        <v>863677</v>
      </c>
      <c r="AI1205" s="9" t="s">
        <v>1694</v>
      </c>
      <c r="AJ1205" s="9"/>
      <c r="AK1205" s="9" t="s">
        <v>77</v>
      </c>
      <c r="AL1205" s="9"/>
      <c r="AM1205" s="10"/>
      <c r="AN1205" s="9"/>
      <c r="AO1205" s="9"/>
      <c r="AR1205" s="9"/>
      <c r="AS1205" s="9"/>
      <c r="AT1205" s="9"/>
      <c r="AU1205" s="9"/>
      <c r="AV1205" s="9"/>
      <c r="AW1205" s="9"/>
      <c r="AZ1205" s="9"/>
      <c r="BA1205" s="9"/>
      <c r="BB1205" s="9" t="s">
        <v>1</v>
      </c>
    </row>
    <row r="1206" spans="1:54" x14ac:dyDescent="0.25">
      <c r="A1206" s="9" t="s">
        <v>1680</v>
      </c>
      <c r="B1206" s="9" t="s">
        <v>3</v>
      </c>
      <c r="C1206" s="9" t="s">
        <v>1425</v>
      </c>
      <c r="D1206" s="9" t="s">
        <v>68</v>
      </c>
      <c r="E1206" s="9"/>
      <c r="F1206" s="9"/>
      <c r="G1206" s="9" t="s">
        <v>1681</v>
      </c>
      <c r="H1206">
        <v>3</v>
      </c>
      <c r="I1206" s="9" t="s">
        <v>1684</v>
      </c>
      <c r="J1206" s="9" t="s">
        <v>257</v>
      </c>
      <c r="K1206" s="9" t="s">
        <v>74</v>
      </c>
      <c r="L1206" s="9" t="s">
        <v>105</v>
      </c>
      <c r="M1206" s="9"/>
      <c r="N1206" s="9"/>
      <c r="O1206" s="9" t="s">
        <v>1685</v>
      </c>
      <c r="P1206" s="10">
        <v>45183</v>
      </c>
      <c r="Q1206" s="10">
        <v>1.4701388888888891</v>
      </c>
      <c r="R1206" s="10">
        <v>45222</v>
      </c>
      <c r="S1206">
        <v>1</v>
      </c>
      <c r="T1206" s="9" t="s">
        <v>77</v>
      </c>
      <c r="U1206" s="9"/>
      <c r="V1206" s="9"/>
      <c r="W1206" s="9" t="s">
        <v>0</v>
      </c>
      <c r="Y1206" s="9" t="s">
        <v>107</v>
      </c>
      <c r="Z1206" s="10">
        <v>45192</v>
      </c>
      <c r="AA1206" s="10">
        <v>1.5944444444444446</v>
      </c>
      <c r="AC1206" s="9" t="s">
        <v>1686</v>
      </c>
      <c r="AD1206" s="9" t="s">
        <v>215</v>
      </c>
      <c r="AE1206" s="9" t="s">
        <v>82</v>
      </c>
      <c r="AF1206" s="9" t="s">
        <v>110</v>
      </c>
      <c r="AG1206" s="10">
        <v>45192.595112997682</v>
      </c>
      <c r="AH1206">
        <v>863650</v>
      </c>
      <c r="AI1206" s="9" t="s">
        <v>1687</v>
      </c>
      <c r="AJ1206" s="9"/>
      <c r="AK1206" s="9" t="s">
        <v>77</v>
      </c>
      <c r="AL1206" s="9"/>
      <c r="AM1206" s="10"/>
      <c r="AN1206" s="9"/>
      <c r="AO1206" s="9"/>
      <c r="AR1206" s="9"/>
      <c r="AS1206" s="9"/>
      <c r="AT1206" s="9"/>
      <c r="AU1206" s="9"/>
      <c r="AV1206" s="9"/>
      <c r="AW1206" s="9"/>
      <c r="AZ1206" s="9"/>
      <c r="BA1206" s="9"/>
      <c r="BB1206" s="9" t="s">
        <v>0</v>
      </c>
    </row>
    <row r="1207" spans="1:54" x14ac:dyDescent="0.25">
      <c r="A1207" s="9" t="s">
        <v>11054</v>
      </c>
      <c r="B1207" s="9" t="s">
        <v>3</v>
      </c>
      <c r="C1207" s="9" t="s">
        <v>698</v>
      </c>
      <c r="D1207" s="9" t="s">
        <v>68</v>
      </c>
      <c r="E1207" s="9" t="s">
        <v>11056</v>
      </c>
      <c r="F1207" s="9"/>
      <c r="G1207" s="9"/>
      <c r="H1207">
        <v>1</v>
      </c>
      <c r="I1207" s="9" t="s">
        <v>11058</v>
      </c>
      <c r="J1207" s="9" t="s">
        <v>73</v>
      </c>
      <c r="K1207" s="9" t="s">
        <v>74</v>
      </c>
      <c r="L1207" s="9" t="s">
        <v>75</v>
      </c>
      <c r="M1207" s="9"/>
      <c r="N1207" s="9"/>
      <c r="O1207" s="9" t="s">
        <v>76</v>
      </c>
      <c r="P1207" s="10">
        <v>45182</v>
      </c>
      <c r="Q1207" s="10">
        <v>1.5847222222222221</v>
      </c>
      <c r="R1207" s="10">
        <v>45216</v>
      </c>
      <c r="S1207">
        <v>1</v>
      </c>
      <c r="T1207" s="9" t="s">
        <v>77</v>
      </c>
      <c r="U1207" s="9"/>
      <c r="V1207" s="9"/>
      <c r="W1207" s="9" t="s">
        <v>166</v>
      </c>
      <c r="Y1207" s="9" t="s">
        <v>850</v>
      </c>
      <c r="Z1207" s="10">
        <v>45192</v>
      </c>
      <c r="AA1207" s="10">
        <v>1.5666666666666669</v>
      </c>
      <c r="AC1207" s="9" t="s">
        <v>11059</v>
      </c>
      <c r="AD1207" s="9" t="s">
        <v>123</v>
      </c>
      <c r="AE1207" s="9" t="s">
        <v>82</v>
      </c>
      <c r="AF1207" s="9" t="s">
        <v>1085</v>
      </c>
      <c r="AG1207" s="10">
        <v>45192.573525150467</v>
      </c>
      <c r="AH1207">
        <v>863612</v>
      </c>
      <c r="AI1207" s="9" t="s">
        <v>11060</v>
      </c>
      <c r="AJ1207" s="9"/>
      <c r="AK1207" s="9" t="s">
        <v>77</v>
      </c>
      <c r="AL1207" s="9" t="s">
        <v>11061</v>
      </c>
      <c r="AM1207" s="10"/>
      <c r="AN1207" s="9"/>
      <c r="AO1207" s="9"/>
      <c r="AR1207" s="9"/>
      <c r="AS1207" s="9"/>
      <c r="AT1207" s="9"/>
      <c r="AU1207" s="9"/>
      <c r="AV1207" s="9"/>
      <c r="AW1207" s="9"/>
      <c r="AZ1207" s="9"/>
      <c r="BA1207" s="9"/>
      <c r="BB1207" s="9" t="s">
        <v>1</v>
      </c>
    </row>
    <row r="1208" spans="1:54" x14ac:dyDescent="0.25">
      <c r="A1208" s="9" t="s">
        <v>1656</v>
      </c>
      <c r="B1208" s="9" t="s">
        <v>3</v>
      </c>
      <c r="C1208" s="9" t="s">
        <v>1630</v>
      </c>
      <c r="D1208" s="9" t="s">
        <v>68</v>
      </c>
      <c r="E1208" s="9" t="s">
        <v>1657</v>
      </c>
      <c r="F1208" s="9"/>
      <c r="G1208" s="9"/>
      <c r="H1208">
        <v>1</v>
      </c>
      <c r="I1208" s="9" t="s">
        <v>1660</v>
      </c>
      <c r="J1208" s="9" t="s">
        <v>73</v>
      </c>
      <c r="K1208" s="9" t="s">
        <v>74</v>
      </c>
      <c r="L1208" s="9" t="s">
        <v>75</v>
      </c>
      <c r="M1208" s="9"/>
      <c r="N1208" s="9"/>
      <c r="O1208" s="9" t="s">
        <v>76</v>
      </c>
      <c r="P1208" s="10">
        <v>45182</v>
      </c>
      <c r="Q1208" s="10">
        <v>1.4659722222222222</v>
      </c>
      <c r="R1208" s="10">
        <v>45222</v>
      </c>
      <c r="S1208">
        <v>1</v>
      </c>
      <c r="T1208" s="9" t="s">
        <v>77</v>
      </c>
      <c r="U1208" s="9"/>
      <c r="V1208" s="9"/>
      <c r="W1208" s="9" t="s">
        <v>166</v>
      </c>
      <c r="Y1208" s="9" t="s">
        <v>121</v>
      </c>
      <c r="Z1208" s="10">
        <v>45192</v>
      </c>
      <c r="AA1208" s="10">
        <v>1.5479166666666666</v>
      </c>
      <c r="AC1208" s="9" t="s">
        <v>1661</v>
      </c>
      <c r="AD1208" s="9" t="s">
        <v>123</v>
      </c>
      <c r="AE1208" s="9" t="s">
        <v>82</v>
      </c>
      <c r="AF1208" s="9" t="s">
        <v>124</v>
      </c>
      <c r="AG1208" s="10">
        <v>45192.551812881946</v>
      </c>
      <c r="AH1208">
        <v>863592</v>
      </c>
      <c r="AI1208" s="9" t="s">
        <v>1662</v>
      </c>
      <c r="AJ1208" s="9"/>
      <c r="AK1208" s="9" t="s">
        <v>77</v>
      </c>
      <c r="AL1208" s="9"/>
      <c r="AM1208" s="10"/>
      <c r="AN1208" s="9"/>
      <c r="AO1208" s="9"/>
      <c r="AR1208" s="9"/>
      <c r="AS1208" s="9"/>
      <c r="AT1208" s="9"/>
      <c r="AU1208" s="9"/>
      <c r="AV1208" s="9"/>
      <c r="AW1208" s="9"/>
      <c r="AZ1208" s="9"/>
      <c r="BA1208" s="9"/>
      <c r="BB1208" s="9" t="s">
        <v>1</v>
      </c>
    </row>
    <row r="1209" spans="1:54" x14ac:dyDescent="0.25">
      <c r="A1209" s="9" t="s">
        <v>1629</v>
      </c>
      <c r="B1209" s="9" t="s">
        <v>3</v>
      </c>
      <c r="C1209" s="9" t="s">
        <v>1630</v>
      </c>
      <c r="D1209" s="9" t="s">
        <v>68</v>
      </c>
      <c r="E1209" s="9" t="s">
        <v>1631</v>
      </c>
      <c r="F1209" s="9"/>
      <c r="G1209" s="9" t="s">
        <v>1632</v>
      </c>
      <c r="H1209">
        <v>1</v>
      </c>
      <c r="I1209" s="9" t="s">
        <v>1634</v>
      </c>
      <c r="J1209" s="9" t="s">
        <v>233</v>
      </c>
      <c r="K1209" s="9" t="s">
        <v>74</v>
      </c>
      <c r="L1209" s="9" t="s">
        <v>1635</v>
      </c>
      <c r="M1209" s="9"/>
      <c r="N1209" s="9"/>
      <c r="O1209" s="9" t="s">
        <v>248</v>
      </c>
      <c r="P1209" s="10">
        <v>45180</v>
      </c>
      <c r="Q1209" s="10">
        <v>1.9652777777777777</v>
      </c>
      <c r="R1209" s="10">
        <v>45184</v>
      </c>
      <c r="S1209">
        <v>1</v>
      </c>
      <c r="T1209" s="9" t="s">
        <v>77</v>
      </c>
      <c r="U1209" s="9"/>
      <c r="V1209" s="9"/>
      <c r="W1209" s="9" t="s">
        <v>78</v>
      </c>
      <c r="Y1209" s="9" t="s">
        <v>121</v>
      </c>
      <c r="Z1209" s="10">
        <v>45192</v>
      </c>
      <c r="AA1209" s="10">
        <v>1.6756944444444444</v>
      </c>
      <c r="AC1209" s="9" t="s">
        <v>1636</v>
      </c>
      <c r="AD1209" s="9" t="s">
        <v>156</v>
      </c>
      <c r="AE1209" s="9" t="s">
        <v>82</v>
      </c>
      <c r="AF1209" s="9" t="s">
        <v>124</v>
      </c>
      <c r="AG1209" s="10">
        <v>45192.680890312498</v>
      </c>
      <c r="AH1209">
        <v>863485</v>
      </c>
      <c r="AI1209" s="9" t="s">
        <v>1637</v>
      </c>
      <c r="AJ1209" s="9"/>
      <c r="AK1209" s="9" t="s">
        <v>135</v>
      </c>
      <c r="AL1209" s="9"/>
      <c r="AM1209" s="10"/>
      <c r="AN1209" s="9"/>
      <c r="AO1209" s="9"/>
      <c r="AR1209" s="9"/>
      <c r="AS1209" s="9"/>
      <c r="AT1209" s="9"/>
      <c r="AU1209" s="9"/>
      <c r="AV1209" s="9"/>
      <c r="AW1209" s="9"/>
      <c r="AZ1209" s="9"/>
      <c r="BA1209" s="9"/>
      <c r="BB1209" s="9" t="s">
        <v>1</v>
      </c>
    </row>
    <row r="1210" spans="1:54" x14ac:dyDescent="0.25">
      <c r="A1210" s="9" t="s">
        <v>11045</v>
      </c>
      <c r="B1210" s="9" t="s">
        <v>3</v>
      </c>
      <c r="C1210" s="9" t="s">
        <v>3627</v>
      </c>
      <c r="D1210" s="9" t="s">
        <v>68</v>
      </c>
      <c r="E1210" s="9" t="s">
        <v>11047</v>
      </c>
      <c r="F1210" s="9"/>
      <c r="G1210" s="9" t="s">
        <v>11048</v>
      </c>
      <c r="H1210">
        <v>1</v>
      </c>
      <c r="I1210" s="9" t="s">
        <v>11050</v>
      </c>
      <c r="J1210" s="9" t="s">
        <v>246</v>
      </c>
      <c r="K1210" s="9" t="s">
        <v>74</v>
      </c>
      <c r="L1210" s="9" t="s">
        <v>105</v>
      </c>
      <c r="M1210" s="9"/>
      <c r="N1210" s="9"/>
      <c r="O1210" s="9" t="s">
        <v>756</v>
      </c>
      <c r="P1210" s="10">
        <v>45180</v>
      </c>
      <c r="Q1210" s="10">
        <v>1.4027777777777777</v>
      </c>
      <c r="R1210" s="10">
        <v>45220</v>
      </c>
      <c r="S1210">
        <v>1</v>
      </c>
      <c r="T1210" s="9" t="s">
        <v>77</v>
      </c>
      <c r="U1210" s="9"/>
      <c r="V1210" s="9"/>
      <c r="W1210" s="9" t="s">
        <v>166</v>
      </c>
      <c r="Y1210" s="9" t="s">
        <v>121</v>
      </c>
      <c r="Z1210" s="10">
        <v>45192</v>
      </c>
      <c r="AA1210" s="10">
        <v>1.5055555555555555</v>
      </c>
      <c r="AC1210" s="9" t="s">
        <v>11051</v>
      </c>
      <c r="AD1210" s="9" t="s">
        <v>94</v>
      </c>
      <c r="AE1210" s="9" t="s">
        <v>82</v>
      </c>
      <c r="AF1210" s="9" t="s">
        <v>83</v>
      </c>
      <c r="AG1210" s="10">
        <v>45194.674679976852</v>
      </c>
      <c r="AH1210">
        <v>863388</v>
      </c>
      <c r="AI1210" s="9" t="s">
        <v>11052</v>
      </c>
      <c r="AJ1210" s="9"/>
      <c r="AK1210" s="9" t="s">
        <v>77</v>
      </c>
      <c r="AL1210" s="9"/>
      <c r="AM1210" s="10"/>
      <c r="AN1210" s="9"/>
      <c r="AO1210" s="9"/>
      <c r="AR1210" s="9"/>
      <c r="AS1210" s="9"/>
      <c r="AT1210" s="9"/>
      <c r="AU1210" s="9"/>
      <c r="AV1210" s="9"/>
      <c r="AW1210" s="9"/>
      <c r="AZ1210" s="9"/>
      <c r="BA1210" s="9"/>
      <c r="BB1210" s="9" t="s">
        <v>1</v>
      </c>
    </row>
    <row r="1211" spans="1:54" x14ac:dyDescent="0.25">
      <c r="A1211" s="9" t="s">
        <v>1620</v>
      </c>
      <c r="B1211" s="9" t="s">
        <v>3</v>
      </c>
      <c r="C1211" s="9" t="s">
        <v>1621</v>
      </c>
      <c r="D1211" s="9" t="s">
        <v>68</v>
      </c>
      <c r="E1211" s="9" t="s">
        <v>1622</v>
      </c>
      <c r="F1211" s="9"/>
      <c r="G1211" s="9"/>
      <c r="H1211">
        <v>1</v>
      </c>
      <c r="I1211" s="9" t="s">
        <v>1625</v>
      </c>
      <c r="J1211" s="9" t="s">
        <v>546</v>
      </c>
      <c r="K1211" s="9" t="s">
        <v>74</v>
      </c>
      <c r="L1211" s="9" t="s">
        <v>75</v>
      </c>
      <c r="M1211" s="9"/>
      <c r="N1211" s="9"/>
      <c r="O1211" s="9" t="s">
        <v>119</v>
      </c>
      <c r="P1211" s="10">
        <v>45177</v>
      </c>
      <c r="Q1211" s="10">
        <v>1.5208333333333335</v>
      </c>
      <c r="R1211" s="10">
        <v>45211</v>
      </c>
      <c r="S1211">
        <v>1</v>
      </c>
      <c r="T1211" s="9" t="s">
        <v>77</v>
      </c>
      <c r="U1211" s="9"/>
      <c r="V1211" s="9"/>
      <c r="W1211" s="9" t="s">
        <v>0</v>
      </c>
      <c r="Y1211" s="9" t="s">
        <v>121</v>
      </c>
      <c r="Z1211" s="10">
        <v>45192</v>
      </c>
      <c r="AA1211" s="10">
        <v>1.5909722222222222</v>
      </c>
      <c r="AC1211" s="9" t="s">
        <v>1626</v>
      </c>
      <c r="AD1211" s="9" t="s">
        <v>94</v>
      </c>
      <c r="AE1211" s="9" t="s">
        <v>82</v>
      </c>
      <c r="AF1211" s="9" t="s">
        <v>124</v>
      </c>
      <c r="AG1211" s="10">
        <v>45192.594331481479</v>
      </c>
      <c r="AH1211">
        <v>863190</v>
      </c>
      <c r="AI1211" s="9" t="s">
        <v>1627</v>
      </c>
      <c r="AJ1211" s="9"/>
      <c r="AK1211" s="9" t="s">
        <v>135</v>
      </c>
      <c r="AL1211" s="9"/>
      <c r="AM1211" s="10"/>
      <c r="AN1211" s="9"/>
      <c r="AO1211" s="9"/>
      <c r="AR1211" s="9"/>
      <c r="AS1211" s="9"/>
      <c r="AT1211" s="9"/>
      <c r="AU1211" s="9"/>
      <c r="AV1211" s="9"/>
      <c r="AW1211" s="9"/>
      <c r="AZ1211" s="9"/>
      <c r="BA1211" s="9"/>
      <c r="BB1211" s="9" t="s">
        <v>0</v>
      </c>
    </row>
    <row r="1212" spans="1:54" x14ac:dyDescent="0.25">
      <c r="A1212" s="9" t="s">
        <v>11042</v>
      </c>
      <c r="B1212" s="9" t="s">
        <v>3</v>
      </c>
      <c r="C1212" s="9" t="s">
        <v>1621</v>
      </c>
      <c r="D1212" s="9" t="s">
        <v>68</v>
      </c>
      <c r="E1212" s="9"/>
      <c r="F1212" s="9"/>
      <c r="G1212" s="9"/>
      <c r="H1212">
        <v>1</v>
      </c>
      <c r="I1212" s="9" t="s">
        <v>1625</v>
      </c>
      <c r="J1212" s="9" t="s">
        <v>546</v>
      </c>
      <c r="K1212" s="9" t="s">
        <v>74</v>
      </c>
      <c r="L1212" s="9" t="s">
        <v>75</v>
      </c>
      <c r="M1212" s="9"/>
      <c r="N1212" s="9"/>
      <c r="O1212" s="9" t="s">
        <v>119</v>
      </c>
      <c r="P1212" s="10">
        <v>45177</v>
      </c>
      <c r="Q1212" s="10">
        <v>1.5208333333333335</v>
      </c>
      <c r="R1212" s="10">
        <v>45222</v>
      </c>
      <c r="S1212">
        <v>1</v>
      </c>
      <c r="T1212" s="9" t="s">
        <v>77</v>
      </c>
      <c r="U1212" s="9"/>
      <c r="V1212" s="9"/>
      <c r="W1212" s="9" t="s">
        <v>0</v>
      </c>
      <c r="Y1212" s="9" t="s">
        <v>107</v>
      </c>
      <c r="Z1212" s="10">
        <v>45192</v>
      </c>
      <c r="AA1212" s="10">
        <v>1.5125000000000002</v>
      </c>
      <c r="AC1212" s="9" t="s">
        <v>1737</v>
      </c>
      <c r="AD1212" s="9" t="s">
        <v>215</v>
      </c>
      <c r="AE1212" s="9" t="s">
        <v>82</v>
      </c>
      <c r="AF1212" s="9" t="s">
        <v>110</v>
      </c>
      <c r="AG1212" s="10">
        <v>45192.512910069447</v>
      </c>
      <c r="AH1212">
        <v>863189</v>
      </c>
      <c r="AI1212" s="9" t="s">
        <v>11043</v>
      </c>
      <c r="AJ1212" s="9"/>
      <c r="AK1212" s="9" t="s">
        <v>77</v>
      </c>
      <c r="AL1212" s="9"/>
      <c r="AM1212" s="10"/>
      <c r="AN1212" s="9"/>
      <c r="AO1212" s="9"/>
      <c r="AR1212" s="9"/>
      <c r="AS1212" s="9"/>
      <c r="AT1212" s="9"/>
      <c r="AU1212" s="9"/>
      <c r="AV1212" s="9"/>
      <c r="AW1212" s="9"/>
      <c r="AZ1212" s="9"/>
      <c r="BA1212" s="9"/>
      <c r="BB1212" s="9" t="s">
        <v>0</v>
      </c>
    </row>
    <row r="1213" spans="1:54" x14ac:dyDescent="0.25">
      <c r="A1213" s="9" t="s">
        <v>11033</v>
      </c>
      <c r="B1213" s="9" t="s">
        <v>3</v>
      </c>
      <c r="C1213" s="9" t="s">
        <v>2605</v>
      </c>
      <c r="D1213" s="9" t="s">
        <v>68</v>
      </c>
      <c r="E1213" s="9" t="s">
        <v>11035</v>
      </c>
      <c r="F1213" s="9"/>
      <c r="G1213" s="9" t="s">
        <v>11036</v>
      </c>
      <c r="I1213" s="9" t="s">
        <v>1212</v>
      </c>
      <c r="J1213" s="9" t="s">
        <v>165</v>
      </c>
      <c r="K1213" s="9" t="s">
        <v>665</v>
      </c>
      <c r="L1213" s="9" t="s">
        <v>75</v>
      </c>
      <c r="M1213" s="9"/>
      <c r="N1213" s="9"/>
      <c r="O1213" s="9" t="s">
        <v>589</v>
      </c>
      <c r="P1213" s="10">
        <v>45187</v>
      </c>
      <c r="Q1213" s="10">
        <v>1.3784722222222223</v>
      </c>
      <c r="R1213" s="10">
        <v>45205.768750000003</v>
      </c>
      <c r="S1213">
        <v>1</v>
      </c>
      <c r="T1213" s="9" t="s">
        <v>120</v>
      </c>
      <c r="U1213" s="9"/>
      <c r="V1213" s="9"/>
      <c r="W1213" s="9" t="s">
        <v>0</v>
      </c>
      <c r="Y1213" s="9" t="s">
        <v>121</v>
      </c>
      <c r="Z1213" s="10">
        <v>45192</v>
      </c>
      <c r="AA1213" s="10">
        <v>1.6958333333333333</v>
      </c>
      <c r="AC1213" s="9" t="s">
        <v>11038</v>
      </c>
      <c r="AD1213" s="9" t="s">
        <v>269</v>
      </c>
      <c r="AE1213" s="9" t="s">
        <v>82</v>
      </c>
      <c r="AF1213" s="9" t="s">
        <v>124</v>
      </c>
      <c r="AG1213" s="10">
        <v>45192.700356944442</v>
      </c>
      <c r="AH1213">
        <v>863911</v>
      </c>
      <c r="AI1213" s="9" t="s">
        <v>11039</v>
      </c>
      <c r="AJ1213" s="9"/>
      <c r="AK1213" s="9" t="s">
        <v>77</v>
      </c>
      <c r="AL1213" s="9"/>
      <c r="AM1213" s="10"/>
      <c r="AN1213" s="9" t="s">
        <v>11040</v>
      </c>
      <c r="AO1213" s="9"/>
      <c r="AR1213" s="9"/>
      <c r="AS1213" s="9"/>
      <c r="AT1213" s="9"/>
      <c r="AU1213" s="9"/>
      <c r="AV1213" s="9"/>
      <c r="AW1213" s="9"/>
      <c r="AZ1213" s="9"/>
      <c r="BA1213" s="9"/>
      <c r="BB1213" s="9" t="s">
        <v>0</v>
      </c>
    </row>
    <row r="1214" spans="1:54" x14ac:dyDescent="0.25">
      <c r="A1214" s="9" t="s">
        <v>1648</v>
      </c>
      <c r="B1214" s="9" t="s">
        <v>3</v>
      </c>
      <c r="C1214" s="9" t="s">
        <v>602</v>
      </c>
      <c r="D1214" s="9" t="s">
        <v>68</v>
      </c>
      <c r="E1214" s="9" t="s">
        <v>1649</v>
      </c>
      <c r="F1214" s="9"/>
      <c r="G1214" s="9"/>
      <c r="H1214">
        <v>1</v>
      </c>
      <c r="I1214" s="9" t="s">
        <v>1652</v>
      </c>
      <c r="J1214" s="9" t="s">
        <v>73</v>
      </c>
      <c r="K1214" s="9" t="s">
        <v>74</v>
      </c>
      <c r="L1214" s="9" t="s">
        <v>75</v>
      </c>
      <c r="M1214" s="9"/>
      <c r="N1214" s="9"/>
      <c r="O1214" s="9" t="s">
        <v>119</v>
      </c>
      <c r="P1214" s="10">
        <v>45175</v>
      </c>
      <c r="Q1214" s="10">
        <v>1.5729166666666665</v>
      </c>
      <c r="R1214" s="10">
        <v>45209</v>
      </c>
      <c r="S1214">
        <v>1</v>
      </c>
      <c r="T1214" s="9" t="s">
        <v>77</v>
      </c>
      <c r="U1214" s="9"/>
      <c r="V1214" s="9"/>
      <c r="W1214" s="9" t="s">
        <v>166</v>
      </c>
      <c r="Y1214" s="9" t="s">
        <v>107</v>
      </c>
      <c r="Z1214" s="10">
        <v>45192</v>
      </c>
      <c r="AA1214" s="10">
        <v>1.5631944444444446</v>
      </c>
      <c r="AC1214" s="9" t="s">
        <v>1653</v>
      </c>
      <c r="AD1214" s="9" t="s">
        <v>269</v>
      </c>
      <c r="AE1214" s="9" t="s">
        <v>82</v>
      </c>
      <c r="AF1214" s="9" t="s">
        <v>110</v>
      </c>
      <c r="AG1214" s="10">
        <v>45192.567340358793</v>
      </c>
      <c r="AH1214">
        <v>863023</v>
      </c>
      <c r="AI1214" s="9" t="s">
        <v>1654</v>
      </c>
      <c r="AJ1214" s="9"/>
      <c r="AK1214" s="9" t="s">
        <v>77</v>
      </c>
      <c r="AL1214" s="9"/>
      <c r="AM1214" s="10"/>
      <c r="AN1214" s="9"/>
      <c r="AO1214" s="9"/>
      <c r="AR1214" s="9"/>
      <c r="AS1214" s="9"/>
      <c r="AT1214" s="9"/>
      <c r="AU1214" s="9"/>
      <c r="AV1214" s="9"/>
      <c r="AW1214" s="9"/>
      <c r="AZ1214" s="9"/>
      <c r="BA1214" s="9"/>
      <c r="BB1214" s="9" t="s">
        <v>1</v>
      </c>
    </row>
    <row r="1215" spans="1:54" x14ac:dyDescent="0.25">
      <c r="A1215" s="9" t="s">
        <v>11024</v>
      </c>
      <c r="B1215" s="9" t="s">
        <v>3</v>
      </c>
      <c r="C1215" s="9" t="s">
        <v>515</v>
      </c>
      <c r="D1215" s="9" t="s">
        <v>68</v>
      </c>
      <c r="E1215" s="9" t="s">
        <v>11026</v>
      </c>
      <c r="F1215" s="9"/>
      <c r="G1215" s="9" t="s">
        <v>11027</v>
      </c>
      <c r="H1215">
        <v>1</v>
      </c>
      <c r="I1215" s="9" t="s">
        <v>11029</v>
      </c>
      <c r="J1215" s="9" t="s">
        <v>165</v>
      </c>
      <c r="K1215" s="9" t="s">
        <v>74</v>
      </c>
      <c r="L1215" s="9" t="s">
        <v>105</v>
      </c>
      <c r="M1215" s="9"/>
      <c r="N1215" s="9"/>
      <c r="O1215" s="9" t="s">
        <v>1578</v>
      </c>
      <c r="P1215" s="10">
        <v>45174</v>
      </c>
      <c r="Q1215" s="10">
        <v>1.7916666666666665</v>
      </c>
      <c r="R1215" s="10">
        <v>45220</v>
      </c>
      <c r="S1215">
        <v>1</v>
      </c>
      <c r="T1215" s="9" t="s">
        <v>77</v>
      </c>
      <c r="U1215" s="9"/>
      <c r="V1215" s="9"/>
      <c r="W1215" s="9" t="s">
        <v>166</v>
      </c>
      <c r="Y1215" s="9" t="s">
        <v>1145</v>
      </c>
      <c r="Z1215" s="10">
        <v>45192</v>
      </c>
      <c r="AA1215" s="10">
        <v>1.6833333333333331</v>
      </c>
      <c r="AC1215" s="9" t="s">
        <v>11030</v>
      </c>
      <c r="AD1215" s="9" t="s">
        <v>81</v>
      </c>
      <c r="AE1215" s="9" t="s">
        <v>82</v>
      </c>
      <c r="AF1215" s="9" t="s">
        <v>303</v>
      </c>
      <c r="AG1215" s="10">
        <v>45192.695453356479</v>
      </c>
      <c r="AH1215">
        <v>862975</v>
      </c>
      <c r="AI1215" s="9" t="s">
        <v>11031</v>
      </c>
      <c r="AJ1215" s="9"/>
      <c r="AK1215" s="9" t="s">
        <v>77</v>
      </c>
      <c r="AL1215" s="9"/>
      <c r="AM1215" s="10"/>
      <c r="AN1215" s="9"/>
      <c r="AO1215" s="9"/>
      <c r="AR1215" s="9"/>
      <c r="AS1215" s="9"/>
      <c r="AT1215" s="9"/>
      <c r="AU1215" s="9"/>
      <c r="AV1215" s="9"/>
      <c r="AW1215" s="9"/>
      <c r="AZ1215" s="9"/>
      <c r="BA1215" s="9"/>
      <c r="BB1215" s="9" t="s">
        <v>1</v>
      </c>
    </row>
    <row r="1216" spans="1:54" x14ac:dyDescent="0.25">
      <c r="A1216" s="9" t="s">
        <v>1639</v>
      </c>
      <c r="B1216" s="9" t="s">
        <v>3</v>
      </c>
      <c r="C1216" s="9" t="s">
        <v>1640</v>
      </c>
      <c r="D1216" s="9" t="s">
        <v>68</v>
      </c>
      <c r="E1216" s="9" t="s">
        <v>1641</v>
      </c>
      <c r="F1216" s="9"/>
      <c r="G1216" s="9"/>
      <c r="H1216">
        <v>1</v>
      </c>
      <c r="I1216" s="9" t="s">
        <v>1644</v>
      </c>
      <c r="J1216" s="9" t="s">
        <v>73</v>
      </c>
      <c r="K1216" s="9" t="s">
        <v>74</v>
      </c>
      <c r="L1216" s="9" t="s">
        <v>75</v>
      </c>
      <c r="M1216" s="9"/>
      <c r="N1216" s="9"/>
      <c r="O1216" s="9" t="s">
        <v>791</v>
      </c>
      <c r="P1216" s="10">
        <v>45171</v>
      </c>
      <c r="Q1216" s="10">
        <v>1.4819444444444443</v>
      </c>
      <c r="R1216" s="10">
        <v>45206</v>
      </c>
      <c r="S1216">
        <v>1</v>
      </c>
      <c r="T1216" s="9" t="s">
        <v>77</v>
      </c>
      <c r="U1216" s="9"/>
      <c r="V1216" s="9"/>
      <c r="W1216" s="9" t="s">
        <v>0</v>
      </c>
      <c r="Y1216" s="9" t="s">
        <v>107</v>
      </c>
      <c r="Z1216" s="10">
        <v>45192</v>
      </c>
      <c r="AA1216" s="10">
        <v>1.6791666666666667</v>
      </c>
      <c r="AC1216" s="9" t="s">
        <v>1645</v>
      </c>
      <c r="AD1216" s="9" t="s">
        <v>269</v>
      </c>
      <c r="AE1216" s="9" t="s">
        <v>82</v>
      </c>
      <c r="AF1216" s="9" t="s">
        <v>110</v>
      </c>
      <c r="AG1216" s="10">
        <v>45192.684008564815</v>
      </c>
      <c r="AH1216">
        <v>862725</v>
      </c>
      <c r="AI1216" s="9" t="s">
        <v>1646</v>
      </c>
      <c r="AJ1216" s="9"/>
      <c r="AK1216" s="9" t="s">
        <v>135</v>
      </c>
      <c r="AL1216" s="9"/>
      <c r="AM1216" s="10"/>
      <c r="AN1216" s="9"/>
      <c r="AO1216" s="9"/>
      <c r="AR1216" s="9"/>
      <c r="AS1216" s="9"/>
      <c r="AT1216" s="9"/>
      <c r="AU1216" s="9"/>
      <c r="AV1216" s="9"/>
      <c r="AW1216" s="9"/>
      <c r="AZ1216" s="9"/>
      <c r="BA1216" s="9"/>
      <c r="BB1216" s="9" t="s">
        <v>0</v>
      </c>
    </row>
    <row r="1217" spans="1:54" x14ac:dyDescent="0.25">
      <c r="A1217" s="9" t="s">
        <v>1696</v>
      </c>
      <c r="B1217" s="9" t="s">
        <v>3</v>
      </c>
      <c r="C1217" s="9" t="s">
        <v>1640</v>
      </c>
      <c r="D1217" s="9" t="s">
        <v>68</v>
      </c>
      <c r="E1217" s="9"/>
      <c r="F1217" s="9"/>
      <c r="G1217" s="9"/>
      <c r="H1217">
        <v>1</v>
      </c>
      <c r="I1217" s="9" t="s">
        <v>1644</v>
      </c>
      <c r="J1217" s="9" t="s">
        <v>73</v>
      </c>
      <c r="K1217" s="9" t="s">
        <v>74</v>
      </c>
      <c r="L1217" s="9" t="s">
        <v>75</v>
      </c>
      <c r="M1217" s="9"/>
      <c r="N1217" s="9"/>
      <c r="O1217" s="9" t="s">
        <v>791</v>
      </c>
      <c r="P1217" s="10">
        <v>45171</v>
      </c>
      <c r="Q1217" s="10">
        <v>1.4819444444444443</v>
      </c>
      <c r="R1217" s="10">
        <v>45206.631249999999</v>
      </c>
      <c r="S1217">
        <v>1</v>
      </c>
      <c r="T1217" s="9" t="s">
        <v>77</v>
      </c>
      <c r="U1217" s="9"/>
      <c r="V1217" s="9"/>
      <c r="W1217" s="9" t="s">
        <v>0</v>
      </c>
      <c r="Y1217" s="9" t="s">
        <v>1697</v>
      </c>
      <c r="Z1217" s="10">
        <v>45192</v>
      </c>
      <c r="AA1217" s="10">
        <v>1.6777777777777776</v>
      </c>
      <c r="AC1217" s="9" t="s">
        <v>1645</v>
      </c>
      <c r="AD1217" s="9" t="s">
        <v>109</v>
      </c>
      <c r="AE1217" s="9" t="s">
        <v>82</v>
      </c>
      <c r="AF1217" s="9" t="s">
        <v>110</v>
      </c>
      <c r="AG1217" s="10">
        <v>45192.679486493056</v>
      </c>
      <c r="AH1217">
        <v>862724</v>
      </c>
      <c r="AI1217" s="9" t="s">
        <v>1698</v>
      </c>
      <c r="AJ1217" s="9"/>
      <c r="AK1217" s="9" t="s">
        <v>135</v>
      </c>
      <c r="AL1217" s="9"/>
      <c r="AM1217" s="10"/>
      <c r="AN1217" s="9"/>
      <c r="AO1217" s="9"/>
      <c r="AR1217" s="9"/>
      <c r="AS1217" s="9"/>
      <c r="AT1217" s="9"/>
      <c r="AU1217" s="9"/>
      <c r="AV1217" s="9"/>
      <c r="AW1217" s="9"/>
      <c r="AZ1217" s="9"/>
      <c r="BA1217" s="9"/>
      <c r="BB1217" s="9" t="s">
        <v>0</v>
      </c>
    </row>
    <row r="1218" spans="1:54" x14ac:dyDescent="0.25">
      <c r="A1218" s="9" t="s">
        <v>11017</v>
      </c>
      <c r="B1218" s="9" t="s">
        <v>3</v>
      </c>
      <c r="C1218" s="9" t="s">
        <v>434</v>
      </c>
      <c r="D1218" s="9" t="s">
        <v>1713</v>
      </c>
      <c r="E1218" s="9" t="s">
        <v>11019</v>
      </c>
      <c r="F1218" s="9"/>
      <c r="G1218" s="9"/>
      <c r="H1218">
        <v>1</v>
      </c>
      <c r="I1218" s="9" t="s">
        <v>210</v>
      </c>
      <c r="J1218" s="9" t="s">
        <v>233</v>
      </c>
      <c r="K1218" s="9" t="s">
        <v>211</v>
      </c>
      <c r="L1218" s="9" t="s">
        <v>212</v>
      </c>
      <c r="M1218" s="9"/>
      <c r="N1218" s="9"/>
      <c r="O1218" s="9" t="s">
        <v>222</v>
      </c>
      <c r="P1218" s="10">
        <v>45185</v>
      </c>
      <c r="Q1218" s="10">
        <v>1.4868055555555557</v>
      </c>
      <c r="R1218" s="10">
        <v>45185.487500000003</v>
      </c>
      <c r="S1218">
        <v>1</v>
      </c>
      <c r="T1218" s="9" t="s">
        <v>77</v>
      </c>
      <c r="U1218" s="9"/>
      <c r="V1218" s="9"/>
      <c r="W1218" s="9" t="s">
        <v>0</v>
      </c>
      <c r="Y1218" s="9" t="s">
        <v>79</v>
      </c>
      <c r="Z1218" s="10">
        <v>45192</v>
      </c>
      <c r="AA1218" s="10">
        <v>1.5916666666666668</v>
      </c>
      <c r="AC1218" s="9" t="s">
        <v>11021</v>
      </c>
      <c r="AD1218" s="9" t="s">
        <v>109</v>
      </c>
      <c r="AE1218" s="9" t="s">
        <v>82</v>
      </c>
      <c r="AF1218" s="9" t="s">
        <v>83</v>
      </c>
      <c r="AG1218" s="10">
        <v>45192.597976157405</v>
      </c>
      <c r="AH1218">
        <v>863807</v>
      </c>
      <c r="AI1218" s="9" t="s">
        <v>11022</v>
      </c>
      <c r="AJ1218" s="9"/>
      <c r="AK1218" s="9" t="s">
        <v>77</v>
      </c>
      <c r="AL1218" s="9"/>
      <c r="AM1218" s="10"/>
      <c r="AN1218" s="9"/>
      <c r="AO1218" s="9"/>
      <c r="AR1218" s="9"/>
      <c r="AS1218" s="9"/>
      <c r="AT1218" s="9"/>
      <c r="AU1218" s="9"/>
      <c r="AV1218" s="9"/>
      <c r="AW1218" s="9"/>
      <c r="AZ1218" s="9"/>
      <c r="BA1218" s="9"/>
      <c r="BB1218" s="9" t="s">
        <v>0</v>
      </c>
    </row>
    <row r="1219" spans="1:54" x14ac:dyDescent="0.25">
      <c r="A1219" s="9" t="s">
        <v>11009</v>
      </c>
      <c r="B1219" s="9" t="s">
        <v>3</v>
      </c>
      <c r="C1219" s="9" t="s">
        <v>7147</v>
      </c>
      <c r="D1219" s="9" t="s">
        <v>68</v>
      </c>
      <c r="E1219" s="9" t="s">
        <v>11011</v>
      </c>
      <c r="F1219" s="9"/>
      <c r="G1219" s="9"/>
      <c r="H1219">
        <v>1</v>
      </c>
      <c r="I1219" s="9" t="s">
        <v>11013</v>
      </c>
      <c r="J1219" s="9" t="s">
        <v>73</v>
      </c>
      <c r="K1219" s="9" t="s">
        <v>74</v>
      </c>
      <c r="L1219" s="9" t="s">
        <v>75</v>
      </c>
      <c r="M1219" s="9"/>
      <c r="N1219" s="9"/>
      <c r="O1219" s="9" t="s">
        <v>791</v>
      </c>
      <c r="P1219" s="10">
        <v>45155</v>
      </c>
      <c r="Q1219" s="10">
        <v>1.6875</v>
      </c>
      <c r="R1219" s="10">
        <v>45190.700694444444</v>
      </c>
      <c r="S1219">
        <v>1</v>
      </c>
      <c r="T1219" s="9" t="s">
        <v>120</v>
      </c>
      <c r="U1219" s="9"/>
      <c r="V1219" s="9"/>
      <c r="W1219" s="9" t="s">
        <v>0</v>
      </c>
      <c r="Y1219" s="9" t="s">
        <v>121</v>
      </c>
      <c r="Z1219" s="10">
        <v>45192</v>
      </c>
      <c r="AA1219" s="10">
        <v>1.5666666666666669</v>
      </c>
      <c r="AC1219" s="9" t="s">
        <v>11014</v>
      </c>
      <c r="AD1219" s="9" t="s">
        <v>109</v>
      </c>
      <c r="AE1219" s="9" t="s">
        <v>82</v>
      </c>
      <c r="AF1219" s="9" t="s">
        <v>124</v>
      </c>
      <c r="AG1219" s="10">
        <v>45192.578131909722</v>
      </c>
      <c r="AH1219">
        <v>861291</v>
      </c>
      <c r="AI1219" s="9" t="s">
        <v>11015</v>
      </c>
      <c r="AJ1219" s="9"/>
      <c r="AK1219" s="9" t="s">
        <v>135</v>
      </c>
      <c r="AL1219" s="9"/>
      <c r="AM1219" s="10"/>
      <c r="AN1219" s="9"/>
      <c r="AO1219" s="9"/>
      <c r="AR1219" s="9"/>
      <c r="AS1219" s="9"/>
      <c r="AT1219" s="9"/>
      <c r="AU1219" s="9"/>
      <c r="AV1219" s="9"/>
      <c r="AW1219" s="9"/>
      <c r="AZ1219" s="9"/>
      <c r="BA1219" s="9"/>
      <c r="BB1219" s="9" t="s">
        <v>0</v>
      </c>
    </row>
    <row r="1220" spans="1:54" x14ac:dyDescent="0.25">
      <c r="A1220" s="9" t="s">
        <v>1734</v>
      </c>
      <c r="B1220" s="9" t="s">
        <v>3</v>
      </c>
      <c r="C1220" s="9" t="s">
        <v>397</v>
      </c>
      <c r="D1220" s="9" t="s">
        <v>68</v>
      </c>
      <c r="E1220" s="9" t="s">
        <v>1735</v>
      </c>
      <c r="F1220" s="9"/>
      <c r="G1220" s="9"/>
      <c r="H1220">
        <v>1</v>
      </c>
      <c r="I1220" s="9" t="s">
        <v>210</v>
      </c>
      <c r="J1220" s="9" t="s">
        <v>73</v>
      </c>
      <c r="K1220" s="9" t="s">
        <v>211</v>
      </c>
      <c r="L1220" s="9" t="s">
        <v>212</v>
      </c>
      <c r="M1220" s="9"/>
      <c r="N1220" s="9"/>
      <c r="O1220" s="9" t="s">
        <v>222</v>
      </c>
      <c r="P1220" s="10">
        <v>45189</v>
      </c>
      <c r="Q1220" s="10">
        <v>1.6916666666666669</v>
      </c>
      <c r="R1220" s="10">
        <v>45199.691666666666</v>
      </c>
      <c r="S1220">
        <v>1</v>
      </c>
      <c r="T1220" s="9" t="s">
        <v>77</v>
      </c>
      <c r="U1220" s="9"/>
      <c r="V1220" s="9"/>
      <c r="W1220" s="9" t="s">
        <v>0</v>
      </c>
      <c r="Y1220" s="9" t="s">
        <v>107</v>
      </c>
      <c r="Z1220" s="10">
        <v>45192</v>
      </c>
      <c r="AA1220" s="10">
        <v>1.5131944444444443</v>
      </c>
      <c r="AC1220" s="9" t="s">
        <v>1737</v>
      </c>
      <c r="AD1220" s="9" t="s">
        <v>269</v>
      </c>
      <c r="AE1220" s="9" t="s">
        <v>82</v>
      </c>
      <c r="AF1220" s="9" t="s">
        <v>110</v>
      </c>
      <c r="AG1220" s="10">
        <v>45192.51887349537</v>
      </c>
      <c r="AH1220">
        <v>864121</v>
      </c>
      <c r="AI1220" s="9" t="s">
        <v>1738</v>
      </c>
      <c r="AJ1220" s="9"/>
      <c r="AK1220" s="9" t="s">
        <v>77</v>
      </c>
      <c r="AL1220" s="9"/>
      <c r="AM1220" s="10"/>
      <c r="AN1220" s="9"/>
      <c r="AO1220" s="9"/>
      <c r="AR1220" s="9"/>
      <c r="AS1220" s="9"/>
      <c r="AT1220" s="9"/>
      <c r="AU1220" s="9"/>
      <c r="AV1220" s="9"/>
      <c r="AW1220" s="9"/>
      <c r="AZ1220" s="9"/>
      <c r="BA1220" s="9"/>
      <c r="BB1220" s="9" t="s">
        <v>0</v>
      </c>
    </row>
    <row r="1221" spans="1:54" x14ac:dyDescent="0.25">
      <c r="A1221" s="9" t="s">
        <v>11003</v>
      </c>
      <c r="B1221" s="9" t="s">
        <v>3</v>
      </c>
      <c r="C1221" s="9" t="s">
        <v>397</v>
      </c>
      <c r="D1221" s="9" t="s">
        <v>68</v>
      </c>
      <c r="E1221" s="9" t="s">
        <v>11005</v>
      </c>
      <c r="F1221" s="9"/>
      <c r="G1221" s="9"/>
      <c r="H1221">
        <v>1</v>
      </c>
      <c r="I1221" s="9" t="s">
        <v>210</v>
      </c>
      <c r="J1221" s="9" t="s">
        <v>73</v>
      </c>
      <c r="K1221" s="9" t="s">
        <v>211</v>
      </c>
      <c r="L1221" s="9" t="s">
        <v>212</v>
      </c>
      <c r="M1221" s="9"/>
      <c r="N1221" s="9"/>
      <c r="O1221" s="9" t="s">
        <v>222</v>
      </c>
      <c r="P1221" s="10">
        <v>45189</v>
      </c>
      <c r="Q1221" s="10">
        <v>1.6902777777777778</v>
      </c>
      <c r="R1221" s="10">
        <v>45199.69027777778</v>
      </c>
      <c r="S1221">
        <v>1</v>
      </c>
      <c r="T1221" s="9" t="s">
        <v>77</v>
      </c>
      <c r="U1221" s="9"/>
      <c r="V1221" s="9"/>
      <c r="W1221" s="9" t="s">
        <v>0</v>
      </c>
      <c r="Y1221" s="9" t="s">
        <v>455</v>
      </c>
      <c r="Z1221" s="10">
        <v>45192</v>
      </c>
      <c r="AA1221" s="10">
        <v>1.5125000000000002</v>
      </c>
      <c r="AC1221" s="9" t="s">
        <v>11006</v>
      </c>
      <c r="AD1221" s="9" t="s">
        <v>302</v>
      </c>
      <c r="AE1221" s="9" t="s">
        <v>82</v>
      </c>
      <c r="AF1221" s="9" t="s">
        <v>457</v>
      </c>
      <c r="AG1221" s="10">
        <v>45192.515646064814</v>
      </c>
      <c r="AH1221">
        <v>864119</v>
      </c>
      <c r="AI1221" s="9" t="s">
        <v>11007</v>
      </c>
      <c r="AJ1221" s="9"/>
      <c r="AK1221" s="9" t="s">
        <v>77</v>
      </c>
      <c r="AL1221" s="9"/>
      <c r="AM1221" s="10"/>
      <c r="AN1221" s="9"/>
      <c r="AO1221" s="9"/>
      <c r="AR1221" s="9"/>
      <c r="AS1221" s="9"/>
      <c r="AT1221" s="9"/>
      <c r="AU1221" s="9"/>
      <c r="AV1221" s="9"/>
      <c r="AW1221" s="9"/>
      <c r="AZ1221" s="9"/>
      <c r="BA1221" s="9"/>
      <c r="BB1221" s="9" t="s">
        <v>0</v>
      </c>
    </row>
    <row r="1222" spans="1:54" x14ac:dyDescent="0.25">
      <c r="A1222" s="9" t="s">
        <v>1749</v>
      </c>
      <c r="B1222" s="9" t="s">
        <v>3</v>
      </c>
      <c r="C1222" s="9" t="s">
        <v>138</v>
      </c>
      <c r="D1222" s="9" t="s">
        <v>68</v>
      </c>
      <c r="E1222" s="9" t="s">
        <v>1750</v>
      </c>
      <c r="F1222" s="9"/>
      <c r="G1222" s="9"/>
      <c r="H1222">
        <v>1</v>
      </c>
      <c r="I1222" s="9" t="s">
        <v>1753</v>
      </c>
      <c r="J1222" s="9" t="s">
        <v>73</v>
      </c>
      <c r="K1222" s="9" t="s">
        <v>74</v>
      </c>
      <c r="L1222" s="9" t="s">
        <v>75</v>
      </c>
      <c r="M1222" s="9"/>
      <c r="N1222" s="9"/>
      <c r="O1222" s="9" t="s">
        <v>791</v>
      </c>
      <c r="P1222" s="10">
        <v>45150</v>
      </c>
      <c r="Q1222" s="10">
        <v>1.4590277777777776</v>
      </c>
      <c r="R1222" s="10">
        <v>45222.419444444444</v>
      </c>
      <c r="S1222">
        <v>1</v>
      </c>
      <c r="T1222" s="9" t="s">
        <v>120</v>
      </c>
      <c r="U1222" s="9"/>
      <c r="V1222" s="9"/>
      <c r="W1222" s="9" t="s">
        <v>0</v>
      </c>
      <c r="Y1222" s="9" t="s">
        <v>589</v>
      </c>
      <c r="Z1222" s="10">
        <v>45192</v>
      </c>
      <c r="AA1222" s="10">
        <v>1.6868055555555554</v>
      </c>
      <c r="AC1222" s="9" t="s">
        <v>1754</v>
      </c>
      <c r="AD1222" s="9" t="s">
        <v>302</v>
      </c>
      <c r="AE1222" s="9" t="s">
        <v>82</v>
      </c>
      <c r="AF1222" s="9" t="s">
        <v>591</v>
      </c>
      <c r="AG1222" s="10">
        <v>45192.690640856483</v>
      </c>
      <c r="AH1222">
        <v>860838</v>
      </c>
      <c r="AI1222" s="9" t="s">
        <v>1755</v>
      </c>
      <c r="AJ1222" s="9"/>
      <c r="AK1222" s="9" t="s">
        <v>77</v>
      </c>
      <c r="AL1222" s="9"/>
      <c r="AM1222" s="10"/>
      <c r="AN1222" s="9"/>
      <c r="AO1222" s="9"/>
      <c r="AR1222" s="9"/>
      <c r="AS1222" s="9"/>
      <c r="AT1222" s="9"/>
      <c r="AU1222" s="9"/>
      <c r="AV1222" s="9"/>
      <c r="AW1222" s="9"/>
      <c r="AZ1222" s="9"/>
      <c r="BA1222" s="9"/>
      <c r="BB1222" s="9" t="s">
        <v>0</v>
      </c>
    </row>
    <row r="1223" spans="1:54" x14ac:dyDescent="0.25">
      <c r="A1223" s="9" t="s">
        <v>11000</v>
      </c>
      <c r="B1223" s="9" t="s">
        <v>3</v>
      </c>
      <c r="C1223" s="9" t="s">
        <v>1941</v>
      </c>
      <c r="D1223" s="9" t="s">
        <v>1713</v>
      </c>
      <c r="E1223" s="9" t="s">
        <v>11001</v>
      </c>
      <c r="F1223" s="9"/>
      <c r="G1223" s="9"/>
      <c r="H1223">
        <v>1</v>
      </c>
      <c r="I1223" s="9" t="s">
        <v>210</v>
      </c>
      <c r="J1223" s="9" t="s">
        <v>298</v>
      </c>
      <c r="K1223" s="9" t="s">
        <v>211</v>
      </c>
      <c r="L1223" s="9" t="s">
        <v>212</v>
      </c>
      <c r="M1223" s="9"/>
      <c r="N1223" s="9"/>
      <c r="O1223" s="9" t="s">
        <v>547</v>
      </c>
      <c r="P1223" s="10">
        <v>45190</v>
      </c>
      <c r="Q1223" s="10">
        <v>1.4277777777777776</v>
      </c>
      <c r="R1223" s="10">
        <v>45190.430555555555</v>
      </c>
      <c r="S1223">
        <v>1</v>
      </c>
      <c r="T1223" s="9" t="s">
        <v>77</v>
      </c>
      <c r="U1223" s="9"/>
      <c r="V1223" s="9"/>
      <c r="W1223" s="9" t="s">
        <v>211</v>
      </c>
      <c r="Y1223" s="9" t="s">
        <v>455</v>
      </c>
      <c r="Z1223" s="10">
        <v>45192</v>
      </c>
      <c r="AA1223" s="10">
        <v>1.4409722222222223</v>
      </c>
      <c r="AC1223" s="9" t="s">
        <v>10997</v>
      </c>
      <c r="AD1223" s="9" t="s">
        <v>202</v>
      </c>
      <c r="AE1223" s="9" t="s">
        <v>82</v>
      </c>
      <c r="AF1223" s="9" t="s">
        <v>457</v>
      </c>
      <c r="AG1223" s="10">
        <v>45192.46779440972</v>
      </c>
      <c r="AH1223">
        <v>864155</v>
      </c>
      <c r="AI1223" s="9" t="s">
        <v>11002</v>
      </c>
      <c r="AJ1223" s="9"/>
      <c r="AK1223" s="9" t="s">
        <v>77</v>
      </c>
      <c r="AL1223" s="9"/>
      <c r="AM1223" s="10"/>
      <c r="AN1223" s="9"/>
      <c r="AO1223" s="9"/>
      <c r="AR1223" s="9"/>
      <c r="AS1223" s="9"/>
      <c r="AT1223" s="9"/>
      <c r="AU1223" s="9"/>
      <c r="AV1223" s="9"/>
      <c r="AW1223" s="9"/>
      <c r="AZ1223" s="9"/>
      <c r="BA1223" s="9"/>
      <c r="BB1223" s="9" t="s">
        <v>0</v>
      </c>
    </row>
    <row r="1224" spans="1:54" x14ac:dyDescent="0.25">
      <c r="A1224" s="9" t="s">
        <v>10994</v>
      </c>
      <c r="B1224" s="9" t="s">
        <v>3</v>
      </c>
      <c r="C1224" s="9" t="s">
        <v>1941</v>
      </c>
      <c r="D1224" s="9" t="s">
        <v>444</v>
      </c>
      <c r="E1224" s="9" t="s">
        <v>10996</v>
      </c>
      <c r="F1224" s="9"/>
      <c r="G1224" s="9"/>
      <c r="H1224">
        <v>1</v>
      </c>
      <c r="I1224" s="9" t="s">
        <v>210</v>
      </c>
      <c r="J1224" s="9" t="s">
        <v>298</v>
      </c>
      <c r="K1224" s="9" t="s">
        <v>211</v>
      </c>
      <c r="L1224" s="9" t="s">
        <v>212</v>
      </c>
      <c r="M1224" s="9"/>
      <c r="N1224" s="9"/>
      <c r="O1224" s="9" t="s">
        <v>547</v>
      </c>
      <c r="P1224" s="10">
        <v>45190</v>
      </c>
      <c r="Q1224" s="10">
        <v>1.4277777777777776</v>
      </c>
      <c r="R1224" s="10">
        <v>45190.430555555555</v>
      </c>
      <c r="S1224">
        <v>1</v>
      </c>
      <c r="T1224" s="9" t="s">
        <v>77</v>
      </c>
      <c r="U1224" s="9"/>
      <c r="V1224" s="9"/>
      <c r="W1224" s="9" t="s">
        <v>211</v>
      </c>
      <c r="Y1224" s="9" t="s">
        <v>455</v>
      </c>
      <c r="Z1224" s="10">
        <v>45192</v>
      </c>
      <c r="AA1224" s="10">
        <v>1.4409722222222223</v>
      </c>
      <c r="AC1224" s="9" t="s">
        <v>10997</v>
      </c>
      <c r="AD1224" s="9" t="s">
        <v>223</v>
      </c>
      <c r="AE1224" s="9" t="s">
        <v>82</v>
      </c>
      <c r="AF1224" s="9" t="s">
        <v>457</v>
      </c>
      <c r="AG1224" s="10">
        <v>45192.467773344906</v>
      </c>
      <c r="AH1224">
        <v>864154</v>
      </c>
      <c r="AI1224" s="9" t="s">
        <v>10998</v>
      </c>
      <c r="AJ1224" s="9"/>
      <c r="AK1224" s="9" t="s">
        <v>77</v>
      </c>
      <c r="AL1224" s="9"/>
      <c r="AM1224" s="10"/>
      <c r="AN1224" s="9"/>
      <c r="AO1224" s="9"/>
      <c r="AR1224" s="9"/>
      <c r="AS1224" s="9"/>
      <c r="AT1224" s="9"/>
      <c r="AU1224" s="9"/>
      <c r="AV1224" s="9"/>
      <c r="AW1224" s="9"/>
      <c r="AZ1224" s="9"/>
      <c r="BA1224" s="9"/>
      <c r="BB1224" s="9" t="s">
        <v>0</v>
      </c>
    </row>
    <row r="1225" spans="1:54" x14ac:dyDescent="0.25">
      <c r="A1225" s="9" t="s">
        <v>10990</v>
      </c>
      <c r="B1225" s="9" t="s">
        <v>3</v>
      </c>
      <c r="C1225" s="9" t="s">
        <v>273</v>
      </c>
      <c r="D1225" s="9" t="s">
        <v>68</v>
      </c>
      <c r="E1225" s="9" t="s">
        <v>10991</v>
      </c>
      <c r="F1225" s="9"/>
      <c r="G1225" s="9"/>
      <c r="H1225">
        <v>1</v>
      </c>
      <c r="I1225" s="9" t="s">
        <v>210</v>
      </c>
      <c r="J1225" s="9" t="s">
        <v>298</v>
      </c>
      <c r="K1225" s="9" t="s">
        <v>211</v>
      </c>
      <c r="L1225" s="9" t="s">
        <v>212</v>
      </c>
      <c r="M1225" s="9"/>
      <c r="N1225" s="9"/>
      <c r="O1225" s="9" t="s">
        <v>222</v>
      </c>
      <c r="P1225" s="10">
        <v>45185</v>
      </c>
      <c r="Q1225" s="10">
        <v>1.4152777777777779</v>
      </c>
      <c r="R1225" s="10">
        <v>45219</v>
      </c>
      <c r="S1225">
        <v>1</v>
      </c>
      <c r="T1225" s="9" t="s">
        <v>77</v>
      </c>
      <c r="U1225" s="9"/>
      <c r="V1225" s="9"/>
      <c r="W1225" s="9" t="s">
        <v>0</v>
      </c>
      <c r="Y1225" s="9" t="s">
        <v>107</v>
      </c>
      <c r="Z1225" s="10">
        <v>45192</v>
      </c>
      <c r="AA1225" s="10">
        <v>1.4777777777777779</v>
      </c>
      <c r="AC1225" s="9" t="s">
        <v>10971</v>
      </c>
      <c r="AD1225" s="9" t="s">
        <v>223</v>
      </c>
      <c r="AE1225" s="9" t="s">
        <v>82</v>
      </c>
      <c r="AF1225" s="9" t="s">
        <v>110</v>
      </c>
      <c r="AG1225" s="10">
        <v>45192.480180520834</v>
      </c>
      <c r="AH1225">
        <v>863792</v>
      </c>
      <c r="AI1225" s="9" t="s">
        <v>10992</v>
      </c>
      <c r="AJ1225" s="9"/>
      <c r="AK1225" s="9" t="s">
        <v>77</v>
      </c>
      <c r="AL1225" s="9"/>
      <c r="AM1225" s="10"/>
      <c r="AN1225" s="9"/>
      <c r="AO1225" s="9"/>
      <c r="AR1225" s="9"/>
      <c r="AS1225" s="9"/>
      <c r="AT1225" s="9"/>
      <c r="AU1225" s="9"/>
      <c r="AV1225" s="9"/>
      <c r="AW1225" s="9"/>
      <c r="AZ1225" s="9"/>
      <c r="BA1225" s="9"/>
      <c r="BB1225" s="9" t="s">
        <v>0</v>
      </c>
    </row>
    <row r="1226" spans="1:54" x14ac:dyDescent="0.25">
      <c r="A1226" s="9" t="s">
        <v>1740</v>
      </c>
      <c r="B1226" s="9" t="s">
        <v>3</v>
      </c>
      <c r="C1226" s="9" t="s">
        <v>1741</v>
      </c>
      <c r="D1226" s="9" t="s">
        <v>68</v>
      </c>
      <c r="E1226" s="9" t="s">
        <v>1742</v>
      </c>
      <c r="F1226" s="9"/>
      <c r="G1226" s="9"/>
      <c r="H1226">
        <v>1</v>
      </c>
      <c r="I1226" s="9" t="s">
        <v>1745</v>
      </c>
      <c r="J1226" s="9" t="s">
        <v>92</v>
      </c>
      <c r="K1226" s="9" t="s">
        <v>74</v>
      </c>
      <c r="L1226" s="9" t="s">
        <v>75</v>
      </c>
      <c r="M1226" s="9"/>
      <c r="N1226" s="9"/>
      <c r="O1226" s="9" t="s">
        <v>191</v>
      </c>
      <c r="P1226" s="10">
        <v>45136</v>
      </c>
      <c r="Q1226" s="10">
        <v>1.6527777777777777</v>
      </c>
      <c r="R1226" s="10">
        <v>45199</v>
      </c>
      <c r="S1226">
        <v>1</v>
      </c>
      <c r="T1226" s="9" t="s">
        <v>77</v>
      </c>
      <c r="U1226" s="9"/>
      <c r="V1226" s="9"/>
      <c r="W1226" s="9" t="s">
        <v>78</v>
      </c>
      <c r="Y1226" s="9" t="s">
        <v>121</v>
      </c>
      <c r="Z1226" s="10">
        <v>45192</v>
      </c>
      <c r="AA1226" s="10">
        <v>1.6631944444444446</v>
      </c>
      <c r="AC1226" s="9" t="s">
        <v>1746</v>
      </c>
      <c r="AD1226" s="9" t="s">
        <v>202</v>
      </c>
      <c r="AE1226" s="9" t="s">
        <v>82</v>
      </c>
      <c r="AF1226" s="9" t="s">
        <v>124</v>
      </c>
      <c r="AG1226" s="10">
        <v>45192.670460416666</v>
      </c>
      <c r="AH1226">
        <v>859680</v>
      </c>
      <c r="AI1226" s="9" t="s">
        <v>1747</v>
      </c>
      <c r="AJ1226" s="9"/>
      <c r="AK1226" s="9" t="s">
        <v>77</v>
      </c>
      <c r="AL1226" s="9"/>
      <c r="AM1226" s="10"/>
      <c r="AN1226" s="9"/>
      <c r="AO1226" s="9"/>
      <c r="AR1226" s="9"/>
      <c r="AS1226" s="9"/>
      <c r="AT1226" s="9"/>
      <c r="AU1226" s="9"/>
      <c r="AV1226" s="9"/>
      <c r="AW1226" s="9"/>
      <c r="AZ1226" s="9"/>
      <c r="BA1226" s="9"/>
      <c r="BB1226" s="9" t="s">
        <v>1</v>
      </c>
    </row>
    <row r="1227" spans="1:54" x14ac:dyDescent="0.25">
      <c r="A1227" s="9" t="s">
        <v>10984</v>
      </c>
      <c r="B1227" s="9" t="s">
        <v>3</v>
      </c>
      <c r="C1227" s="9" t="s">
        <v>434</v>
      </c>
      <c r="D1227" s="9" t="s">
        <v>1713</v>
      </c>
      <c r="E1227" s="9" t="s">
        <v>10986</v>
      </c>
      <c r="F1227" s="9"/>
      <c r="G1227" s="9"/>
      <c r="H1227">
        <v>1</v>
      </c>
      <c r="I1227" s="9" t="s">
        <v>210</v>
      </c>
      <c r="J1227" s="9" t="s">
        <v>73</v>
      </c>
      <c r="K1227" s="9" t="s">
        <v>211</v>
      </c>
      <c r="L1227" s="9" t="s">
        <v>212</v>
      </c>
      <c r="M1227" s="9"/>
      <c r="N1227" s="9"/>
      <c r="O1227" s="9" t="s">
        <v>222</v>
      </c>
      <c r="P1227" s="10">
        <v>45189</v>
      </c>
      <c r="Q1227" s="10">
        <v>1.5055555555555555</v>
      </c>
      <c r="R1227" s="10">
        <v>45192.506249999999</v>
      </c>
      <c r="S1227">
        <v>1</v>
      </c>
      <c r="T1227" s="9" t="s">
        <v>77</v>
      </c>
      <c r="U1227" s="9"/>
      <c r="V1227" s="9"/>
      <c r="W1227" s="9" t="s">
        <v>211</v>
      </c>
      <c r="Y1227" s="9" t="s">
        <v>121</v>
      </c>
      <c r="Z1227" s="10">
        <v>45192</v>
      </c>
      <c r="AA1227" s="10">
        <v>1.4333333333333331</v>
      </c>
      <c r="AC1227" s="9" t="s">
        <v>10987</v>
      </c>
      <c r="AD1227" s="9" t="s">
        <v>215</v>
      </c>
      <c r="AE1227" s="9" t="s">
        <v>82</v>
      </c>
      <c r="AF1227" s="9" t="s">
        <v>1085</v>
      </c>
      <c r="AG1227" s="10">
        <v>45192.525459456017</v>
      </c>
      <c r="AH1227">
        <v>864077</v>
      </c>
      <c r="AI1227" s="9" t="s">
        <v>10988</v>
      </c>
      <c r="AJ1227" s="9"/>
      <c r="AK1227" s="9" t="s">
        <v>77</v>
      </c>
      <c r="AL1227" s="9"/>
      <c r="AM1227" s="10"/>
      <c r="AN1227" s="9"/>
      <c r="AO1227" s="9"/>
      <c r="AR1227" s="9"/>
      <c r="AS1227" s="9"/>
      <c r="AT1227" s="9"/>
      <c r="AU1227" s="9"/>
      <c r="AV1227" s="9"/>
      <c r="AW1227" s="9"/>
      <c r="AZ1227" s="9"/>
      <c r="BA1227" s="9"/>
      <c r="BB1227" s="9" t="s">
        <v>0</v>
      </c>
    </row>
    <row r="1228" spans="1:54" x14ac:dyDescent="0.25">
      <c r="A1228" s="9" t="s">
        <v>10980</v>
      </c>
      <c r="B1228" s="9" t="s">
        <v>3</v>
      </c>
      <c r="C1228" s="9" t="s">
        <v>1257</v>
      </c>
      <c r="D1228" s="9" t="s">
        <v>68</v>
      </c>
      <c r="E1228" s="9" t="s">
        <v>10981</v>
      </c>
      <c r="F1228" s="9"/>
      <c r="G1228" s="9" t="s">
        <v>1259</v>
      </c>
      <c r="H1228">
        <v>6</v>
      </c>
      <c r="I1228" s="9" t="s">
        <v>1262</v>
      </c>
      <c r="J1228" s="9" t="s">
        <v>165</v>
      </c>
      <c r="K1228" s="9" t="s">
        <v>74</v>
      </c>
      <c r="L1228" s="9" t="s">
        <v>105</v>
      </c>
      <c r="M1228" s="9"/>
      <c r="N1228" s="9"/>
      <c r="O1228" s="9" t="s">
        <v>756</v>
      </c>
      <c r="P1228" s="10">
        <v>45136</v>
      </c>
      <c r="Q1228" s="10">
        <v>1.4097222222222223</v>
      </c>
      <c r="R1228" s="10">
        <v>45199</v>
      </c>
      <c r="S1228">
        <v>1</v>
      </c>
      <c r="T1228" s="9" t="s">
        <v>77</v>
      </c>
      <c r="U1228" s="9"/>
      <c r="V1228" s="9"/>
      <c r="W1228" s="9" t="s">
        <v>0</v>
      </c>
      <c r="Y1228" s="9" t="s">
        <v>121</v>
      </c>
      <c r="Z1228" s="10">
        <v>45192</v>
      </c>
      <c r="AA1228" s="10">
        <v>1.4763888888888888</v>
      </c>
      <c r="AC1228" s="9" t="s">
        <v>10977</v>
      </c>
      <c r="AD1228" s="9" t="s">
        <v>94</v>
      </c>
      <c r="AE1228" s="9" t="s">
        <v>82</v>
      </c>
      <c r="AF1228" s="9" t="s">
        <v>124</v>
      </c>
      <c r="AG1228" s="10">
        <v>45192.477119594907</v>
      </c>
      <c r="AH1228">
        <v>859627</v>
      </c>
      <c r="AI1228" s="9" t="s">
        <v>10982</v>
      </c>
      <c r="AJ1228" s="9"/>
      <c r="AK1228" s="9" t="s">
        <v>77</v>
      </c>
      <c r="AL1228" s="9"/>
      <c r="AM1228" s="10"/>
      <c r="AN1228" s="9"/>
      <c r="AO1228" s="9"/>
      <c r="AR1228" s="9"/>
      <c r="AS1228" s="9"/>
      <c r="AT1228" s="9"/>
      <c r="AU1228" s="9"/>
      <c r="AV1228" s="9"/>
      <c r="AW1228" s="9"/>
      <c r="AZ1228" s="9"/>
      <c r="BA1228" s="9"/>
      <c r="BB1228" s="9" t="s">
        <v>0</v>
      </c>
    </row>
    <row r="1229" spans="1:54" x14ac:dyDescent="0.25">
      <c r="A1229" s="9" t="s">
        <v>10974</v>
      </c>
      <c r="B1229" s="9" t="s">
        <v>3</v>
      </c>
      <c r="C1229" s="9" t="s">
        <v>1257</v>
      </c>
      <c r="D1229" s="9" t="s">
        <v>68</v>
      </c>
      <c r="E1229" s="9" t="s">
        <v>10976</v>
      </c>
      <c r="F1229" s="9"/>
      <c r="G1229" s="9" t="s">
        <v>1259</v>
      </c>
      <c r="H1229">
        <v>1</v>
      </c>
      <c r="I1229" s="9" t="s">
        <v>1262</v>
      </c>
      <c r="J1229" s="9" t="s">
        <v>165</v>
      </c>
      <c r="K1229" s="9" t="s">
        <v>74</v>
      </c>
      <c r="L1229" s="9" t="s">
        <v>105</v>
      </c>
      <c r="M1229" s="9"/>
      <c r="N1229" s="9"/>
      <c r="O1229" s="9" t="s">
        <v>756</v>
      </c>
      <c r="P1229" s="10">
        <v>45136</v>
      </c>
      <c r="Q1229" s="10">
        <v>1.4097222222222223</v>
      </c>
      <c r="R1229" s="10">
        <v>45199</v>
      </c>
      <c r="S1229">
        <v>1</v>
      </c>
      <c r="T1229" s="9" t="s">
        <v>77</v>
      </c>
      <c r="U1229" s="9"/>
      <c r="V1229" s="9"/>
      <c r="W1229" s="9" t="s">
        <v>0</v>
      </c>
      <c r="Y1229" s="9" t="s">
        <v>121</v>
      </c>
      <c r="Z1229" s="10">
        <v>45192</v>
      </c>
      <c r="AA1229" s="10">
        <v>1.4750000000000001</v>
      </c>
      <c r="AC1229" s="9" t="s">
        <v>10977</v>
      </c>
      <c r="AD1229" s="9" t="s">
        <v>202</v>
      </c>
      <c r="AE1229" s="9" t="s">
        <v>82</v>
      </c>
      <c r="AF1229" s="9" t="s">
        <v>124</v>
      </c>
      <c r="AG1229" s="10">
        <v>45192.481835648148</v>
      </c>
      <c r="AH1229">
        <v>859622</v>
      </c>
      <c r="AI1229" s="9" t="s">
        <v>10978</v>
      </c>
      <c r="AJ1229" s="9"/>
      <c r="AK1229" s="9" t="s">
        <v>77</v>
      </c>
      <c r="AL1229" s="9"/>
      <c r="AM1229" s="10"/>
      <c r="AN1229" s="9"/>
      <c r="AO1229" s="9"/>
      <c r="AR1229" s="9"/>
      <c r="AS1229" s="9"/>
      <c r="AT1229" s="9"/>
      <c r="AU1229" s="9"/>
      <c r="AV1229" s="9"/>
      <c r="AW1229" s="9"/>
      <c r="AZ1229" s="9"/>
      <c r="BA1229" s="9"/>
      <c r="BB1229" s="9" t="s">
        <v>0</v>
      </c>
    </row>
    <row r="1230" spans="1:54" x14ac:dyDescent="0.25">
      <c r="A1230" s="9" t="s">
        <v>10968</v>
      </c>
      <c r="B1230" s="9" t="s">
        <v>3</v>
      </c>
      <c r="C1230" s="9" t="s">
        <v>2354</v>
      </c>
      <c r="D1230" s="9" t="s">
        <v>68</v>
      </c>
      <c r="E1230" s="9" t="s">
        <v>10970</v>
      </c>
      <c r="F1230" s="9"/>
      <c r="G1230" s="9"/>
      <c r="H1230">
        <v>1</v>
      </c>
      <c r="I1230" s="9" t="s">
        <v>210</v>
      </c>
      <c r="J1230" s="9" t="s">
        <v>298</v>
      </c>
      <c r="K1230" s="9" t="s">
        <v>211</v>
      </c>
      <c r="L1230" s="9" t="s">
        <v>212</v>
      </c>
      <c r="M1230" s="9"/>
      <c r="N1230" s="9"/>
      <c r="O1230" s="9" t="s">
        <v>213</v>
      </c>
      <c r="P1230" s="10">
        <v>45187</v>
      </c>
      <c r="Q1230" s="10">
        <v>1.5722222222222224</v>
      </c>
      <c r="R1230" s="10">
        <v>45219</v>
      </c>
      <c r="S1230">
        <v>1</v>
      </c>
      <c r="T1230" s="9" t="s">
        <v>77</v>
      </c>
      <c r="U1230" s="9"/>
      <c r="V1230" s="9"/>
      <c r="W1230" s="9" t="s">
        <v>0</v>
      </c>
      <c r="Y1230" s="9" t="s">
        <v>107</v>
      </c>
      <c r="Z1230" s="10">
        <v>45192</v>
      </c>
      <c r="AA1230" s="10">
        <v>1.4750000000000001</v>
      </c>
      <c r="AC1230" s="9" t="s">
        <v>10971</v>
      </c>
      <c r="AD1230" s="9" t="s">
        <v>302</v>
      </c>
      <c r="AE1230" s="9" t="s">
        <v>82</v>
      </c>
      <c r="AF1230" s="9" t="s">
        <v>110</v>
      </c>
      <c r="AG1230" s="10">
        <v>45192.477170983795</v>
      </c>
      <c r="AH1230">
        <v>863949</v>
      </c>
      <c r="AI1230" s="9" t="s">
        <v>10972</v>
      </c>
      <c r="AJ1230" s="9"/>
      <c r="AK1230" s="9" t="s">
        <v>77</v>
      </c>
      <c r="AL1230" s="9"/>
      <c r="AM1230" s="10"/>
      <c r="AN1230" s="9"/>
      <c r="AO1230" s="9"/>
      <c r="AR1230" s="9"/>
      <c r="AS1230" s="9"/>
      <c r="AT1230" s="9"/>
      <c r="AU1230" s="9"/>
      <c r="AV1230" s="9"/>
      <c r="AW1230" s="9"/>
      <c r="AZ1230" s="9"/>
      <c r="BA1230" s="9"/>
      <c r="BB1230" s="9" t="s">
        <v>0</v>
      </c>
    </row>
    <row r="1231" spans="1:54" x14ac:dyDescent="0.25">
      <c r="A1231" s="9" t="s">
        <v>1724</v>
      </c>
      <c r="B1231" s="9" t="s">
        <v>3</v>
      </c>
      <c r="C1231" s="9" t="s">
        <v>1725</v>
      </c>
      <c r="D1231" s="9" t="s">
        <v>68</v>
      </c>
      <c r="E1231" s="9" t="s">
        <v>1726</v>
      </c>
      <c r="F1231" s="9"/>
      <c r="G1231" s="9"/>
      <c r="H1231">
        <v>1</v>
      </c>
      <c r="I1231" s="9" t="s">
        <v>210</v>
      </c>
      <c r="J1231" s="9" t="s">
        <v>73</v>
      </c>
      <c r="K1231" s="9" t="s">
        <v>211</v>
      </c>
      <c r="L1231" s="9" t="s">
        <v>212</v>
      </c>
      <c r="M1231" s="9"/>
      <c r="N1231" s="9"/>
      <c r="O1231" s="9" t="s">
        <v>547</v>
      </c>
      <c r="P1231" s="10">
        <v>45192</v>
      </c>
      <c r="Q1231" s="10">
        <v>1.5444444444444443</v>
      </c>
      <c r="R1231" s="10">
        <v>45192.544444444444</v>
      </c>
      <c r="S1231">
        <v>1</v>
      </c>
      <c r="T1231" s="9" t="s">
        <v>77</v>
      </c>
      <c r="U1231" s="9"/>
      <c r="V1231" s="9"/>
      <c r="W1231" s="9" t="s">
        <v>166</v>
      </c>
      <c r="Y1231" s="9"/>
      <c r="Z1231" s="10">
        <v>45192</v>
      </c>
      <c r="AA1231" s="10">
        <v>1.6055555555555556</v>
      </c>
      <c r="AC1231" s="9" t="s">
        <v>1728</v>
      </c>
      <c r="AD1231" s="9" t="s">
        <v>223</v>
      </c>
      <c r="AE1231" s="9" t="s">
        <v>82</v>
      </c>
      <c r="AF1231" s="9" t="s">
        <v>1085</v>
      </c>
      <c r="AG1231" s="10">
        <v>45192.605631909719</v>
      </c>
      <c r="AH1231">
        <v>864289</v>
      </c>
      <c r="AI1231" s="9" t="s">
        <v>1729</v>
      </c>
      <c r="AJ1231" s="9"/>
      <c r="AK1231" s="9" t="s">
        <v>77</v>
      </c>
      <c r="AL1231" s="9"/>
      <c r="AM1231" s="10"/>
      <c r="AN1231" s="9"/>
      <c r="AO1231" s="9"/>
      <c r="AR1231" s="9"/>
      <c r="AS1231" s="9"/>
      <c r="AT1231" s="9"/>
      <c r="AU1231" s="9"/>
      <c r="AV1231" s="9"/>
      <c r="AW1231" s="9"/>
      <c r="AZ1231" s="9"/>
      <c r="BA1231" s="9"/>
      <c r="BB1231" s="9" t="s">
        <v>1</v>
      </c>
    </row>
    <row r="1232" spans="1:54" x14ac:dyDescent="0.25">
      <c r="A1232" s="9" t="s">
        <v>1706</v>
      </c>
      <c r="B1232" s="9" t="s">
        <v>3</v>
      </c>
      <c r="C1232" s="9" t="s">
        <v>284</v>
      </c>
      <c r="D1232" s="9" t="s">
        <v>68</v>
      </c>
      <c r="E1232" s="9" t="s">
        <v>1707</v>
      </c>
      <c r="F1232" s="9"/>
      <c r="G1232" s="9"/>
      <c r="H1232">
        <v>1</v>
      </c>
      <c r="I1232" s="9" t="s">
        <v>210</v>
      </c>
      <c r="J1232" s="9" t="s">
        <v>73</v>
      </c>
      <c r="K1232" s="9" t="s">
        <v>211</v>
      </c>
      <c r="L1232" s="9" t="s">
        <v>212</v>
      </c>
      <c r="M1232" s="9"/>
      <c r="N1232" s="9"/>
      <c r="O1232" s="9" t="s">
        <v>213</v>
      </c>
      <c r="P1232" s="10">
        <v>45180</v>
      </c>
      <c r="Q1232" s="10">
        <v>1.6041666666666665</v>
      </c>
      <c r="R1232" s="10">
        <v>45220.604861111111</v>
      </c>
      <c r="S1232">
        <v>1</v>
      </c>
      <c r="T1232" s="9" t="s">
        <v>77</v>
      </c>
      <c r="U1232" s="9"/>
      <c r="V1232" s="9"/>
      <c r="W1232" s="9" t="s">
        <v>0</v>
      </c>
      <c r="Y1232" s="9" t="s">
        <v>107</v>
      </c>
      <c r="Z1232" s="10">
        <v>45192</v>
      </c>
      <c r="AA1232" s="10">
        <v>1.5951388888888891</v>
      </c>
      <c r="AC1232" s="9" t="s">
        <v>1686</v>
      </c>
      <c r="AD1232" s="9" t="s">
        <v>269</v>
      </c>
      <c r="AE1232" s="9" t="s">
        <v>82</v>
      </c>
      <c r="AF1232" s="9" t="s">
        <v>110</v>
      </c>
      <c r="AG1232" s="10">
        <v>45192.600778819447</v>
      </c>
      <c r="AH1232">
        <v>863452</v>
      </c>
      <c r="AI1232" s="9" t="s">
        <v>1709</v>
      </c>
      <c r="AJ1232" s="9"/>
      <c r="AK1232" s="9" t="s">
        <v>77</v>
      </c>
      <c r="AL1232" s="9"/>
      <c r="AM1232" s="10"/>
      <c r="AN1232" s="9"/>
      <c r="AO1232" s="9"/>
      <c r="AR1232" s="9"/>
      <c r="AS1232" s="9"/>
      <c r="AT1232" s="9"/>
      <c r="AU1232" s="9"/>
      <c r="AV1232" s="9"/>
      <c r="AW1232" s="9"/>
      <c r="AZ1232" s="9"/>
      <c r="BA1232" s="9"/>
      <c r="BB1232" s="9" t="s">
        <v>0</v>
      </c>
    </row>
    <row r="1233" spans="1:54" x14ac:dyDescent="0.25">
      <c r="A1233" s="9" t="s">
        <v>1699</v>
      </c>
      <c r="B1233" s="9" t="s">
        <v>3</v>
      </c>
      <c r="C1233" s="9" t="s">
        <v>1136</v>
      </c>
      <c r="D1233" s="9" t="s">
        <v>68</v>
      </c>
      <c r="E1233" s="9" t="s">
        <v>1700</v>
      </c>
      <c r="F1233" s="9"/>
      <c r="G1233" s="9"/>
      <c r="H1233">
        <v>1</v>
      </c>
      <c r="I1233" s="9" t="s">
        <v>210</v>
      </c>
      <c r="J1233" s="9" t="s">
        <v>233</v>
      </c>
      <c r="K1233" s="9" t="s">
        <v>211</v>
      </c>
      <c r="L1233" s="9" t="s">
        <v>212</v>
      </c>
      <c r="M1233" s="9"/>
      <c r="N1233" s="9"/>
      <c r="O1233" s="9" t="s">
        <v>213</v>
      </c>
      <c r="P1233" s="10">
        <v>45166</v>
      </c>
      <c r="Q1233" s="10">
        <v>1.5590277777777777</v>
      </c>
      <c r="R1233" s="10">
        <v>45199</v>
      </c>
      <c r="S1233">
        <v>1</v>
      </c>
      <c r="T1233" s="9" t="s">
        <v>77</v>
      </c>
      <c r="U1233" s="9"/>
      <c r="V1233" s="9"/>
      <c r="W1233" s="9" t="s">
        <v>0</v>
      </c>
      <c r="Y1233" s="9" t="s">
        <v>79</v>
      </c>
      <c r="Z1233" s="10">
        <v>45192</v>
      </c>
      <c r="AA1233" s="10">
        <v>1.6284722222222223</v>
      </c>
      <c r="AC1233" s="9" t="s">
        <v>1703</v>
      </c>
      <c r="AD1233" s="9" t="s">
        <v>156</v>
      </c>
      <c r="AE1233" s="9" t="s">
        <v>82</v>
      </c>
      <c r="AF1233" s="9" t="s">
        <v>83</v>
      </c>
      <c r="AG1233" s="10">
        <v>45192.629268553239</v>
      </c>
      <c r="AH1233">
        <v>862298</v>
      </c>
      <c r="AI1233" s="9" t="s">
        <v>1704</v>
      </c>
      <c r="AJ1233" s="9"/>
      <c r="AK1233" s="9" t="s">
        <v>77</v>
      </c>
      <c r="AL1233" s="9"/>
      <c r="AM1233" s="10"/>
      <c r="AN1233" s="9"/>
      <c r="AO1233" s="9"/>
      <c r="AR1233" s="9"/>
      <c r="AS1233" s="9"/>
      <c r="AT1233" s="9"/>
      <c r="AU1233" s="9"/>
      <c r="AV1233" s="9"/>
      <c r="AW1233" s="9"/>
      <c r="AZ1233" s="9"/>
      <c r="BA1233" s="9"/>
      <c r="BB1233" s="9" t="s">
        <v>0</v>
      </c>
    </row>
    <row r="1234" spans="1:54" x14ac:dyDescent="0.25">
      <c r="A1234" s="9" t="s">
        <v>1720</v>
      </c>
      <c r="B1234" s="9" t="s">
        <v>3</v>
      </c>
      <c r="C1234" s="9" t="s">
        <v>1136</v>
      </c>
      <c r="D1234" s="9" t="s">
        <v>68</v>
      </c>
      <c r="E1234" s="9" t="s">
        <v>1721</v>
      </c>
      <c r="F1234" s="9"/>
      <c r="G1234" s="9"/>
      <c r="H1234">
        <v>1</v>
      </c>
      <c r="I1234" s="9" t="s">
        <v>210</v>
      </c>
      <c r="J1234" s="9" t="s">
        <v>233</v>
      </c>
      <c r="K1234" s="9" t="s">
        <v>211</v>
      </c>
      <c r="L1234" s="9" t="s">
        <v>212</v>
      </c>
      <c r="M1234" s="9"/>
      <c r="N1234" s="9"/>
      <c r="O1234" s="9" t="s">
        <v>213</v>
      </c>
      <c r="P1234" s="10">
        <v>45166</v>
      </c>
      <c r="Q1234" s="10">
        <v>1.5590277777777777</v>
      </c>
      <c r="R1234" s="10">
        <v>45199</v>
      </c>
      <c r="S1234">
        <v>1</v>
      </c>
      <c r="T1234" s="9" t="s">
        <v>77</v>
      </c>
      <c r="U1234" s="9"/>
      <c r="V1234" s="9"/>
      <c r="W1234" s="9" t="s">
        <v>0</v>
      </c>
      <c r="Y1234" s="9" t="s">
        <v>79</v>
      </c>
      <c r="Z1234" s="10">
        <v>45192</v>
      </c>
      <c r="AA1234" s="10">
        <v>1.6277777777777778</v>
      </c>
      <c r="AC1234" s="9" t="s">
        <v>1703</v>
      </c>
      <c r="AD1234" s="9" t="s">
        <v>123</v>
      </c>
      <c r="AE1234" s="9" t="s">
        <v>82</v>
      </c>
      <c r="AF1234" s="9" t="s">
        <v>83</v>
      </c>
      <c r="AG1234" s="10">
        <v>45192.643724224537</v>
      </c>
      <c r="AH1234">
        <v>862297</v>
      </c>
      <c r="AI1234" s="9" t="s">
        <v>1722</v>
      </c>
      <c r="AJ1234" s="9"/>
      <c r="AK1234" s="9" t="s">
        <v>77</v>
      </c>
      <c r="AL1234" s="9"/>
      <c r="AM1234" s="10"/>
      <c r="AN1234" s="9"/>
      <c r="AO1234" s="9"/>
      <c r="AR1234" s="9"/>
      <c r="AS1234" s="9"/>
      <c r="AT1234" s="9"/>
      <c r="AU1234" s="9"/>
      <c r="AV1234" s="9"/>
      <c r="AW1234" s="9"/>
      <c r="AZ1234" s="9"/>
      <c r="BA1234" s="9"/>
      <c r="BB1234" s="9" t="s">
        <v>0</v>
      </c>
    </row>
    <row r="1235" spans="1:54" x14ac:dyDescent="0.25">
      <c r="A1235" s="9" t="s">
        <v>1711</v>
      </c>
      <c r="B1235" s="9" t="s">
        <v>3</v>
      </c>
      <c r="C1235" s="9" t="s">
        <v>1712</v>
      </c>
      <c r="D1235" s="9" t="s">
        <v>1713</v>
      </c>
      <c r="E1235" s="9" t="s">
        <v>1714</v>
      </c>
      <c r="F1235" s="9"/>
      <c r="G1235" s="9"/>
      <c r="H1235">
        <v>1</v>
      </c>
      <c r="I1235" s="9" t="s">
        <v>210</v>
      </c>
      <c r="J1235" s="9" t="s">
        <v>165</v>
      </c>
      <c r="K1235" s="9" t="s">
        <v>211</v>
      </c>
      <c r="L1235" s="9" t="s">
        <v>212</v>
      </c>
      <c r="M1235" s="9"/>
      <c r="N1235" s="9"/>
      <c r="O1235" s="9" t="s">
        <v>547</v>
      </c>
      <c r="P1235" s="10">
        <v>45190</v>
      </c>
      <c r="Q1235" s="10">
        <v>1.4583333333333335</v>
      </c>
      <c r="R1235" s="10">
        <v>45190.458333333336</v>
      </c>
      <c r="S1235">
        <v>1</v>
      </c>
      <c r="T1235" s="9" t="s">
        <v>77</v>
      </c>
      <c r="U1235" s="9"/>
      <c r="V1235" s="9"/>
      <c r="W1235" s="9" t="s">
        <v>211</v>
      </c>
      <c r="Y1235" s="9" t="s">
        <v>121</v>
      </c>
      <c r="Z1235" s="10">
        <v>45192</v>
      </c>
      <c r="AA1235" s="10">
        <v>1.4340277777777777</v>
      </c>
      <c r="AC1235" s="9" t="s">
        <v>1717</v>
      </c>
      <c r="AD1235" s="9" t="s">
        <v>123</v>
      </c>
      <c r="AE1235" s="9" t="s">
        <v>82</v>
      </c>
      <c r="AF1235" s="9" t="s">
        <v>124</v>
      </c>
      <c r="AG1235" s="10">
        <v>45192.612819988426</v>
      </c>
      <c r="AH1235">
        <v>864160</v>
      </c>
      <c r="AI1235" s="9" t="s">
        <v>1718</v>
      </c>
      <c r="AJ1235" s="9"/>
      <c r="AK1235" s="9" t="s">
        <v>77</v>
      </c>
      <c r="AL1235" s="9"/>
      <c r="AM1235" s="10"/>
      <c r="AN1235" s="9"/>
      <c r="AO1235" s="9"/>
      <c r="AR1235" s="9"/>
      <c r="AS1235" s="9"/>
      <c r="AT1235" s="9"/>
      <c r="AU1235" s="9"/>
      <c r="AV1235" s="9"/>
      <c r="AW1235" s="9"/>
      <c r="AZ1235" s="9"/>
      <c r="BA1235" s="9"/>
      <c r="BB1235" s="9" t="s">
        <v>0</v>
      </c>
    </row>
    <row r="1236" spans="1:54" x14ac:dyDescent="0.25">
      <c r="A1236" s="9" t="s">
        <v>10964</v>
      </c>
      <c r="B1236" s="9" t="s">
        <v>3</v>
      </c>
      <c r="C1236" s="9" t="s">
        <v>2642</v>
      </c>
      <c r="D1236" s="9" t="s">
        <v>68</v>
      </c>
      <c r="E1236" s="9" t="s">
        <v>10965</v>
      </c>
      <c r="F1236" s="9"/>
      <c r="G1236" s="9" t="s">
        <v>506</v>
      </c>
      <c r="H1236">
        <v>3</v>
      </c>
      <c r="I1236" s="9" t="s">
        <v>509</v>
      </c>
      <c r="J1236" s="9" t="s">
        <v>165</v>
      </c>
      <c r="K1236" s="9" t="s">
        <v>74</v>
      </c>
      <c r="L1236" s="9" t="s">
        <v>105</v>
      </c>
      <c r="M1236" s="9"/>
      <c r="N1236" s="9"/>
      <c r="O1236" s="9" t="s">
        <v>510</v>
      </c>
      <c r="P1236" s="10">
        <v>45113</v>
      </c>
      <c r="Q1236" s="10">
        <v>1.6534722222222222</v>
      </c>
      <c r="R1236" s="10">
        <v>45209</v>
      </c>
      <c r="S1236">
        <v>1</v>
      </c>
      <c r="T1236" s="9" t="s">
        <v>77</v>
      </c>
      <c r="U1236" s="9"/>
      <c r="V1236" s="9"/>
      <c r="W1236" s="9" t="s">
        <v>0</v>
      </c>
      <c r="Y1236" s="9" t="s">
        <v>107</v>
      </c>
      <c r="Z1236" s="10">
        <v>45192</v>
      </c>
      <c r="AA1236" s="10">
        <v>1.6583333333333332</v>
      </c>
      <c r="AC1236" s="9" t="s">
        <v>10961</v>
      </c>
      <c r="AD1236" s="9" t="s">
        <v>215</v>
      </c>
      <c r="AE1236" s="9" t="s">
        <v>82</v>
      </c>
      <c r="AF1236" s="9" t="s">
        <v>110</v>
      </c>
      <c r="AG1236" s="10">
        <v>45192.664052928238</v>
      </c>
      <c r="AH1236">
        <v>857642</v>
      </c>
      <c r="AI1236" s="9" t="s">
        <v>10966</v>
      </c>
      <c r="AJ1236" s="9"/>
      <c r="AK1236" s="9" t="s">
        <v>77</v>
      </c>
      <c r="AL1236" s="9"/>
      <c r="AM1236" s="10"/>
      <c r="AN1236" s="9"/>
      <c r="AO1236" s="9"/>
      <c r="AR1236" s="9"/>
      <c r="AS1236" s="9"/>
      <c r="AT1236" s="9"/>
      <c r="AU1236" s="9"/>
      <c r="AV1236" s="9"/>
      <c r="AW1236" s="9"/>
      <c r="AZ1236" s="9"/>
      <c r="BA1236" s="9"/>
      <c r="BB1236" s="9" t="s">
        <v>0</v>
      </c>
    </row>
    <row r="1237" spans="1:54" x14ac:dyDescent="0.25">
      <c r="A1237" s="9" t="s">
        <v>10958</v>
      </c>
      <c r="B1237" s="9" t="s">
        <v>3</v>
      </c>
      <c r="C1237" s="9" t="s">
        <v>2642</v>
      </c>
      <c r="D1237" s="9" t="s">
        <v>68</v>
      </c>
      <c r="E1237" s="9" t="s">
        <v>10960</v>
      </c>
      <c r="F1237" s="9"/>
      <c r="G1237" s="9" t="s">
        <v>506</v>
      </c>
      <c r="H1237">
        <v>2</v>
      </c>
      <c r="I1237" s="9" t="s">
        <v>509</v>
      </c>
      <c r="J1237" s="9" t="s">
        <v>165</v>
      </c>
      <c r="K1237" s="9" t="s">
        <v>74</v>
      </c>
      <c r="L1237" s="9" t="s">
        <v>105</v>
      </c>
      <c r="M1237" s="9"/>
      <c r="N1237" s="9"/>
      <c r="O1237" s="9" t="s">
        <v>510</v>
      </c>
      <c r="P1237" s="10">
        <v>45113</v>
      </c>
      <c r="Q1237" s="10">
        <v>1.6534722222222222</v>
      </c>
      <c r="R1237" s="10">
        <v>45209</v>
      </c>
      <c r="S1237">
        <v>1</v>
      </c>
      <c r="T1237" s="9" t="s">
        <v>77</v>
      </c>
      <c r="U1237" s="9"/>
      <c r="V1237" s="9"/>
      <c r="W1237" s="9" t="s">
        <v>0</v>
      </c>
      <c r="Y1237" s="9" t="s">
        <v>107</v>
      </c>
      <c r="Z1237" s="10">
        <v>45192</v>
      </c>
      <c r="AA1237" s="10">
        <v>1.6604166666666669</v>
      </c>
      <c r="AC1237" s="9" t="s">
        <v>10961</v>
      </c>
      <c r="AD1237" s="9" t="s">
        <v>215</v>
      </c>
      <c r="AE1237" s="9" t="s">
        <v>82</v>
      </c>
      <c r="AF1237" s="9" t="s">
        <v>110</v>
      </c>
      <c r="AG1237" s="10">
        <v>45192.662441087959</v>
      </c>
      <c r="AH1237">
        <v>857641</v>
      </c>
      <c r="AI1237" s="9" t="s">
        <v>10962</v>
      </c>
      <c r="AJ1237" s="9"/>
      <c r="AK1237" s="9" t="s">
        <v>77</v>
      </c>
      <c r="AL1237" s="9"/>
      <c r="AM1237" s="10"/>
      <c r="AN1237" s="9"/>
      <c r="AO1237" s="9"/>
      <c r="AR1237" s="9"/>
      <c r="AS1237" s="9"/>
      <c r="AT1237" s="9"/>
      <c r="AU1237" s="9"/>
      <c r="AV1237" s="9"/>
      <c r="AW1237" s="9"/>
      <c r="AZ1237" s="9"/>
      <c r="BA1237" s="9"/>
      <c r="BB1237" s="9" t="s">
        <v>0</v>
      </c>
    </row>
    <row r="1238" spans="1:54" x14ac:dyDescent="0.25">
      <c r="A1238" s="9" t="s">
        <v>11163</v>
      </c>
      <c r="B1238" s="9" t="s">
        <v>3</v>
      </c>
      <c r="C1238" s="9" t="s">
        <v>11085</v>
      </c>
      <c r="D1238" s="9" t="s">
        <v>68</v>
      </c>
      <c r="E1238" s="9" t="s">
        <v>11164</v>
      </c>
      <c r="F1238" s="9"/>
      <c r="G1238" s="9"/>
      <c r="H1238">
        <v>1</v>
      </c>
      <c r="I1238" s="9" t="s">
        <v>10949</v>
      </c>
      <c r="J1238" s="9" t="s">
        <v>546</v>
      </c>
      <c r="K1238" s="9" t="s">
        <v>665</v>
      </c>
      <c r="L1238" s="9" t="s">
        <v>75</v>
      </c>
      <c r="M1238" s="9"/>
      <c r="N1238" s="9"/>
      <c r="O1238" s="9" t="s">
        <v>119</v>
      </c>
      <c r="P1238" s="10">
        <v>45189</v>
      </c>
      <c r="Q1238" s="10">
        <v>1.4097222222222223</v>
      </c>
      <c r="R1238" s="10">
        <v>45199</v>
      </c>
      <c r="S1238">
        <v>1</v>
      </c>
      <c r="T1238" s="9" t="s">
        <v>77</v>
      </c>
      <c r="U1238" s="9"/>
      <c r="V1238" s="9"/>
      <c r="W1238" s="9" t="s">
        <v>166</v>
      </c>
      <c r="Y1238" s="9" t="s">
        <v>107</v>
      </c>
      <c r="Z1238" s="10">
        <v>45193</v>
      </c>
      <c r="AA1238" s="10">
        <v>1.5659722222222223</v>
      </c>
      <c r="AC1238" s="9" t="s">
        <v>11165</v>
      </c>
      <c r="AD1238" s="9" t="s">
        <v>81</v>
      </c>
      <c r="AE1238" s="9" t="s">
        <v>82</v>
      </c>
      <c r="AF1238" s="9" t="s">
        <v>110</v>
      </c>
      <c r="AG1238" s="10">
        <v>45193.567838113428</v>
      </c>
      <c r="AH1238">
        <v>864063</v>
      </c>
      <c r="AI1238" s="9" t="s">
        <v>11166</v>
      </c>
      <c r="AJ1238" s="9"/>
      <c r="AK1238" s="9" t="s">
        <v>77</v>
      </c>
      <c r="AL1238" s="9"/>
      <c r="AM1238" s="10"/>
      <c r="AN1238" s="9"/>
      <c r="AO1238" s="9"/>
      <c r="AR1238" s="9"/>
      <c r="AS1238" s="9"/>
      <c r="AT1238" s="9"/>
      <c r="AU1238" s="9"/>
      <c r="AV1238" s="9"/>
      <c r="AW1238" s="9"/>
      <c r="AZ1238" s="9"/>
      <c r="BA1238" s="9"/>
      <c r="BB1238" s="9" t="s">
        <v>1</v>
      </c>
    </row>
    <row r="1239" spans="1:54" x14ac:dyDescent="0.25">
      <c r="A1239" s="9" t="s">
        <v>11159</v>
      </c>
      <c r="B1239" s="9" t="s">
        <v>3</v>
      </c>
      <c r="C1239" s="9" t="s">
        <v>11085</v>
      </c>
      <c r="D1239" s="9" t="s">
        <v>68</v>
      </c>
      <c r="E1239" s="9" t="s">
        <v>11160</v>
      </c>
      <c r="F1239" s="9"/>
      <c r="G1239" s="9"/>
      <c r="H1239">
        <v>1</v>
      </c>
      <c r="I1239" s="9" t="s">
        <v>10949</v>
      </c>
      <c r="J1239" s="9" t="s">
        <v>546</v>
      </c>
      <c r="K1239" s="9" t="s">
        <v>665</v>
      </c>
      <c r="L1239" s="9" t="s">
        <v>75</v>
      </c>
      <c r="M1239" s="9"/>
      <c r="N1239" s="9"/>
      <c r="O1239" s="9" t="s">
        <v>119</v>
      </c>
      <c r="P1239" s="10">
        <v>45189</v>
      </c>
      <c r="Q1239" s="10">
        <v>1.4097222222222223</v>
      </c>
      <c r="R1239" s="10">
        <v>45222</v>
      </c>
      <c r="S1239">
        <v>1</v>
      </c>
      <c r="T1239" s="9" t="s">
        <v>77</v>
      </c>
      <c r="U1239" s="9"/>
      <c r="V1239" s="9"/>
      <c r="W1239" s="9" t="s">
        <v>166</v>
      </c>
      <c r="Y1239" s="9" t="s">
        <v>300</v>
      </c>
      <c r="Z1239" s="10">
        <v>45193</v>
      </c>
      <c r="AA1239" s="10">
        <v>1.6701388888888888</v>
      </c>
      <c r="AC1239" s="9" t="s">
        <v>11161</v>
      </c>
      <c r="AD1239" s="9" t="s">
        <v>302</v>
      </c>
      <c r="AE1239" s="9" t="s">
        <v>336</v>
      </c>
      <c r="AF1239" s="9" t="s">
        <v>337</v>
      </c>
      <c r="AG1239" s="10">
        <v>45193.678779895832</v>
      </c>
      <c r="AH1239">
        <v>864062</v>
      </c>
      <c r="AI1239" s="9" t="s">
        <v>11162</v>
      </c>
      <c r="AJ1239" s="9"/>
      <c r="AK1239" s="9" t="s">
        <v>77</v>
      </c>
      <c r="AL1239" s="9"/>
      <c r="AM1239" s="10"/>
      <c r="AN1239" s="9"/>
      <c r="AO1239" s="9"/>
      <c r="AR1239" s="9"/>
      <c r="AS1239" s="9"/>
      <c r="AT1239" s="9"/>
      <c r="AU1239" s="9"/>
      <c r="AV1239" s="9"/>
      <c r="AW1239" s="9"/>
      <c r="AZ1239" s="9"/>
      <c r="BA1239" s="9"/>
      <c r="BB1239" s="9" t="s">
        <v>1</v>
      </c>
    </row>
    <row r="1240" spans="1:54" x14ac:dyDescent="0.25">
      <c r="A1240" s="9" t="s">
        <v>11155</v>
      </c>
      <c r="B1240" s="9" t="s">
        <v>3</v>
      </c>
      <c r="C1240" s="9" t="s">
        <v>11085</v>
      </c>
      <c r="D1240" s="9" t="s">
        <v>68</v>
      </c>
      <c r="E1240" s="9" t="s">
        <v>11156</v>
      </c>
      <c r="F1240" s="9"/>
      <c r="G1240" s="9"/>
      <c r="H1240">
        <v>1</v>
      </c>
      <c r="I1240" s="9" t="s">
        <v>10949</v>
      </c>
      <c r="J1240" s="9" t="s">
        <v>546</v>
      </c>
      <c r="K1240" s="9" t="s">
        <v>665</v>
      </c>
      <c r="L1240" s="9" t="s">
        <v>75</v>
      </c>
      <c r="M1240" s="9"/>
      <c r="N1240" s="9"/>
      <c r="O1240" s="9" t="s">
        <v>119</v>
      </c>
      <c r="P1240" s="10">
        <v>45189</v>
      </c>
      <c r="Q1240" s="10">
        <v>1.4097222222222223</v>
      </c>
      <c r="R1240" s="10">
        <v>45199</v>
      </c>
      <c r="S1240">
        <v>1</v>
      </c>
      <c r="T1240" s="9" t="s">
        <v>77</v>
      </c>
      <c r="U1240" s="9"/>
      <c r="V1240" s="9"/>
      <c r="W1240" s="9" t="s">
        <v>166</v>
      </c>
      <c r="Y1240" s="9" t="s">
        <v>107</v>
      </c>
      <c r="Z1240" s="10">
        <v>45193</v>
      </c>
      <c r="AA1240" s="10">
        <v>1.5874999999999999</v>
      </c>
      <c r="AC1240" s="9" t="s">
        <v>11157</v>
      </c>
      <c r="AD1240" s="9" t="s">
        <v>215</v>
      </c>
      <c r="AE1240" s="9" t="s">
        <v>82</v>
      </c>
      <c r="AF1240" s="9" t="s">
        <v>110</v>
      </c>
      <c r="AG1240" s="10">
        <v>45193.589972835645</v>
      </c>
      <c r="AH1240">
        <v>864061</v>
      </c>
      <c r="AI1240" s="9" t="s">
        <v>11158</v>
      </c>
      <c r="AJ1240" s="9"/>
      <c r="AK1240" s="9" t="s">
        <v>77</v>
      </c>
      <c r="AL1240" s="9"/>
      <c r="AM1240" s="10"/>
      <c r="AN1240" s="9"/>
      <c r="AO1240" s="9"/>
      <c r="AR1240" s="9"/>
      <c r="AS1240" s="9"/>
      <c r="AT1240" s="9"/>
      <c r="AU1240" s="9"/>
      <c r="AV1240" s="9"/>
      <c r="AW1240" s="9"/>
      <c r="AZ1240" s="9"/>
      <c r="BA1240" s="9"/>
      <c r="BB1240" s="9" t="s">
        <v>1</v>
      </c>
    </row>
    <row r="1241" spans="1:54" x14ac:dyDescent="0.25">
      <c r="A1241" s="9" t="s">
        <v>11151</v>
      </c>
      <c r="B1241" s="9" t="s">
        <v>3</v>
      </c>
      <c r="C1241" s="9" t="s">
        <v>11085</v>
      </c>
      <c r="D1241" s="9" t="s">
        <v>68</v>
      </c>
      <c r="E1241" s="9" t="s">
        <v>11152</v>
      </c>
      <c r="F1241" s="9"/>
      <c r="G1241" s="9"/>
      <c r="H1241">
        <v>1</v>
      </c>
      <c r="I1241" s="9" t="s">
        <v>10949</v>
      </c>
      <c r="J1241" s="9" t="s">
        <v>546</v>
      </c>
      <c r="K1241" s="9" t="s">
        <v>665</v>
      </c>
      <c r="L1241" s="9" t="s">
        <v>75</v>
      </c>
      <c r="M1241" s="9"/>
      <c r="N1241" s="9"/>
      <c r="O1241" s="9" t="s">
        <v>119</v>
      </c>
      <c r="P1241" s="10">
        <v>45189</v>
      </c>
      <c r="Q1241" s="10">
        <v>1.4097222222222223</v>
      </c>
      <c r="R1241" s="10">
        <v>45223</v>
      </c>
      <c r="S1241">
        <v>1</v>
      </c>
      <c r="T1241" s="9" t="s">
        <v>77</v>
      </c>
      <c r="U1241" s="9"/>
      <c r="V1241" s="9"/>
      <c r="W1241" s="9" t="s">
        <v>166</v>
      </c>
      <c r="Y1241" s="9" t="s">
        <v>300</v>
      </c>
      <c r="Z1241" s="10">
        <v>45193</v>
      </c>
      <c r="AA1241" s="10">
        <v>1.5798611111111112</v>
      </c>
      <c r="AC1241" s="9" t="s">
        <v>11153</v>
      </c>
      <c r="AD1241" s="9" t="s">
        <v>302</v>
      </c>
      <c r="AE1241" s="9" t="s">
        <v>336</v>
      </c>
      <c r="AF1241" s="9" t="s">
        <v>337</v>
      </c>
      <c r="AG1241" s="10">
        <v>45193.590239930556</v>
      </c>
      <c r="AH1241">
        <v>864054</v>
      </c>
      <c r="AI1241" s="9" t="s">
        <v>11154</v>
      </c>
      <c r="AJ1241" s="9"/>
      <c r="AK1241" s="9" t="s">
        <v>77</v>
      </c>
      <c r="AL1241" s="9"/>
      <c r="AM1241" s="10"/>
      <c r="AN1241" s="9"/>
      <c r="AO1241" s="9"/>
      <c r="AR1241" s="9"/>
      <c r="AS1241" s="9"/>
      <c r="AT1241" s="9"/>
      <c r="AU1241" s="9"/>
      <c r="AV1241" s="9"/>
      <c r="AW1241" s="9"/>
      <c r="AZ1241" s="9"/>
      <c r="BA1241" s="9"/>
      <c r="BB1241" s="9" t="s">
        <v>1</v>
      </c>
    </row>
    <row r="1242" spans="1:54" x14ac:dyDescent="0.25">
      <c r="A1242" s="9" t="s">
        <v>11146</v>
      </c>
      <c r="B1242" s="9" t="s">
        <v>3</v>
      </c>
      <c r="C1242" s="9" t="s">
        <v>1022</v>
      </c>
      <c r="D1242" s="9" t="s">
        <v>68</v>
      </c>
      <c r="E1242" s="9" t="s">
        <v>11147</v>
      </c>
      <c r="F1242" s="9"/>
      <c r="G1242" s="9"/>
      <c r="H1242">
        <v>1</v>
      </c>
      <c r="I1242" s="9" t="s">
        <v>11148</v>
      </c>
      <c r="J1242" s="9" t="s">
        <v>257</v>
      </c>
      <c r="K1242" s="9" t="s">
        <v>74</v>
      </c>
      <c r="L1242" s="9" t="s">
        <v>75</v>
      </c>
      <c r="M1242" s="9"/>
      <c r="N1242" s="9"/>
      <c r="O1242" s="9" t="s">
        <v>119</v>
      </c>
      <c r="P1242" s="10">
        <v>45189</v>
      </c>
      <c r="Q1242" s="10">
        <v>1.3986111111111112</v>
      </c>
      <c r="R1242" s="10">
        <v>45224</v>
      </c>
      <c r="S1242">
        <v>1</v>
      </c>
      <c r="T1242" s="9" t="s">
        <v>77</v>
      </c>
      <c r="U1242" s="9"/>
      <c r="V1242" s="9"/>
      <c r="W1242" s="9" t="s">
        <v>166</v>
      </c>
      <c r="Y1242" s="9" t="s">
        <v>300</v>
      </c>
      <c r="Z1242" s="10">
        <v>45193</v>
      </c>
      <c r="AA1242" s="10">
        <v>1.6472222222222221</v>
      </c>
      <c r="AC1242" s="9" t="s">
        <v>11149</v>
      </c>
      <c r="AD1242" s="9" t="s">
        <v>81</v>
      </c>
      <c r="AE1242" s="9" t="s">
        <v>82</v>
      </c>
      <c r="AF1242" s="9" t="s">
        <v>83</v>
      </c>
      <c r="AG1242" s="10">
        <v>45194.654410995368</v>
      </c>
      <c r="AH1242">
        <v>864052</v>
      </c>
      <c r="AI1242" s="9" t="s">
        <v>11150</v>
      </c>
      <c r="AJ1242" s="9"/>
      <c r="AK1242" s="9" t="s">
        <v>77</v>
      </c>
      <c r="AL1242" s="9"/>
      <c r="AM1242" s="10"/>
      <c r="AN1242" s="9"/>
      <c r="AO1242" s="9"/>
      <c r="AR1242" s="9"/>
      <c r="AS1242" s="9"/>
      <c r="AT1242" s="9"/>
      <c r="AU1242" s="9"/>
      <c r="AV1242" s="9"/>
      <c r="AW1242" s="9"/>
      <c r="AZ1242" s="9"/>
      <c r="BA1242" s="9"/>
      <c r="BB1242" s="9" t="s">
        <v>1</v>
      </c>
    </row>
    <row r="1243" spans="1:54" x14ac:dyDescent="0.25">
      <c r="A1243" s="9" t="s">
        <v>11141</v>
      </c>
      <c r="B1243" s="9" t="s">
        <v>3</v>
      </c>
      <c r="C1243" s="9" t="s">
        <v>1178</v>
      </c>
      <c r="D1243" s="9" t="s">
        <v>68</v>
      </c>
      <c r="E1243" s="9" t="s">
        <v>11142</v>
      </c>
      <c r="F1243" s="9"/>
      <c r="G1243" s="9"/>
      <c r="H1243">
        <v>1</v>
      </c>
      <c r="I1243" s="9" t="s">
        <v>11143</v>
      </c>
      <c r="J1243" s="9" t="s">
        <v>73</v>
      </c>
      <c r="K1243" s="9" t="s">
        <v>74</v>
      </c>
      <c r="L1243" s="9" t="s">
        <v>73</v>
      </c>
      <c r="M1243" s="9"/>
      <c r="N1243" s="9"/>
      <c r="O1243" s="9" t="s">
        <v>76</v>
      </c>
      <c r="P1243" s="10">
        <v>45188</v>
      </c>
      <c r="Q1243" s="10">
        <v>1.6104166666666666</v>
      </c>
      <c r="R1243" s="10">
        <v>45223</v>
      </c>
      <c r="S1243">
        <v>1</v>
      </c>
      <c r="T1243" s="9" t="s">
        <v>77</v>
      </c>
      <c r="U1243" s="9"/>
      <c r="V1243" s="9"/>
      <c r="W1243" s="9" t="s">
        <v>166</v>
      </c>
      <c r="Y1243" s="9" t="s">
        <v>300</v>
      </c>
      <c r="Z1243" s="10">
        <v>45193</v>
      </c>
      <c r="AA1243" s="10">
        <v>1.5222222222222221</v>
      </c>
      <c r="AC1243" s="9" t="s">
        <v>11144</v>
      </c>
      <c r="AD1243" s="9" t="s">
        <v>123</v>
      </c>
      <c r="AE1243" s="9" t="s">
        <v>181</v>
      </c>
      <c r="AF1243" s="9" t="s">
        <v>182</v>
      </c>
      <c r="AG1243" s="10">
        <v>45195.450392395833</v>
      </c>
      <c r="AH1243">
        <v>864022</v>
      </c>
      <c r="AI1243" s="9" t="s">
        <v>11145</v>
      </c>
      <c r="AJ1243" s="9"/>
      <c r="AK1243" s="9" t="s">
        <v>77</v>
      </c>
      <c r="AL1243" s="9"/>
      <c r="AM1243" s="10"/>
      <c r="AN1243" s="9"/>
      <c r="AO1243" s="9"/>
      <c r="AR1243" s="9"/>
      <c r="AS1243" s="9"/>
      <c r="AT1243" s="9"/>
      <c r="AU1243" s="9"/>
      <c r="AV1243" s="9"/>
      <c r="AW1243" s="9"/>
      <c r="AZ1243" s="9"/>
      <c r="BA1243" s="9"/>
      <c r="BB1243" s="9" t="s">
        <v>1</v>
      </c>
    </row>
    <row r="1244" spans="1:54" x14ac:dyDescent="0.25">
      <c r="A1244" s="9" t="s">
        <v>11136</v>
      </c>
      <c r="B1244" s="9" t="s">
        <v>3</v>
      </c>
      <c r="C1244" s="9" t="s">
        <v>9234</v>
      </c>
      <c r="D1244" s="9" t="s">
        <v>68</v>
      </c>
      <c r="E1244" s="9" t="s">
        <v>11137</v>
      </c>
      <c r="F1244" s="9"/>
      <c r="G1244" s="9"/>
      <c r="H1244">
        <v>1</v>
      </c>
      <c r="I1244" s="9" t="s">
        <v>8601</v>
      </c>
      <c r="J1244" s="9" t="s">
        <v>11138</v>
      </c>
      <c r="K1244" s="9" t="s">
        <v>74</v>
      </c>
      <c r="L1244" s="9" t="s">
        <v>75</v>
      </c>
      <c r="M1244" s="9"/>
      <c r="N1244" s="9"/>
      <c r="O1244" s="9" t="s">
        <v>119</v>
      </c>
      <c r="P1244" s="10">
        <v>45177</v>
      </c>
      <c r="Q1244" s="10">
        <v>1.6993055555555556</v>
      </c>
      <c r="R1244" s="10">
        <v>45211</v>
      </c>
      <c r="S1244">
        <v>1</v>
      </c>
      <c r="T1244" s="9" t="s">
        <v>77</v>
      </c>
      <c r="U1244" s="9"/>
      <c r="V1244" s="9"/>
      <c r="W1244" s="9" t="s">
        <v>78</v>
      </c>
      <c r="Y1244" s="9" t="s">
        <v>1145</v>
      </c>
      <c r="Z1244" s="10">
        <v>45193</v>
      </c>
      <c r="AA1244" s="10">
        <v>1.5826388888888889</v>
      </c>
      <c r="AC1244" s="9" t="s">
        <v>11139</v>
      </c>
      <c r="AD1244" s="9" t="s">
        <v>215</v>
      </c>
      <c r="AE1244" s="9" t="s">
        <v>82</v>
      </c>
      <c r="AF1244" s="9" t="s">
        <v>303</v>
      </c>
      <c r="AG1244" s="10">
        <v>45193.58898753472</v>
      </c>
      <c r="AH1244">
        <v>863213</v>
      </c>
      <c r="AI1244" s="9" t="s">
        <v>11140</v>
      </c>
      <c r="AJ1244" s="9"/>
      <c r="AK1244" s="9" t="s">
        <v>77</v>
      </c>
      <c r="AL1244" s="9"/>
      <c r="AM1244" s="10"/>
      <c r="AN1244" s="9"/>
      <c r="AO1244" s="9"/>
      <c r="AR1244" s="9"/>
      <c r="AS1244" s="9"/>
      <c r="AT1244" s="9"/>
      <c r="AU1244" s="9"/>
      <c r="AV1244" s="9"/>
      <c r="AW1244" s="9"/>
      <c r="AZ1244" s="9"/>
      <c r="BA1244" s="9"/>
      <c r="BB1244" s="9" t="s">
        <v>1</v>
      </c>
    </row>
    <row r="1245" spans="1:54" x14ac:dyDescent="0.25">
      <c r="A1245" s="9" t="s">
        <v>11131</v>
      </c>
      <c r="B1245" s="9" t="s">
        <v>3</v>
      </c>
      <c r="C1245" s="9" t="s">
        <v>4052</v>
      </c>
      <c r="D1245" s="9" t="s">
        <v>68</v>
      </c>
      <c r="E1245" s="9" t="s">
        <v>11132</v>
      </c>
      <c r="F1245" s="9"/>
      <c r="G1245" s="9"/>
      <c r="H1245">
        <v>1</v>
      </c>
      <c r="I1245" s="9" t="s">
        <v>11133</v>
      </c>
      <c r="J1245" s="9" t="s">
        <v>73</v>
      </c>
      <c r="K1245" s="9" t="s">
        <v>74</v>
      </c>
      <c r="L1245" s="9" t="s">
        <v>75</v>
      </c>
      <c r="M1245" s="9"/>
      <c r="N1245" s="9"/>
      <c r="O1245" s="9" t="s">
        <v>119</v>
      </c>
      <c r="P1245" s="10">
        <v>45164</v>
      </c>
      <c r="Q1245" s="10">
        <v>1.526388888888889</v>
      </c>
      <c r="R1245" s="10">
        <v>45205</v>
      </c>
      <c r="S1245">
        <v>1</v>
      </c>
      <c r="T1245" s="9" t="s">
        <v>77</v>
      </c>
      <c r="U1245" s="9"/>
      <c r="V1245" s="9"/>
      <c r="W1245" s="9" t="s">
        <v>0</v>
      </c>
      <c r="Y1245" s="9" t="s">
        <v>107</v>
      </c>
      <c r="Z1245" s="10">
        <v>45193</v>
      </c>
      <c r="AA1245" s="10">
        <v>1.6770833333333335</v>
      </c>
      <c r="AC1245" s="9" t="s">
        <v>11134</v>
      </c>
      <c r="AD1245" s="9" t="s">
        <v>269</v>
      </c>
      <c r="AE1245" s="9" t="s">
        <v>82</v>
      </c>
      <c r="AF1245" s="9" t="s">
        <v>110</v>
      </c>
      <c r="AG1245" s="10">
        <v>45193.681274386574</v>
      </c>
      <c r="AH1245">
        <v>862089</v>
      </c>
      <c r="AI1245" s="9" t="s">
        <v>11135</v>
      </c>
      <c r="AJ1245" s="9"/>
      <c r="AK1245" s="9" t="s">
        <v>77</v>
      </c>
      <c r="AL1245" s="9"/>
      <c r="AM1245" s="10"/>
      <c r="AN1245" s="9"/>
      <c r="AO1245" s="9"/>
      <c r="AR1245" s="9"/>
      <c r="AS1245" s="9"/>
      <c r="AT1245" s="9"/>
      <c r="AU1245" s="9"/>
      <c r="AV1245" s="9"/>
      <c r="AW1245" s="9"/>
      <c r="AZ1245" s="9"/>
      <c r="BA1245" s="9"/>
      <c r="BB1245" s="9" t="s">
        <v>0</v>
      </c>
    </row>
    <row r="1246" spans="1:54" x14ac:dyDescent="0.25">
      <c r="A1246" s="9" t="s">
        <v>11127</v>
      </c>
      <c r="B1246" s="9" t="s">
        <v>3</v>
      </c>
      <c r="C1246" s="9" t="s">
        <v>989</v>
      </c>
      <c r="D1246" s="9" t="s">
        <v>68</v>
      </c>
      <c r="E1246" s="9" t="s">
        <v>11128</v>
      </c>
      <c r="F1246" s="9"/>
      <c r="G1246" s="9"/>
      <c r="H1246">
        <v>1</v>
      </c>
      <c r="I1246" s="9" t="s">
        <v>210</v>
      </c>
      <c r="J1246" s="9" t="s">
        <v>233</v>
      </c>
      <c r="K1246" s="9" t="s">
        <v>211</v>
      </c>
      <c r="L1246" s="9" t="s">
        <v>212</v>
      </c>
      <c r="M1246" s="9"/>
      <c r="N1246" s="9"/>
      <c r="O1246" s="9" t="s">
        <v>547</v>
      </c>
      <c r="P1246" s="10">
        <v>45190</v>
      </c>
      <c r="Q1246" s="10">
        <v>1.4541666666666666</v>
      </c>
      <c r="R1246" s="10">
        <v>45190.454861111109</v>
      </c>
      <c r="S1246">
        <v>1</v>
      </c>
      <c r="T1246" s="9" t="s">
        <v>77</v>
      </c>
      <c r="U1246" s="9"/>
      <c r="V1246" s="9"/>
      <c r="W1246" s="9" t="s">
        <v>166</v>
      </c>
      <c r="Y1246" s="9" t="s">
        <v>107</v>
      </c>
      <c r="Z1246" s="10">
        <v>45193</v>
      </c>
      <c r="AA1246" s="10">
        <v>1.5340277777777778</v>
      </c>
      <c r="AC1246" s="9" t="s">
        <v>11129</v>
      </c>
      <c r="AD1246" s="9" t="s">
        <v>223</v>
      </c>
      <c r="AE1246" s="9" t="s">
        <v>82</v>
      </c>
      <c r="AF1246" s="9" t="s">
        <v>110</v>
      </c>
      <c r="AG1246" s="10">
        <v>45193.542470289351</v>
      </c>
      <c r="AH1246">
        <v>864158</v>
      </c>
      <c r="AI1246" s="9" t="s">
        <v>11130</v>
      </c>
      <c r="AJ1246" s="9"/>
      <c r="AK1246" s="9" t="s">
        <v>77</v>
      </c>
      <c r="AL1246" s="9"/>
      <c r="AM1246" s="10"/>
      <c r="AN1246" s="9"/>
      <c r="AO1246" s="9"/>
      <c r="AR1246" s="9"/>
      <c r="AS1246" s="9"/>
      <c r="AT1246" s="9"/>
      <c r="AU1246" s="9"/>
      <c r="AV1246" s="9"/>
      <c r="AW1246" s="9"/>
      <c r="AZ1246" s="9"/>
      <c r="BA1246" s="9"/>
      <c r="BB1246" s="9" t="s">
        <v>1</v>
      </c>
    </row>
    <row r="1247" spans="1:54" x14ac:dyDescent="0.25">
      <c r="A1247" s="9" t="s">
        <v>4404</v>
      </c>
      <c r="B1247" s="9" t="s">
        <v>3</v>
      </c>
      <c r="C1247" s="9" t="s">
        <v>930</v>
      </c>
      <c r="D1247" s="9" t="s">
        <v>68</v>
      </c>
      <c r="E1247" s="9" t="s">
        <v>11123</v>
      </c>
      <c r="F1247" s="9"/>
      <c r="G1247" s="9"/>
      <c r="H1247">
        <v>1</v>
      </c>
      <c r="I1247" s="9" t="s">
        <v>11124</v>
      </c>
      <c r="J1247" s="9" t="s">
        <v>73</v>
      </c>
      <c r="K1247" s="9" t="s">
        <v>74</v>
      </c>
      <c r="L1247" s="9" t="s">
        <v>75</v>
      </c>
      <c r="M1247" s="9"/>
      <c r="N1247" s="9"/>
      <c r="O1247" s="9" t="s">
        <v>76</v>
      </c>
      <c r="P1247" s="10">
        <v>45151</v>
      </c>
      <c r="Q1247" s="10">
        <v>1.6041666666666665</v>
      </c>
      <c r="R1247" s="10">
        <v>45223</v>
      </c>
      <c r="S1247">
        <v>1</v>
      </c>
      <c r="T1247" s="9" t="s">
        <v>77</v>
      </c>
      <c r="U1247" s="9"/>
      <c r="V1247" s="9"/>
      <c r="W1247" s="9" t="s">
        <v>166</v>
      </c>
      <c r="Y1247" s="9" t="s">
        <v>300</v>
      </c>
      <c r="Z1247" s="10">
        <v>45193</v>
      </c>
      <c r="AA1247" s="10">
        <v>1.5118055555555556</v>
      </c>
      <c r="AC1247" s="9" t="s">
        <v>11125</v>
      </c>
      <c r="AD1247" s="9" t="s">
        <v>123</v>
      </c>
      <c r="AE1247" s="9" t="s">
        <v>336</v>
      </c>
      <c r="AF1247" s="9" t="s">
        <v>337</v>
      </c>
      <c r="AG1247" s="10">
        <v>45193.517569560187</v>
      </c>
      <c r="AH1247">
        <v>860955</v>
      </c>
      <c r="AI1247" s="9" t="s">
        <v>11126</v>
      </c>
      <c r="AJ1247" s="9"/>
      <c r="AK1247" s="9" t="s">
        <v>77</v>
      </c>
      <c r="AL1247" s="9"/>
      <c r="AM1247" s="10"/>
      <c r="AN1247" s="9"/>
      <c r="AO1247" s="9"/>
      <c r="AR1247" s="9"/>
      <c r="AS1247" s="9"/>
      <c r="AT1247" s="9"/>
      <c r="AU1247" s="9"/>
      <c r="AV1247" s="9"/>
      <c r="AW1247" s="9"/>
      <c r="AZ1247" s="9"/>
      <c r="BA1247" s="9"/>
      <c r="BB1247" s="9" t="s">
        <v>1</v>
      </c>
    </row>
    <row r="1248" spans="1:54" x14ac:dyDescent="0.25">
      <c r="A1248" s="9" t="s">
        <v>11120</v>
      </c>
      <c r="B1248" s="9" t="s">
        <v>3</v>
      </c>
      <c r="C1248" s="9" t="s">
        <v>3426</v>
      </c>
      <c r="D1248" s="9" t="s">
        <v>68</v>
      </c>
      <c r="E1248" s="9" t="s">
        <v>11121</v>
      </c>
      <c r="F1248" s="9"/>
      <c r="G1248" s="9"/>
      <c r="H1248">
        <v>1</v>
      </c>
      <c r="I1248" s="9" t="s">
        <v>210</v>
      </c>
      <c r="J1248" s="9" t="s">
        <v>73</v>
      </c>
      <c r="K1248" s="9" t="s">
        <v>211</v>
      </c>
      <c r="L1248" s="9" t="s">
        <v>212</v>
      </c>
      <c r="M1248" s="9"/>
      <c r="N1248" s="9"/>
      <c r="O1248" s="9" t="s">
        <v>213</v>
      </c>
      <c r="P1248" s="10">
        <v>45186</v>
      </c>
      <c r="Q1248" s="10">
        <v>1.4909722222222221</v>
      </c>
      <c r="R1248" s="10">
        <v>45216</v>
      </c>
      <c r="S1248">
        <v>1</v>
      </c>
      <c r="T1248" s="9" t="s">
        <v>77</v>
      </c>
      <c r="U1248" s="9"/>
      <c r="V1248" s="9"/>
      <c r="W1248" s="9" t="s">
        <v>0</v>
      </c>
      <c r="Y1248" s="9" t="s">
        <v>107</v>
      </c>
      <c r="Z1248" s="10">
        <v>45193</v>
      </c>
      <c r="AA1248" s="10">
        <v>1.5465277777777779</v>
      </c>
      <c r="AC1248" s="9" t="s">
        <v>11114</v>
      </c>
      <c r="AD1248" s="9" t="s">
        <v>123</v>
      </c>
      <c r="AE1248" s="9" t="s">
        <v>82</v>
      </c>
      <c r="AF1248" s="9" t="s">
        <v>110</v>
      </c>
      <c r="AG1248" s="10">
        <v>45193.546658368054</v>
      </c>
      <c r="AH1248">
        <v>863847</v>
      </c>
      <c r="AI1248" s="9" t="s">
        <v>11122</v>
      </c>
      <c r="AJ1248" s="9"/>
      <c r="AK1248" s="9" t="s">
        <v>77</v>
      </c>
      <c r="AL1248" s="9"/>
      <c r="AM1248" s="10"/>
      <c r="AN1248" s="9"/>
      <c r="AO1248" s="9"/>
      <c r="AR1248" s="9"/>
      <c r="AS1248" s="9"/>
      <c r="AT1248" s="9"/>
      <c r="AU1248" s="9"/>
      <c r="AV1248" s="9"/>
      <c r="AW1248" s="9"/>
      <c r="AZ1248" s="9"/>
      <c r="BA1248" s="9"/>
      <c r="BB1248" s="9" t="s">
        <v>0</v>
      </c>
    </row>
    <row r="1249" spans="1:54" x14ac:dyDescent="0.25">
      <c r="A1249" s="9" t="s">
        <v>11116</v>
      </c>
      <c r="B1249" s="9" t="s">
        <v>3</v>
      </c>
      <c r="C1249" s="9" t="s">
        <v>3426</v>
      </c>
      <c r="D1249" s="9" t="s">
        <v>68</v>
      </c>
      <c r="E1249" s="9" t="s">
        <v>11117</v>
      </c>
      <c r="F1249" s="9"/>
      <c r="G1249" s="9"/>
      <c r="H1249">
        <v>1</v>
      </c>
      <c r="I1249" s="9" t="s">
        <v>210</v>
      </c>
      <c r="J1249" s="9" t="s">
        <v>73</v>
      </c>
      <c r="K1249" s="9" t="s">
        <v>211</v>
      </c>
      <c r="L1249" s="9" t="s">
        <v>212</v>
      </c>
      <c r="M1249" s="9"/>
      <c r="N1249" s="9"/>
      <c r="O1249" s="9" t="s">
        <v>213</v>
      </c>
      <c r="P1249" s="10">
        <v>45186</v>
      </c>
      <c r="Q1249" s="10">
        <v>1.4909722222222221</v>
      </c>
      <c r="R1249" s="10">
        <v>45216.875694444447</v>
      </c>
      <c r="S1249">
        <v>1</v>
      </c>
      <c r="T1249" s="9" t="s">
        <v>77</v>
      </c>
      <c r="U1249" s="9"/>
      <c r="V1249" s="9"/>
      <c r="W1249" s="9" t="s">
        <v>0</v>
      </c>
      <c r="Y1249" s="9" t="s">
        <v>1145</v>
      </c>
      <c r="Z1249" s="10">
        <v>45193</v>
      </c>
      <c r="AA1249" s="10">
        <v>1.5944444444444446</v>
      </c>
      <c r="AC1249" s="9" t="s">
        <v>11118</v>
      </c>
      <c r="AD1249" s="9" t="s">
        <v>269</v>
      </c>
      <c r="AE1249" s="9" t="s">
        <v>82</v>
      </c>
      <c r="AF1249" s="9" t="s">
        <v>303</v>
      </c>
      <c r="AG1249" s="10">
        <v>45193.603233483795</v>
      </c>
      <c r="AH1249">
        <v>863846</v>
      </c>
      <c r="AI1249" s="9" t="s">
        <v>11119</v>
      </c>
      <c r="AJ1249" s="9"/>
      <c r="AK1249" s="9" t="s">
        <v>77</v>
      </c>
      <c r="AL1249" s="9"/>
      <c r="AM1249" s="10"/>
      <c r="AN1249" s="9"/>
      <c r="AO1249" s="9"/>
      <c r="AR1249" s="9"/>
      <c r="AS1249" s="9"/>
      <c r="AT1249" s="9"/>
      <c r="AU1249" s="9"/>
      <c r="AV1249" s="9"/>
      <c r="AW1249" s="9"/>
      <c r="AZ1249" s="9"/>
      <c r="BA1249" s="9"/>
      <c r="BB1249" s="9" t="s">
        <v>0</v>
      </c>
    </row>
    <row r="1250" spans="1:54" x14ac:dyDescent="0.25">
      <c r="A1250" s="9" t="s">
        <v>11112</v>
      </c>
      <c r="B1250" s="9" t="s">
        <v>3</v>
      </c>
      <c r="C1250" s="9" t="s">
        <v>3426</v>
      </c>
      <c r="D1250" s="9" t="s">
        <v>68</v>
      </c>
      <c r="E1250" s="9" t="s">
        <v>11113</v>
      </c>
      <c r="F1250" s="9"/>
      <c r="G1250" s="9"/>
      <c r="H1250">
        <v>1</v>
      </c>
      <c r="I1250" s="9" t="s">
        <v>210</v>
      </c>
      <c r="J1250" s="9" t="s">
        <v>73</v>
      </c>
      <c r="K1250" s="9" t="s">
        <v>211</v>
      </c>
      <c r="L1250" s="9" t="s">
        <v>212</v>
      </c>
      <c r="M1250" s="9"/>
      <c r="N1250" s="9"/>
      <c r="O1250" s="9" t="s">
        <v>213</v>
      </c>
      <c r="P1250" s="10">
        <v>45186</v>
      </c>
      <c r="Q1250" s="10">
        <v>1.4909722222222221</v>
      </c>
      <c r="R1250" s="10">
        <v>45216.875694444447</v>
      </c>
      <c r="S1250">
        <v>1</v>
      </c>
      <c r="T1250" s="9" t="s">
        <v>77</v>
      </c>
      <c r="U1250" s="9"/>
      <c r="V1250" s="9"/>
      <c r="W1250" s="9" t="s">
        <v>0</v>
      </c>
      <c r="Y1250" s="9" t="s">
        <v>107</v>
      </c>
      <c r="Z1250" s="10">
        <v>45193</v>
      </c>
      <c r="AA1250" s="10">
        <v>1.5493055555555557</v>
      </c>
      <c r="AC1250" s="9" t="s">
        <v>11114</v>
      </c>
      <c r="AD1250" s="9" t="s">
        <v>215</v>
      </c>
      <c r="AE1250" s="9" t="s">
        <v>82</v>
      </c>
      <c r="AF1250" s="9" t="s">
        <v>110</v>
      </c>
      <c r="AG1250" s="10">
        <v>45193.557064814813</v>
      </c>
      <c r="AH1250">
        <v>863845</v>
      </c>
      <c r="AI1250" s="9" t="s">
        <v>11115</v>
      </c>
      <c r="AJ1250" s="9"/>
      <c r="AK1250" s="9" t="s">
        <v>77</v>
      </c>
      <c r="AL1250" s="9"/>
      <c r="AM1250" s="10"/>
      <c r="AN1250" s="9"/>
      <c r="AO1250" s="9"/>
      <c r="AR1250" s="9"/>
      <c r="AS1250" s="9"/>
      <c r="AT1250" s="9"/>
      <c r="AU1250" s="9"/>
      <c r="AV1250" s="9"/>
      <c r="AW1250" s="9"/>
      <c r="AZ1250" s="9"/>
      <c r="BA1250" s="9"/>
      <c r="BB1250" s="9" t="s">
        <v>0</v>
      </c>
    </row>
    <row r="1251" spans="1:54" x14ac:dyDescent="0.25">
      <c r="A1251" s="9" t="s">
        <v>11109</v>
      </c>
      <c r="B1251" s="9" t="s">
        <v>3</v>
      </c>
      <c r="C1251" s="9" t="s">
        <v>273</v>
      </c>
      <c r="D1251" s="9" t="s">
        <v>68</v>
      </c>
      <c r="E1251" s="9" t="s">
        <v>11110</v>
      </c>
      <c r="F1251" s="9"/>
      <c r="G1251" s="9"/>
      <c r="H1251">
        <v>1</v>
      </c>
      <c r="I1251" s="9" t="s">
        <v>210</v>
      </c>
      <c r="J1251" s="9" t="s">
        <v>298</v>
      </c>
      <c r="K1251" s="9" t="s">
        <v>211</v>
      </c>
      <c r="L1251" s="9" t="s">
        <v>212</v>
      </c>
      <c r="M1251" s="9"/>
      <c r="N1251" s="9"/>
      <c r="O1251" s="9" t="s">
        <v>222</v>
      </c>
      <c r="P1251" s="10">
        <v>45185</v>
      </c>
      <c r="Q1251" s="10">
        <v>1.4187500000000002</v>
      </c>
      <c r="R1251" s="10">
        <v>45219</v>
      </c>
      <c r="S1251">
        <v>1</v>
      </c>
      <c r="T1251" s="9" t="s">
        <v>77</v>
      </c>
      <c r="U1251" s="9"/>
      <c r="V1251" s="9"/>
      <c r="W1251" s="9" t="s">
        <v>0</v>
      </c>
      <c r="Y1251" s="9"/>
      <c r="Z1251" s="10">
        <v>45193</v>
      </c>
      <c r="AA1251" s="10">
        <v>1.5395833333333333</v>
      </c>
      <c r="AC1251" s="9" t="s">
        <v>11107</v>
      </c>
      <c r="AD1251" s="9" t="s">
        <v>269</v>
      </c>
      <c r="AE1251" s="9" t="s">
        <v>336</v>
      </c>
      <c r="AF1251" s="9" t="s">
        <v>337</v>
      </c>
      <c r="AG1251" s="10">
        <v>45193.545942511577</v>
      </c>
      <c r="AH1251">
        <v>863795</v>
      </c>
      <c r="AI1251" s="9" t="s">
        <v>11111</v>
      </c>
      <c r="AJ1251" s="9"/>
      <c r="AK1251" s="9" t="s">
        <v>135</v>
      </c>
      <c r="AL1251" s="9"/>
      <c r="AM1251" s="10"/>
      <c r="AN1251" s="9"/>
      <c r="AO1251" s="9"/>
      <c r="AR1251" s="9"/>
      <c r="AS1251" s="9"/>
      <c r="AT1251" s="9"/>
      <c r="AU1251" s="9"/>
      <c r="AV1251" s="9"/>
      <c r="AW1251" s="9"/>
      <c r="AZ1251" s="9"/>
      <c r="BA1251" s="9"/>
      <c r="BB1251" s="9" t="s">
        <v>0</v>
      </c>
    </row>
    <row r="1252" spans="1:54" x14ac:dyDescent="0.25">
      <c r="A1252" s="9" t="s">
        <v>11105</v>
      </c>
      <c r="B1252" s="9" t="s">
        <v>3</v>
      </c>
      <c r="C1252" s="9" t="s">
        <v>273</v>
      </c>
      <c r="D1252" s="9" t="s">
        <v>68</v>
      </c>
      <c r="E1252" s="9" t="s">
        <v>11106</v>
      </c>
      <c r="F1252" s="9"/>
      <c r="G1252" s="9"/>
      <c r="H1252">
        <v>1</v>
      </c>
      <c r="I1252" s="9" t="s">
        <v>210</v>
      </c>
      <c r="J1252" s="9" t="s">
        <v>298</v>
      </c>
      <c r="K1252" s="9" t="s">
        <v>211</v>
      </c>
      <c r="L1252" s="9" t="s">
        <v>212</v>
      </c>
      <c r="M1252" s="9"/>
      <c r="N1252" s="9"/>
      <c r="O1252" s="9" t="s">
        <v>222</v>
      </c>
      <c r="P1252" s="10">
        <v>45185</v>
      </c>
      <c r="Q1252" s="10">
        <v>1.4180555555555556</v>
      </c>
      <c r="R1252" s="10">
        <v>45219</v>
      </c>
      <c r="S1252">
        <v>1</v>
      </c>
      <c r="T1252" s="9" t="s">
        <v>77</v>
      </c>
      <c r="U1252" s="9"/>
      <c r="V1252" s="9"/>
      <c r="W1252" s="9" t="s">
        <v>0</v>
      </c>
      <c r="Y1252" s="9" t="s">
        <v>300</v>
      </c>
      <c r="Z1252" s="10">
        <v>45193</v>
      </c>
      <c r="AA1252" s="10">
        <v>1.5395833333333333</v>
      </c>
      <c r="AC1252" s="9" t="s">
        <v>11107</v>
      </c>
      <c r="AD1252" s="9" t="s">
        <v>302</v>
      </c>
      <c r="AE1252" s="9" t="s">
        <v>336</v>
      </c>
      <c r="AF1252" s="9" t="s">
        <v>337</v>
      </c>
      <c r="AG1252" s="10">
        <v>45193.548864155091</v>
      </c>
      <c r="AH1252">
        <v>863794</v>
      </c>
      <c r="AI1252" s="9" t="s">
        <v>11108</v>
      </c>
      <c r="AJ1252" s="9"/>
      <c r="AK1252" s="9" t="s">
        <v>135</v>
      </c>
      <c r="AL1252" s="9"/>
      <c r="AM1252" s="10"/>
      <c r="AN1252" s="9"/>
      <c r="AO1252" s="9"/>
      <c r="AR1252" s="9"/>
      <c r="AS1252" s="9"/>
      <c r="AT1252" s="9"/>
      <c r="AU1252" s="9"/>
      <c r="AV1252" s="9"/>
      <c r="AW1252" s="9"/>
      <c r="AZ1252" s="9"/>
      <c r="BA1252" s="9"/>
      <c r="BB1252" s="9" t="s">
        <v>0</v>
      </c>
    </row>
    <row r="1253" spans="1:54" x14ac:dyDescent="0.25">
      <c r="A1253" s="9" t="s">
        <v>11101</v>
      </c>
      <c r="B1253" s="9" t="s">
        <v>3</v>
      </c>
      <c r="C1253" s="9" t="s">
        <v>1178</v>
      </c>
      <c r="D1253" s="9" t="s">
        <v>68</v>
      </c>
      <c r="E1253" s="9" t="s">
        <v>11102</v>
      </c>
      <c r="F1253" s="9"/>
      <c r="G1253" s="9"/>
      <c r="H1253">
        <v>1</v>
      </c>
      <c r="I1253" s="9" t="s">
        <v>210</v>
      </c>
      <c r="J1253" s="9" t="s">
        <v>73</v>
      </c>
      <c r="K1253" s="9" t="s">
        <v>211</v>
      </c>
      <c r="L1253" s="9" t="s">
        <v>212</v>
      </c>
      <c r="M1253" s="9"/>
      <c r="N1253" s="9"/>
      <c r="O1253" s="9" t="s">
        <v>547</v>
      </c>
      <c r="P1253" s="10">
        <v>45192</v>
      </c>
      <c r="Q1253" s="10">
        <v>1.5444444444444443</v>
      </c>
      <c r="R1253" s="10">
        <v>45192.544444444444</v>
      </c>
      <c r="S1253">
        <v>1</v>
      </c>
      <c r="T1253" s="9" t="s">
        <v>77</v>
      </c>
      <c r="U1253" s="9"/>
      <c r="V1253" s="9"/>
      <c r="W1253" s="9" t="s">
        <v>166</v>
      </c>
      <c r="Y1253" s="9" t="s">
        <v>1145</v>
      </c>
      <c r="Z1253" s="10">
        <v>45193</v>
      </c>
      <c r="AA1253" s="10">
        <v>1.6493055555555554</v>
      </c>
      <c r="AC1253" s="9" t="s">
        <v>11103</v>
      </c>
      <c r="AD1253" s="9" t="s">
        <v>81</v>
      </c>
      <c r="AE1253" s="9" t="s">
        <v>82</v>
      </c>
      <c r="AF1253" s="9" t="s">
        <v>303</v>
      </c>
      <c r="AG1253" s="10">
        <v>45193.655707141203</v>
      </c>
      <c r="AH1253">
        <v>864290</v>
      </c>
      <c r="AI1253" s="9" t="s">
        <v>11104</v>
      </c>
      <c r="AJ1253" s="9"/>
      <c r="AK1253" s="9" t="s">
        <v>77</v>
      </c>
      <c r="AL1253" s="9"/>
      <c r="AM1253" s="10"/>
      <c r="AN1253" s="9"/>
      <c r="AO1253" s="9"/>
      <c r="AR1253" s="9"/>
      <c r="AS1253" s="9"/>
      <c r="AT1253" s="9"/>
      <c r="AU1253" s="9"/>
      <c r="AV1253" s="9"/>
      <c r="AW1253" s="9"/>
      <c r="AZ1253" s="9"/>
      <c r="BA1253" s="9"/>
      <c r="BB1253" s="9" t="s">
        <v>1</v>
      </c>
    </row>
    <row r="1254" spans="1:54" x14ac:dyDescent="0.25">
      <c r="A1254" s="9" t="s">
        <v>11097</v>
      </c>
      <c r="B1254" s="9" t="s">
        <v>3</v>
      </c>
      <c r="C1254" s="9" t="s">
        <v>1857</v>
      </c>
      <c r="D1254" s="9" t="s">
        <v>68</v>
      </c>
      <c r="E1254" s="9" t="s">
        <v>11098</v>
      </c>
      <c r="F1254" s="9"/>
      <c r="G1254" s="9"/>
      <c r="H1254">
        <v>1</v>
      </c>
      <c r="I1254" s="9" t="s">
        <v>210</v>
      </c>
      <c r="J1254" s="9" t="s">
        <v>73</v>
      </c>
      <c r="K1254" s="9" t="s">
        <v>211</v>
      </c>
      <c r="L1254" s="9" t="s">
        <v>212</v>
      </c>
      <c r="M1254" s="9"/>
      <c r="N1254" s="9"/>
      <c r="O1254" s="9" t="s">
        <v>547</v>
      </c>
      <c r="P1254" s="10">
        <v>45192</v>
      </c>
      <c r="Q1254" s="10">
        <v>1.5444444444444443</v>
      </c>
      <c r="R1254" s="10">
        <v>45192.544444444444</v>
      </c>
      <c r="S1254">
        <v>1</v>
      </c>
      <c r="T1254" s="9" t="s">
        <v>77</v>
      </c>
      <c r="U1254" s="9"/>
      <c r="V1254" s="9"/>
      <c r="W1254" s="9" t="s">
        <v>166</v>
      </c>
      <c r="Y1254" s="9" t="s">
        <v>1145</v>
      </c>
      <c r="Z1254" s="10">
        <v>45193</v>
      </c>
      <c r="AA1254" s="10">
        <v>1.5041666666666669</v>
      </c>
      <c r="AC1254" s="9" t="s">
        <v>11099</v>
      </c>
      <c r="AD1254" s="9" t="s">
        <v>269</v>
      </c>
      <c r="AE1254" s="9" t="s">
        <v>82</v>
      </c>
      <c r="AF1254" s="9" t="s">
        <v>303</v>
      </c>
      <c r="AG1254" s="10">
        <v>45193.50966304398</v>
      </c>
      <c r="AH1254">
        <v>864288</v>
      </c>
      <c r="AI1254" s="9" t="s">
        <v>11100</v>
      </c>
      <c r="AJ1254" s="9"/>
      <c r="AK1254" s="9" t="s">
        <v>77</v>
      </c>
      <c r="AL1254" s="9"/>
      <c r="AM1254" s="10"/>
      <c r="AN1254" s="9"/>
      <c r="AO1254" s="9"/>
      <c r="AR1254" s="9"/>
      <c r="AS1254" s="9"/>
      <c r="AT1254" s="9"/>
      <c r="AU1254" s="9"/>
      <c r="AV1254" s="9"/>
      <c r="AW1254" s="9"/>
      <c r="AZ1254" s="9"/>
      <c r="BA1254" s="9"/>
      <c r="BB1254" s="9" t="s">
        <v>1</v>
      </c>
    </row>
    <row r="1255" spans="1:54" x14ac:dyDescent="0.25">
      <c r="A1255" s="9" t="s">
        <v>4416</v>
      </c>
      <c r="B1255" s="9" t="s">
        <v>3</v>
      </c>
      <c r="C1255" s="9" t="s">
        <v>1857</v>
      </c>
      <c r="D1255" s="9" t="s">
        <v>68</v>
      </c>
      <c r="E1255" s="9" t="s">
        <v>11094</v>
      </c>
      <c r="F1255" s="9"/>
      <c r="G1255" s="9"/>
      <c r="H1255">
        <v>1</v>
      </c>
      <c r="I1255" s="9" t="s">
        <v>210</v>
      </c>
      <c r="J1255" s="9" t="s">
        <v>73</v>
      </c>
      <c r="K1255" s="9" t="s">
        <v>211</v>
      </c>
      <c r="L1255" s="9" t="s">
        <v>212</v>
      </c>
      <c r="M1255" s="9"/>
      <c r="N1255" s="9"/>
      <c r="O1255" s="9" t="s">
        <v>547</v>
      </c>
      <c r="P1255" s="10">
        <v>45192</v>
      </c>
      <c r="Q1255" s="10">
        <v>1.5444444444444443</v>
      </c>
      <c r="R1255" s="10">
        <v>45192.544444444444</v>
      </c>
      <c r="S1255">
        <v>1</v>
      </c>
      <c r="T1255" s="9" t="s">
        <v>77</v>
      </c>
      <c r="U1255" s="9"/>
      <c r="V1255" s="9"/>
      <c r="W1255" s="9" t="s">
        <v>166</v>
      </c>
      <c r="Y1255" s="9" t="s">
        <v>1145</v>
      </c>
      <c r="Z1255" s="10">
        <v>45193</v>
      </c>
      <c r="AA1255" s="10">
        <v>1.3743055555555554</v>
      </c>
      <c r="AC1255" s="9" t="s">
        <v>11095</v>
      </c>
      <c r="AD1255" s="9" t="s">
        <v>269</v>
      </c>
      <c r="AE1255" s="9" t="s">
        <v>82</v>
      </c>
      <c r="AF1255" s="9" t="s">
        <v>303</v>
      </c>
      <c r="AG1255" s="10">
        <v>45193.427362696762</v>
      </c>
      <c r="AH1255">
        <v>864287</v>
      </c>
      <c r="AI1255" s="9" t="s">
        <v>11096</v>
      </c>
      <c r="AJ1255" s="9"/>
      <c r="AK1255" s="9" t="s">
        <v>77</v>
      </c>
      <c r="AL1255" s="9"/>
      <c r="AM1255" s="10"/>
      <c r="AN1255" s="9"/>
      <c r="AO1255" s="9"/>
      <c r="AR1255" s="9"/>
      <c r="AS1255" s="9"/>
      <c r="AT1255" s="9"/>
      <c r="AU1255" s="9"/>
      <c r="AV1255" s="9"/>
      <c r="AW1255" s="9"/>
      <c r="AZ1255" s="9"/>
      <c r="BA1255" s="9"/>
      <c r="BB1255" s="9" t="s">
        <v>1</v>
      </c>
    </row>
    <row r="1256" spans="1:54" x14ac:dyDescent="0.25">
      <c r="A1256" s="9" t="s">
        <v>11090</v>
      </c>
      <c r="B1256" s="9" t="s">
        <v>3</v>
      </c>
      <c r="C1256" s="9" t="s">
        <v>1106</v>
      </c>
      <c r="D1256" s="9" t="s">
        <v>68</v>
      </c>
      <c r="E1256" s="9" t="s">
        <v>11091</v>
      </c>
      <c r="F1256" s="9"/>
      <c r="G1256" s="9"/>
      <c r="H1256">
        <v>1</v>
      </c>
      <c r="I1256" s="9" t="s">
        <v>10691</v>
      </c>
      <c r="J1256" s="9" t="s">
        <v>73</v>
      </c>
      <c r="K1256" s="9" t="s">
        <v>74</v>
      </c>
      <c r="L1256" s="9" t="s">
        <v>75</v>
      </c>
      <c r="M1256" s="9"/>
      <c r="N1256" s="9"/>
      <c r="O1256" s="9" t="s">
        <v>119</v>
      </c>
      <c r="P1256" s="10">
        <v>45128</v>
      </c>
      <c r="Q1256" s="10">
        <v>1.7180555555555554</v>
      </c>
      <c r="R1256" s="10">
        <v>45218</v>
      </c>
      <c r="S1256">
        <v>1</v>
      </c>
      <c r="T1256" s="9" t="s">
        <v>77</v>
      </c>
      <c r="U1256" s="9"/>
      <c r="V1256" s="9"/>
      <c r="W1256" s="9" t="s">
        <v>0</v>
      </c>
      <c r="Y1256" s="9" t="s">
        <v>1145</v>
      </c>
      <c r="Z1256" s="10">
        <v>45193</v>
      </c>
      <c r="AA1256" s="10">
        <v>1.4854166666666666</v>
      </c>
      <c r="AC1256" s="9" t="s">
        <v>11092</v>
      </c>
      <c r="AD1256" s="9" t="s">
        <v>302</v>
      </c>
      <c r="AE1256" s="9" t="s">
        <v>82</v>
      </c>
      <c r="AF1256" s="9" t="s">
        <v>303</v>
      </c>
      <c r="AG1256" s="10">
        <v>45193.491060960645</v>
      </c>
      <c r="AH1256">
        <v>858993</v>
      </c>
      <c r="AI1256" s="9" t="s">
        <v>11093</v>
      </c>
      <c r="AJ1256" s="9"/>
      <c r="AK1256" s="9" t="s">
        <v>77</v>
      </c>
      <c r="AL1256" s="9"/>
      <c r="AM1256" s="10"/>
      <c r="AN1256" s="9"/>
      <c r="AO1256" s="9"/>
      <c r="AR1256" s="9"/>
      <c r="AS1256" s="9"/>
      <c r="AT1256" s="9"/>
      <c r="AU1256" s="9"/>
      <c r="AV1256" s="9"/>
      <c r="AW1256" s="9"/>
      <c r="AZ1256" s="9"/>
      <c r="BA1256" s="9"/>
      <c r="BB1256" s="9" t="s">
        <v>0</v>
      </c>
    </row>
    <row r="1257" spans="1:54" x14ac:dyDescent="0.25">
      <c r="A1257" s="9" t="s">
        <v>11255</v>
      </c>
      <c r="B1257" s="9" t="s">
        <v>3</v>
      </c>
      <c r="C1257" s="9" t="s">
        <v>3186</v>
      </c>
      <c r="D1257" s="9" t="s">
        <v>68</v>
      </c>
      <c r="E1257" s="9" t="s">
        <v>11256</v>
      </c>
      <c r="F1257" s="9"/>
      <c r="G1257" s="9"/>
      <c r="H1257">
        <v>1</v>
      </c>
      <c r="I1257" s="9" t="s">
        <v>11252</v>
      </c>
      <c r="J1257" s="9" t="s">
        <v>73</v>
      </c>
      <c r="K1257" s="9" t="s">
        <v>74</v>
      </c>
      <c r="L1257" s="9" t="s">
        <v>73</v>
      </c>
      <c r="M1257" s="9"/>
      <c r="N1257" s="9"/>
      <c r="O1257" s="9" t="s">
        <v>10922</v>
      </c>
      <c r="P1257" s="10">
        <v>45189</v>
      </c>
      <c r="Q1257" s="10">
        <v>1.5354166666666669</v>
      </c>
      <c r="R1257" s="10">
        <v>45199</v>
      </c>
      <c r="S1257">
        <v>1</v>
      </c>
      <c r="T1257" s="9" t="s">
        <v>77</v>
      </c>
      <c r="U1257" s="9"/>
      <c r="V1257" s="9"/>
      <c r="W1257" s="9" t="s">
        <v>166</v>
      </c>
      <c r="Y1257" s="9" t="s">
        <v>300</v>
      </c>
      <c r="Z1257" s="10">
        <v>45194</v>
      </c>
      <c r="AA1257" s="10">
        <v>1.6868055555555554</v>
      </c>
      <c r="AC1257" s="9" t="s">
        <v>11257</v>
      </c>
      <c r="AD1257" s="9" t="s">
        <v>223</v>
      </c>
      <c r="AE1257" s="9" t="s">
        <v>336</v>
      </c>
      <c r="AF1257" s="9" t="s">
        <v>337</v>
      </c>
      <c r="AG1257" s="10">
        <v>45194.692103159723</v>
      </c>
      <c r="AH1257">
        <v>864087</v>
      </c>
      <c r="AI1257" s="9" t="s">
        <v>11258</v>
      </c>
      <c r="AJ1257" s="9"/>
      <c r="AK1257" s="9" t="s">
        <v>77</v>
      </c>
      <c r="AL1257" s="9"/>
      <c r="AM1257" s="10"/>
      <c r="AN1257" s="9"/>
      <c r="AO1257" s="9"/>
      <c r="AR1257" s="9"/>
      <c r="AS1257" s="9"/>
      <c r="AT1257" s="9"/>
      <c r="AU1257" s="9"/>
      <c r="AV1257" s="9"/>
      <c r="AW1257" s="9"/>
      <c r="AZ1257" s="9"/>
      <c r="BA1257" s="9"/>
      <c r="BB1257" s="9" t="s">
        <v>1</v>
      </c>
    </row>
    <row r="1258" spans="1:54" x14ac:dyDescent="0.25">
      <c r="A1258" s="9" t="s">
        <v>11250</v>
      </c>
      <c r="B1258" s="9" t="s">
        <v>3</v>
      </c>
      <c r="C1258" s="9" t="s">
        <v>3186</v>
      </c>
      <c r="D1258" s="9" t="s">
        <v>68</v>
      </c>
      <c r="E1258" s="9" t="s">
        <v>11251</v>
      </c>
      <c r="F1258" s="9"/>
      <c r="G1258" s="9"/>
      <c r="H1258">
        <v>1</v>
      </c>
      <c r="I1258" s="9" t="s">
        <v>11252</v>
      </c>
      <c r="J1258" s="9" t="s">
        <v>73</v>
      </c>
      <c r="K1258" s="9" t="s">
        <v>74</v>
      </c>
      <c r="L1258" s="9" t="s">
        <v>73</v>
      </c>
      <c r="M1258" s="9"/>
      <c r="N1258" s="9"/>
      <c r="O1258" s="9" t="s">
        <v>10922</v>
      </c>
      <c r="P1258" s="10">
        <v>45189</v>
      </c>
      <c r="Q1258" s="10">
        <v>1.5354166666666669</v>
      </c>
      <c r="R1258" s="10">
        <v>45199</v>
      </c>
      <c r="S1258">
        <v>1</v>
      </c>
      <c r="T1258" s="9" t="s">
        <v>77</v>
      </c>
      <c r="U1258" s="9"/>
      <c r="V1258" s="9"/>
      <c r="W1258" s="9" t="s">
        <v>166</v>
      </c>
      <c r="Y1258" s="9" t="s">
        <v>300</v>
      </c>
      <c r="Z1258" s="10">
        <v>45194</v>
      </c>
      <c r="AA1258" s="10">
        <v>1.5159722222222221</v>
      </c>
      <c r="AC1258" s="9" t="s">
        <v>11253</v>
      </c>
      <c r="AD1258" s="9" t="s">
        <v>223</v>
      </c>
      <c r="AE1258" s="9" t="s">
        <v>82</v>
      </c>
      <c r="AF1258" s="9" t="s">
        <v>83</v>
      </c>
      <c r="AG1258" s="10">
        <v>45194.694829942127</v>
      </c>
      <c r="AH1258">
        <v>864085</v>
      </c>
      <c r="AI1258" s="9" t="s">
        <v>11254</v>
      </c>
      <c r="AJ1258" s="9"/>
      <c r="AK1258" s="9" t="s">
        <v>77</v>
      </c>
      <c r="AL1258" s="9"/>
      <c r="AM1258" s="10"/>
      <c r="AN1258" s="9"/>
      <c r="AO1258" s="9"/>
      <c r="AR1258" s="9"/>
      <c r="AS1258" s="9"/>
      <c r="AT1258" s="9"/>
      <c r="AU1258" s="9"/>
      <c r="AV1258" s="9"/>
      <c r="AW1258" s="9"/>
      <c r="AZ1258" s="9"/>
      <c r="BA1258" s="9"/>
      <c r="BB1258" s="9" t="s">
        <v>1</v>
      </c>
    </row>
    <row r="1259" spans="1:54" x14ac:dyDescent="0.25">
      <c r="A1259" s="9" t="s">
        <v>11247</v>
      </c>
      <c r="B1259" s="9" t="s">
        <v>3</v>
      </c>
      <c r="C1259" s="9" t="s">
        <v>1640</v>
      </c>
      <c r="D1259" s="9" t="s">
        <v>68</v>
      </c>
      <c r="E1259" s="9" t="s">
        <v>11248</v>
      </c>
      <c r="F1259" s="9"/>
      <c r="G1259" s="9"/>
      <c r="H1259">
        <v>1</v>
      </c>
      <c r="I1259" s="9" t="s">
        <v>907</v>
      </c>
      <c r="J1259" s="9" t="s">
        <v>73</v>
      </c>
      <c r="K1259" s="9" t="s">
        <v>74</v>
      </c>
      <c r="L1259" s="9" t="s">
        <v>75</v>
      </c>
      <c r="M1259" s="9"/>
      <c r="N1259" s="9"/>
      <c r="O1259" s="9" t="s">
        <v>133</v>
      </c>
      <c r="P1259" s="10">
        <v>45188</v>
      </c>
      <c r="Q1259" s="10">
        <v>1.6145833333333335</v>
      </c>
      <c r="R1259" s="10">
        <v>45224</v>
      </c>
      <c r="S1259">
        <v>1</v>
      </c>
      <c r="T1259" s="9" t="s">
        <v>77</v>
      </c>
      <c r="U1259" s="9"/>
      <c r="V1259" s="9"/>
      <c r="W1259" s="9" t="s">
        <v>0</v>
      </c>
      <c r="Y1259" s="9" t="s">
        <v>455</v>
      </c>
      <c r="Z1259" s="10">
        <v>45194</v>
      </c>
      <c r="AA1259" s="10">
        <v>1.6743055555555557</v>
      </c>
      <c r="AC1259" s="9" t="s">
        <v>11229</v>
      </c>
      <c r="AD1259" s="9" t="s">
        <v>223</v>
      </c>
      <c r="AE1259" s="9" t="s">
        <v>82</v>
      </c>
      <c r="AF1259" s="9" t="s">
        <v>457</v>
      </c>
      <c r="AG1259" s="10">
        <v>45194.67902635417</v>
      </c>
      <c r="AH1259">
        <v>864025</v>
      </c>
      <c r="AI1259" s="9" t="s">
        <v>11249</v>
      </c>
      <c r="AJ1259" s="9"/>
      <c r="AK1259" s="9" t="s">
        <v>77</v>
      </c>
      <c r="AL1259" s="9"/>
      <c r="AM1259" s="10"/>
      <c r="AN1259" s="9"/>
      <c r="AO1259" s="9"/>
      <c r="AR1259" s="9"/>
      <c r="AS1259" s="9"/>
      <c r="AT1259" s="9"/>
      <c r="AU1259" s="9"/>
      <c r="AV1259" s="9"/>
      <c r="AW1259" s="9"/>
      <c r="AZ1259" s="9"/>
      <c r="BA1259" s="9"/>
      <c r="BB1259" s="9" t="s">
        <v>0</v>
      </c>
    </row>
    <row r="1260" spans="1:54" x14ac:dyDescent="0.25">
      <c r="A1260" s="9" t="s">
        <v>11239</v>
      </c>
      <c r="B1260" s="9" t="s">
        <v>3</v>
      </c>
      <c r="C1260" s="9" t="s">
        <v>11241</v>
      </c>
      <c r="D1260" s="9" t="s">
        <v>68</v>
      </c>
      <c r="E1260" s="9" t="s">
        <v>11242</v>
      </c>
      <c r="F1260" s="9"/>
      <c r="G1260" s="9" t="s">
        <v>11243</v>
      </c>
      <c r="H1260">
        <v>1</v>
      </c>
      <c r="I1260" s="9" t="s">
        <v>11244</v>
      </c>
      <c r="J1260" s="9" t="s">
        <v>233</v>
      </c>
      <c r="K1260" s="9" t="s">
        <v>74</v>
      </c>
      <c r="L1260" s="9" t="s">
        <v>105</v>
      </c>
      <c r="M1260" s="9"/>
      <c r="N1260" s="9"/>
      <c r="O1260" s="9" t="s">
        <v>2419</v>
      </c>
      <c r="P1260" s="10">
        <v>45187</v>
      </c>
      <c r="Q1260" s="10">
        <v>1.4486111111111111</v>
      </c>
      <c r="R1260" s="10">
        <v>45222</v>
      </c>
      <c r="S1260">
        <v>1</v>
      </c>
      <c r="T1260" s="9" t="s">
        <v>77</v>
      </c>
      <c r="U1260" s="9"/>
      <c r="V1260" s="9"/>
      <c r="W1260" s="9" t="s">
        <v>166</v>
      </c>
      <c r="Y1260" s="9" t="s">
        <v>589</v>
      </c>
      <c r="Z1260" s="10">
        <v>45194</v>
      </c>
      <c r="AA1260" s="10">
        <v>1.7076388888888889</v>
      </c>
      <c r="AC1260" s="9" t="s">
        <v>11245</v>
      </c>
      <c r="AD1260" s="9" t="s">
        <v>269</v>
      </c>
      <c r="AE1260" s="9" t="s">
        <v>336</v>
      </c>
      <c r="AF1260" s="9" t="s">
        <v>337</v>
      </c>
      <c r="AG1260" s="10">
        <v>45196.542459837961</v>
      </c>
      <c r="AH1260">
        <v>863922</v>
      </c>
      <c r="AI1260" s="9" t="s">
        <v>11246</v>
      </c>
      <c r="AJ1260" s="9"/>
      <c r="AK1260" s="9" t="s">
        <v>135</v>
      </c>
      <c r="AL1260" s="9"/>
      <c r="AM1260" s="10"/>
      <c r="AN1260" s="9"/>
      <c r="AO1260" s="9"/>
      <c r="AR1260" s="9"/>
      <c r="AS1260" s="9"/>
      <c r="AT1260" s="9"/>
      <c r="AU1260" s="9"/>
      <c r="AV1260" s="9"/>
      <c r="AW1260" s="9"/>
      <c r="AZ1260" s="9"/>
      <c r="BA1260" s="9"/>
      <c r="BB1260" s="9" t="s">
        <v>1</v>
      </c>
    </row>
    <row r="1261" spans="1:54" x14ac:dyDescent="0.25">
      <c r="A1261" s="9" t="s">
        <v>11235</v>
      </c>
      <c r="B1261" s="9" t="s">
        <v>3</v>
      </c>
      <c r="C1261" s="9" t="s">
        <v>1178</v>
      </c>
      <c r="D1261" s="9" t="s">
        <v>68</v>
      </c>
      <c r="E1261" s="9" t="s">
        <v>11236</v>
      </c>
      <c r="F1261" s="9"/>
      <c r="G1261" s="9" t="s">
        <v>1350</v>
      </c>
      <c r="H1261">
        <v>20</v>
      </c>
      <c r="I1261" s="9" t="s">
        <v>1352</v>
      </c>
      <c r="J1261" s="9" t="s">
        <v>165</v>
      </c>
      <c r="K1261" s="9" t="s">
        <v>143</v>
      </c>
      <c r="L1261" s="9" t="s">
        <v>234</v>
      </c>
      <c r="M1261" s="9"/>
      <c r="N1261" s="9"/>
      <c r="O1261" s="9" t="s">
        <v>510</v>
      </c>
      <c r="P1261" s="10">
        <v>45177</v>
      </c>
      <c r="Q1261" s="10">
        <v>1.7368055555555557</v>
      </c>
      <c r="R1261" s="10">
        <v>45222</v>
      </c>
      <c r="S1261">
        <v>1</v>
      </c>
      <c r="T1261" s="9" t="s">
        <v>77</v>
      </c>
      <c r="U1261" s="9"/>
      <c r="V1261" s="9" t="s">
        <v>499</v>
      </c>
      <c r="W1261" s="9" t="s">
        <v>166</v>
      </c>
      <c r="Y1261" s="9"/>
      <c r="Z1261" s="10">
        <v>45194</v>
      </c>
      <c r="AA1261" s="10">
        <v>1.65</v>
      </c>
      <c r="AC1261" s="9" t="s">
        <v>11237</v>
      </c>
      <c r="AD1261" s="9" t="s">
        <v>109</v>
      </c>
      <c r="AE1261" s="9" t="s">
        <v>82</v>
      </c>
      <c r="AF1261" s="9" t="s">
        <v>83</v>
      </c>
      <c r="AG1261" s="10">
        <v>45195.679504826388</v>
      </c>
      <c r="AH1261">
        <v>863183</v>
      </c>
      <c r="AI1261" s="9" t="s">
        <v>11238</v>
      </c>
      <c r="AJ1261" s="9"/>
      <c r="AK1261" s="9" t="s">
        <v>77</v>
      </c>
      <c r="AL1261" s="9"/>
      <c r="AM1261" s="10"/>
      <c r="AN1261" s="9"/>
      <c r="AO1261" s="9"/>
      <c r="AR1261" s="9"/>
      <c r="AS1261" s="9"/>
      <c r="AT1261" s="9"/>
      <c r="AU1261" s="9"/>
      <c r="AV1261" s="9"/>
      <c r="AW1261" s="9"/>
      <c r="AZ1261" s="9"/>
      <c r="BA1261" s="9"/>
      <c r="BB1261" s="9" t="s">
        <v>1</v>
      </c>
    </row>
    <row r="1262" spans="1:54" x14ac:dyDescent="0.25">
      <c r="A1262" s="9" t="s">
        <v>11231</v>
      </c>
      <c r="B1262" s="9" t="s">
        <v>3</v>
      </c>
      <c r="C1262" s="9" t="s">
        <v>1249</v>
      </c>
      <c r="D1262" s="9" t="s">
        <v>68</v>
      </c>
      <c r="E1262" s="9" t="s">
        <v>11232</v>
      </c>
      <c r="F1262" s="9"/>
      <c r="G1262" s="9"/>
      <c r="H1262">
        <v>1</v>
      </c>
      <c r="I1262" s="9" t="s">
        <v>11224</v>
      </c>
      <c r="J1262" s="9" t="s">
        <v>165</v>
      </c>
      <c r="K1262" s="9" t="s">
        <v>74</v>
      </c>
      <c r="L1262" s="9" t="s">
        <v>75</v>
      </c>
      <c r="M1262" s="9"/>
      <c r="N1262" s="9"/>
      <c r="O1262" s="9" t="s">
        <v>119</v>
      </c>
      <c r="P1262" s="10">
        <v>45169</v>
      </c>
      <c r="Q1262" s="10">
        <v>1.6576388888888891</v>
      </c>
      <c r="R1262" s="10">
        <v>45224</v>
      </c>
      <c r="S1262">
        <v>1</v>
      </c>
      <c r="T1262" s="9" t="s">
        <v>120</v>
      </c>
      <c r="U1262" s="9"/>
      <c r="V1262" s="9"/>
      <c r="W1262" s="9" t="s">
        <v>0</v>
      </c>
      <c r="Y1262" s="9" t="s">
        <v>300</v>
      </c>
      <c r="Z1262" s="10">
        <v>45194</v>
      </c>
      <c r="AA1262" s="10">
        <v>1.6583333333333332</v>
      </c>
      <c r="AC1262" s="9" t="s">
        <v>11233</v>
      </c>
      <c r="AD1262" s="9" t="s">
        <v>302</v>
      </c>
      <c r="AE1262" s="9" t="s">
        <v>336</v>
      </c>
      <c r="AF1262" s="9" t="s">
        <v>337</v>
      </c>
      <c r="AG1262" s="10">
        <v>45194.669138657409</v>
      </c>
      <c r="AH1262">
        <v>862594</v>
      </c>
      <c r="AI1262" s="9" t="s">
        <v>11234</v>
      </c>
      <c r="AJ1262" s="9"/>
      <c r="AK1262" s="9" t="s">
        <v>77</v>
      </c>
      <c r="AL1262" s="9"/>
      <c r="AM1262" s="10"/>
      <c r="AN1262" s="9"/>
      <c r="AO1262" s="9"/>
      <c r="AR1262" s="9"/>
      <c r="AS1262" s="9"/>
      <c r="AT1262" s="9"/>
      <c r="AU1262" s="9"/>
      <c r="AV1262" s="9"/>
      <c r="AW1262" s="9"/>
      <c r="AZ1262" s="9"/>
      <c r="BA1262" s="9"/>
      <c r="BB1262" s="9" t="s">
        <v>0</v>
      </c>
    </row>
    <row r="1263" spans="1:54" x14ac:dyDescent="0.25">
      <c r="A1263" s="9" t="s">
        <v>11227</v>
      </c>
      <c r="B1263" s="9" t="s">
        <v>3</v>
      </c>
      <c r="C1263" s="9" t="s">
        <v>1249</v>
      </c>
      <c r="D1263" s="9" t="s">
        <v>68</v>
      </c>
      <c r="E1263" s="9" t="s">
        <v>11228</v>
      </c>
      <c r="F1263" s="9"/>
      <c r="G1263" s="9"/>
      <c r="H1263">
        <v>1</v>
      </c>
      <c r="I1263" s="9" t="s">
        <v>11224</v>
      </c>
      <c r="J1263" s="9" t="s">
        <v>165</v>
      </c>
      <c r="K1263" s="9" t="s">
        <v>74</v>
      </c>
      <c r="L1263" s="9" t="s">
        <v>75</v>
      </c>
      <c r="M1263" s="9"/>
      <c r="N1263" s="9"/>
      <c r="O1263" s="9" t="s">
        <v>119</v>
      </c>
      <c r="P1263" s="10">
        <v>45169</v>
      </c>
      <c r="Q1263" s="10">
        <v>1.6576388888888891</v>
      </c>
      <c r="R1263" s="10">
        <v>45224</v>
      </c>
      <c r="S1263">
        <v>1</v>
      </c>
      <c r="T1263" s="9" t="s">
        <v>120</v>
      </c>
      <c r="U1263" s="9"/>
      <c r="V1263" s="9"/>
      <c r="W1263" s="9" t="s">
        <v>0</v>
      </c>
      <c r="Y1263" s="9" t="s">
        <v>455</v>
      </c>
      <c r="Z1263" s="10">
        <v>45194</v>
      </c>
      <c r="AA1263" s="10">
        <v>1.6743055555555557</v>
      </c>
      <c r="AC1263" s="9" t="s">
        <v>11229</v>
      </c>
      <c r="AD1263" s="9" t="s">
        <v>156</v>
      </c>
      <c r="AE1263" s="9" t="s">
        <v>82</v>
      </c>
      <c r="AF1263" s="9" t="s">
        <v>457</v>
      </c>
      <c r="AG1263" s="10">
        <v>45194.679050115737</v>
      </c>
      <c r="AH1263">
        <v>862592</v>
      </c>
      <c r="AI1263" s="9" t="s">
        <v>11230</v>
      </c>
      <c r="AJ1263" s="9"/>
      <c r="AK1263" s="9" t="s">
        <v>77</v>
      </c>
      <c r="AL1263" s="9"/>
      <c r="AM1263" s="10"/>
      <c r="AN1263" s="9"/>
      <c r="AO1263" s="9"/>
      <c r="AR1263" s="9"/>
      <c r="AS1263" s="9"/>
      <c r="AT1263" s="9"/>
      <c r="AU1263" s="9"/>
      <c r="AV1263" s="9"/>
      <c r="AW1263" s="9"/>
      <c r="AZ1263" s="9"/>
      <c r="BA1263" s="9"/>
      <c r="BB1263" s="9" t="s">
        <v>0</v>
      </c>
    </row>
    <row r="1264" spans="1:54" x14ac:dyDescent="0.25">
      <c r="A1264" s="9" t="s">
        <v>11221</v>
      </c>
      <c r="B1264" s="9" t="s">
        <v>3</v>
      </c>
      <c r="C1264" s="9" t="s">
        <v>1249</v>
      </c>
      <c r="D1264" s="9" t="s">
        <v>68</v>
      </c>
      <c r="E1264" s="9" t="s">
        <v>11222</v>
      </c>
      <c r="F1264" s="9"/>
      <c r="G1264" s="9"/>
      <c r="H1264">
        <v>1</v>
      </c>
      <c r="I1264" s="9" t="s">
        <v>11224</v>
      </c>
      <c r="J1264" s="9" t="s">
        <v>165</v>
      </c>
      <c r="K1264" s="9" t="s">
        <v>74</v>
      </c>
      <c r="L1264" s="9" t="s">
        <v>75</v>
      </c>
      <c r="M1264" s="9"/>
      <c r="N1264" s="9"/>
      <c r="O1264" s="9" t="s">
        <v>119</v>
      </c>
      <c r="P1264" s="10">
        <v>45169</v>
      </c>
      <c r="Q1264" s="10">
        <v>1.6576388888888891</v>
      </c>
      <c r="R1264" s="10">
        <v>45224</v>
      </c>
      <c r="S1264">
        <v>1</v>
      </c>
      <c r="T1264" s="9" t="s">
        <v>120</v>
      </c>
      <c r="U1264" s="9"/>
      <c r="V1264" s="9"/>
      <c r="W1264" s="9" t="s">
        <v>0</v>
      </c>
      <c r="Y1264" s="9" t="s">
        <v>300</v>
      </c>
      <c r="Z1264" s="10">
        <v>45194</v>
      </c>
      <c r="AA1264" s="10">
        <v>1.5222222222222221</v>
      </c>
      <c r="AC1264" s="9" t="s">
        <v>11225</v>
      </c>
      <c r="AD1264" s="9" t="s">
        <v>202</v>
      </c>
      <c r="AE1264" s="9" t="s">
        <v>336</v>
      </c>
      <c r="AF1264" s="9" t="s">
        <v>337</v>
      </c>
      <c r="AG1264" s="10">
        <v>45194.536991932873</v>
      </c>
      <c r="AH1264">
        <v>862591</v>
      </c>
      <c r="AI1264" s="9" t="s">
        <v>11226</v>
      </c>
      <c r="AJ1264" s="9"/>
      <c r="AK1264" s="9" t="s">
        <v>77</v>
      </c>
      <c r="AL1264" s="9"/>
      <c r="AM1264" s="10"/>
      <c r="AN1264" s="9"/>
      <c r="AO1264" s="9"/>
      <c r="AR1264" s="9"/>
      <c r="AS1264" s="9"/>
      <c r="AT1264" s="9"/>
      <c r="AU1264" s="9"/>
      <c r="AV1264" s="9"/>
      <c r="AW1264" s="9"/>
      <c r="AZ1264" s="9"/>
      <c r="BA1264" s="9"/>
      <c r="BB1264" s="9" t="s">
        <v>0</v>
      </c>
    </row>
    <row r="1265" spans="1:54" x14ac:dyDescent="0.25">
      <c r="A1265" s="9" t="s">
        <v>11216</v>
      </c>
      <c r="B1265" s="9" t="s">
        <v>3</v>
      </c>
      <c r="C1265" s="9" t="s">
        <v>1425</v>
      </c>
      <c r="D1265" s="9" t="s">
        <v>68</v>
      </c>
      <c r="E1265" s="9" t="s">
        <v>11217</v>
      </c>
      <c r="F1265" s="9"/>
      <c r="G1265" s="9"/>
      <c r="H1265">
        <v>1</v>
      </c>
      <c r="I1265" s="9" t="s">
        <v>11218</v>
      </c>
      <c r="J1265" s="9" t="s">
        <v>73</v>
      </c>
      <c r="K1265" s="9" t="s">
        <v>74</v>
      </c>
      <c r="L1265" s="9" t="s">
        <v>75</v>
      </c>
      <c r="M1265" s="9"/>
      <c r="N1265" s="9"/>
      <c r="O1265" s="9" t="s">
        <v>119</v>
      </c>
      <c r="P1265" s="10">
        <v>45168</v>
      </c>
      <c r="Q1265" s="10">
        <v>1.3284722222222221</v>
      </c>
      <c r="R1265" s="10">
        <v>45202</v>
      </c>
      <c r="S1265">
        <v>1</v>
      </c>
      <c r="T1265" s="9" t="s">
        <v>909</v>
      </c>
      <c r="U1265" s="9"/>
      <c r="V1265" s="9"/>
      <c r="W1265" s="9" t="s">
        <v>0</v>
      </c>
      <c r="Y1265" s="9" t="s">
        <v>455</v>
      </c>
      <c r="Z1265" s="10">
        <v>45194</v>
      </c>
      <c r="AA1265" s="10">
        <v>1.4930555555555554</v>
      </c>
      <c r="AC1265" s="9" t="s">
        <v>11219</v>
      </c>
      <c r="AD1265" s="9" t="s">
        <v>202</v>
      </c>
      <c r="AE1265" s="9" t="s">
        <v>82</v>
      </c>
      <c r="AF1265" s="9" t="s">
        <v>457</v>
      </c>
      <c r="AG1265" s="10">
        <v>45194.49591203704</v>
      </c>
      <c r="AH1265">
        <v>862436</v>
      </c>
      <c r="AI1265" s="9" t="s">
        <v>11220</v>
      </c>
      <c r="AJ1265" s="9"/>
      <c r="AK1265" s="9" t="s">
        <v>135</v>
      </c>
      <c r="AL1265" s="9"/>
      <c r="AM1265" s="10"/>
      <c r="AN1265" s="9"/>
      <c r="AO1265" s="9"/>
      <c r="AR1265" s="9"/>
      <c r="AS1265" s="9"/>
      <c r="AT1265" s="9"/>
      <c r="AU1265" s="9"/>
      <c r="AV1265" s="9"/>
      <c r="AW1265" s="9"/>
      <c r="AZ1265" s="9"/>
      <c r="BA1265" s="9"/>
      <c r="BB1265" s="9" t="s">
        <v>0</v>
      </c>
    </row>
    <row r="1266" spans="1:54" x14ac:dyDescent="0.25">
      <c r="A1266" s="9" t="s">
        <v>11210</v>
      </c>
      <c r="B1266" s="9" t="s">
        <v>3</v>
      </c>
      <c r="C1266" s="9" t="s">
        <v>87</v>
      </c>
      <c r="D1266" s="9" t="s">
        <v>68</v>
      </c>
      <c r="E1266" s="9" t="s">
        <v>11211</v>
      </c>
      <c r="F1266" s="9"/>
      <c r="G1266" s="9" t="s">
        <v>11212</v>
      </c>
      <c r="H1266">
        <v>1</v>
      </c>
      <c r="I1266" s="9" t="s">
        <v>11213</v>
      </c>
      <c r="J1266" s="9" t="s">
        <v>2696</v>
      </c>
      <c r="K1266" s="9" t="s">
        <v>74</v>
      </c>
      <c r="L1266" s="9" t="s">
        <v>105</v>
      </c>
      <c r="M1266" s="9"/>
      <c r="N1266" s="9"/>
      <c r="O1266" s="9" t="s">
        <v>334</v>
      </c>
      <c r="P1266" s="10">
        <v>45167</v>
      </c>
      <c r="Q1266" s="10">
        <v>1.8159722222222223</v>
      </c>
      <c r="R1266" s="10">
        <v>45224</v>
      </c>
      <c r="S1266">
        <v>1</v>
      </c>
      <c r="T1266" s="9" t="s">
        <v>77</v>
      </c>
      <c r="U1266" s="9"/>
      <c r="V1266" s="9"/>
      <c r="W1266" s="9" t="s">
        <v>0</v>
      </c>
      <c r="Y1266" s="9" t="s">
        <v>455</v>
      </c>
      <c r="Z1266" s="10">
        <v>45194</v>
      </c>
      <c r="AA1266" s="10">
        <v>1.4770833333333333</v>
      </c>
      <c r="AC1266" s="9" t="s">
        <v>11214</v>
      </c>
      <c r="AD1266" s="9" t="s">
        <v>302</v>
      </c>
      <c r="AE1266" s="9" t="s">
        <v>82</v>
      </c>
      <c r="AF1266" s="9" t="s">
        <v>457</v>
      </c>
      <c r="AG1266" s="10">
        <v>45194.483836111111</v>
      </c>
      <c r="AH1266">
        <v>862425</v>
      </c>
      <c r="AI1266" s="9" t="s">
        <v>11215</v>
      </c>
      <c r="AJ1266" s="9"/>
      <c r="AK1266" s="9" t="s">
        <v>77</v>
      </c>
      <c r="AL1266" s="9"/>
      <c r="AM1266" s="10"/>
      <c r="AN1266" s="9"/>
      <c r="AO1266" s="9"/>
      <c r="AR1266" s="9"/>
      <c r="AS1266" s="9"/>
      <c r="AT1266" s="9"/>
      <c r="AU1266" s="9"/>
      <c r="AV1266" s="9"/>
      <c r="AW1266" s="9"/>
      <c r="AZ1266" s="9"/>
      <c r="BA1266" s="9"/>
      <c r="BB1266" s="9" t="s">
        <v>0</v>
      </c>
    </row>
    <row r="1267" spans="1:54" x14ac:dyDescent="0.25">
      <c r="A1267" s="9" t="s">
        <v>11206</v>
      </c>
      <c r="B1267" s="9" t="s">
        <v>3</v>
      </c>
      <c r="C1267" s="9" t="s">
        <v>414</v>
      </c>
      <c r="D1267" s="9" t="s">
        <v>68</v>
      </c>
      <c r="E1267" s="9" t="s">
        <v>11207</v>
      </c>
      <c r="F1267" s="9"/>
      <c r="G1267" s="9"/>
      <c r="H1267">
        <v>1</v>
      </c>
      <c r="I1267" s="9" t="s">
        <v>210</v>
      </c>
      <c r="J1267" s="9" t="s">
        <v>165</v>
      </c>
      <c r="K1267" s="9" t="s">
        <v>211</v>
      </c>
      <c r="L1267" s="9" t="s">
        <v>212</v>
      </c>
      <c r="M1267" s="9"/>
      <c r="N1267" s="9"/>
      <c r="O1267" s="9" t="s">
        <v>213</v>
      </c>
      <c r="P1267" s="10">
        <v>45182</v>
      </c>
      <c r="Q1267" s="10">
        <v>1.5451388888888888</v>
      </c>
      <c r="R1267" s="10">
        <v>45224</v>
      </c>
      <c r="S1267">
        <v>1</v>
      </c>
      <c r="T1267" s="9" t="s">
        <v>77</v>
      </c>
      <c r="U1267" s="9"/>
      <c r="V1267" s="9"/>
      <c r="W1267" s="9" t="s">
        <v>0</v>
      </c>
      <c r="Y1267" s="9" t="s">
        <v>121</v>
      </c>
      <c r="Z1267" s="10">
        <v>45194</v>
      </c>
      <c r="AA1267" s="10">
        <v>1.4909722222222221</v>
      </c>
      <c r="AC1267" s="9" t="s">
        <v>11208</v>
      </c>
      <c r="AD1267" s="9" t="s">
        <v>81</v>
      </c>
      <c r="AE1267" s="9" t="s">
        <v>82</v>
      </c>
      <c r="AF1267" s="9" t="s">
        <v>124</v>
      </c>
      <c r="AG1267" s="10">
        <v>45194.492450428239</v>
      </c>
      <c r="AH1267">
        <v>863604</v>
      </c>
      <c r="AI1267" s="9" t="s">
        <v>11209</v>
      </c>
      <c r="AJ1267" s="9"/>
      <c r="AK1267" s="9" t="s">
        <v>77</v>
      </c>
      <c r="AL1267" s="9"/>
      <c r="AM1267" s="10"/>
      <c r="AN1267" s="9"/>
      <c r="AO1267" s="9"/>
      <c r="AR1267" s="9"/>
      <c r="AS1267" s="9"/>
      <c r="AT1267" s="9"/>
      <c r="AU1267" s="9"/>
      <c r="AV1267" s="9"/>
      <c r="AW1267" s="9"/>
      <c r="AZ1267" s="9"/>
      <c r="BA1267" s="9"/>
      <c r="BB1267" s="9" t="s">
        <v>0</v>
      </c>
    </row>
    <row r="1268" spans="1:54" x14ac:dyDescent="0.25">
      <c r="A1268" s="9" t="s">
        <v>11199</v>
      </c>
      <c r="B1268" s="9" t="s">
        <v>3</v>
      </c>
      <c r="C1268" s="9" t="s">
        <v>2444</v>
      </c>
      <c r="D1268" s="9" t="s">
        <v>68</v>
      </c>
      <c r="E1268" s="9" t="s">
        <v>11200</v>
      </c>
      <c r="F1268" s="9"/>
      <c r="G1268" s="9" t="s">
        <v>11201</v>
      </c>
      <c r="H1268">
        <v>5</v>
      </c>
      <c r="I1268" s="9" t="s">
        <v>11203</v>
      </c>
      <c r="J1268" s="9" t="s">
        <v>298</v>
      </c>
      <c r="K1268" s="9" t="s">
        <v>74</v>
      </c>
      <c r="L1268" s="9" t="s">
        <v>105</v>
      </c>
      <c r="M1268" s="9"/>
      <c r="N1268" s="9"/>
      <c r="O1268" s="9" t="s">
        <v>334</v>
      </c>
      <c r="P1268" s="10">
        <v>45165</v>
      </c>
      <c r="Q1268" s="10">
        <v>1.8340277777777776</v>
      </c>
      <c r="R1268" s="10">
        <v>45226</v>
      </c>
      <c r="S1268">
        <v>1</v>
      </c>
      <c r="T1268" s="9" t="s">
        <v>77</v>
      </c>
      <c r="U1268" s="9"/>
      <c r="V1268" s="9"/>
      <c r="W1268" s="9" t="s">
        <v>166</v>
      </c>
      <c r="Y1268" s="9" t="s">
        <v>121</v>
      </c>
      <c r="Z1268" s="10">
        <v>45194</v>
      </c>
      <c r="AA1268" s="10">
        <v>1.5194444444444444</v>
      </c>
      <c r="AC1268" s="9" t="s">
        <v>11204</v>
      </c>
      <c r="AD1268" s="9" t="s">
        <v>202</v>
      </c>
      <c r="AE1268" s="9" t="s">
        <v>82</v>
      </c>
      <c r="AF1268" s="9" t="s">
        <v>83</v>
      </c>
      <c r="AG1268" s="10">
        <v>45195.686890972225</v>
      </c>
      <c r="AH1268">
        <v>862256</v>
      </c>
      <c r="AI1268" s="9" t="s">
        <v>11205</v>
      </c>
      <c r="AJ1268" s="9"/>
      <c r="AK1268" s="9" t="s">
        <v>77</v>
      </c>
      <c r="AL1268" s="9"/>
      <c r="AM1268" s="10"/>
      <c r="AN1268" s="9"/>
      <c r="AO1268" s="9"/>
      <c r="AR1268" s="9"/>
      <c r="AS1268" s="9"/>
      <c r="AT1268" s="9"/>
      <c r="AU1268" s="9"/>
      <c r="AV1268" s="9"/>
      <c r="AW1268" s="9"/>
      <c r="AZ1268" s="9"/>
      <c r="BA1268" s="9"/>
      <c r="BB1268" s="9" t="s">
        <v>1</v>
      </c>
    </row>
    <row r="1269" spans="1:54" x14ac:dyDescent="0.25">
      <c r="A1269" s="9" t="s">
        <v>4411</v>
      </c>
      <c r="B1269" s="9" t="s">
        <v>3</v>
      </c>
      <c r="C1269" s="9" t="s">
        <v>263</v>
      </c>
      <c r="D1269" s="9" t="s">
        <v>68</v>
      </c>
      <c r="E1269" s="9" t="s">
        <v>11194</v>
      </c>
      <c r="F1269" s="9"/>
      <c r="G1269" s="9" t="s">
        <v>11195</v>
      </c>
      <c r="H1269">
        <v>1</v>
      </c>
      <c r="I1269" s="9" t="s">
        <v>11196</v>
      </c>
      <c r="J1269" s="9" t="s">
        <v>165</v>
      </c>
      <c r="K1269" s="9" t="s">
        <v>74</v>
      </c>
      <c r="L1269" s="9" t="s">
        <v>105</v>
      </c>
      <c r="M1269" s="9"/>
      <c r="N1269" s="9"/>
      <c r="O1269" s="9" t="s">
        <v>1578</v>
      </c>
      <c r="P1269" s="10">
        <v>45158</v>
      </c>
      <c r="Q1269" s="10">
        <v>1.6187499999999999</v>
      </c>
      <c r="R1269" s="10">
        <v>45205</v>
      </c>
      <c r="S1269">
        <v>1</v>
      </c>
      <c r="T1269" s="9" t="s">
        <v>909</v>
      </c>
      <c r="U1269" s="9"/>
      <c r="V1269" s="9"/>
      <c r="W1269" s="9" t="s">
        <v>166</v>
      </c>
      <c r="Y1269" s="9" t="s">
        <v>300</v>
      </c>
      <c r="Z1269" s="10">
        <v>45194</v>
      </c>
      <c r="AA1269" s="10">
        <v>1.6395833333333334</v>
      </c>
      <c r="AC1269" s="9" t="s">
        <v>11197</v>
      </c>
      <c r="AD1269" s="9" t="s">
        <v>269</v>
      </c>
      <c r="AE1269" s="9" t="s">
        <v>336</v>
      </c>
      <c r="AF1269" s="9" t="s">
        <v>337</v>
      </c>
      <c r="AG1269" s="10">
        <v>45194.645109606485</v>
      </c>
      <c r="AH1269">
        <v>861524</v>
      </c>
      <c r="AI1269" s="9" t="s">
        <v>11198</v>
      </c>
      <c r="AJ1269" s="9"/>
      <c r="AK1269" s="9" t="s">
        <v>135</v>
      </c>
      <c r="AL1269" s="9"/>
      <c r="AM1269" s="10"/>
      <c r="AN1269" s="9"/>
      <c r="AO1269" s="9"/>
      <c r="AR1269" s="9"/>
      <c r="AS1269" s="9"/>
      <c r="AT1269" s="9"/>
      <c r="AU1269" s="9"/>
      <c r="AV1269" s="9"/>
      <c r="AW1269" s="9"/>
      <c r="AZ1269" s="9"/>
      <c r="BA1269" s="9"/>
      <c r="BB1269" s="9" t="s">
        <v>1</v>
      </c>
    </row>
    <row r="1270" spans="1:54" x14ac:dyDescent="0.25">
      <c r="A1270" s="9" t="s">
        <v>11190</v>
      </c>
      <c r="B1270" s="9" t="s">
        <v>3</v>
      </c>
      <c r="C1270" s="9" t="s">
        <v>2354</v>
      </c>
      <c r="D1270" s="9" t="s">
        <v>68</v>
      </c>
      <c r="E1270" s="9" t="s">
        <v>11191</v>
      </c>
      <c r="F1270" s="9"/>
      <c r="G1270" s="9"/>
      <c r="H1270">
        <v>1</v>
      </c>
      <c r="I1270" s="9" t="s">
        <v>210</v>
      </c>
      <c r="J1270" s="9" t="s">
        <v>608</v>
      </c>
      <c r="K1270" s="9" t="s">
        <v>211</v>
      </c>
      <c r="L1270" s="9" t="s">
        <v>212</v>
      </c>
      <c r="M1270" s="9"/>
      <c r="N1270" s="9"/>
      <c r="O1270" s="9" t="s">
        <v>213</v>
      </c>
      <c r="P1270" s="10">
        <v>45188</v>
      </c>
      <c r="Q1270" s="10">
        <v>1.4229166666666666</v>
      </c>
      <c r="R1270" s="10">
        <v>45222</v>
      </c>
      <c r="S1270">
        <v>1</v>
      </c>
      <c r="T1270" s="9" t="s">
        <v>77</v>
      </c>
      <c r="U1270" s="9"/>
      <c r="V1270" s="9"/>
      <c r="W1270" s="9" t="s">
        <v>0</v>
      </c>
      <c r="Y1270" s="9" t="s">
        <v>455</v>
      </c>
      <c r="Z1270" s="10">
        <v>45194</v>
      </c>
      <c r="AA1270" s="10">
        <v>1.6590277777777778</v>
      </c>
      <c r="AC1270" s="9" t="s">
        <v>11192</v>
      </c>
      <c r="AD1270" s="9" t="s">
        <v>81</v>
      </c>
      <c r="AE1270" s="9" t="s">
        <v>82</v>
      </c>
      <c r="AF1270" s="9" t="s">
        <v>457</v>
      </c>
      <c r="AG1270" s="10">
        <v>45194.661455439818</v>
      </c>
      <c r="AH1270">
        <v>863993</v>
      </c>
      <c r="AI1270" s="9" t="s">
        <v>11193</v>
      </c>
      <c r="AJ1270" s="9"/>
      <c r="AK1270" s="9" t="s">
        <v>77</v>
      </c>
      <c r="AL1270" s="9"/>
      <c r="AM1270" s="10"/>
      <c r="AN1270" s="9"/>
      <c r="AO1270" s="9"/>
      <c r="AR1270" s="9"/>
      <c r="AS1270" s="9"/>
      <c r="AT1270" s="9"/>
      <c r="AU1270" s="9"/>
      <c r="AV1270" s="9"/>
      <c r="AW1270" s="9"/>
      <c r="AZ1270" s="9"/>
      <c r="BA1270" s="9"/>
      <c r="BB1270" s="9" t="s">
        <v>0</v>
      </c>
    </row>
    <row r="1271" spans="1:54" x14ac:dyDescent="0.25">
      <c r="A1271" s="9" t="s">
        <v>11184</v>
      </c>
      <c r="B1271" s="9" t="s">
        <v>3</v>
      </c>
      <c r="C1271" s="9" t="s">
        <v>11185</v>
      </c>
      <c r="D1271" s="9" t="s">
        <v>68</v>
      </c>
      <c r="E1271" s="9" t="s">
        <v>11186</v>
      </c>
      <c r="F1271" s="9"/>
      <c r="G1271" s="9"/>
      <c r="H1271">
        <v>1</v>
      </c>
      <c r="I1271" s="9" t="s">
        <v>11187</v>
      </c>
      <c r="J1271" s="9" t="s">
        <v>73</v>
      </c>
      <c r="K1271" s="9" t="s">
        <v>74</v>
      </c>
      <c r="L1271" s="9" t="s">
        <v>75</v>
      </c>
      <c r="M1271" s="9"/>
      <c r="N1271" s="9"/>
      <c r="O1271" s="9" t="s">
        <v>191</v>
      </c>
      <c r="P1271" s="10">
        <v>45147</v>
      </c>
      <c r="Q1271" s="10">
        <v>1.4312499999999999</v>
      </c>
      <c r="R1271" s="10">
        <v>45212</v>
      </c>
      <c r="S1271">
        <v>1</v>
      </c>
      <c r="T1271" s="9" t="s">
        <v>77</v>
      </c>
      <c r="U1271" s="9"/>
      <c r="V1271" s="9"/>
      <c r="W1271" s="9" t="s">
        <v>166</v>
      </c>
      <c r="Y1271" s="9" t="s">
        <v>300</v>
      </c>
      <c r="Z1271" s="10">
        <v>45194</v>
      </c>
      <c r="AA1271" s="10">
        <v>1.5798611111111112</v>
      </c>
      <c r="AC1271" s="9" t="s">
        <v>11188</v>
      </c>
      <c r="AD1271" s="9" t="s">
        <v>109</v>
      </c>
      <c r="AE1271" s="9" t="s">
        <v>336</v>
      </c>
      <c r="AF1271" s="9" t="s">
        <v>337</v>
      </c>
      <c r="AG1271" s="10">
        <v>45194.592873032409</v>
      </c>
      <c r="AH1271">
        <v>860586</v>
      </c>
      <c r="AI1271" s="9" t="s">
        <v>11189</v>
      </c>
      <c r="AJ1271" s="9"/>
      <c r="AK1271" s="9" t="s">
        <v>135</v>
      </c>
      <c r="AL1271" s="9"/>
      <c r="AM1271" s="10"/>
      <c r="AN1271" s="9"/>
      <c r="AO1271" s="9"/>
      <c r="AR1271" s="9"/>
      <c r="AS1271" s="9"/>
      <c r="AT1271" s="9"/>
      <c r="AU1271" s="9"/>
      <c r="AV1271" s="9"/>
      <c r="AW1271" s="9"/>
      <c r="AZ1271" s="9"/>
      <c r="BA1271" s="9"/>
      <c r="BB1271" s="9" t="s">
        <v>1</v>
      </c>
    </row>
    <row r="1272" spans="1:54" x14ac:dyDescent="0.25">
      <c r="A1272" s="9" t="s">
        <v>11181</v>
      </c>
      <c r="B1272" s="9" t="s">
        <v>3</v>
      </c>
      <c r="C1272" s="9" t="s">
        <v>397</v>
      </c>
      <c r="D1272" s="9" t="s">
        <v>68</v>
      </c>
      <c r="E1272" s="9" t="s">
        <v>11182</v>
      </c>
      <c r="F1272" s="9"/>
      <c r="G1272" s="9"/>
      <c r="H1272">
        <v>1</v>
      </c>
      <c r="I1272" s="9" t="s">
        <v>210</v>
      </c>
      <c r="J1272" s="9" t="s">
        <v>246</v>
      </c>
      <c r="K1272" s="9" t="s">
        <v>211</v>
      </c>
      <c r="L1272" s="9" t="s">
        <v>212</v>
      </c>
      <c r="M1272" s="9"/>
      <c r="N1272" s="9"/>
      <c r="O1272" s="9" t="s">
        <v>213</v>
      </c>
      <c r="P1272" s="10">
        <v>45180</v>
      </c>
      <c r="Q1272" s="10">
        <v>1.5291666666666668</v>
      </c>
      <c r="R1272" s="10">
        <v>45212</v>
      </c>
      <c r="S1272">
        <v>1</v>
      </c>
      <c r="T1272" s="9" t="s">
        <v>77</v>
      </c>
      <c r="U1272" s="9"/>
      <c r="V1272" s="9"/>
      <c r="W1272" s="9" t="s">
        <v>0</v>
      </c>
      <c r="Y1272" s="9" t="s">
        <v>121</v>
      </c>
      <c r="Z1272" s="10">
        <v>45194</v>
      </c>
      <c r="AA1272" s="10">
        <v>1.4826388888888888</v>
      </c>
      <c r="AC1272" s="9" t="s">
        <v>11179</v>
      </c>
      <c r="AD1272" s="9" t="s">
        <v>215</v>
      </c>
      <c r="AE1272" s="9" t="s">
        <v>82</v>
      </c>
      <c r="AF1272" s="9" t="s">
        <v>124</v>
      </c>
      <c r="AG1272" s="10">
        <v>45194.484472372686</v>
      </c>
      <c r="AH1272">
        <v>863438</v>
      </c>
      <c r="AI1272" s="9" t="s">
        <v>11183</v>
      </c>
      <c r="AJ1272" s="9"/>
      <c r="AK1272" s="9" t="s">
        <v>77</v>
      </c>
      <c r="AL1272" s="9"/>
      <c r="AM1272" s="10"/>
      <c r="AN1272" s="9"/>
      <c r="AO1272" s="9"/>
      <c r="AR1272" s="9"/>
      <c r="AS1272" s="9"/>
      <c r="AT1272" s="9"/>
      <c r="AU1272" s="9"/>
      <c r="AV1272" s="9"/>
      <c r="AW1272" s="9"/>
      <c r="AZ1272" s="9"/>
      <c r="BA1272" s="9"/>
      <c r="BB1272" s="9" t="s">
        <v>0</v>
      </c>
    </row>
    <row r="1273" spans="1:54" x14ac:dyDescent="0.25">
      <c r="A1273" s="9" t="s">
        <v>11177</v>
      </c>
      <c r="B1273" s="9" t="s">
        <v>3</v>
      </c>
      <c r="C1273" s="9" t="s">
        <v>397</v>
      </c>
      <c r="D1273" s="9" t="s">
        <v>68</v>
      </c>
      <c r="E1273" s="9" t="s">
        <v>11178</v>
      </c>
      <c r="F1273" s="9"/>
      <c r="G1273" s="9"/>
      <c r="H1273">
        <v>1</v>
      </c>
      <c r="I1273" s="9" t="s">
        <v>210</v>
      </c>
      <c r="J1273" s="9" t="s">
        <v>246</v>
      </c>
      <c r="K1273" s="9" t="s">
        <v>211</v>
      </c>
      <c r="L1273" s="9" t="s">
        <v>212</v>
      </c>
      <c r="M1273" s="9"/>
      <c r="N1273" s="9"/>
      <c r="O1273" s="9" t="s">
        <v>213</v>
      </c>
      <c r="P1273" s="10">
        <v>45180</v>
      </c>
      <c r="Q1273" s="10">
        <v>1.5291666666666668</v>
      </c>
      <c r="R1273" s="10">
        <v>45212</v>
      </c>
      <c r="S1273">
        <v>1</v>
      </c>
      <c r="T1273" s="9" t="s">
        <v>77</v>
      </c>
      <c r="U1273" s="9"/>
      <c r="V1273" s="9"/>
      <c r="W1273" s="9" t="s">
        <v>0</v>
      </c>
      <c r="Y1273" s="9" t="s">
        <v>121</v>
      </c>
      <c r="Z1273" s="10">
        <v>45194</v>
      </c>
      <c r="AA1273" s="10">
        <v>1.4819444444444443</v>
      </c>
      <c r="AC1273" s="9" t="s">
        <v>11179</v>
      </c>
      <c r="AD1273" s="9" t="s">
        <v>202</v>
      </c>
      <c r="AE1273" s="9" t="s">
        <v>82</v>
      </c>
      <c r="AF1273" s="9" t="s">
        <v>124</v>
      </c>
      <c r="AG1273" s="10">
        <v>45194.4826503125</v>
      </c>
      <c r="AH1273">
        <v>863437</v>
      </c>
      <c r="AI1273" s="9" t="s">
        <v>11180</v>
      </c>
      <c r="AJ1273" s="9"/>
      <c r="AK1273" s="9" t="s">
        <v>77</v>
      </c>
      <c r="AL1273" s="9"/>
      <c r="AM1273" s="10"/>
      <c r="AN1273" s="9"/>
      <c r="AO1273" s="9"/>
      <c r="AR1273" s="9"/>
      <c r="AS1273" s="9"/>
      <c r="AT1273" s="9"/>
      <c r="AU1273" s="9"/>
      <c r="AV1273" s="9"/>
      <c r="AW1273" s="9"/>
      <c r="AZ1273" s="9"/>
      <c r="BA1273" s="9"/>
      <c r="BB1273" s="9" t="s">
        <v>0</v>
      </c>
    </row>
    <row r="1274" spans="1:54" x14ac:dyDescent="0.25">
      <c r="A1274" s="9" t="s">
        <v>11173</v>
      </c>
      <c r="B1274" s="9" t="s">
        <v>3</v>
      </c>
      <c r="C1274" s="9" t="s">
        <v>284</v>
      </c>
      <c r="D1274" s="9" t="s">
        <v>68</v>
      </c>
      <c r="E1274" s="9" t="s">
        <v>11174</v>
      </c>
      <c r="F1274" s="9"/>
      <c r="G1274" s="9"/>
      <c r="H1274">
        <v>1</v>
      </c>
      <c r="I1274" s="9" t="s">
        <v>210</v>
      </c>
      <c r="J1274" s="9" t="s">
        <v>165</v>
      </c>
      <c r="K1274" s="9" t="s">
        <v>211</v>
      </c>
      <c r="L1274" s="9" t="s">
        <v>212</v>
      </c>
      <c r="M1274" s="9"/>
      <c r="N1274" s="9"/>
      <c r="O1274" s="9" t="s">
        <v>547</v>
      </c>
      <c r="P1274" s="10">
        <v>45190</v>
      </c>
      <c r="Q1274" s="10">
        <v>1.4583333333333335</v>
      </c>
      <c r="R1274" s="10">
        <v>45199.416666666664</v>
      </c>
      <c r="S1274">
        <v>1</v>
      </c>
      <c r="T1274" s="9" t="s">
        <v>77</v>
      </c>
      <c r="U1274" s="9"/>
      <c r="V1274" s="9"/>
      <c r="W1274" s="9" t="s">
        <v>0</v>
      </c>
      <c r="Y1274" s="9" t="s">
        <v>455</v>
      </c>
      <c r="Z1274" s="10">
        <v>45194</v>
      </c>
      <c r="AA1274" s="10">
        <v>1.6965277777777779</v>
      </c>
      <c r="AC1274" s="9" t="s">
        <v>11175</v>
      </c>
      <c r="AD1274" s="9" t="s">
        <v>94</v>
      </c>
      <c r="AE1274" s="9" t="s">
        <v>82</v>
      </c>
      <c r="AF1274" s="9" t="s">
        <v>457</v>
      </c>
      <c r="AG1274" s="10">
        <v>45194.701102777777</v>
      </c>
      <c r="AH1274">
        <v>864161</v>
      </c>
      <c r="AI1274" s="9" t="s">
        <v>11176</v>
      </c>
      <c r="AJ1274" s="9"/>
      <c r="AK1274" s="9" t="s">
        <v>77</v>
      </c>
      <c r="AL1274" s="9"/>
      <c r="AM1274" s="10"/>
      <c r="AN1274" s="9"/>
      <c r="AO1274" s="9"/>
      <c r="AR1274" s="9"/>
      <c r="AS1274" s="9"/>
      <c r="AT1274" s="9"/>
      <c r="AU1274" s="9"/>
      <c r="AV1274" s="9"/>
      <c r="AW1274" s="9"/>
      <c r="AZ1274" s="9"/>
      <c r="BA1274" s="9"/>
      <c r="BB1274" s="9" t="s">
        <v>0</v>
      </c>
    </row>
    <row r="1275" spans="1:54" x14ac:dyDescent="0.25">
      <c r="A1275" s="9" t="s">
        <v>4408</v>
      </c>
      <c r="B1275" s="9" t="s">
        <v>3</v>
      </c>
      <c r="C1275" s="9" t="s">
        <v>770</v>
      </c>
      <c r="D1275" s="9" t="s">
        <v>68</v>
      </c>
      <c r="E1275" s="9" t="s">
        <v>11168</v>
      </c>
      <c r="F1275" s="9"/>
      <c r="G1275" s="9" t="s">
        <v>11169</v>
      </c>
      <c r="H1275">
        <v>1</v>
      </c>
      <c r="I1275" s="9" t="s">
        <v>11170</v>
      </c>
      <c r="J1275" s="9" t="s">
        <v>2696</v>
      </c>
      <c r="K1275" s="9" t="s">
        <v>143</v>
      </c>
      <c r="L1275" s="9" t="s">
        <v>144</v>
      </c>
      <c r="M1275" s="9"/>
      <c r="N1275" s="9"/>
      <c r="O1275" s="9" t="s">
        <v>756</v>
      </c>
      <c r="P1275" s="10">
        <v>45172</v>
      </c>
      <c r="Q1275" s="10">
        <v>1.4819444444444443</v>
      </c>
      <c r="R1275" s="10">
        <v>45213</v>
      </c>
      <c r="S1275">
        <v>1</v>
      </c>
      <c r="T1275" s="9" t="s">
        <v>77</v>
      </c>
      <c r="U1275" s="9"/>
      <c r="V1275" s="9"/>
      <c r="W1275" s="9" t="s">
        <v>166</v>
      </c>
      <c r="Y1275" s="9" t="s">
        <v>300</v>
      </c>
      <c r="Z1275" s="10">
        <v>45194</v>
      </c>
      <c r="AA1275" s="10">
        <v>1.4750000000000001</v>
      </c>
      <c r="AC1275" s="9" t="s">
        <v>11171</v>
      </c>
      <c r="AD1275" s="9" t="s">
        <v>94</v>
      </c>
      <c r="AE1275" s="9" t="s">
        <v>336</v>
      </c>
      <c r="AF1275" s="9" t="s">
        <v>337</v>
      </c>
      <c r="AG1275" s="10">
        <v>45194.481100960649</v>
      </c>
      <c r="AH1275">
        <v>862801</v>
      </c>
      <c r="AI1275" s="9" t="s">
        <v>11172</v>
      </c>
      <c r="AJ1275" s="9"/>
      <c r="AK1275" s="9" t="s">
        <v>77</v>
      </c>
      <c r="AL1275" s="9"/>
      <c r="AM1275" s="10"/>
      <c r="AN1275" s="9"/>
      <c r="AO1275" s="9"/>
      <c r="AR1275" s="9"/>
      <c r="AS1275" s="9"/>
      <c r="AT1275" s="9"/>
      <c r="AU1275" s="9"/>
      <c r="AV1275" s="9"/>
      <c r="AW1275" s="9"/>
      <c r="AZ1275" s="9"/>
      <c r="BA1275" s="9"/>
      <c r="BB1275" s="9" t="s">
        <v>1</v>
      </c>
    </row>
    <row r="1276" spans="1:54" x14ac:dyDescent="0.25">
      <c r="A1276" s="9" t="s">
        <v>11323</v>
      </c>
      <c r="B1276" s="9" t="s">
        <v>3</v>
      </c>
      <c r="C1276" s="9" t="s">
        <v>8269</v>
      </c>
      <c r="D1276" s="9" t="s">
        <v>68</v>
      </c>
      <c r="E1276" s="9" t="s">
        <v>11324</v>
      </c>
      <c r="F1276" s="9"/>
      <c r="G1276" s="9" t="s">
        <v>11325</v>
      </c>
      <c r="H1276">
        <v>1</v>
      </c>
      <c r="I1276" s="9" t="s">
        <v>11326</v>
      </c>
      <c r="J1276" s="9" t="s">
        <v>165</v>
      </c>
      <c r="K1276" s="9" t="s">
        <v>74</v>
      </c>
      <c r="L1276" s="9" t="s">
        <v>105</v>
      </c>
      <c r="M1276" s="9"/>
      <c r="N1276" s="9"/>
      <c r="O1276" s="9" t="s">
        <v>510</v>
      </c>
      <c r="P1276" s="10">
        <v>45190</v>
      </c>
      <c r="Q1276" s="10">
        <v>1.8166666666666669</v>
      </c>
      <c r="R1276" s="10">
        <v>45199</v>
      </c>
      <c r="S1276">
        <v>1</v>
      </c>
      <c r="T1276" s="9" t="s">
        <v>77</v>
      </c>
      <c r="U1276" s="9"/>
      <c r="V1276" s="9"/>
      <c r="W1276" s="9" t="s">
        <v>166</v>
      </c>
      <c r="Y1276" s="9" t="s">
        <v>455</v>
      </c>
      <c r="Z1276" s="10">
        <v>45195</v>
      </c>
      <c r="AA1276" s="10">
        <v>1.6486111111111112</v>
      </c>
      <c r="AC1276" s="9" t="s">
        <v>11327</v>
      </c>
      <c r="AD1276" s="9" t="s">
        <v>223</v>
      </c>
      <c r="AE1276" s="9" t="s">
        <v>82</v>
      </c>
      <c r="AF1276" s="9" t="s">
        <v>148</v>
      </c>
      <c r="AG1276" s="10">
        <v>45197.460518946762</v>
      </c>
      <c r="AH1276">
        <v>864195</v>
      </c>
      <c r="AI1276" s="9" t="s">
        <v>11328</v>
      </c>
      <c r="AJ1276" s="9"/>
      <c r="AK1276" s="9" t="s">
        <v>450</v>
      </c>
      <c r="AL1276" s="9"/>
      <c r="AM1276" s="10"/>
      <c r="AN1276" s="9"/>
      <c r="AO1276" s="9"/>
      <c r="AR1276" s="9"/>
      <c r="AS1276" s="9"/>
      <c r="AT1276" s="9"/>
      <c r="AU1276" s="9"/>
      <c r="AV1276" s="9"/>
      <c r="AW1276" s="9"/>
      <c r="AZ1276" s="9"/>
      <c r="BA1276" s="9"/>
      <c r="BB1276" s="9" t="s">
        <v>1</v>
      </c>
    </row>
    <row r="1277" spans="1:54" x14ac:dyDescent="0.25">
      <c r="A1277" s="9" t="s">
        <v>11317</v>
      </c>
      <c r="B1277" s="9" t="s">
        <v>3</v>
      </c>
      <c r="C1277" s="9" t="s">
        <v>4425</v>
      </c>
      <c r="D1277" s="9" t="s">
        <v>68</v>
      </c>
      <c r="E1277" s="9" t="s">
        <v>11318</v>
      </c>
      <c r="F1277" s="9"/>
      <c r="G1277" s="9"/>
      <c r="H1277">
        <v>1</v>
      </c>
      <c r="I1277" s="9" t="s">
        <v>11319</v>
      </c>
      <c r="J1277" s="9" t="s">
        <v>246</v>
      </c>
      <c r="K1277" s="9" t="s">
        <v>74</v>
      </c>
      <c r="L1277" s="9" t="s">
        <v>75</v>
      </c>
      <c r="M1277" s="9"/>
      <c r="N1277" s="9"/>
      <c r="O1277" s="9" t="s">
        <v>11320</v>
      </c>
      <c r="P1277" s="10">
        <v>45190</v>
      </c>
      <c r="Q1277" s="10">
        <v>1.6229166666666668</v>
      </c>
      <c r="R1277" s="10">
        <v>45222</v>
      </c>
      <c r="S1277">
        <v>1</v>
      </c>
      <c r="T1277" s="9" t="s">
        <v>77</v>
      </c>
      <c r="U1277" s="9"/>
      <c r="V1277" s="9"/>
      <c r="W1277" s="9" t="s">
        <v>166</v>
      </c>
      <c r="Y1277" s="9" t="s">
        <v>321</v>
      </c>
      <c r="Z1277" s="10">
        <v>45195</v>
      </c>
      <c r="AA1277" s="10">
        <v>1.4965277777777777</v>
      </c>
      <c r="AC1277" s="9" t="s">
        <v>11321</v>
      </c>
      <c r="AD1277" s="9" t="s">
        <v>123</v>
      </c>
      <c r="AE1277" s="9" t="s">
        <v>181</v>
      </c>
      <c r="AF1277" s="9" t="s">
        <v>10320</v>
      </c>
      <c r="AG1277" s="10">
        <v>45199.359182754626</v>
      </c>
      <c r="AH1277">
        <v>864185</v>
      </c>
      <c r="AI1277" s="9" t="s">
        <v>11322</v>
      </c>
      <c r="AJ1277" s="9"/>
      <c r="AK1277" s="9" t="s">
        <v>135</v>
      </c>
      <c r="AL1277" s="9"/>
      <c r="AM1277" s="10"/>
      <c r="AN1277" s="9"/>
      <c r="AO1277" s="9"/>
      <c r="AR1277" s="9"/>
      <c r="AS1277" s="9"/>
      <c r="AT1277" s="9"/>
      <c r="AU1277" s="9"/>
      <c r="AV1277" s="9"/>
      <c r="AW1277" s="9"/>
      <c r="AZ1277" s="9"/>
      <c r="BA1277" s="9"/>
      <c r="BB1277" s="9" t="s">
        <v>1</v>
      </c>
    </row>
    <row r="1278" spans="1:54" x14ac:dyDescent="0.25">
      <c r="A1278" s="9" t="s">
        <v>11312</v>
      </c>
      <c r="B1278" s="9" t="s">
        <v>3</v>
      </c>
      <c r="C1278" s="9" t="s">
        <v>350</v>
      </c>
      <c r="D1278" s="9" t="s">
        <v>68</v>
      </c>
      <c r="E1278" s="9" t="s">
        <v>11313</v>
      </c>
      <c r="F1278" s="9"/>
      <c r="G1278" s="9"/>
      <c r="H1278">
        <v>1</v>
      </c>
      <c r="I1278" s="9" t="s">
        <v>11314</v>
      </c>
      <c r="J1278" s="9" t="s">
        <v>165</v>
      </c>
      <c r="K1278" s="9" t="s">
        <v>74</v>
      </c>
      <c r="L1278" s="9" t="s">
        <v>75</v>
      </c>
      <c r="M1278" s="9"/>
      <c r="N1278" s="9"/>
      <c r="O1278" s="9" t="s">
        <v>119</v>
      </c>
      <c r="P1278" s="10">
        <v>45190</v>
      </c>
      <c r="Q1278" s="10">
        <v>1.6159722222222221</v>
      </c>
      <c r="R1278" s="10">
        <v>45222</v>
      </c>
      <c r="S1278">
        <v>1</v>
      </c>
      <c r="T1278" s="9" t="s">
        <v>77</v>
      </c>
      <c r="U1278" s="9"/>
      <c r="V1278" s="9"/>
      <c r="W1278" s="9" t="s">
        <v>166</v>
      </c>
      <c r="Y1278" s="9" t="s">
        <v>300</v>
      </c>
      <c r="Z1278" s="10">
        <v>45195</v>
      </c>
      <c r="AA1278" s="10">
        <v>1.5951388888888891</v>
      </c>
      <c r="AC1278" s="9" t="s">
        <v>11315</v>
      </c>
      <c r="AD1278" s="9" t="s">
        <v>302</v>
      </c>
      <c r="AE1278" s="9" t="s">
        <v>82</v>
      </c>
      <c r="AF1278" s="9" t="s">
        <v>323</v>
      </c>
      <c r="AG1278" s="10">
        <v>45196.66941234954</v>
      </c>
      <c r="AH1278">
        <v>864184</v>
      </c>
      <c r="AI1278" s="9" t="s">
        <v>11316</v>
      </c>
      <c r="AJ1278" s="9"/>
      <c r="AK1278" s="9" t="s">
        <v>77</v>
      </c>
      <c r="AL1278" s="9"/>
      <c r="AM1278" s="10"/>
      <c r="AN1278" s="9"/>
      <c r="AO1278" s="9"/>
      <c r="AR1278" s="9"/>
      <c r="AS1278" s="9"/>
      <c r="AT1278" s="9"/>
      <c r="AU1278" s="9"/>
      <c r="AV1278" s="9"/>
      <c r="AW1278" s="9"/>
      <c r="AZ1278" s="9"/>
      <c r="BA1278" s="9"/>
      <c r="BB1278" s="9" t="s">
        <v>1</v>
      </c>
    </row>
    <row r="1279" spans="1:54" x14ac:dyDescent="0.25">
      <c r="A1279" s="9" t="s">
        <v>11307</v>
      </c>
      <c r="B1279" s="9" t="s">
        <v>3</v>
      </c>
      <c r="C1279" s="9" t="s">
        <v>350</v>
      </c>
      <c r="D1279" s="9" t="s">
        <v>68</v>
      </c>
      <c r="E1279" s="9" t="s">
        <v>11308</v>
      </c>
      <c r="F1279" s="9"/>
      <c r="G1279" s="9"/>
      <c r="H1279">
        <v>1</v>
      </c>
      <c r="I1279" s="9" t="s">
        <v>11309</v>
      </c>
      <c r="J1279" s="9" t="s">
        <v>233</v>
      </c>
      <c r="K1279" s="9" t="s">
        <v>74</v>
      </c>
      <c r="L1279" s="9" t="s">
        <v>75</v>
      </c>
      <c r="M1279" s="9"/>
      <c r="N1279" s="9"/>
      <c r="O1279" s="9" t="s">
        <v>119</v>
      </c>
      <c r="P1279" s="10">
        <v>45189</v>
      </c>
      <c r="Q1279" s="10">
        <v>1.5458333333333334</v>
      </c>
      <c r="R1279" s="10">
        <v>45222</v>
      </c>
      <c r="S1279">
        <v>1</v>
      </c>
      <c r="T1279" s="9" t="s">
        <v>77</v>
      </c>
      <c r="U1279" s="9"/>
      <c r="V1279" s="9"/>
      <c r="W1279" s="9" t="s">
        <v>166</v>
      </c>
      <c r="Y1279" s="9" t="s">
        <v>321</v>
      </c>
      <c r="Z1279" s="10">
        <v>45195</v>
      </c>
      <c r="AA1279" s="10">
        <v>1.6506944444444445</v>
      </c>
      <c r="AC1279" s="9" t="s">
        <v>11310</v>
      </c>
      <c r="AD1279" s="9" t="s">
        <v>223</v>
      </c>
      <c r="AE1279" s="9" t="s">
        <v>82</v>
      </c>
      <c r="AF1279" s="9" t="s">
        <v>323</v>
      </c>
      <c r="AG1279" s="10">
        <v>45195.651539039354</v>
      </c>
      <c r="AH1279">
        <v>864089</v>
      </c>
      <c r="AI1279" s="9" t="s">
        <v>11311</v>
      </c>
      <c r="AJ1279" s="9"/>
      <c r="AK1279" s="9" t="s">
        <v>77</v>
      </c>
      <c r="AL1279" s="9"/>
      <c r="AM1279" s="10"/>
      <c r="AN1279" s="9"/>
      <c r="AO1279" s="9"/>
      <c r="AR1279" s="9"/>
      <c r="AS1279" s="9"/>
      <c r="AT1279" s="9"/>
      <c r="AU1279" s="9"/>
      <c r="AV1279" s="9"/>
      <c r="AW1279" s="9"/>
      <c r="AZ1279" s="9"/>
      <c r="BA1279" s="9"/>
      <c r="BB1279" s="9" t="s">
        <v>1</v>
      </c>
    </row>
    <row r="1280" spans="1:54" x14ac:dyDescent="0.25">
      <c r="A1280" s="9" t="s">
        <v>11302</v>
      </c>
      <c r="B1280" s="9" t="s">
        <v>3</v>
      </c>
      <c r="C1280" s="9" t="s">
        <v>989</v>
      </c>
      <c r="D1280" s="9" t="s">
        <v>68</v>
      </c>
      <c r="E1280" s="9" t="s">
        <v>11303</v>
      </c>
      <c r="F1280" s="9"/>
      <c r="G1280" s="9"/>
      <c r="I1280" s="9" t="s">
        <v>11304</v>
      </c>
      <c r="J1280" s="9" t="s">
        <v>298</v>
      </c>
      <c r="K1280" s="9" t="s">
        <v>74</v>
      </c>
      <c r="L1280" s="9" t="s">
        <v>75</v>
      </c>
      <c r="M1280" s="9"/>
      <c r="N1280" s="9"/>
      <c r="O1280" s="9" t="s">
        <v>76</v>
      </c>
      <c r="P1280" s="10">
        <v>45189</v>
      </c>
      <c r="Q1280" s="10">
        <v>1.5340277777777778</v>
      </c>
      <c r="R1280" s="10">
        <v>48489.125</v>
      </c>
      <c r="S1280">
        <v>1</v>
      </c>
      <c r="T1280" s="9" t="s">
        <v>77</v>
      </c>
      <c r="U1280" s="9"/>
      <c r="V1280" s="9"/>
      <c r="W1280" s="9" t="s">
        <v>166</v>
      </c>
      <c r="Y1280" s="9" t="s">
        <v>455</v>
      </c>
      <c r="Z1280" s="10">
        <v>45195</v>
      </c>
      <c r="AA1280" s="10">
        <v>1.7152777777777777</v>
      </c>
      <c r="AC1280" s="9" t="s">
        <v>11305</v>
      </c>
      <c r="AD1280" s="9" t="s">
        <v>109</v>
      </c>
      <c r="AE1280" s="9" t="s">
        <v>82</v>
      </c>
      <c r="AF1280" s="9" t="s">
        <v>457</v>
      </c>
      <c r="AG1280" s="10">
        <v>45195.720435995368</v>
      </c>
      <c r="AH1280">
        <v>864083</v>
      </c>
      <c r="AI1280" s="9" t="s">
        <v>11306</v>
      </c>
      <c r="AJ1280" s="9"/>
      <c r="AK1280" s="9" t="s">
        <v>77</v>
      </c>
      <c r="AL1280" s="9"/>
      <c r="AM1280" s="10"/>
      <c r="AN1280" s="9"/>
      <c r="AO1280" s="9"/>
      <c r="AR1280" s="9"/>
      <c r="AS1280" s="9"/>
      <c r="AT1280" s="9"/>
      <c r="AU1280" s="9"/>
      <c r="AV1280" s="9"/>
      <c r="AW1280" s="9"/>
      <c r="AZ1280" s="9"/>
      <c r="BA1280" s="9"/>
      <c r="BB1280" s="9" t="s">
        <v>1</v>
      </c>
    </row>
    <row r="1281" spans="1:54" x14ac:dyDescent="0.25">
      <c r="A1281" s="9" t="s">
        <v>11297</v>
      </c>
      <c r="B1281" s="9" t="s">
        <v>3</v>
      </c>
      <c r="C1281" s="9" t="s">
        <v>734</v>
      </c>
      <c r="D1281" s="9" t="s">
        <v>68</v>
      </c>
      <c r="E1281" s="9" t="s">
        <v>11298</v>
      </c>
      <c r="F1281" s="9"/>
      <c r="G1281" s="9"/>
      <c r="H1281">
        <v>1</v>
      </c>
      <c r="I1281" s="9" t="s">
        <v>11299</v>
      </c>
      <c r="J1281" s="9" t="s">
        <v>73</v>
      </c>
      <c r="K1281" s="9" t="s">
        <v>74</v>
      </c>
      <c r="L1281" s="9" t="s">
        <v>75</v>
      </c>
      <c r="M1281" s="9"/>
      <c r="N1281" s="9"/>
      <c r="O1281" s="9" t="s">
        <v>76</v>
      </c>
      <c r="P1281" s="10">
        <v>45188</v>
      </c>
      <c r="Q1281" s="10">
        <v>1.3444444444444446</v>
      </c>
      <c r="R1281" s="10">
        <v>45222</v>
      </c>
      <c r="S1281">
        <v>1</v>
      </c>
      <c r="T1281" s="9" t="s">
        <v>77</v>
      </c>
      <c r="U1281" s="9"/>
      <c r="V1281" s="9"/>
      <c r="W1281" s="9" t="s">
        <v>166</v>
      </c>
      <c r="Y1281" s="9" t="s">
        <v>455</v>
      </c>
      <c r="Z1281" s="10">
        <v>45195</v>
      </c>
      <c r="AA1281" s="10">
        <v>1.5791666666666666</v>
      </c>
      <c r="AC1281" s="9" t="s">
        <v>11300</v>
      </c>
      <c r="AD1281" s="9" t="s">
        <v>202</v>
      </c>
      <c r="AE1281" s="9" t="s">
        <v>82</v>
      </c>
      <c r="AF1281" s="9" t="s">
        <v>457</v>
      </c>
      <c r="AG1281" s="10">
        <v>45195.60792962963</v>
      </c>
      <c r="AH1281">
        <v>863985</v>
      </c>
      <c r="AI1281" s="9" t="s">
        <v>11301</v>
      </c>
      <c r="AJ1281" s="9"/>
      <c r="AK1281" s="9" t="s">
        <v>77</v>
      </c>
      <c r="AL1281" s="9"/>
      <c r="AM1281" s="10"/>
      <c r="AN1281" s="9"/>
      <c r="AO1281" s="9"/>
      <c r="AR1281" s="9"/>
      <c r="AS1281" s="9"/>
      <c r="AT1281" s="9"/>
      <c r="AU1281" s="9"/>
      <c r="AV1281" s="9"/>
      <c r="AW1281" s="9"/>
      <c r="AZ1281" s="9"/>
      <c r="BA1281" s="9"/>
      <c r="BB1281" s="9" t="s">
        <v>1</v>
      </c>
    </row>
    <row r="1282" spans="1:54" x14ac:dyDescent="0.25">
      <c r="A1282" s="9" t="s">
        <v>11289</v>
      </c>
      <c r="B1282" s="9" t="s">
        <v>3</v>
      </c>
      <c r="C1282" s="9" t="s">
        <v>2454</v>
      </c>
      <c r="D1282" s="9" t="s">
        <v>161</v>
      </c>
      <c r="E1282" s="9" t="s">
        <v>11290</v>
      </c>
      <c r="F1282" s="9"/>
      <c r="G1282" s="9" t="s">
        <v>11291</v>
      </c>
      <c r="H1282">
        <v>1</v>
      </c>
      <c r="I1282" s="9" t="s">
        <v>11292</v>
      </c>
      <c r="J1282" s="9" t="s">
        <v>165</v>
      </c>
      <c r="K1282" s="9" t="s">
        <v>74</v>
      </c>
      <c r="L1282" s="9" t="s">
        <v>11293</v>
      </c>
      <c r="M1282" s="9"/>
      <c r="N1282" s="9"/>
      <c r="O1282" s="9" t="s">
        <v>11294</v>
      </c>
      <c r="P1282" s="10">
        <v>45181</v>
      </c>
      <c r="Q1282" s="10">
        <v>1.3506944444444446</v>
      </c>
      <c r="R1282" s="10">
        <v>45181.353472222225</v>
      </c>
      <c r="S1282">
        <v>1</v>
      </c>
      <c r="T1282" s="9" t="s">
        <v>77</v>
      </c>
      <c r="U1282" s="9"/>
      <c r="V1282" s="9"/>
      <c r="W1282" s="9" t="s">
        <v>166</v>
      </c>
      <c r="Y1282" s="9" t="s">
        <v>321</v>
      </c>
      <c r="Z1282" s="10">
        <v>45195</v>
      </c>
      <c r="AA1282" s="10">
        <v>1.3777777777777778</v>
      </c>
      <c r="AC1282" s="9" t="s">
        <v>11295</v>
      </c>
      <c r="AD1282" s="9" t="s">
        <v>156</v>
      </c>
      <c r="AE1282" s="9" t="s">
        <v>82</v>
      </c>
      <c r="AF1282" s="9" t="s">
        <v>323</v>
      </c>
      <c r="AG1282" s="10">
        <v>45195.673198645833</v>
      </c>
      <c r="AH1282">
        <v>863491</v>
      </c>
      <c r="AI1282" s="9" t="s">
        <v>11296</v>
      </c>
      <c r="AJ1282" s="9"/>
      <c r="AK1282" s="9" t="s">
        <v>77</v>
      </c>
      <c r="AL1282" s="9"/>
      <c r="AM1282" s="10"/>
      <c r="AN1282" s="9"/>
      <c r="AO1282" s="9"/>
      <c r="AR1282" s="9"/>
      <c r="AS1282" s="9"/>
      <c r="AT1282" s="9"/>
      <c r="AU1282" s="9"/>
      <c r="AV1282" s="9"/>
      <c r="AW1282" s="9"/>
      <c r="AZ1282" s="9"/>
      <c r="BA1282" s="9"/>
      <c r="BB1282" s="9" t="s">
        <v>1</v>
      </c>
    </row>
    <row r="1283" spans="1:54" x14ac:dyDescent="0.25">
      <c r="A1283" s="9" t="s">
        <v>11284</v>
      </c>
      <c r="B1283" s="9" t="s">
        <v>3</v>
      </c>
      <c r="C1283" s="9" t="s">
        <v>434</v>
      </c>
      <c r="D1283" s="9" t="s">
        <v>68</v>
      </c>
      <c r="E1283" s="9" t="s">
        <v>11285</v>
      </c>
      <c r="F1283" s="9"/>
      <c r="G1283" s="9"/>
      <c r="H1283">
        <v>1</v>
      </c>
      <c r="I1283" s="9" t="s">
        <v>11286</v>
      </c>
      <c r="J1283" s="9" t="s">
        <v>73</v>
      </c>
      <c r="K1283" s="9" t="s">
        <v>74</v>
      </c>
      <c r="L1283" s="9" t="s">
        <v>75</v>
      </c>
      <c r="M1283" s="9"/>
      <c r="N1283" s="9"/>
      <c r="O1283" s="9" t="s">
        <v>133</v>
      </c>
      <c r="P1283" s="10">
        <v>45180</v>
      </c>
      <c r="Q1283" s="10">
        <v>1.5381944444444446</v>
      </c>
      <c r="R1283" s="10">
        <v>45211</v>
      </c>
      <c r="S1283">
        <v>1</v>
      </c>
      <c r="T1283" s="9" t="s">
        <v>77</v>
      </c>
      <c r="U1283" s="9"/>
      <c r="V1283" s="9"/>
      <c r="W1283" s="9" t="s">
        <v>0</v>
      </c>
      <c r="Y1283" s="9" t="s">
        <v>455</v>
      </c>
      <c r="Z1283" s="10">
        <v>45195</v>
      </c>
      <c r="AA1283" s="10">
        <v>1.5451388888888888</v>
      </c>
      <c r="AC1283" s="9" t="s">
        <v>11287</v>
      </c>
      <c r="AD1283" s="9" t="s">
        <v>302</v>
      </c>
      <c r="AE1283" s="9" t="s">
        <v>82</v>
      </c>
      <c r="AF1283" s="9" t="s">
        <v>457</v>
      </c>
      <c r="AG1283" s="10">
        <v>45195.555100231482</v>
      </c>
      <c r="AH1283">
        <v>863433</v>
      </c>
      <c r="AI1283" s="9" t="s">
        <v>11288</v>
      </c>
      <c r="AJ1283" s="9"/>
      <c r="AK1283" s="9" t="s">
        <v>77</v>
      </c>
      <c r="AL1283" s="9"/>
      <c r="AM1283" s="10"/>
      <c r="AN1283" s="9"/>
      <c r="AO1283" s="9"/>
      <c r="AR1283" s="9"/>
      <c r="AS1283" s="9"/>
      <c r="AT1283" s="9"/>
      <c r="AU1283" s="9"/>
      <c r="AV1283" s="9"/>
      <c r="AW1283" s="9"/>
      <c r="AZ1283" s="9"/>
      <c r="BA1283" s="9"/>
      <c r="BB1283" s="9" t="s">
        <v>0</v>
      </c>
    </row>
    <row r="1284" spans="1:54" x14ac:dyDescent="0.25">
      <c r="A1284" s="9" t="s">
        <v>11279</v>
      </c>
      <c r="B1284" s="9" t="s">
        <v>3</v>
      </c>
      <c r="C1284" s="9" t="s">
        <v>443</v>
      </c>
      <c r="D1284" s="9" t="s">
        <v>68</v>
      </c>
      <c r="E1284" s="9" t="s">
        <v>11280</v>
      </c>
      <c r="F1284" s="9"/>
      <c r="G1284" s="9"/>
      <c r="H1284">
        <v>1</v>
      </c>
      <c r="I1284" s="9" t="s">
        <v>11281</v>
      </c>
      <c r="J1284" s="9" t="s">
        <v>165</v>
      </c>
      <c r="K1284" s="9" t="s">
        <v>74</v>
      </c>
      <c r="L1284" s="9" t="s">
        <v>75</v>
      </c>
      <c r="M1284" s="9"/>
      <c r="N1284" s="9"/>
      <c r="O1284" s="9" t="s">
        <v>119</v>
      </c>
      <c r="P1284" s="10">
        <v>45178</v>
      </c>
      <c r="Q1284" s="10">
        <v>1.34375</v>
      </c>
      <c r="R1284" s="10">
        <v>45199</v>
      </c>
      <c r="S1284">
        <v>1</v>
      </c>
      <c r="T1284" s="9" t="s">
        <v>77</v>
      </c>
      <c r="U1284" s="9"/>
      <c r="V1284" s="9"/>
      <c r="W1284" s="9" t="s">
        <v>384</v>
      </c>
      <c r="Y1284" s="9" t="s">
        <v>321</v>
      </c>
      <c r="Z1284" s="10">
        <v>45195</v>
      </c>
      <c r="AA1284" s="10">
        <v>1.5076388888888888</v>
      </c>
      <c r="AC1284" s="9" t="s">
        <v>11282</v>
      </c>
      <c r="AD1284" s="9" t="s">
        <v>202</v>
      </c>
      <c r="AE1284" s="9" t="s">
        <v>82</v>
      </c>
      <c r="AF1284" s="9" t="s">
        <v>323</v>
      </c>
      <c r="AG1284" s="10">
        <v>45195.510111377313</v>
      </c>
      <c r="AH1284">
        <v>863234</v>
      </c>
      <c r="AI1284" s="9" t="s">
        <v>11283</v>
      </c>
      <c r="AJ1284" s="9"/>
      <c r="AK1284" s="9" t="s">
        <v>77</v>
      </c>
      <c r="AL1284" s="9"/>
      <c r="AM1284" s="10"/>
      <c r="AN1284" s="9"/>
      <c r="AO1284" s="9"/>
      <c r="AR1284" s="9"/>
      <c r="AS1284" s="9"/>
      <c r="AT1284" s="9"/>
      <c r="AU1284" s="9"/>
      <c r="AV1284" s="9"/>
      <c r="AW1284" s="9"/>
      <c r="AZ1284" s="9"/>
      <c r="BA1284" s="9"/>
      <c r="BB1284" s="9" t="s">
        <v>0</v>
      </c>
    </row>
    <row r="1285" spans="1:54" x14ac:dyDescent="0.25">
      <c r="A1285" s="9" t="s">
        <v>11275</v>
      </c>
      <c r="B1285" s="9" t="s">
        <v>3</v>
      </c>
      <c r="C1285" s="9" t="s">
        <v>989</v>
      </c>
      <c r="D1285" s="9" t="s">
        <v>68</v>
      </c>
      <c r="E1285" s="9" t="s">
        <v>11276</v>
      </c>
      <c r="F1285" s="9"/>
      <c r="G1285" s="9"/>
      <c r="H1285">
        <v>1</v>
      </c>
      <c r="I1285" s="9" t="s">
        <v>210</v>
      </c>
      <c r="J1285" s="9" t="s">
        <v>233</v>
      </c>
      <c r="K1285" s="9" t="s">
        <v>211</v>
      </c>
      <c r="L1285" s="9" t="s">
        <v>212</v>
      </c>
      <c r="M1285" s="9"/>
      <c r="N1285" s="9"/>
      <c r="O1285" s="9" t="s">
        <v>547</v>
      </c>
      <c r="P1285" s="10">
        <v>45190</v>
      </c>
      <c r="Q1285" s="10">
        <v>1.4541666666666666</v>
      </c>
      <c r="R1285" s="10">
        <v>45198.454861111109</v>
      </c>
      <c r="S1285">
        <v>1</v>
      </c>
      <c r="T1285" s="9" t="s">
        <v>77</v>
      </c>
      <c r="U1285" s="9"/>
      <c r="V1285" s="9"/>
      <c r="W1285" s="9" t="s">
        <v>166</v>
      </c>
      <c r="Y1285" s="9" t="s">
        <v>455</v>
      </c>
      <c r="Z1285" s="10">
        <v>45195</v>
      </c>
      <c r="AA1285" s="10">
        <v>1.4972222222222222</v>
      </c>
      <c r="AC1285" s="9" t="s">
        <v>11277</v>
      </c>
      <c r="AD1285" s="9" t="s">
        <v>269</v>
      </c>
      <c r="AE1285" s="9" t="s">
        <v>82</v>
      </c>
      <c r="AF1285" s="9" t="s">
        <v>457</v>
      </c>
      <c r="AG1285" s="10">
        <v>45195.507676006942</v>
      </c>
      <c r="AH1285">
        <v>864159</v>
      </c>
      <c r="AI1285" s="9" t="s">
        <v>11278</v>
      </c>
      <c r="AJ1285" s="9"/>
      <c r="AK1285" s="9" t="s">
        <v>77</v>
      </c>
      <c r="AL1285" s="9"/>
      <c r="AM1285" s="10"/>
      <c r="AN1285" s="9"/>
      <c r="AO1285" s="9"/>
      <c r="AR1285" s="9"/>
      <c r="AS1285" s="9"/>
      <c r="AT1285" s="9"/>
      <c r="AU1285" s="9"/>
      <c r="AV1285" s="9"/>
      <c r="AW1285" s="9"/>
      <c r="AZ1285" s="9"/>
      <c r="BA1285" s="9"/>
      <c r="BB1285" s="9" t="s">
        <v>1</v>
      </c>
    </row>
    <row r="1286" spans="1:54" x14ac:dyDescent="0.25">
      <c r="A1286" s="9" t="s">
        <v>11271</v>
      </c>
      <c r="B1286" s="9" t="s">
        <v>3</v>
      </c>
      <c r="C1286" s="9" t="s">
        <v>2354</v>
      </c>
      <c r="D1286" s="9" t="s">
        <v>68</v>
      </c>
      <c r="E1286" s="9" t="s">
        <v>11272</v>
      </c>
      <c r="F1286" s="9"/>
      <c r="G1286" s="9"/>
      <c r="H1286">
        <v>1</v>
      </c>
      <c r="I1286" s="9" t="s">
        <v>210</v>
      </c>
      <c r="J1286" s="9" t="s">
        <v>608</v>
      </c>
      <c r="K1286" s="9" t="s">
        <v>211</v>
      </c>
      <c r="L1286" s="9" t="s">
        <v>212</v>
      </c>
      <c r="M1286" s="9"/>
      <c r="N1286" s="9"/>
      <c r="O1286" s="9" t="s">
        <v>213</v>
      </c>
      <c r="P1286" s="10">
        <v>45188</v>
      </c>
      <c r="Q1286" s="10">
        <v>1.4229166666666666</v>
      </c>
      <c r="R1286" s="10">
        <v>45222</v>
      </c>
      <c r="S1286">
        <v>1</v>
      </c>
      <c r="T1286" s="9" t="s">
        <v>77</v>
      </c>
      <c r="U1286" s="9"/>
      <c r="V1286" s="9"/>
      <c r="W1286" s="9" t="s">
        <v>0</v>
      </c>
      <c r="Y1286" s="9" t="s">
        <v>455</v>
      </c>
      <c r="Z1286" s="10">
        <v>45195</v>
      </c>
      <c r="AA1286" s="10">
        <v>1.5881944444444445</v>
      </c>
      <c r="AC1286" s="9" t="s">
        <v>11273</v>
      </c>
      <c r="AD1286" s="9" t="s">
        <v>302</v>
      </c>
      <c r="AE1286" s="9" t="s">
        <v>82</v>
      </c>
      <c r="AF1286" s="9" t="s">
        <v>457</v>
      </c>
      <c r="AG1286" s="10">
        <v>45195.593405868058</v>
      </c>
      <c r="AH1286">
        <v>863991</v>
      </c>
      <c r="AI1286" s="9" t="s">
        <v>11274</v>
      </c>
      <c r="AJ1286" s="9"/>
      <c r="AK1286" s="9" t="s">
        <v>77</v>
      </c>
      <c r="AL1286" s="9"/>
      <c r="AM1286" s="10"/>
      <c r="AN1286" s="9"/>
      <c r="AO1286" s="9"/>
      <c r="AR1286" s="9"/>
      <c r="AS1286" s="9"/>
      <c r="AT1286" s="9"/>
      <c r="AU1286" s="9"/>
      <c r="AV1286" s="9"/>
      <c r="AW1286" s="9"/>
      <c r="AZ1286" s="9"/>
      <c r="BA1286" s="9"/>
      <c r="BB1286" s="9" t="s">
        <v>0</v>
      </c>
    </row>
    <row r="1287" spans="1:54" x14ac:dyDescent="0.25">
      <c r="A1287" s="9" t="s">
        <v>11268</v>
      </c>
      <c r="B1287" s="9" t="s">
        <v>3</v>
      </c>
      <c r="C1287" s="9" t="s">
        <v>839</v>
      </c>
      <c r="D1287" s="9" t="s">
        <v>68</v>
      </c>
      <c r="E1287" s="9" t="s">
        <v>11269</v>
      </c>
      <c r="F1287" s="9"/>
      <c r="G1287" s="9"/>
      <c r="H1287">
        <v>1</v>
      </c>
      <c r="I1287" s="9" t="s">
        <v>210</v>
      </c>
      <c r="J1287" s="9" t="s">
        <v>298</v>
      </c>
      <c r="K1287" s="9" t="s">
        <v>211</v>
      </c>
      <c r="L1287" s="9" t="s">
        <v>212</v>
      </c>
      <c r="M1287" s="9"/>
      <c r="N1287" s="9"/>
      <c r="O1287" s="9" t="s">
        <v>213</v>
      </c>
      <c r="P1287" s="10">
        <v>45187</v>
      </c>
      <c r="Q1287" s="10">
        <v>1.5722222222222224</v>
      </c>
      <c r="R1287" s="10">
        <v>45219</v>
      </c>
      <c r="S1287">
        <v>1</v>
      </c>
      <c r="T1287" s="9" t="s">
        <v>77</v>
      </c>
      <c r="U1287" s="9"/>
      <c r="V1287" s="9"/>
      <c r="W1287" s="9" t="s">
        <v>0</v>
      </c>
      <c r="Y1287" s="9" t="s">
        <v>455</v>
      </c>
      <c r="Z1287" s="10">
        <v>45195</v>
      </c>
      <c r="AA1287" s="10">
        <v>1.4791666666666665</v>
      </c>
      <c r="AC1287" s="9" t="s">
        <v>11266</v>
      </c>
      <c r="AD1287" s="9" t="s">
        <v>223</v>
      </c>
      <c r="AE1287" s="9" t="s">
        <v>82</v>
      </c>
      <c r="AF1287" s="9" t="s">
        <v>457</v>
      </c>
      <c r="AG1287" s="10">
        <v>45195.488317743053</v>
      </c>
      <c r="AH1287">
        <v>863947</v>
      </c>
      <c r="AI1287" s="9" t="s">
        <v>11270</v>
      </c>
      <c r="AJ1287" s="9"/>
      <c r="AK1287" s="9" t="s">
        <v>77</v>
      </c>
      <c r="AL1287" s="9"/>
      <c r="AM1287" s="10"/>
      <c r="AN1287" s="9"/>
      <c r="AO1287" s="9"/>
      <c r="AR1287" s="9"/>
      <c r="AS1287" s="9"/>
      <c r="AT1287" s="9"/>
      <c r="AU1287" s="9"/>
      <c r="AV1287" s="9"/>
      <c r="AW1287" s="9"/>
      <c r="AZ1287" s="9"/>
      <c r="BA1287" s="9"/>
      <c r="BB1287" s="9" t="s">
        <v>0</v>
      </c>
    </row>
    <row r="1288" spans="1:54" x14ac:dyDescent="0.25">
      <c r="A1288" s="9" t="s">
        <v>11264</v>
      </c>
      <c r="B1288" s="9" t="s">
        <v>3</v>
      </c>
      <c r="C1288" s="9" t="s">
        <v>839</v>
      </c>
      <c r="D1288" s="9" t="s">
        <v>68</v>
      </c>
      <c r="E1288" s="9" t="s">
        <v>11265</v>
      </c>
      <c r="F1288" s="9"/>
      <c r="G1288" s="9"/>
      <c r="H1288">
        <v>1</v>
      </c>
      <c r="I1288" s="9" t="s">
        <v>210</v>
      </c>
      <c r="J1288" s="9" t="s">
        <v>298</v>
      </c>
      <c r="K1288" s="9" t="s">
        <v>211</v>
      </c>
      <c r="L1288" s="9" t="s">
        <v>212</v>
      </c>
      <c r="M1288" s="9"/>
      <c r="N1288" s="9"/>
      <c r="O1288" s="9" t="s">
        <v>213</v>
      </c>
      <c r="P1288" s="10">
        <v>45187</v>
      </c>
      <c r="Q1288" s="10">
        <v>1.5722222222222224</v>
      </c>
      <c r="R1288" s="10">
        <v>45219</v>
      </c>
      <c r="S1288">
        <v>1</v>
      </c>
      <c r="T1288" s="9" t="s">
        <v>77</v>
      </c>
      <c r="U1288" s="9"/>
      <c r="V1288" s="9"/>
      <c r="W1288" s="9" t="s">
        <v>0</v>
      </c>
      <c r="Y1288" s="9" t="s">
        <v>455</v>
      </c>
      <c r="Z1288" s="10">
        <v>45195</v>
      </c>
      <c r="AA1288" s="10">
        <v>1.4791666666666665</v>
      </c>
      <c r="AC1288" s="9" t="s">
        <v>11266</v>
      </c>
      <c r="AD1288" s="9" t="s">
        <v>302</v>
      </c>
      <c r="AE1288" s="9" t="s">
        <v>82</v>
      </c>
      <c r="AF1288" s="9" t="s">
        <v>457</v>
      </c>
      <c r="AG1288" s="10">
        <v>45195.488230324074</v>
      </c>
      <c r="AH1288">
        <v>863946</v>
      </c>
      <c r="AI1288" s="9" t="s">
        <v>11267</v>
      </c>
      <c r="AJ1288" s="9"/>
      <c r="AK1288" s="9" t="s">
        <v>77</v>
      </c>
      <c r="AL1288" s="9"/>
      <c r="AM1288" s="10"/>
      <c r="AN1288" s="9"/>
      <c r="AO1288" s="9"/>
      <c r="AR1288" s="9"/>
      <c r="AS1288" s="9"/>
      <c r="AT1288" s="9"/>
      <c r="AU1288" s="9"/>
      <c r="AV1288" s="9"/>
      <c r="AW1288" s="9"/>
      <c r="AZ1288" s="9"/>
      <c r="BA1288" s="9"/>
      <c r="BB1288" s="9" t="s">
        <v>0</v>
      </c>
    </row>
    <row r="1289" spans="1:54" x14ac:dyDescent="0.25">
      <c r="A1289" s="9" t="s">
        <v>11259</v>
      </c>
      <c r="B1289" s="9" t="s">
        <v>3</v>
      </c>
      <c r="C1289" s="9" t="s">
        <v>211</v>
      </c>
      <c r="D1289" s="9" t="s">
        <v>68</v>
      </c>
      <c r="E1289" s="9" t="s">
        <v>11260</v>
      </c>
      <c r="F1289" s="9"/>
      <c r="G1289" s="9" t="s">
        <v>11261</v>
      </c>
      <c r="I1289" s="9" t="s">
        <v>1212</v>
      </c>
      <c r="J1289" s="9" t="s">
        <v>608</v>
      </c>
      <c r="K1289" s="9" t="s">
        <v>211</v>
      </c>
      <c r="L1289" s="9" t="s">
        <v>212</v>
      </c>
      <c r="M1289" s="9"/>
      <c r="N1289" s="9"/>
      <c r="O1289" s="9" t="s">
        <v>850</v>
      </c>
      <c r="P1289" s="10">
        <v>45195</v>
      </c>
      <c r="Q1289" s="10">
        <v>1.6673611111111111</v>
      </c>
      <c r="R1289" s="10">
        <v>45197</v>
      </c>
      <c r="S1289">
        <v>1</v>
      </c>
      <c r="T1289" s="9" t="s">
        <v>77</v>
      </c>
      <c r="U1289" s="9"/>
      <c r="V1289" s="9"/>
      <c r="W1289" s="9" t="s">
        <v>211</v>
      </c>
      <c r="Y1289" s="9" t="s">
        <v>455</v>
      </c>
      <c r="Z1289" s="10">
        <v>45195</v>
      </c>
      <c r="AA1289" s="10">
        <v>1.7020833333333334</v>
      </c>
      <c r="AC1289" s="9" t="s">
        <v>11262</v>
      </c>
      <c r="AD1289" s="9" t="s">
        <v>109</v>
      </c>
      <c r="AE1289" s="9" t="s">
        <v>105</v>
      </c>
      <c r="AF1289" s="9" t="s">
        <v>6736</v>
      </c>
      <c r="AG1289" s="10">
        <v>45209.667661805557</v>
      </c>
      <c r="AH1289">
        <v>864284</v>
      </c>
      <c r="AI1289" s="9" t="s">
        <v>11263</v>
      </c>
      <c r="AJ1289" s="9"/>
      <c r="AK1289" s="9" t="s">
        <v>211</v>
      </c>
      <c r="AL1289" s="9"/>
      <c r="AM1289" s="10"/>
      <c r="AN1289" s="9"/>
      <c r="AO1289" s="9"/>
      <c r="AR1289" s="9"/>
      <c r="AS1289" s="9"/>
      <c r="AT1289" s="9"/>
      <c r="AU1289" s="9"/>
      <c r="AV1289" s="9"/>
      <c r="AW1289" s="9"/>
      <c r="AZ1289" s="9"/>
      <c r="BA1289" s="9"/>
      <c r="BB1289" s="9" t="s">
        <v>1</v>
      </c>
    </row>
    <row r="1290" spans="1:54" x14ac:dyDescent="0.25">
      <c r="A1290" s="9" t="s">
        <v>11420</v>
      </c>
      <c r="B1290" s="9" t="s">
        <v>3</v>
      </c>
      <c r="C1290" s="9" t="s">
        <v>2454</v>
      </c>
      <c r="D1290" s="9" t="s">
        <v>68</v>
      </c>
      <c r="E1290" s="9" t="s">
        <v>11422</v>
      </c>
      <c r="F1290" s="9"/>
      <c r="G1290" s="9"/>
      <c r="H1290">
        <v>1</v>
      </c>
      <c r="I1290" s="9" t="s">
        <v>10714</v>
      </c>
      <c r="J1290" s="9" t="s">
        <v>246</v>
      </c>
      <c r="K1290" s="9" t="s">
        <v>74</v>
      </c>
      <c r="L1290" s="9" t="s">
        <v>75</v>
      </c>
      <c r="M1290" s="9"/>
      <c r="N1290" s="9"/>
      <c r="O1290" s="9" t="s">
        <v>119</v>
      </c>
      <c r="P1290" s="10">
        <v>45192</v>
      </c>
      <c r="Q1290" s="10">
        <v>1.6812499999999999</v>
      </c>
      <c r="R1290" s="10">
        <v>45222</v>
      </c>
      <c r="S1290">
        <v>1</v>
      </c>
      <c r="T1290" s="9" t="s">
        <v>77</v>
      </c>
      <c r="U1290" s="9"/>
      <c r="V1290" s="9"/>
      <c r="W1290" s="9" t="s">
        <v>166</v>
      </c>
      <c r="Y1290" s="9" t="s">
        <v>79</v>
      </c>
      <c r="Z1290" s="10">
        <v>45196</v>
      </c>
      <c r="AA1290" s="10">
        <v>1.5493055555555557</v>
      </c>
      <c r="AC1290" s="9" t="s">
        <v>11424</v>
      </c>
      <c r="AD1290" s="9" t="s">
        <v>94</v>
      </c>
      <c r="AE1290" s="9" t="s">
        <v>967</v>
      </c>
      <c r="AF1290" s="9" t="s">
        <v>1284</v>
      </c>
      <c r="AG1290" s="10">
        <v>45202.665759108793</v>
      </c>
      <c r="AH1290">
        <v>864313</v>
      </c>
      <c r="AI1290" s="9" t="s">
        <v>11425</v>
      </c>
      <c r="AJ1290" s="9"/>
      <c r="AK1290" s="9" t="s">
        <v>135</v>
      </c>
      <c r="AL1290" s="9"/>
      <c r="AM1290" s="10"/>
      <c r="AN1290" s="9"/>
      <c r="AO1290" s="9"/>
      <c r="AR1290" s="9"/>
      <c r="AS1290" s="9"/>
      <c r="AT1290" s="9"/>
      <c r="AU1290" s="9"/>
      <c r="AV1290" s="9"/>
      <c r="AW1290" s="9"/>
      <c r="AZ1290" s="9"/>
      <c r="BA1290" s="9"/>
      <c r="BB1290" s="9" t="s">
        <v>1</v>
      </c>
    </row>
    <row r="1291" spans="1:54" x14ac:dyDescent="0.25">
      <c r="A1291" s="9" t="s">
        <v>11413</v>
      </c>
      <c r="B1291" s="9" t="s">
        <v>3</v>
      </c>
      <c r="C1291" s="9" t="s">
        <v>3186</v>
      </c>
      <c r="D1291" s="9" t="s">
        <v>68</v>
      </c>
      <c r="E1291" s="9" t="s">
        <v>11414</v>
      </c>
      <c r="F1291" s="9"/>
      <c r="G1291" s="9"/>
      <c r="H1291">
        <v>1</v>
      </c>
      <c r="I1291" s="9" t="s">
        <v>11416</v>
      </c>
      <c r="J1291" s="9" t="s">
        <v>178</v>
      </c>
      <c r="K1291" s="9" t="s">
        <v>74</v>
      </c>
      <c r="L1291" s="9" t="s">
        <v>75</v>
      </c>
      <c r="M1291" s="9"/>
      <c r="N1291" s="9"/>
      <c r="O1291" s="9" t="s">
        <v>133</v>
      </c>
      <c r="P1291" s="10">
        <v>45188</v>
      </c>
      <c r="Q1291" s="10">
        <v>1.598611111111111</v>
      </c>
      <c r="R1291" s="10">
        <v>45223</v>
      </c>
      <c r="S1291">
        <v>1</v>
      </c>
      <c r="T1291" s="9" t="s">
        <v>77</v>
      </c>
      <c r="U1291" s="9"/>
      <c r="V1291" s="9"/>
      <c r="W1291" s="9" t="s">
        <v>166</v>
      </c>
      <c r="Y1291" s="9" t="s">
        <v>146</v>
      </c>
      <c r="Z1291" s="10">
        <v>45196</v>
      </c>
      <c r="AA1291" s="10">
        <v>1.432638888888889</v>
      </c>
      <c r="AC1291" s="9" t="s">
        <v>11417</v>
      </c>
      <c r="AD1291" s="9" t="s">
        <v>202</v>
      </c>
      <c r="AE1291" s="9" t="s">
        <v>82</v>
      </c>
      <c r="AF1291" s="9" t="s">
        <v>148</v>
      </c>
      <c r="AG1291" s="10">
        <v>45196.439980324074</v>
      </c>
      <c r="AH1291">
        <v>864016</v>
      </c>
      <c r="AI1291" s="9" t="s">
        <v>11418</v>
      </c>
      <c r="AJ1291" s="9"/>
      <c r="AK1291" s="9" t="s">
        <v>77</v>
      </c>
      <c r="AL1291" s="9"/>
      <c r="AM1291" s="10"/>
      <c r="AN1291" s="9"/>
      <c r="AO1291" s="9"/>
      <c r="AR1291" s="9"/>
      <c r="AS1291" s="9"/>
      <c r="AT1291" s="9"/>
      <c r="AU1291" s="9"/>
      <c r="AV1291" s="9"/>
      <c r="AW1291" s="9"/>
      <c r="AZ1291" s="9"/>
      <c r="BA1291" s="9"/>
      <c r="BB1291" s="9" t="s">
        <v>1</v>
      </c>
    </row>
    <row r="1292" spans="1:54" x14ac:dyDescent="0.25">
      <c r="A1292" s="9" t="s">
        <v>11405</v>
      </c>
      <c r="B1292" s="9" t="s">
        <v>3</v>
      </c>
      <c r="C1292" s="9" t="s">
        <v>1022</v>
      </c>
      <c r="D1292" s="9" t="s">
        <v>68</v>
      </c>
      <c r="E1292" s="9" t="s">
        <v>11407</v>
      </c>
      <c r="F1292" s="9"/>
      <c r="G1292" s="9"/>
      <c r="H1292">
        <v>1</v>
      </c>
      <c r="I1292" s="9" t="s">
        <v>11409</v>
      </c>
      <c r="J1292" s="9" t="s">
        <v>73</v>
      </c>
      <c r="K1292" s="9" t="s">
        <v>74</v>
      </c>
      <c r="L1292" s="9" t="s">
        <v>75</v>
      </c>
      <c r="M1292" s="9"/>
      <c r="N1292" s="9"/>
      <c r="O1292" s="9" t="s">
        <v>76</v>
      </c>
      <c r="P1292" s="10">
        <v>45188</v>
      </c>
      <c r="Q1292" s="10">
        <v>1.5638888888888891</v>
      </c>
      <c r="R1292" s="10">
        <v>45222</v>
      </c>
      <c r="S1292">
        <v>1</v>
      </c>
      <c r="T1292" s="9" t="s">
        <v>77</v>
      </c>
      <c r="U1292" s="9"/>
      <c r="V1292" s="9"/>
      <c r="W1292" s="9" t="s">
        <v>166</v>
      </c>
      <c r="Y1292" s="9" t="s">
        <v>146</v>
      </c>
      <c r="Z1292" s="10">
        <v>45196</v>
      </c>
      <c r="AA1292" s="10">
        <v>1.5333333333333332</v>
      </c>
      <c r="AC1292" s="9" t="s">
        <v>11410</v>
      </c>
      <c r="AD1292" s="9" t="s">
        <v>269</v>
      </c>
      <c r="AE1292" s="9" t="s">
        <v>82</v>
      </c>
      <c r="AF1292" s="9" t="s">
        <v>148</v>
      </c>
      <c r="AG1292" s="10">
        <v>45196.542180092591</v>
      </c>
      <c r="AH1292">
        <v>864007</v>
      </c>
      <c r="AI1292" s="9" t="s">
        <v>11411</v>
      </c>
      <c r="AJ1292" s="9"/>
      <c r="AK1292" s="9" t="s">
        <v>77</v>
      </c>
      <c r="AL1292" s="9"/>
      <c r="AM1292" s="10"/>
      <c r="AN1292" s="9"/>
      <c r="AO1292" s="9"/>
      <c r="AR1292" s="9"/>
      <c r="AS1292" s="9"/>
      <c r="AT1292" s="9"/>
      <c r="AU1292" s="9"/>
      <c r="AV1292" s="9"/>
      <c r="AW1292" s="9"/>
      <c r="AZ1292" s="9"/>
      <c r="BA1292" s="9"/>
      <c r="BB1292" s="9" t="s">
        <v>1</v>
      </c>
    </row>
    <row r="1293" spans="1:54" x14ac:dyDescent="0.25">
      <c r="A1293" s="9" t="s">
        <v>11397</v>
      </c>
      <c r="B1293" s="9" t="s">
        <v>3</v>
      </c>
      <c r="C1293" s="9" t="s">
        <v>443</v>
      </c>
      <c r="D1293" s="9" t="s">
        <v>68</v>
      </c>
      <c r="E1293" s="9" t="s">
        <v>11399</v>
      </c>
      <c r="F1293" s="9"/>
      <c r="G1293" s="9"/>
      <c r="H1293">
        <v>1</v>
      </c>
      <c r="I1293" s="9" t="s">
        <v>11401</v>
      </c>
      <c r="J1293" s="9" t="s">
        <v>165</v>
      </c>
      <c r="K1293" s="9" t="s">
        <v>74</v>
      </c>
      <c r="L1293" s="9" t="s">
        <v>75</v>
      </c>
      <c r="M1293" s="9"/>
      <c r="N1293" s="9"/>
      <c r="O1293" s="9" t="s">
        <v>76</v>
      </c>
      <c r="P1293" s="10">
        <v>45187</v>
      </c>
      <c r="Q1293" s="10">
        <v>1.4222222222222221</v>
      </c>
      <c r="R1293" s="10">
        <v>45225</v>
      </c>
      <c r="S1293">
        <v>1</v>
      </c>
      <c r="T1293" s="9" t="s">
        <v>77</v>
      </c>
      <c r="U1293" s="9"/>
      <c r="V1293" s="9"/>
      <c r="W1293" s="9" t="s">
        <v>0</v>
      </c>
      <c r="Y1293" s="9" t="s">
        <v>79</v>
      </c>
      <c r="Z1293" s="10">
        <v>45196</v>
      </c>
      <c r="AA1293" s="10">
        <v>1.6194444444444445</v>
      </c>
      <c r="AC1293" s="9" t="s">
        <v>11402</v>
      </c>
      <c r="AD1293" s="9" t="s">
        <v>302</v>
      </c>
      <c r="AE1293" s="9" t="s">
        <v>82</v>
      </c>
      <c r="AF1293" s="9" t="s">
        <v>83</v>
      </c>
      <c r="AG1293" s="10">
        <v>45196.626932407409</v>
      </c>
      <c r="AH1293">
        <v>863918</v>
      </c>
      <c r="AI1293" s="9" t="s">
        <v>11403</v>
      </c>
      <c r="AJ1293" s="9"/>
      <c r="AK1293" s="9" t="s">
        <v>77</v>
      </c>
      <c r="AL1293" s="9"/>
      <c r="AM1293" s="10"/>
      <c r="AN1293" s="9"/>
      <c r="AO1293" s="9"/>
      <c r="AR1293" s="9"/>
      <c r="AS1293" s="9"/>
      <c r="AT1293" s="9"/>
      <c r="AU1293" s="9"/>
      <c r="AV1293" s="9"/>
      <c r="AW1293" s="9"/>
      <c r="AZ1293" s="9"/>
      <c r="BA1293" s="9"/>
      <c r="BB1293" s="9" t="s">
        <v>0</v>
      </c>
    </row>
    <row r="1294" spans="1:54" x14ac:dyDescent="0.25">
      <c r="A1294" s="9" t="s">
        <v>11390</v>
      </c>
      <c r="B1294" s="9" t="s">
        <v>3</v>
      </c>
      <c r="C1294" s="9" t="s">
        <v>1257</v>
      </c>
      <c r="D1294" s="9" t="s">
        <v>68</v>
      </c>
      <c r="E1294" s="9" t="s">
        <v>11392</v>
      </c>
      <c r="F1294" s="9"/>
      <c r="G1294" s="9"/>
      <c r="H1294">
        <v>1</v>
      </c>
      <c r="I1294" s="9" t="s">
        <v>11394</v>
      </c>
      <c r="J1294" s="9" t="s">
        <v>73</v>
      </c>
      <c r="K1294" s="9" t="s">
        <v>74</v>
      </c>
      <c r="L1294" s="9" t="s">
        <v>75</v>
      </c>
      <c r="M1294" s="9"/>
      <c r="N1294" s="9"/>
      <c r="O1294" s="9" t="s">
        <v>76</v>
      </c>
      <c r="P1294" s="10">
        <v>45187</v>
      </c>
      <c r="Q1294" s="10">
        <v>1.3868055555555556</v>
      </c>
      <c r="R1294" s="10">
        <v>45224</v>
      </c>
      <c r="S1294">
        <v>1</v>
      </c>
      <c r="T1294" s="9" t="s">
        <v>77</v>
      </c>
      <c r="U1294" s="9"/>
      <c r="V1294" s="9"/>
      <c r="W1294" s="9" t="s">
        <v>0</v>
      </c>
      <c r="Y1294" s="9" t="s">
        <v>79</v>
      </c>
      <c r="Z1294" s="10">
        <v>45196</v>
      </c>
      <c r="AA1294" s="10">
        <v>1.5138888888888888</v>
      </c>
      <c r="AC1294" s="9"/>
      <c r="AD1294" s="9" t="s">
        <v>156</v>
      </c>
      <c r="AE1294" s="9" t="s">
        <v>181</v>
      </c>
      <c r="AF1294" s="9" t="s">
        <v>2993</v>
      </c>
      <c r="AG1294" s="10">
        <v>45199.430064155094</v>
      </c>
      <c r="AH1294">
        <v>863912</v>
      </c>
      <c r="AI1294" s="9" t="s">
        <v>11395</v>
      </c>
      <c r="AJ1294" s="9"/>
      <c r="AK1294" s="9" t="s">
        <v>77</v>
      </c>
      <c r="AL1294" s="9"/>
      <c r="AM1294" s="10"/>
      <c r="AN1294" s="9"/>
      <c r="AO1294" s="9"/>
      <c r="AR1294" s="9"/>
      <c r="AS1294" s="9"/>
      <c r="AT1294" s="9"/>
      <c r="AU1294" s="9"/>
      <c r="AV1294" s="9"/>
      <c r="AW1294" s="9"/>
      <c r="AZ1294" s="9"/>
      <c r="BA1294" s="9"/>
      <c r="BB1294" s="9" t="s">
        <v>0</v>
      </c>
    </row>
    <row r="1295" spans="1:54" x14ac:dyDescent="0.25">
      <c r="A1295" s="9" t="s">
        <v>1762</v>
      </c>
      <c r="B1295" s="9" t="s">
        <v>3</v>
      </c>
      <c r="C1295" s="9" t="s">
        <v>698</v>
      </c>
      <c r="D1295" s="9" t="s">
        <v>68</v>
      </c>
      <c r="E1295" s="9" t="s">
        <v>1764</v>
      </c>
      <c r="F1295" s="9"/>
      <c r="G1295" s="9"/>
      <c r="H1295">
        <v>1</v>
      </c>
      <c r="I1295" s="9" t="s">
        <v>1766</v>
      </c>
      <c r="J1295" s="9" t="s">
        <v>73</v>
      </c>
      <c r="K1295" s="9" t="s">
        <v>74</v>
      </c>
      <c r="L1295" s="9" t="s">
        <v>75</v>
      </c>
      <c r="M1295" s="9"/>
      <c r="N1295" s="9"/>
      <c r="O1295" s="9" t="s">
        <v>76</v>
      </c>
      <c r="P1295" s="10">
        <v>45180</v>
      </c>
      <c r="Q1295" s="10">
        <v>1.5201388888888889</v>
      </c>
      <c r="R1295" s="10">
        <v>45214</v>
      </c>
      <c r="S1295">
        <v>1</v>
      </c>
      <c r="T1295" s="9" t="s">
        <v>77</v>
      </c>
      <c r="U1295" s="9"/>
      <c r="V1295" s="9"/>
      <c r="W1295" s="9" t="s">
        <v>78</v>
      </c>
      <c r="Y1295" s="9" t="s">
        <v>146</v>
      </c>
      <c r="Z1295" s="10">
        <v>45196</v>
      </c>
      <c r="AA1295" s="10">
        <v>1.5645833333333332</v>
      </c>
      <c r="AC1295" s="9" t="s">
        <v>1767</v>
      </c>
      <c r="AD1295" s="9" t="s">
        <v>94</v>
      </c>
      <c r="AE1295" s="9" t="s">
        <v>82</v>
      </c>
      <c r="AF1295" s="9" t="s">
        <v>148</v>
      </c>
      <c r="AG1295" s="10">
        <v>45196.65104556713</v>
      </c>
      <c r="AH1295">
        <v>863431</v>
      </c>
      <c r="AI1295" s="9" t="s">
        <v>1763</v>
      </c>
      <c r="AJ1295" s="9"/>
      <c r="AK1295" s="9" t="s">
        <v>77</v>
      </c>
      <c r="AL1295" s="9"/>
      <c r="AM1295" s="10"/>
      <c r="AN1295" s="9"/>
      <c r="AO1295" s="9"/>
      <c r="AR1295" s="9"/>
      <c r="AS1295" s="9"/>
      <c r="AT1295" s="9"/>
      <c r="AU1295" s="9"/>
      <c r="AV1295" s="9"/>
      <c r="AW1295" s="9"/>
      <c r="AZ1295" s="9"/>
      <c r="BA1295" s="9"/>
      <c r="BB1295" s="9" t="s">
        <v>1</v>
      </c>
    </row>
    <row r="1296" spans="1:54" x14ac:dyDescent="0.25">
      <c r="A1296" s="9" t="s">
        <v>11042</v>
      </c>
      <c r="B1296" s="9" t="s">
        <v>3</v>
      </c>
      <c r="C1296" s="9" t="s">
        <v>414</v>
      </c>
      <c r="D1296" s="9" t="s">
        <v>68</v>
      </c>
      <c r="E1296" s="9" t="s">
        <v>11386</v>
      </c>
      <c r="F1296" s="9"/>
      <c r="G1296" s="9"/>
      <c r="H1296">
        <v>1</v>
      </c>
      <c r="I1296" s="9" t="s">
        <v>1758</v>
      </c>
      <c r="J1296" s="9" t="s">
        <v>257</v>
      </c>
      <c r="K1296" s="9" t="s">
        <v>428</v>
      </c>
      <c r="L1296" s="9" t="s">
        <v>75</v>
      </c>
      <c r="M1296" s="9"/>
      <c r="N1296" s="9" t="s">
        <v>429</v>
      </c>
      <c r="O1296" s="9" t="s">
        <v>133</v>
      </c>
      <c r="P1296" s="10">
        <v>45194</v>
      </c>
      <c r="Q1296" s="10">
        <v>1.6694444444444443</v>
      </c>
      <c r="R1296" s="10">
        <v>45224</v>
      </c>
      <c r="S1296">
        <v>1</v>
      </c>
      <c r="T1296" s="9" t="s">
        <v>77</v>
      </c>
      <c r="U1296" s="9"/>
      <c r="V1296" s="9"/>
      <c r="W1296" s="9" t="s">
        <v>0</v>
      </c>
      <c r="Y1296" s="9" t="s">
        <v>79</v>
      </c>
      <c r="Z1296" s="10">
        <v>45196</v>
      </c>
      <c r="AA1296" s="10">
        <v>1.6805555555555554</v>
      </c>
      <c r="AC1296" s="9" t="s">
        <v>11387</v>
      </c>
      <c r="AD1296" s="9" t="s">
        <v>123</v>
      </c>
      <c r="AE1296" s="9" t="s">
        <v>82</v>
      </c>
      <c r="AF1296" s="9" t="s">
        <v>83</v>
      </c>
      <c r="AG1296" s="10">
        <v>45196.685328391206</v>
      </c>
      <c r="AH1296">
        <v>864445</v>
      </c>
      <c r="AI1296" s="9" t="s">
        <v>11388</v>
      </c>
      <c r="AJ1296" s="9"/>
      <c r="AK1296" s="9" t="s">
        <v>77</v>
      </c>
      <c r="AL1296" s="9"/>
      <c r="AM1296" s="10"/>
      <c r="AN1296" s="9"/>
      <c r="AO1296" s="9"/>
      <c r="AR1296" s="9"/>
      <c r="AS1296" s="9"/>
      <c r="AT1296" s="9"/>
      <c r="AU1296" s="9"/>
      <c r="AV1296" s="9"/>
      <c r="AW1296" s="9"/>
      <c r="AZ1296" s="9"/>
      <c r="BA1296" s="9"/>
      <c r="BB1296" s="9" t="s">
        <v>0</v>
      </c>
    </row>
    <row r="1297" spans="1:54" x14ac:dyDescent="0.25">
      <c r="A1297" s="9" t="s">
        <v>11379</v>
      </c>
      <c r="B1297" s="9" t="s">
        <v>3</v>
      </c>
      <c r="C1297" s="9" t="s">
        <v>1249</v>
      </c>
      <c r="D1297" s="9" t="s">
        <v>68</v>
      </c>
      <c r="E1297" s="9" t="s">
        <v>11381</v>
      </c>
      <c r="F1297" s="9"/>
      <c r="G1297" s="9"/>
      <c r="H1297">
        <v>1</v>
      </c>
      <c r="I1297" s="9" t="s">
        <v>11224</v>
      </c>
      <c r="J1297" s="9" t="s">
        <v>165</v>
      </c>
      <c r="K1297" s="9" t="s">
        <v>74</v>
      </c>
      <c r="L1297" s="9" t="s">
        <v>75</v>
      </c>
      <c r="M1297" s="9"/>
      <c r="N1297" s="9"/>
      <c r="O1297" s="9" t="s">
        <v>119</v>
      </c>
      <c r="P1297" s="10">
        <v>45169</v>
      </c>
      <c r="Q1297" s="10">
        <v>1.6576388888888891</v>
      </c>
      <c r="R1297" s="10">
        <v>45225</v>
      </c>
      <c r="S1297">
        <v>1</v>
      </c>
      <c r="T1297" s="9" t="s">
        <v>120</v>
      </c>
      <c r="U1297" s="9"/>
      <c r="V1297" s="9"/>
      <c r="W1297" s="9" t="s">
        <v>0</v>
      </c>
      <c r="Y1297" s="9" t="s">
        <v>79</v>
      </c>
      <c r="Z1297" s="10">
        <v>45196</v>
      </c>
      <c r="AA1297" s="10">
        <v>1.651388888888889</v>
      </c>
      <c r="AC1297" s="9" t="s">
        <v>11382</v>
      </c>
      <c r="AD1297" s="9" t="s">
        <v>123</v>
      </c>
      <c r="AE1297" s="9" t="s">
        <v>82</v>
      </c>
      <c r="AF1297" s="9" t="s">
        <v>83</v>
      </c>
      <c r="AG1297" s="10">
        <v>45196.654871261577</v>
      </c>
      <c r="AH1297">
        <v>862593</v>
      </c>
      <c r="AI1297" s="9" t="s">
        <v>11383</v>
      </c>
      <c r="AJ1297" s="9"/>
      <c r="AK1297" s="9" t="s">
        <v>77</v>
      </c>
      <c r="AL1297" s="9"/>
      <c r="AM1297" s="10"/>
      <c r="AN1297" s="9"/>
      <c r="AO1297" s="9"/>
      <c r="AR1297" s="9"/>
      <c r="AS1297" s="9"/>
      <c r="AT1297" s="9"/>
      <c r="AU1297" s="9"/>
      <c r="AV1297" s="9"/>
      <c r="AW1297" s="9"/>
      <c r="AZ1297" s="9"/>
      <c r="BA1297" s="9"/>
      <c r="BB1297" s="9" t="s">
        <v>0</v>
      </c>
    </row>
    <row r="1298" spans="1:54" x14ac:dyDescent="0.25">
      <c r="A1298" s="9" t="s">
        <v>9836</v>
      </c>
      <c r="B1298" s="9" t="s">
        <v>3</v>
      </c>
      <c r="C1298" s="9" t="s">
        <v>504</v>
      </c>
      <c r="D1298" s="9" t="s">
        <v>68</v>
      </c>
      <c r="E1298" s="9" t="s">
        <v>9838</v>
      </c>
      <c r="F1298" s="9"/>
      <c r="G1298" s="9"/>
      <c r="H1298">
        <v>1</v>
      </c>
      <c r="I1298" s="9" t="s">
        <v>428</v>
      </c>
      <c r="J1298" s="9" t="s">
        <v>11375</v>
      </c>
      <c r="K1298" s="9" t="s">
        <v>428</v>
      </c>
      <c r="L1298" s="9" t="s">
        <v>75</v>
      </c>
      <c r="M1298" s="9"/>
      <c r="N1298" s="9" t="s">
        <v>666</v>
      </c>
      <c r="O1298" s="9" t="s">
        <v>76</v>
      </c>
      <c r="P1298" s="10">
        <v>45188</v>
      </c>
      <c r="Q1298" s="10">
        <v>1.3736111111111109</v>
      </c>
      <c r="R1298" s="10">
        <v>45218</v>
      </c>
      <c r="S1298">
        <v>1</v>
      </c>
      <c r="T1298" s="9" t="s">
        <v>77</v>
      </c>
      <c r="U1298" s="9"/>
      <c r="V1298" s="9"/>
      <c r="W1298" s="9" t="s">
        <v>0</v>
      </c>
      <c r="Y1298" s="9" t="s">
        <v>146</v>
      </c>
      <c r="Z1298" s="10">
        <v>45196</v>
      </c>
      <c r="AA1298" s="10">
        <v>1.5909722222222222</v>
      </c>
      <c r="AC1298" s="9" t="s">
        <v>11376</v>
      </c>
      <c r="AD1298" s="9" t="s">
        <v>269</v>
      </c>
      <c r="AE1298" s="9" t="s">
        <v>82</v>
      </c>
      <c r="AF1298" s="9" t="s">
        <v>148</v>
      </c>
      <c r="AG1298" s="10">
        <v>45196.605185729168</v>
      </c>
      <c r="AH1298">
        <v>863986</v>
      </c>
      <c r="AI1298" s="9" t="s">
        <v>11377</v>
      </c>
      <c r="AJ1298" s="9"/>
      <c r="AK1298" s="9" t="s">
        <v>77</v>
      </c>
      <c r="AL1298" s="9"/>
      <c r="AM1298" s="10"/>
      <c r="AN1298" s="9"/>
      <c r="AO1298" s="9"/>
      <c r="AR1298" s="9"/>
      <c r="AS1298" s="9"/>
      <c r="AT1298" s="9"/>
      <c r="AU1298" s="9"/>
      <c r="AV1298" s="9"/>
      <c r="AW1298" s="9"/>
      <c r="AZ1298" s="9"/>
      <c r="BA1298" s="9"/>
      <c r="BB1298" s="9" t="s">
        <v>0</v>
      </c>
    </row>
    <row r="1299" spans="1:54" x14ac:dyDescent="0.25">
      <c r="A1299" s="9" t="s">
        <v>11365</v>
      </c>
      <c r="B1299" s="9" t="s">
        <v>3</v>
      </c>
      <c r="C1299" s="9" t="s">
        <v>252</v>
      </c>
      <c r="D1299" s="9" t="s">
        <v>68</v>
      </c>
      <c r="E1299" s="9" t="s">
        <v>11367</v>
      </c>
      <c r="F1299" s="9"/>
      <c r="G1299" s="9" t="s">
        <v>11368</v>
      </c>
      <c r="H1299">
        <v>1</v>
      </c>
      <c r="I1299" s="9" t="s">
        <v>11370</v>
      </c>
      <c r="J1299" s="9" t="s">
        <v>165</v>
      </c>
      <c r="K1299" s="9" t="s">
        <v>74</v>
      </c>
      <c r="L1299" s="9" t="s">
        <v>105</v>
      </c>
      <c r="M1299" s="9"/>
      <c r="N1299" s="9"/>
      <c r="O1299" s="9" t="s">
        <v>1852</v>
      </c>
      <c r="P1299" s="10">
        <v>45169</v>
      </c>
      <c r="Q1299" s="10">
        <v>1.4604166666666667</v>
      </c>
      <c r="R1299" s="10">
        <v>45212</v>
      </c>
      <c r="S1299">
        <v>1</v>
      </c>
      <c r="T1299" s="9" t="s">
        <v>120</v>
      </c>
      <c r="U1299" s="9"/>
      <c r="V1299" s="9"/>
      <c r="W1299" s="9" t="s">
        <v>0</v>
      </c>
      <c r="Y1299" s="9" t="s">
        <v>146</v>
      </c>
      <c r="Z1299" s="10">
        <v>45196</v>
      </c>
      <c r="AA1299" s="10">
        <v>1.5465277777777779</v>
      </c>
      <c r="AC1299" s="9" t="s">
        <v>11371</v>
      </c>
      <c r="AD1299" s="9" t="s">
        <v>302</v>
      </c>
      <c r="AE1299" s="9" t="s">
        <v>82</v>
      </c>
      <c r="AF1299" s="9" t="s">
        <v>148</v>
      </c>
      <c r="AG1299" s="10">
        <v>45196.549431516207</v>
      </c>
      <c r="AH1299">
        <v>862541</v>
      </c>
      <c r="AI1299" s="9" t="s">
        <v>11372</v>
      </c>
      <c r="AJ1299" s="9"/>
      <c r="AK1299" s="9" t="s">
        <v>77</v>
      </c>
      <c r="AL1299" s="9"/>
      <c r="AM1299" s="10"/>
      <c r="AN1299" s="9"/>
      <c r="AO1299" s="9"/>
      <c r="AR1299" s="9"/>
      <c r="AS1299" s="9"/>
      <c r="AT1299" s="9"/>
      <c r="AU1299" s="9"/>
      <c r="AV1299" s="9"/>
      <c r="AW1299" s="9"/>
      <c r="AZ1299" s="9"/>
      <c r="BA1299" s="9"/>
      <c r="BB1299" s="9" t="s">
        <v>0</v>
      </c>
    </row>
    <row r="1300" spans="1:54" x14ac:dyDescent="0.25">
      <c r="A1300" s="9" t="s">
        <v>11357</v>
      </c>
      <c r="B1300" s="9" t="s">
        <v>3</v>
      </c>
      <c r="C1300" s="9" t="s">
        <v>2346</v>
      </c>
      <c r="D1300" s="9" t="s">
        <v>68</v>
      </c>
      <c r="E1300" s="9" t="s">
        <v>11359</v>
      </c>
      <c r="F1300" s="9"/>
      <c r="G1300" s="9"/>
      <c r="H1300">
        <v>1</v>
      </c>
      <c r="I1300" s="9" t="s">
        <v>11361</v>
      </c>
      <c r="J1300" s="9" t="s">
        <v>92</v>
      </c>
      <c r="K1300" s="9" t="s">
        <v>74</v>
      </c>
      <c r="L1300" s="9" t="s">
        <v>75</v>
      </c>
      <c r="M1300" s="9"/>
      <c r="N1300" s="9"/>
      <c r="O1300" s="9" t="s">
        <v>133</v>
      </c>
      <c r="P1300" s="10">
        <v>45165</v>
      </c>
      <c r="Q1300" s="10">
        <v>1.6687500000000002</v>
      </c>
      <c r="R1300" s="10">
        <v>45225</v>
      </c>
      <c r="S1300">
        <v>1</v>
      </c>
      <c r="T1300" s="9" t="s">
        <v>77</v>
      </c>
      <c r="U1300" s="9"/>
      <c r="V1300" s="9"/>
      <c r="W1300" s="9" t="s">
        <v>0</v>
      </c>
      <c r="Y1300" s="9" t="s">
        <v>146</v>
      </c>
      <c r="Z1300" s="10">
        <v>45196</v>
      </c>
      <c r="AA1300" s="10">
        <v>1.6833333333333331</v>
      </c>
      <c r="AC1300" s="9" t="s">
        <v>11362</v>
      </c>
      <c r="AD1300" s="9" t="s">
        <v>202</v>
      </c>
      <c r="AE1300" s="9" t="s">
        <v>82</v>
      </c>
      <c r="AF1300" s="9" t="s">
        <v>148</v>
      </c>
      <c r="AG1300" s="10">
        <v>45196.692919444446</v>
      </c>
      <c r="AH1300">
        <v>862228</v>
      </c>
      <c r="AI1300" s="9" t="s">
        <v>11363</v>
      </c>
      <c r="AJ1300" s="9"/>
      <c r="AK1300" s="9" t="s">
        <v>77</v>
      </c>
      <c r="AL1300" s="9"/>
      <c r="AM1300" s="10"/>
      <c r="AN1300" s="9"/>
      <c r="AO1300" s="9"/>
      <c r="AR1300" s="9"/>
      <c r="AS1300" s="9"/>
      <c r="AT1300" s="9"/>
      <c r="AU1300" s="9"/>
      <c r="AV1300" s="9"/>
      <c r="AW1300" s="9"/>
      <c r="AZ1300" s="9"/>
      <c r="BA1300" s="9"/>
      <c r="BB1300" s="9" t="s">
        <v>0</v>
      </c>
    </row>
    <row r="1301" spans="1:54" x14ac:dyDescent="0.25">
      <c r="A1301" s="9" t="s">
        <v>11351</v>
      </c>
      <c r="B1301" s="9" t="s">
        <v>3</v>
      </c>
      <c r="C1301" s="9" t="s">
        <v>1425</v>
      </c>
      <c r="D1301" s="9" t="s">
        <v>68</v>
      </c>
      <c r="E1301" s="9" t="s">
        <v>11353</v>
      </c>
      <c r="F1301" s="9"/>
      <c r="G1301" s="9"/>
      <c r="H1301">
        <v>1</v>
      </c>
      <c r="I1301" s="9" t="s">
        <v>210</v>
      </c>
      <c r="J1301" s="9" t="s">
        <v>73</v>
      </c>
      <c r="K1301" s="9" t="s">
        <v>211</v>
      </c>
      <c r="L1301" s="9" t="s">
        <v>212</v>
      </c>
      <c r="M1301" s="9"/>
      <c r="N1301" s="9"/>
      <c r="O1301" s="9" t="s">
        <v>222</v>
      </c>
      <c r="P1301" s="10">
        <v>45194</v>
      </c>
      <c r="Q1301" s="10">
        <v>1.6368055555555556</v>
      </c>
      <c r="R1301" s="10">
        <v>45224</v>
      </c>
      <c r="S1301">
        <v>1</v>
      </c>
      <c r="T1301" s="9" t="s">
        <v>77</v>
      </c>
      <c r="U1301" s="9"/>
      <c r="V1301" s="9"/>
      <c r="W1301" s="9" t="s">
        <v>0</v>
      </c>
      <c r="Y1301" s="9" t="s">
        <v>79</v>
      </c>
      <c r="Z1301" s="10">
        <v>45196</v>
      </c>
      <c r="AA1301" s="10">
        <v>1.5812499999999998</v>
      </c>
      <c r="AC1301" s="9" t="s">
        <v>11354</v>
      </c>
      <c r="AD1301" s="9" t="s">
        <v>156</v>
      </c>
      <c r="AE1301" s="9" t="s">
        <v>82</v>
      </c>
      <c r="AF1301" s="9" t="s">
        <v>83</v>
      </c>
      <c r="AG1301" s="10">
        <v>45196.585523692127</v>
      </c>
      <c r="AH1301">
        <v>864438</v>
      </c>
      <c r="AI1301" s="9" t="s">
        <v>11355</v>
      </c>
      <c r="AJ1301" s="9"/>
      <c r="AK1301" s="9" t="s">
        <v>77</v>
      </c>
      <c r="AL1301" s="9"/>
      <c r="AM1301" s="10"/>
      <c r="AN1301" s="9"/>
      <c r="AO1301" s="9"/>
      <c r="AR1301" s="9"/>
      <c r="AS1301" s="9"/>
      <c r="AT1301" s="9"/>
      <c r="AU1301" s="9"/>
      <c r="AV1301" s="9"/>
      <c r="AW1301" s="9"/>
      <c r="AZ1301" s="9"/>
      <c r="BA1301" s="9"/>
      <c r="BB1301" s="9" t="s">
        <v>0</v>
      </c>
    </row>
    <row r="1302" spans="1:54" x14ac:dyDescent="0.25">
      <c r="A1302" s="9" t="s">
        <v>11345</v>
      </c>
      <c r="B1302" s="9" t="s">
        <v>3</v>
      </c>
      <c r="C1302" s="9" t="s">
        <v>716</v>
      </c>
      <c r="D1302" s="9" t="s">
        <v>68</v>
      </c>
      <c r="E1302" s="9" t="s">
        <v>11346</v>
      </c>
      <c r="F1302" s="9"/>
      <c r="G1302" s="9"/>
      <c r="H1302">
        <v>1</v>
      </c>
      <c r="I1302" s="9" t="s">
        <v>11348</v>
      </c>
      <c r="J1302" s="9" t="s">
        <v>73</v>
      </c>
      <c r="K1302" s="9" t="s">
        <v>74</v>
      </c>
      <c r="L1302" s="9" t="s">
        <v>75</v>
      </c>
      <c r="M1302" s="9"/>
      <c r="N1302" s="9"/>
      <c r="O1302" s="9" t="s">
        <v>119</v>
      </c>
      <c r="P1302" s="10">
        <v>45162</v>
      </c>
      <c r="Q1302" s="10">
        <v>1.4937499999999999</v>
      </c>
      <c r="R1302" s="10">
        <v>45227</v>
      </c>
      <c r="S1302">
        <v>1</v>
      </c>
      <c r="T1302" s="9" t="s">
        <v>77</v>
      </c>
      <c r="U1302" s="9"/>
      <c r="V1302" s="9"/>
      <c r="W1302" s="9" t="s">
        <v>0</v>
      </c>
      <c r="Y1302" s="9" t="s">
        <v>300</v>
      </c>
      <c r="Z1302" s="10">
        <v>45196</v>
      </c>
      <c r="AA1302" s="10">
        <v>1.6861111111111109</v>
      </c>
      <c r="AC1302" s="9" t="s">
        <v>1759</v>
      </c>
      <c r="AD1302" s="9" t="s">
        <v>302</v>
      </c>
      <c r="AE1302" s="9" t="s">
        <v>336</v>
      </c>
      <c r="AF1302" s="9" t="s">
        <v>337</v>
      </c>
      <c r="AG1302" s="10">
        <v>45196.695734490742</v>
      </c>
      <c r="AH1302">
        <v>861895</v>
      </c>
      <c r="AI1302" s="9" t="s">
        <v>11349</v>
      </c>
      <c r="AJ1302" s="9"/>
      <c r="AK1302" s="9" t="s">
        <v>77</v>
      </c>
      <c r="AL1302" s="9"/>
      <c r="AM1302" s="10"/>
      <c r="AN1302" s="9"/>
      <c r="AO1302" s="9"/>
      <c r="AR1302" s="9"/>
      <c r="AS1302" s="9"/>
      <c r="AT1302" s="9"/>
      <c r="AU1302" s="9"/>
      <c r="AV1302" s="9"/>
      <c r="AW1302" s="9"/>
      <c r="AZ1302" s="9"/>
      <c r="BA1302" s="9"/>
      <c r="BB1302" s="9" t="s">
        <v>0</v>
      </c>
    </row>
    <row r="1303" spans="1:54" x14ac:dyDescent="0.25">
      <c r="A1303" s="9" t="s">
        <v>11338</v>
      </c>
      <c r="B1303" s="9" t="s">
        <v>3</v>
      </c>
      <c r="C1303" s="9" t="s">
        <v>2642</v>
      </c>
      <c r="D1303" s="9" t="s">
        <v>68</v>
      </c>
      <c r="E1303" s="9" t="s">
        <v>11340</v>
      </c>
      <c r="F1303" s="9"/>
      <c r="G1303" s="9"/>
      <c r="H1303">
        <v>1</v>
      </c>
      <c r="I1303" s="9" t="s">
        <v>11341</v>
      </c>
      <c r="J1303" s="9" t="s">
        <v>73</v>
      </c>
      <c r="K1303" s="9" t="s">
        <v>74</v>
      </c>
      <c r="L1303" s="9" t="s">
        <v>73</v>
      </c>
      <c r="M1303" s="9"/>
      <c r="N1303" s="9"/>
      <c r="O1303" s="9" t="s">
        <v>6871</v>
      </c>
      <c r="P1303" s="10">
        <v>45161</v>
      </c>
      <c r="Q1303" s="10">
        <v>1.598611111111111</v>
      </c>
      <c r="R1303" s="10">
        <v>45224</v>
      </c>
      <c r="S1303">
        <v>1</v>
      </c>
      <c r="T1303" s="9" t="s">
        <v>77</v>
      </c>
      <c r="U1303" s="9"/>
      <c r="V1303" s="9"/>
      <c r="W1303" s="9" t="s">
        <v>0</v>
      </c>
      <c r="Y1303" s="9" t="s">
        <v>146</v>
      </c>
      <c r="Z1303" s="10">
        <v>45196</v>
      </c>
      <c r="AA1303" s="10">
        <v>1.5138888888888888</v>
      </c>
      <c r="AC1303" s="9" t="s">
        <v>11342</v>
      </c>
      <c r="AD1303" s="9" t="s">
        <v>223</v>
      </c>
      <c r="AE1303" s="9" t="s">
        <v>82</v>
      </c>
      <c r="AF1303" s="9" t="s">
        <v>148</v>
      </c>
      <c r="AG1303" s="10">
        <v>45196.519107523149</v>
      </c>
      <c r="AH1303">
        <v>861818</v>
      </c>
      <c r="AI1303" s="9" t="s">
        <v>11343</v>
      </c>
      <c r="AJ1303" s="9"/>
      <c r="AK1303" s="9" t="s">
        <v>77</v>
      </c>
      <c r="AL1303" s="9"/>
      <c r="AM1303" s="10"/>
      <c r="AN1303" s="9"/>
      <c r="AO1303" s="9"/>
      <c r="AR1303" s="9"/>
      <c r="AS1303" s="9"/>
      <c r="AT1303" s="9"/>
      <c r="AU1303" s="9"/>
      <c r="AV1303" s="9"/>
      <c r="AW1303" s="9"/>
      <c r="AZ1303" s="9"/>
      <c r="BA1303" s="9"/>
      <c r="BB1303" s="9" t="s">
        <v>0</v>
      </c>
    </row>
    <row r="1304" spans="1:54" x14ac:dyDescent="0.25">
      <c r="A1304" s="9" t="s">
        <v>1734</v>
      </c>
      <c r="B1304" s="9" t="s">
        <v>3</v>
      </c>
      <c r="C1304" s="9" t="s">
        <v>414</v>
      </c>
      <c r="D1304" s="9" t="s">
        <v>68</v>
      </c>
      <c r="E1304" s="9" t="s">
        <v>1735</v>
      </c>
      <c r="F1304" s="9"/>
      <c r="G1304" s="9"/>
      <c r="H1304">
        <v>1</v>
      </c>
      <c r="I1304" s="9" t="s">
        <v>1758</v>
      </c>
      <c r="J1304" s="9" t="s">
        <v>257</v>
      </c>
      <c r="K1304" s="9" t="s">
        <v>428</v>
      </c>
      <c r="L1304" s="9" t="s">
        <v>75</v>
      </c>
      <c r="M1304" s="9"/>
      <c r="N1304" s="9" t="s">
        <v>429</v>
      </c>
      <c r="O1304" s="9" t="s">
        <v>133</v>
      </c>
      <c r="P1304" s="10">
        <v>45194</v>
      </c>
      <c r="Q1304" s="10">
        <v>1.6694444444444443</v>
      </c>
      <c r="R1304" s="10">
        <v>45224</v>
      </c>
      <c r="S1304">
        <v>1</v>
      </c>
      <c r="T1304" s="9" t="s">
        <v>77</v>
      </c>
      <c r="U1304" s="9"/>
      <c r="V1304" s="9"/>
      <c r="W1304" s="9" t="s">
        <v>0</v>
      </c>
      <c r="Y1304" s="9" t="s">
        <v>300</v>
      </c>
      <c r="Z1304" s="10">
        <v>45196</v>
      </c>
      <c r="AA1304" s="10">
        <v>1.6861111111111109</v>
      </c>
      <c r="AC1304" s="9" t="s">
        <v>1759</v>
      </c>
      <c r="AD1304" s="9" t="s">
        <v>215</v>
      </c>
      <c r="AE1304" s="9" t="s">
        <v>336</v>
      </c>
      <c r="AF1304" s="9" t="s">
        <v>337</v>
      </c>
      <c r="AG1304" s="10">
        <v>45196.695815775463</v>
      </c>
      <c r="AH1304">
        <v>864446</v>
      </c>
      <c r="AI1304" s="9" t="s">
        <v>1760</v>
      </c>
      <c r="AJ1304" s="9"/>
      <c r="AK1304" s="9" t="s">
        <v>77</v>
      </c>
      <c r="AL1304" s="9"/>
      <c r="AM1304" s="10"/>
      <c r="AN1304" s="9"/>
      <c r="AO1304" s="9"/>
      <c r="AR1304" s="9"/>
      <c r="AS1304" s="9"/>
      <c r="AT1304" s="9"/>
      <c r="AU1304" s="9"/>
      <c r="AV1304" s="9"/>
      <c r="AW1304" s="9"/>
      <c r="AZ1304" s="9"/>
      <c r="BA1304" s="9"/>
      <c r="BB1304" s="9" t="s">
        <v>0</v>
      </c>
    </row>
    <row r="1305" spans="1:54" x14ac:dyDescent="0.25">
      <c r="A1305" s="9" t="s">
        <v>1774</v>
      </c>
      <c r="B1305" s="9" t="s">
        <v>3</v>
      </c>
      <c r="C1305" s="9" t="s">
        <v>859</v>
      </c>
      <c r="D1305" s="9" t="s">
        <v>68</v>
      </c>
      <c r="E1305" s="9" t="s">
        <v>1776</v>
      </c>
      <c r="F1305" s="9"/>
      <c r="G1305" s="9"/>
      <c r="H1305">
        <v>1</v>
      </c>
      <c r="I1305" s="9" t="s">
        <v>210</v>
      </c>
      <c r="J1305" s="9" t="s">
        <v>73</v>
      </c>
      <c r="K1305" s="9" t="s">
        <v>211</v>
      </c>
      <c r="L1305" s="9" t="s">
        <v>212</v>
      </c>
      <c r="M1305" s="9"/>
      <c r="N1305" s="9"/>
      <c r="O1305" s="9" t="s">
        <v>222</v>
      </c>
      <c r="P1305" s="10">
        <v>45189</v>
      </c>
      <c r="Q1305" s="10">
        <v>1.6909722222222223</v>
      </c>
      <c r="R1305" s="10">
        <v>45199.690972222219</v>
      </c>
      <c r="S1305">
        <v>1</v>
      </c>
      <c r="T1305" s="9" t="s">
        <v>77</v>
      </c>
      <c r="U1305" s="9"/>
      <c r="V1305" s="9"/>
      <c r="W1305" s="9" t="s">
        <v>0</v>
      </c>
      <c r="Y1305" s="9" t="s">
        <v>146</v>
      </c>
      <c r="Z1305" s="10">
        <v>45196</v>
      </c>
      <c r="AA1305" s="10">
        <v>1.6583333333333332</v>
      </c>
      <c r="AC1305" s="9" t="s">
        <v>1773</v>
      </c>
      <c r="AD1305" s="9" t="s">
        <v>302</v>
      </c>
      <c r="AE1305" s="9" t="s">
        <v>82</v>
      </c>
      <c r="AF1305" s="9" t="s">
        <v>148</v>
      </c>
      <c r="AG1305" s="10">
        <v>45196.658748032409</v>
      </c>
      <c r="AH1305">
        <v>864120</v>
      </c>
      <c r="AI1305" s="9" t="s">
        <v>1775</v>
      </c>
      <c r="AJ1305" s="9"/>
      <c r="AK1305" s="9" t="s">
        <v>77</v>
      </c>
      <c r="AL1305" s="9"/>
      <c r="AM1305" s="10"/>
      <c r="AN1305" s="9"/>
      <c r="AO1305" s="9"/>
      <c r="AR1305" s="9"/>
      <c r="AS1305" s="9"/>
      <c r="AT1305" s="9"/>
      <c r="AU1305" s="9"/>
      <c r="AV1305" s="9"/>
      <c r="AW1305" s="9"/>
      <c r="AZ1305" s="9"/>
      <c r="BA1305" s="9"/>
      <c r="BB1305" s="9" t="s">
        <v>0</v>
      </c>
    </row>
    <row r="1306" spans="1:54" x14ac:dyDescent="0.25">
      <c r="A1306" s="9" t="s">
        <v>1769</v>
      </c>
      <c r="B1306" s="9" t="s">
        <v>3</v>
      </c>
      <c r="C1306" s="9" t="s">
        <v>859</v>
      </c>
      <c r="D1306" s="9" t="s">
        <v>68</v>
      </c>
      <c r="E1306" s="9" t="s">
        <v>1771</v>
      </c>
      <c r="F1306" s="9"/>
      <c r="G1306" s="9"/>
      <c r="H1306">
        <v>1</v>
      </c>
      <c r="I1306" s="9" t="s">
        <v>210</v>
      </c>
      <c r="J1306" s="9" t="s">
        <v>73</v>
      </c>
      <c r="K1306" s="9" t="s">
        <v>211</v>
      </c>
      <c r="L1306" s="9" t="s">
        <v>212</v>
      </c>
      <c r="M1306" s="9"/>
      <c r="N1306" s="9"/>
      <c r="O1306" s="9" t="s">
        <v>222</v>
      </c>
      <c r="P1306" s="10">
        <v>45189</v>
      </c>
      <c r="Q1306" s="10">
        <v>1.6881944444444446</v>
      </c>
      <c r="R1306" s="10">
        <v>45199.688888888886</v>
      </c>
      <c r="S1306">
        <v>1</v>
      </c>
      <c r="T1306" s="9" t="s">
        <v>77</v>
      </c>
      <c r="U1306" s="9"/>
      <c r="V1306" s="9"/>
      <c r="W1306" s="9" t="s">
        <v>0</v>
      </c>
      <c r="Y1306" s="9" t="s">
        <v>146</v>
      </c>
      <c r="Z1306" s="10">
        <v>45196</v>
      </c>
      <c r="AA1306" s="10">
        <v>1.6583333333333332</v>
      </c>
      <c r="AC1306" s="9" t="s">
        <v>1773</v>
      </c>
      <c r="AD1306" s="9" t="s">
        <v>123</v>
      </c>
      <c r="AE1306" s="9" t="s">
        <v>82</v>
      </c>
      <c r="AF1306" s="9" t="s">
        <v>148</v>
      </c>
      <c r="AG1306" s="10">
        <v>45196.665378784724</v>
      </c>
      <c r="AH1306">
        <v>864115</v>
      </c>
      <c r="AI1306" s="9" t="s">
        <v>1770</v>
      </c>
      <c r="AJ1306" s="9"/>
      <c r="AK1306" s="9" t="s">
        <v>77</v>
      </c>
      <c r="AL1306" s="9"/>
      <c r="AM1306" s="10"/>
      <c r="AN1306" s="9"/>
      <c r="AO1306" s="9"/>
      <c r="AR1306" s="9"/>
      <c r="AS1306" s="9"/>
      <c r="AT1306" s="9"/>
      <c r="AU1306" s="9"/>
      <c r="AV1306" s="9"/>
      <c r="AW1306" s="9"/>
      <c r="AZ1306" s="9"/>
      <c r="BA1306" s="9"/>
      <c r="BB1306" s="9" t="s">
        <v>0</v>
      </c>
    </row>
    <row r="1307" spans="1:54" x14ac:dyDescent="0.25">
      <c r="A1307" s="9" t="s">
        <v>4332</v>
      </c>
      <c r="B1307" s="9" t="s">
        <v>3</v>
      </c>
      <c r="C1307" s="9" t="s">
        <v>11330</v>
      </c>
      <c r="D1307" s="9" t="s">
        <v>68</v>
      </c>
      <c r="E1307" s="9" t="s">
        <v>11331</v>
      </c>
      <c r="F1307" s="9"/>
      <c r="G1307" s="9" t="s">
        <v>11332</v>
      </c>
      <c r="H1307">
        <v>1</v>
      </c>
      <c r="I1307" s="9" t="s">
        <v>11334</v>
      </c>
      <c r="J1307" s="9" t="s">
        <v>233</v>
      </c>
      <c r="K1307" s="9" t="s">
        <v>74</v>
      </c>
      <c r="L1307" s="9" t="s">
        <v>105</v>
      </c>
      <c r="M1307" s="9"/>
      <c r="N1307" s="9"/>
      <c r="O1307" s="9" t="s">
        <v>179</v>
      </c>
      <c r="P1307" s="10">
        <v>44738</v>
      </c>
      <c r="Q1307" s="10">
        <v>1.8694444444444445</v>
      </c>
      <c r="R1307" s="10">
        <v>45199</v>
      </c>
      <c r="S1307">
        <v>1</v>
      </c>
      <c r="T1307" s="9" t="s">
        <v>77</v>
      </c>
      <c r="U1307" s="9"/>
      <c r="V1307" s="9"/>
      <c r="W1307" s="9" t="s">
        <v>78</v>
      </c>
      <c r="Y1307" s="9" t="s">
        <v>79</v>
      </c>
      <c r="Z1307" s="10">
        <v>45196</v>
      </c>
      <c r="AA1307" s="10">
        <v>1.5062500000000001</v>
      </c>
      <c r="AC1307" s="9" t="s">
        <v>11335</v>
      </c>
      <c r="AD1307" s="9" t="s">
        <v>223</v>
      </c>
      <c r="AE1307" s="9" t="s">
        <v>82</v>
      </c>
      <c r="AF1307" s="9" t="s">
        <v>83</v>
      </c>
      <c r="AG1307" s="10">
        <v>45196.512853703702</v>
      </c>
      <c r="AH1307">
        <v>832823</v>
      </c>
      <c r="AI1307" s="9" t="s">
        <v>11336</v>
      </c>
      <c r="AJ1307" s="9"/>
      <c r="AK1307" s="9" t="s">
        <v>1124</v>
      </c>
      <c r="AL1307" s="9"/>
      <c r="AM1307" s="10"/>
      <c r="AN1307" s="9"/>
      <c r="AO1307" s="9"/>
      <c r="AR1307" s="9"/>
      <c r="AS1307" s="9"/>
      <c r="AT1307" s="9"/>
      <c r="AU1307" s="9"/>
      <c r="AV1307" s="9"/>
      <c r="AW1307" s="9"/>
      <c r="AZ1307" s="9"/>
      <c r="BA1307" s="9"/>
      <c r="BB1307" s="9" t="s">
        <v>1</v>
      </c>
    </row>
    <row r="1308" spans="1:54" x14ac:dyDescent="0.25">
      <c r="A1308" s="9" t="s">
        <v>11472</v>
      </c>
      <c r="B1308" s="9" t="s">
        <v>3</v>
      </c>
      <c r="C1308" s="9" t="s">
        <v>515</v>
      </c>
      <c r="D1308" s="9" t="s">
        <v>68</v>
      </c>
      <c r="E1308" s="9" t="s">
        <v>11474</v>
      </c>
      <c r="F1308" s="9"/>
      <c r="G1308" s="9"/>
      <c r="H1308">
        <v>1</v>
      </c>
      <c r="I1308" s="9" t="s">
        <v>11475</v>
      </c>
      <c r="J1308" s="9" t="s">
        <v>73</v>
      </c>
      <c r="K1308" s="9" t="s">
        <v>74</v>
      </c>
      <c r="L1308" s="9" t="s">
        <v>75</v>
      </c>
      <c r="M1308" s="9"/>
      <c r="N1308" s="9"/>
      <c r="O1308" s="9" t="s">
        <v>119</v>
      </c>
      <c r="P1308" s="10">
        <v>45191</v>
      </c>
      <c r="Q1308" s="10">
        <v>1.5041666666666669</v>
      </c>
      <c r="R1308" s="10">
        <v>45222</v>
      </c>
      <c r="S1308">
        <v>1</v>
      </c>
      <c r="T1308" s="9" t="s">
        <v>77</v>
      </c>
      <c r="U1308" s="9"/>
      <c r="V1308" s="9"/>
      <c r="W1308" s="9" t="s">
        <v>166</v>
      </c>
      <c r="Y1308" s="9" t="s">
        <v>146</v>
      </c>
      <c r="Z1308" s="10">
        <v>45197</v>
      </c>
      <c r="AA1308" s="10">
        <v>1.6972222222222224</v>
      </c>
      <c r="AC1308" s="9" t="s">
        <v>11476</v>
      </c>
      <c r="AD1308" s="9" t="s">
        <v>269</v>
      </c>
      <c r="AE1308" s="9" t="s">
        <v>82</v>
      </c>
      <c r="AF1308" s="9" t="s">
        <v>148</v>
      </c>
      <c r="AG1308" s="10">
        <v>45197.703011261576</v>
      </c>
      <c r="AH1308">
        <v>864228</v>
      </c>
      <c r="AI1308" s="9" t="s">
        <v>11477</v>
      </c>
      <c r="AJ1308" s="9"/>
      <c r="AK1308" s="9" t="s">
        <v>77</v>
      </c>
      <c r="AL1308" s="9" t="s">
        <v>1078</v>
      </c>
      <c r="AM1308" s="10"/>
      <c r="AN1308" s="9"/>
      <c r="AO1308" s="9"/>
      <c r="AR1308" s="9"/>
      <c r="AS1308" s="9"/>
      <c r="AT1308" s="9"/>
      <c r="AU1308" s="9"/>
      <c r="AV1308" s="9"/>
      <c r="AW1308" s="9"/>
      <c r="AZ1308" s="9"/>
      <c r="BA1308" s="9"/>
      <c r="BB1308" s="9" t="s">
        <v>1</v>
      </c>
    </row>
    <row r="1309" spans="1:54" x14ac:dyDescent="0.25">
      <c r="A1309" s="9" t="s">
        <v>11467</v>
      </c>
      <c r="B1309" s="9" t="s">
        <v>3</v>
      </c>
      <c r="C1309" s="9" t="s">
        <v>4071</v>
      </c>
      <c r="D1309" s="9" t="s">
        <v>68</v>
      </c>
      <c r="E1309" s="9" t="s">
        <v>11468</v>
      </c>
      <c r="F1309" s="9"/>
      <c r="G1309" s="9"/>
      <c r="H1309">
        <v>1</v>
      </c>
      <c r="I1309" s="9" t="s">
        <v>11469</v>
      </c>
      <c r="J1309" s="9" t="s">
        <v>73</v>
      </c>
      <c r="K1309" s="9" t="s">
        <v>74</v>
      </c>
      <c r="L1309" s="9" t="s">
        <v>75</v>
      </c>
      <c r="M1309" s="9"/>
      <c r="N1309" s="9"/>
      <c r="O1309" s="9" t="s">
        <v>76</v>
      </c>
      <c r="P1309" s="10">
        <v>45187</v>
      </c>
      <c r="Q1309" s="10">
        <v>1.3631944444444444</v>
      </c>
      <c r="R1309" s="10">
        <v>45222</v>
      </c>
      <c r="S1309">
        <v>1</v>
      </c>
      <c r="T1309" s="9" t="s">
        <v>77</v>
      </c>
      <c r="U1309" s="9"/>
      <c r="V1309" s="9"/>
      <c r="W1309" s="9" t="s">
        <v>78</v>
      </c>
      <c r="Y1309" s="9" t="s">
        <v>146</v>
      </c>
      <c r="Z1309" s="10">
        <v>45197</v>
      </c>
      <c r="AA1309" s="10">
        <v>1.4902777777777776</v>
      </c>
      <c r="AC1309" s="9" t="s">
        <v>11470</v>
      </c>
      <c r="AD1309" s="9" t="s">
        <v>302</v>
      </c>
      <c r="AE1309" s="9" t="s">
        <v>82</v>
      </c>
      <c r="AF1309" s="9" t="s">
        <v>303</v>
      </c>
      <c r="AG1309" s="10">
        <v>45197.655844212961</v>
      </c>
      <c r="AH1309">
        <v>863909</v>
      </c>
      <c r="AI1309" s="9" t="s">
        <v>11471</v>
      </c>
      <c r="AJ1309" s="9"/>
      <c r="AK1309" s="9" t="s">
        <v>135</v>
      </c>
      <c r="AL1309" s="9"/>
      <c r="AM1309" s="10"/>
      <c r="AN1309" s="9"/>
      <c r="AO1309" s="9"/>
      <c r="AR1309" s="9"/>
      <c r="AS1309" s="9"/>
      <c r="AT1309" s="9"/>
      <c r="AU1309" s="9"/>
      <c r="AV1309" s="9"/>
      <c r="AW1309" s="9"/>
      <c r="AZ1309" s="9"/>
      <c r="BA1309" s="9"/>
      <c r="BB1309" s="9" t="s">
        <v>1</v>
      </c>
    </row>
    <row r="1310" spans="1:54" x14ac:dyDescent="0.25">
      <c r="A1310" s="9" t="s">
        <v>11462</v>
      </c>
      <c r="B1310" s="9" t="s">
        <v>3</v>
      </c>
      <c r="C1310" s="9" t="s">
        <v>930</v>
      </c>
      <c r="D1310" s="9" t="s">
        <v>68</v>
      </c>
      <c r="E1310" s="9" t="s">
        <v>11463</v>
      </c>
      <c r="F1310" s="9"/>
      <c r="G1310" s="9"/>
      <c r="I1310" s="9" t="s">
        <v>11464</v>
      </c>
      <c r="J1310" s="9" t="s">
        <v>73</v>
      </c>
      <c r="K1310" s="9" t="s">
        <v>74</v>
      </c>
      <c r="L1310" s="9" t="s">
        <v>75</v>
      </c>
      <c r="M1310" s="9"/>
      <c r="N1310" s="9"/>
      <c r="O1310" s="9" t="s">
        <v>791</v>
      </c>
      <c r="P1310" s="10">
        <v>45183</v>
      </c>
      <c r="Q1310" s="10">
        <v>1.3875000000000002</v>
      </c>
      <c r="R1310" s="10">
        <v>45211</v>
      </c>
      <c r="S1310">
        <v>1</v>
      </c>
      <c r="T1310" s="9" t="s">
        <v>77</v>
      </c>
      <c r="U1310" s="9"/>
      <c r="V1310" s="9"/>
      <c r="W1310" s="9" t="s">
        <v>166</v>
      </c>
      <c r="Y1310" s="9" t="s">
        <v>300</v>
      </c>
      <c r="Z1310" s="10">
        <v>45197</v>
      </c>
      <c r="AA1310" s="10">
        <v>1.5055555555555555</v>
      </c>
      <c r="AC1310" s="9" t="s">
        <v>11465</v>
      </c>
      <c r="AD1310" s="9" t="s">
        <v>269</v>
      </c>
      <c r="AE1310" s="9" t="s">
        <v>336</v>
      </c>
      <c r="AF1310" s="9" t="s">
        <v>337</v>
      </c>
      <c r="AG1310" s="10">
        <v>45197.507389664352</v>
      </c>
      <c r="AH1310">
        <v>863645</v>
      </c>
      <c r="AI1310" s="9" t="s">
        <v>11466</v>
      </c>
      <c r="AJ1310" s="9"/>
      <c r="AK1310" s="9" t="s">
        <v>77</v>
      </c>
      <c r="AL1310" s="9"/>
      <c r="AM1310" s="10"/>
      <c r="AN1310" s="9"/>
      <c r="AO1310" s="9"/>
      <c r="AR1310" s="9"/>
      <c r="AS1310" s="9"/>
      <c r="AT1310" s="9"/>
      <c r="AU1310" s="9"/>
      <c r="AV1310" s="9"/>
      <c r="AW1310" s="9"/>
      <c r="AZ1310" s="9"/>
      <c r="BA1310" s="9"/>
      <c r="BB1310" s="9" t="s">
        <v>1</v>
      </c>
    </row>
    <row r="1311" spans="1:54" x14ac:dyDescent="0.25">
      <c r="A1311" s="9" t="s">
        <v>11456</v>
      </c>
      <c r="B1311" s="9" t="s">
        <v>3</v>
      </c>
      <c r="C1311" s="9" t="s">
        <v>397</v>
      </c>
      <c r="D1311" s="9" t="s">
        <v>68</v>
      </c>
      <c r="E1311" s="9" t="s">
        <v>11457</v>
      </c>
      <c r="F1311" s="9"/>
      <c r="G1311" s="9"/>
      <c r="H1311">
        <v>1</v>
      </c>
      <c r="I1311" s="9" t="s">
        <v>11459</v>
      </c>
      <c r="J1311" s="9" t="s">
        <v>165</v>
      </c>
      <c r="K1311" s="9" t="s">
        <v>74</v>
      </c>
      <c r="L1311" s="9" t="s">
        <v>75</v>
      </c>
      <c r="M1311" s="9"/>
      <c r="N1311" s="9"/>
      <c r="O1311" s="9" t="s">
        <v>119</v>
      </c>
      <c r="P1311" s="10">
        <v>45168</v>
      </c>
      <c r="Q1311" s="10">
        <v>1.4618055555555554</v>
      </c>
      <c r="R1311" s="10">
        <v>45219</v>
      </c>
      <c r="S1311">
        <v>1</v>
      </c>
      <c r="T1311" s="9" t="s">
        <v>77</v>
      </c>
      <c r="U1311" s="9"/>
      <c r="V1311" s="9"/>
      <c r="W1311" s="9" t="s">
        <v>0</v>
      </c>
      <c r="Y1311" s="9" t="s">
        <v>300</v>
      </c>
      <c r="Z1311" s="10">
        <v>45197</v>
      </c>
      <c r="AA1311" s="10">
        <v>1.4708333333333332</v>
      </c>
      <c r="AC1311" s="9" t="s">
        <v>11460</v>
      </c>
      <c r="AD1311" s="9" t="s">
        <v>223</v>
      </c>
      <c r="AE1311" s="9" t="s">
        <v>336</v>
      </c>
      <c r="AF1311" s="9" t="s">
        <v>337</v>
      </c>
      <c r="AG1311" s="10">
        <v>45197.476979282408</v>
      </c>
      <c r="AH1311">
        <v>862456</v>
      </c>
      <c r="AI1311" s="9" t="s">
        <v>11461</v>
      </c>
      <c r="AJ1311" s="9"/>
      <c r="AK1311" s="9" t="s">
        <v>77</v>
      </c>
      <c r="AL1311" s="9"/>
      <c r="AM1311" s="10"/>
      <c r="AN1311" s="9"/>
      <c r="AO1311" s="9"/>
      <c r="AR1311" s="9"/>
      <c r="AS1311" s="9"/>
      <c r="AT1311" s="9"/>
      <c r="AU1311" s="9"/>
      <c r="AV1311" s="9"/>
      <c r="AW1311" s="9"/>
      <c r="AZ1311" s="9"/>
      <c r="BA1311" s="9"/>
      <c r="BB1311" s="9" t="s">
        <v>0</v>
      </c>
    </row>
    <row r="1312" spans="1:54" x14ac:dyDescent="0.25">
      <c r="A1312" s="9" t="s">
        <v>11453</v>
      </c>
      <c r="B1312" s="9" t="s">
        <v>3</v>
      </c>
      <c r="C1312" s="9" t="s">
        <v>1425</v>
      </c>
      <c r="D1312" s="9" t="s">
        <v>1713</v>
      </c>
      <c r="E1312" s="9" t="s">
        <v>11454</v>
      </c>
      <c r="F1312" s="9"/>
      <c r="G1312" s="9"/>
      <c r="H1312">
        <v>1</v>
      </c>
      <c r="I1312" s="9" t="s">
        <v>210</v>
      </c>
      <c r="J1312" s="9" t="s">
        <v>73</v>
      </c>
      <c r="K1312" s="9" t="s">
        <v>211</v>
      </c>
      <c r="L1312" s="9" t="s">
        <v>212</v>
      </c>
      <c r="M1312" s="9"/>
      <c r="N1312" s="9"/>
      <c r="O1312" s="9" t="s">
        <v>222</v>
      </c>
      <c r="P1312" s="10">
        <v>45194</v>
      </c>
      <c r="Q1312" s="10">
        <v>1.6375000000000002</v>
      </c>
      <c r="R1312" s="10">
        <v>45197.637499999997</v>
      </c>
      <c r="S1312">
        <v>1</v>
      </c>
      <c r="T1312" s="9" t="s">
        <v>77</v>
      </c>
      <c r="U1312" s="9"/>
      <c r="V1312" s="9"/>
      <c r="W1312" s="9" t="s">
        <v>0</v>
      </c>
      <c r="Y1312" s="9" t="s">
        <v>589</v>
      </c>
      <c r="Z1312" s="10">
        <v>45197</v>
      </c>
      <c r="AA1312" s="10">
        <v>1.3812500000000001</v>
      </c>
      <c r="AC1312" s="9" t="s">
        <v>11451</v>
      </c>
      <c r="AD1312" s="9" t="s">
        <v>202</v>
      </c>
      <c r="AE1312" s="9" t="s">
        <v>82</v>
      </c>
      <c r="AF1312" s="9" t="s">
        <v>148</v>
      </c>
      <c r="AG1312" s="10">
        <v>45199.367985185185</v>
      </c>
      <c r="AH1312">
        <v>864439</v>
      </c>
      <c r="AI1312" s="9" t="s">
        <v>11455</v>
      </c>
      <c r="AJ1312" s="9"/>
      <c r="AK1312" s="9" t="s">
        <v>77</v>
      </c>
      <c r="AL1312" s="9"/>
      <c r="AM1312" s="10"/>
      <c r="AN1312" s="9"/>
      <c r="AO1312" s="9"/>
      <c r="AR1312" s="9"/>
      <c r="AS1312" s="9"/>
      <c r="AT1312" s="9"/>
      <c r="AU1312" s="9"/>
      <c r="AV1312" s="9"/>
      <c r="AW1312" s="9"/>
      <c r="AZ1312" s="9"/>
      <c r="BA1312" s="9"/>
      <c r="BB1312" s="9" t="s">
        <v>0</v>
      </c>
    </row>
    <row r="1313" spans="1:54" x14ac:dyDescent="0.25">
      <c r="A1313" s="9" t="s">
        <v>11449</v>
      </c>
      <c r="B1313" s="9" t="s">
        <v>3</v>
      </c>
      <c r="C1313" s="9" t="s">
        <v>1425</v>
      </c>
      <c r="D1313" s="9" t="s">
        <v>1713</v>
      </c>
      <c r="E1313" s="9" t="s">
        <v>11450</v>
      </c>
      <c r="F1313" s="9"/>
      <c r="G1313" s="9"/>
      <c r="H1313">
        <v>1</v>
      </c>
      <c r="I1313" s="9" t="s">
        <v>210</v>
      </c>
      <c r="J1313" s="9" t="s">
        <v>73</v>
      </c>
      <c r="K1313" s="9" t="s">
        <v>211</v>
      </c>
      <c r="L1313" s="9" t="s">
        <v>212</v>
      </c>
      <c r="M1313" s="9"/>
      <c r="N1313" s="9"/>
      <c r="O1313" s="9" t="s">
        <v>222</v>
      </c>
      <c r="P1313" s="10">
        <v>45194</v>
      </c>
      <c r="Q1313" s="10">
        <v>1.6340277777777779</v>
      </c>
      <c r="R1313" s="10">
        <v>45197</v>
      </c>
      <c r="S1313">
        <v>1</v>
      </c>
      <c r="T1313" s="9" t="s">
        <v>77</v>
      </c>
      <c r="U1313" s="9"/>
      <c r="V1313" s="9"/>
      <c r="W1313" s="9" t="s">
        <v>0</v>
      </c>
      <c r="Y1313" s="9" t="s">
        <v>589</v>
      </c>
      <c r="Z1313" s="10">
        <v>45197</v>
      </c>
      <c r="AA1313" s="10">
        <v>1.3805555555555555</v>
      </c>
      <c r="AC1313" s="9" t="s">
        <v>11451</v>
      </c>
      <c r="AD1313" s="9" t="s">
        <v>109</v>
      </c>
      <c r="AE1313" s="9" t="s">
        <v>82</v>
      </c>
      <c r="AF1313" s="9" t="s">
        <v>148</v>
      </c>
      <c r="AG1313" s="10">
        <v>45199.368127893518</v>
      </c>
      <c r="AH1313">
        <v>864437</v>
      </c>
      <c r="AI1313" s="9" t="s">
        <v>11452</v>
      </c>
      <c r="AJ1313" s="9"/>
      <c r="AK1313" s="9" t="s">
        <v>77</v>
      </c>
      <c r="AL1313" s="9"/>
      <c r="AM1313" s="10"/>
      <c r="AN1313" s="9"/>
      <c r="AO1313" s="9"/>
      <c r="AR1313" s="9"/>
      <c r="AS1313" s="9"/>
      <c r="AT1313" s="9"/>
      <c r="AU1313" s="9"/>
      <c r="AV1313" s="9"/>
      <c r="AW1313" s="9"/>
      <c r="AZ1313" s="9"/>
      <c r="BA1313" s="9"/>
      <c r="BB1313" s="9" t="s">
        <v>0</v>
      </c>
    </row>
    <row r="1314" spans="1:54" x14ac:dyDescent="0.25">
      <c r="A1314" s="9" t="s">
        <v>4417</v>
      </c>
      <c r="B1314" s="9" t="s">
        <v>3</v>
      </c>
      <c r="C1314" s="9" t="s">
        <v>1591</v>
      </c>
      <c r="D1314" s="9" t="s">
        <v>68</v>
      </c>
      <c r="E1314" s="9" t="s">
        <v>11445</v>
      </c>
      <c r="F1314" s="9"/>
      <c r="G1314" s="9"/>
      <c r="H1314">
        <v>1</v>
      </c>
      <c r="I1314" s="9" t="s">
        <v>210</v>
      </c>
      <c r="J1314" s="9" t="s">
        <v>178</v>
      </c>
      <c r="K1314" s="9" t="s">
        <v>211</v>
      </c>
      <c r="L1314" s="9" t="s">
        <v>212</v>
      </c>
      <c r="M1314" s="9"/>
      <c r="N1314" s="9"/>
      <c r="O1314" s="9" t="s">
        <v>791</v>
      </c>
      <c r="P1314" s="10">
        <v>45178</v>
      </c>
      <c r="Q1314" s="10">
        <v>1.5833333333333335</v>
      </c>
      <c r="R1314" s="10">
        <v>45208.584027777775</v>
      </c>
      <c r="S1314">
        <v>1</v>
      </c>
      <c r="T1314" s="9" t="s">
        <v>77</v>
      </c>
      <c r="U1314" s="9"/>
      <c r="V1314" s="9" t="s">
        <v>11446</v>
      </c>
      <c r="W1314" s="9" t="s">
        <v>166</v>
      </c>
      <c r="Y1314" s="9" t="s">
        <v>300</v>
      </c>
      <c r="Z1314" s="10">
        <v>45197</v>
      </c>
      <c r="AA1314" s="10">
        <v>1.6020833333333333</v>
      </c>
      <c r="AC1314" s="9" t="s">
        <v>11447</v>
      </c>
      <c r="AD1314" s="9" t="s">
        <v>109</v>
      </c>
      <c r="AE1314" s="9" t="s">
        <v>336</v>
      </c>
      <c r="AF1314" s="9" t="s">
        <v>337</v>
      </c>
      <c r="AG1314" s="10">
        <v>45197.612314467595</v>
      </c>
      <c r="AH1314">
        <v>863264</v>
      </c>
      <c r="AI1314" s="9" t="s">
        <v>11448</v>
      </c>
      <c r="AJ1314" s="9"/>
      <c r="AK1314" s="9" t="s">
        <v>77</v>
      </c>
      <c r="AL1314" s="9"/>
      <c r="AM1314" s="10"/>
      <c r="AN1314" s="9"/>
      <c r="AO1314" s="9"/>
      <c r="AR1314" s="9"/>
      <c r="AS1314" s="9"/>
      <c r="AT1314" s="9"/>
      <c r="AU1314" s="9"/>
      <c r="AV1314" s="9"/>
      <c r="AW1314" s="9"/>
      <c r="AZ1314" s="9"/>
      <c r="BA1314" s="9"/>
      <c r="BB1314" s="9" t="s">
        <v>1</v>
      </c>
    </row>
    <row r="1315" spans="1:54" x14ac:dyDescent="0.25">
      <c r="A1315" s="9" t="s">
        <v>11441</v>
      </c>
      <c r="B1315" s="9" t="s">
        <v>3</v>
      </c>
      <c r="C1315" s="9" t="s">
        <v>839</v>
      </c>
      <c r="D1315" s="9" t="s">
        <v>68</v>
      </c>
      <c r="E1315" s="9" t="s">
        <v>11442</v>
      </c>
      <c r="F1315" s="9"/>
      <c r="G1315" s="9"/>
      <c r="H1315">
        <v>1</v>
      </c>
      <c r="I1315" s="9" t="s">
        <v>210</v>
      </c>
      <c r="J1315" s="9" t="s">
        <v>546</v>
      </c>
      <c r="K1315" s="9" t="s">
        <v>211</v>
      </c>
      <c r="L1315" s="9" t="s">
        <v>212</v>
      </c>
      <c r="M1315" s="9"/>
      <c r="N1315" s="9"/>
      <c r="O1315" s="9" t="s">
        <v>213</v>
      </c>
      <c r="P1315" s="10">
        <v>45194</v>
      </c>
      <c r="Q1315" s="10">
        <v>1.5388888888888888</v>
      </c>
      <c r="R1315" s="10">
        <v>45224</v>
      </c>
      <c r="S1315">
        <v>1</v>
      </c>
      <c r="T1315" s="9" t="s">
        <v>77</v>
      </c>
      <c r="U1315" s="9"/>
      <c r="V1315" s="9"/>
      <c r="W1315" s="9" t="s">
        <v>0</v>
      </c>
      <c r="Y1315" s="9" t="s">
        <v>300</v>
      </c>
      <c r="Z1315" s="10">
        <v>45197</v>
      </c>
      <c r="AA1315" s="10">
        <v>1.6944444444444446</v>
      </c>
      <c r="AC1315" s="9" t="s">
        <v>11443</v>
      </c>
      <c r="AD1315" s="9" t="s">
        <v>81</v>
      </c>
      <c r="AE1315" s="9" t="s">
        <v>336</v>
      </c>
      <c r="AF1315" s="9" t="s">
        <v>337</v>
      </c>
      <c r="AG1315" s="10">
        <v>45197.704033414353</v>
      </c>
      <c r="AH1315">
        <v>864419</v>
      </c>
      <c r="AI1315" s="9" t="s">
        <v>11444</v>
      </c>
      <c r="AJ1315" s="9"/>
      <c r="AK1315" s="9" t="s">
        <v>77</v>
      </c>
      <c r="AL1315" s="9"/>
      <c r="AM1315" s="10"/>
      <c r="AN1315" s="9"/>
      <c r="AO1315" s="9"/>
      <c r="AR1315" s="9"/>
      <c r="AS1315" s="9"/>
      <c r="AT1315" s="9"/>
      <c r="AU1315" s="9"/>
      <c r="AV1315" s="9"/>
      <c r="AW1315" s="9"/>
      <c r="AZ1315" s="9"/>
      <c r="BA1315" s="9"/>
      <c r="BB1315" s="9" t="s">
        <v>0</v>
      </c>
    </row>
    <row r="1316" spans="1:54" x14ac:dyDescent="0.25">
      <c r="A1316" s="9" t="s">
        <v>11437</v>
      </c>
      <c r="B1316" s="9" t="s">
        <v>3</v>
      </c>
      <c r="C1316" s="9" t="s">
        <v>839</v>
      </c>
      <c r="D1316" s="9" t="s">
        <v>68</v>
      </c>
      <c r="E1316" s="9" t="s">
        <v>11438</v>
      </c>
      <c r="F1316" s="9"/>
      <c r="G1316" s="9"/>
      <c r="H1316">
        <v>1</v>
      </c>
      <c r="I1316" s="9" t="s">
        <v>210</v>
      </c>
      <c r="J1316" s="9" t="s">
        <v>546</v>
      </c>
      <c r="K1316" s="9" t="s">
        <v>211</v>
      </c>
      <c r="L1316" s="9" t="s">
        <v>212</v>
      </c>
      <c r="M1316" s="9"/>
      <c r="N1316" s="9"/>
      <c r="O1316" s="9" t="s">
        <v>213</v>
      </c>
      <c r="P1316" s="10">
        <v>45194</v>
      </c>
      <c r="Q1316" s="10">
        <v>1.5388888888888888</v>
      </c>
      <c r="R1316" s="10">
        <v>45224</v>
      </c>
      <c r="S1316">
        <v>1</v>
      </c>
      <c r="T1316" s="9" t="s">
        <v>77</v>
      </c>
      <c r="U1316" s="9"/>
      <c r="V1316" s="9"/>
      <c r="W1316" s="9" t="s">
        <v>0</v>
      </c>
      <c r="Y1316" s="9" t="s">
        <v>300</v>
      </c>
      <c r="Z1316" s="10">
        <v>45197</v>
      </c>
      <c r="AA1316" s="10">
        <v>1.5326388888888891</v>
      </c>
      <c r="AC1316" s="9" t="s">
        <v>11439</v>
      </c>
      <c r="AD1316" s="9" t="s">
        <v>302</v>
      </c>
      <c r="AE1316" s="9" t="s">
        <v>336</v>
      </c>
      <c r="AF1316" s="9" t="s">
        <v>337</v>
      </c>
      <c r="AG1316" s="10">
        <v>45197.541431481484</v>
      </c>
      <c r="AH1316">
        <v>864418</v>
      </c>
      <c r="AI1316" s="9" t="s">
        <v>11440</v>
      </c>
      <c r="AJ1316" s="9"/>
      <c r="AK1316" s="9" t="s">
        <v>77</v>
      </c>
      <c r="AL1316" s="9"/>
      <c r="AM1316" s="10"/>
      <c r="AN1316" s="9"/>
      <c r="AO1316" s="9"/>
      <c r="AR1316" s="9"/>
      <c r="AS1316" s="9"/>
      <c r="AT1316" s="9"/>
      <c r="AU1316" s="9"/>
      <c r="AV1316" s="9"/>
      <c r="AW1316" s="9"/>
      <c r="AZ1316" s="9"/>
      <c r="BA1316" s="9"/>
      <c r="BB1316" s="9" t="s">
        <v>0</v>
      </c>
    </row>
    <row r="1317" spans="1:54" x14ac:dyDescent="0.25">
      <c r="A1317" s="9" t="s">
        <v>11433</v>
      </c>
      <c r="B1317" s="9" t="s">
        <v>3</v>
      </c>
      <c r="C1317" s="9" t="s">
        <v>1170</v>
      </c>
      <c r="D1317" s="9" t="s">
        <v>68</v>
      </c>
      <c r="E1317" s="9" t="s">
        <v>11434</v>
      </c>
      <c r="F1317" s="9"/>
      <c r="G1317" s="9"/>
      <c r="H1317">
        <v>1</v>
      </c>
      <c r="I1317" s="9" t="s">
        <v>210</v>
      </c>
      <c r="J1317" s="9" t="s">
        <v>73</v>
      </c>
      <c r="K1317" s="9" t="s">
        <v>211</v>
      </c>
      <c r="L1317" s="9" t="s">
        <v>212</v>
      </c>
      <c r="M1317" s="9"/>
      <c r="N1317" s="9"/>
      <c r="O1317" s="9" t="s">
        <v>213</v>
      </c>
      <c r="P1317" s="10">
        <v>45189</v>
      </c>
      <c r="Q1317" s="10">
        <v>1.4437500000000001</v>
      </c>
      <c r="R1317" s="10">
        <v>45199.45</v>
      </c>
      <c r="S1317">
        <v>1</v>
      </c>
      <c r="T1317" s="9" t="s">
        <v>77</v>
      </c>
      <c r="U1317" s="9"/>
      <c r="V1317" s="9"/>
      <c r="W1317" s="9" t="s">
        <v>0</v>
      </c>
      <c r="Y1317" s="9" t="s">
        <v>146</v>
      </c>
      <c r="Z1317" s="10">
        <v>45197</v>
      </c>
      <c r="AA1317" s="10">
        <v>1.4680555555555554</v>
      </c>
      <c r="AC1317" s="9" t="s">
        <v>11435</v>
      </c>
      <c r="AD1317" s="9" t="s">
        <v>81</v>
      </c>
      <c r="AE1317" s="9" t="s">
        <v>82</v>
      </c>
      <c r="AF1317" s="9" t="s">
        <v>148</v>
      </c>
      <c r="AG1317" s="10">
        <v>45197.472191284724</v>
      </c>
      <c r="AH1317">
        <v>864067</v>
      </c>
      <c r="AI1317" s="9" t="s">
        <v>11436</v>
      </c>
      <c r="AJ1317" s="9"/>
      <c r="AK1317" s="9" t="s">
        <v>77</v>
      </c>
      <c r="AL1317" s="9"/>
      <c r="AM1317" s="10"/>
      <c r="AN1317" s="9"/>
      <c r="AO1317" s="9"/>
      <c r="AR1317" s="9"/>
      <c r="AS1317" s="9"/>
      <c r="AT1317" s="9"/>
      <c r="AU1317" s="9"/>
      <c r="AV1317" s="9"/>
      <c r="AW1317" s="9"/>
      <c r="AZ1317" s="9"/>
      <c r="BA1317" s="9"/>
      <c r="BB1317" s="9" t="s">
        <v>0</v>
      </c>
    </row>
    <row r="1318" spans="1:54" x14ac:dyDescent="0.25">
      <c r="A1318" s="9" t="s">
        <v>11427</v>
      </c>
      <c r="B1318" s="9" t="s">
        <v>3</v>
      </c>
      <c r="C1318" s="9" t="s">
        <v>1178</v>
      </c>
      <c r="D1318" s="9" t="s">
        <v>68</v>
      </c>
      <c r="E1318" s="9" t="s">
        <v>11428</v>
      </c>
      <c r="F1318" s="9"/>
      <c r="G1318" s="9" t="s">
        <v>11429</v>
      </c>
      <c r="H1318">
        <v>1</v>
      </c>
      <c r="I1318" s="9" t="s">
        <v>11430</v>
      </c>
      <c r="J1318" s="9" t="s">
        <v>2303</v>
      </c>
      <c r="K1318" s="9" t="s">
        <v>143</v>
      </c>
      <c r="L1318" s="9" t="s">
        <v>1843</v>
      </c>
      <c r="M1318" s="9"/>
      <c r="N1318" s="9"/>
      <c r="O1318" s="9" t="s">
        <v>1852</v>
      </c>
      <c r="P1318" s="10">
        <v>44918</v>
      </c>
      <c r="Q1318" s="10">
        <v>1.6402777777777779</v>
      </c>
      <c r="R1318" s="10">
        <v>45226</v>
      </c>
      <c r="S1318">
        <v>1</v>
      </c>
      <c r="T1318" s="9" t="s">
        <v>77</v>
      </c>
      <c r="U1318" s="9"/>
      <c r="V1318" s="9"/>
      <c r="W1318" s="9" t="s">
        <v>78</v>
      </c>
      <c r="Y1318" s="9" t="s">
        <v>146</v>
      </c>
      <c r="Z1318" s="10">
        <v>45197</v>
      </c>
      <c r="AA1318" s="10">
        <v>1.5083333333333333</v>
      </c>
      <c r="AC1318" s="9" t="s">
        <v>11431</v>
      </c>
      <c r="AD1318" s="9" t="s">
        <v>215</v>
      </c>
      <c r="AE1318" s="9" t="s">
        <v>82</v>
      </c>
      <c r="AF1318" s="9" t="s">
        <v>148</v>
      </c>
      <c r="AG1318" s="10">
        <v>45197.518498148151</v>
      </c>
      <c r="AH1318">
        <v>845001</v>
      </c>
      <c r="AI1318" s="9" t="s">
        <v>11432</v>
      </c>
      <c r="AJ1318" s="9"/>
      <c r="AK1318" s="9" t="s">
        <v>1124</v>
      </c>
      <c r="AL1318" s="9"/>
      <c r="AM1318" s="10"/>
      <c r="AN1318" s="9"/>
      <c r="AO1318" s="9"/>
      <c r="AR1318" s="9"/>
      <c r="AS1318" s="9"/>
      <c r="AT1318" s="9"/>
      <c r="AU1318" s="9"/>
      <c r="AV1318" s="9"/>
      <c r="AW1318" s="9"/>
      <c r="AZ1318" s="9"/>
      <c r="BA1318" s="9"/>
      <c r="BB1318" s="9" t="s">
        <v>1</v>
      </c>
    </row>
    <row r="1319" spans="1:54" x14ac:dyDescent="0.25">
      <c r="A1319" s="9" t="s">
        <v>11548</v>
      </c>
      <c r="B1319" s="9" t="s">
        <v>3</v>
      </c>
      <c r="C1319" s="9" t="s">
        <v>11549</v>
      </c>
      <c r="D1319" s="9" t="s">
        <v>161</v>
      </c>
      <c r="E1319" s="9" t="s">
        <v>11550</v>
      </c>
      <c r="F1319" s="9"/>
      <c r="G1319" s="9"/>
      <c r="H1319">
        <v>1</v>
      </c>
      <c r="I1319" s="9" t="s">
        <v>11551</v>
      </c>
      <c r="J1319" s="9" t="s">
        <v>73</v>
      </c>
      <c r="K1319" s="9" t="s">
        <v>74</v>
      </c>
      <c r="L1319" s="9" t="s">
        <v>73</v>
      </c>
      <c r="M1319" s="9"/>
      <c r="N1319" s="9"/>
      <c r="O1319" s="9" t="s">
        <v>76</v>
      </c>
      <c r="P1319" s="10">
        <v>45193</v>
      </c>
      <c r="Q1319" s="10">
        <v>1.6090277777777779</v>
      </c>
      <c r="R1319" s="10">
        <v>45197</v>
      </c>
      <c r="S1319">
        <v>1</v>
      </c>
      <c r="T1319" s="9" t="s">
        <v>77</v>
      </c>
      <c r="U1319" s="9"/>
      <c r="V1319" s="9"/>
      <c r="W1319" s="9" t="s">
        <v>166</v>
      </c>
      <c r="Y1319" s="9" t="s">
        <v>455</v>
      </c>
      <c r="Z1319" s="10">
        <v>45198</v>
      </c>
      <c r="AA1319" s="10">
        <v>1.4763888888888888</v>
      </c>
      <c r="AC1319" s="9" t="s">
        <v>11552</v>
      </c>
      <c r="AD1319" s="9" t="s">
        <v>123</v>
      </c>
      <c r="AE1319" s="9" t="s">
        <v>82</v>
      </c>
      <c r="AF1319" s="9" t="s">
        <v>457</v>
      </c>
      <c r="AG1319" s="10">
        <v>45198.48358521991</v>
      </c>
      <c r="AH1319">
        <v>864362</v>
      </c>
      <c r="AI1319" s="9" t="s">
        <v>11553</v>
      </c>
      <c r="AJ1319" s="9"/>
      <c r="AK1319" s="9" t="s">
        <v>77</v>
      </c>
      <c r="AL1319" s="9"/>
      <c r="AM1319" s="10"/>
      <c r="AN1319" s="9"/>
      <c r="AO1319" s="9"/>
      <c r="AR1319" s="9"/>
      <c r="AS1319" s="9"/>
      <c r="AT1319" s="9"/>
      <c r="AU1319" s="9"/>
      <c r="AV1319" s="9"/>
      <c r="AW1319" s="9"/>
      <c r="AZ1319" s="9"/>
      <c r="BA1319" s="9"/>
      <c r="BB1319" s="9" t="s">
        <v>1</v>
      </c>
    </row>
    <row r="1320" spans="1:54" x14ac:dyDescent="0.25">
      <c r="A1320" s="9" t="s">
        <v>11542</v>
      </c>
      <c r="B1320" s="9" t="s">
        <v>3</v>
      </c>
      <c r="C1320" s="9" t="s">
        <v>1411</v>
      </c>
      <c r="D1320" s="9" t="s">
        <v>68</v>
      </c>
      <c r="E1320" s="9" t="s">
        <v>11543</v>
      </c>
      <c r="F1320" s="9"/>
      <c r="G1320" s="9"/>
      <c r="H1320">
        <v>1</v>
      </c>
      <c r="I1320" s="9" t="s">
        <v>11545</v>
      </c>
      <c r="J1320" s="9" t="s">
        <v>288</v>
      </c>
      <c r="K1320" s="9" t="s">
        <v>74</v>
      </c>
      <c r="L1320" s="9" t="s">
        <v>75</v>
      </c>
      <c r="M1320" s="9"/>
      <c r="N1320" s="9"/>
      <c r="O1320" s="9" t="s">
        <v>119</v>
      </c>
      <c r="P1320" s="10">
        <v>45190</v>
      </c>
      <c r="Q1320" s="10">
        <v>1.4076388888888891</v>
      </c>
      <c r="R1320" s="10">
        <v>45222</v>
      </c>
      <c r="S1320">
        <v>1</v>
      </c>
      <c r="T1320" s="9" t="s">
        <v>77</v>
      </c>
      <c r="U1320" s="9"/>
      <c r="V1320" s="9"/>
      <c r="W1320" s="9" t="s">
        <v>166</v>
      </c>
      <c r="Y1320" s="9" t="s">
        <v>146</v>
      </c>
      <c r="Z1320" s="10">
        <v>45198</v>
      </c>
      <c r="AA1320" s="10">
        <v>1.6812499999999999</v>
      </c>
      <c r="AC1320" s="9" t="s">
        <v>11546</v>
      </c>
      <c r="AD1320" s="9" t="s">
        <v>302</v>
      </c>
      <c r="AE1320" s="9" t="s">
        <v>82</v>
      </c>
      <c r="AF1320" s="9" t="s">
        <v>148</v>
      </c>
      <c r="AG1320" s="10">
        <v>45198.68361670139</v>
      </c>
      <c r="AH1320">
        <v>864153</v>
      </c>
      <c r="AI1320" s="9" t="s">
        <v>11547</v>
      </c>
      <c r="AJ1320" s="9"/>
      <c r="AK1320" s="9" t="s">
        <v>450</v>
      </c>
      <c r="AL1320" s="9"/>
      <c r="AM1320" s="10"/>
      <c r="AN1320" s="9"/>
      <c r="AO1320" s="9"/>
      <c r="AR1320" s="9"/>
      <c r="AS1320" s="9"/>
      <c r="AT1320" s="9"/>
      <c r="AU1320" s="9"/>
      <c r="AV1320" s="9"/>
      <c r="AW1320" s="9"/>
      <c r="AZ1320" s="9"/>
      <c r="BA1320" s="9"/>
      <c r="BB1320" s="9" t="s">
        <v>1</v>
      </c>
    </row>
    <row r="1321" spans="1:54" x14ac:dyDescent="0.25">
      <c r="A1321" s="9" t="s">
        <v>11537</v>
      </c>
      <c r="B1321" s="9" t="s">
        <v>3</v>
      </c>
      <c r="C1321" s="9" t="s">
        <v>1170</v>
      </c>
      <c r="D1321" s="9" t="s">
        <v>68</v>
      </c>
      <c r="E1321" s="9" t="s">
        <v>11538</v>
      </c>
      <c r="F1321" s="9"/>
      <c r="G1321" s="9"/>
      <c r="I1321" s="9" t="s">
        <v>11539</v>
      </c>
      <c r="J1321" s="9" t="s">
        <v>73</v>
      </c>
      <c r="K1321" s="9" t="s">
        <v>74</v>
      </c>
      <c r="L1321" s="9" t="s">
        <v>75</v>
      </c>
      <c r="M1321" s="9"/>
      <c r="N1321" s="9"/>
      <c r="O1321" s="9" t="s">
        <v>119</v>
      </c>
      <c r="P1321" s="10">
        <v>45190</v>
      </c>
      <c r="Q1321" s="10">
        <v>1.348611111111111</v>
      </c>
      <c r="R1321" s="10">
        <v>45225</v>
      </c>
      <c r="S1321">
        <v>1</v>
      </c>
      <c r="T1321" s="9" t="s">
        <v>77</v>
      </c>
      <c r="U1321" s="9"/>
      <c r="V1321" s="9"/>
      <c r="W1321" s="9" t="s">
        <v>0</v>
      </c>
      <c r="Y1321" s="9" t="s">
        <v>1145</v>
      </c>
      <c r="Z1321" s="10">
        <v>45198</v>
      </c>
      <c r="AA1321" s="10">
        <v>1.6937500000000001</v>
      </c>
      <c r="AC1321" s="9" t="s">
        <v>11540</v>
      </c>
      <c r="AD1321" s="9" t="s">
        <v>202</v>
      </c>
      <c r="AE1321" s="9" t="s">
        <v>82</v>
      </c>
      <c r="AF1321" s="9" t="s">
        <v>303</v>
      </c>
      <c r="AG1321" s="10">
        <v>45198.70149644676</v>
      </c>
      <c r="AH1321">
        <v>864145</v>
      </c>
      <c r="AI1321" s="9" t="s">
        <v>11541</v>
      </c>
      <c r="AJ1321" s="9"/>
      <c r="AK1321" s="9" t="s">
        <v>77</v>
      </c>
      <c r="AL1321" s="9"/>
      <c r="AM1321" s="10"/>
      <c r="AN1321" s="9"/>
      <c r="AO1321" s="9"/>
      <c r="AR1321" s="9"/>
      <c r="AS1321" s="9"/>
      <c r="AT1321" s="9"/>
      <c r="AU1321" s="9"/>
      <c r="AV1321" s="9"/>
      <c r="AW1321" s="9"/>
      <c r="AZ1321" s="9"/>
      <c r="BA1321" s="9"/>
      <c r="BB1321" s="9" t="s">
        <v>0</v>
      </c>
    </row>
    <row r="1322" spans="1:54" x14ac:dyDescent="0.25">
      <c r="A1322" s="9" t="s">
        <v>11532</v>
      </c>
      <c r="B1322" s="9" t="s">
        <v>3</v>
      </c>
      <c r="C1322" s="9" t="s">
        <v>11533</v>
      </c>
      <c r="D1322" s="9" t="s">
        <v>68</v>
      </c>
      <c r="E1322" s="9" t="s">
        <v>11534</v>
      </c>
      <c r="F1322" s="9"/>
      <c r="G1322" s="9"/>
      <c r="H1322">
        <v>1</v>
      </c>
      <c r="I1322" s="9" t="s">
        <v>10949</v>
      </c>
      <c r="J1322" s="9" t="s">
        <v>546</v>
      </c>
      <c r="K1322" s="9" t="s">
        <v>665</v>
      </c>
      <c r="L1322" s="9" t="s">
        <v>75</v>
      </c>
      <c r="M1322" s="9"/>
      <c r="N1322" s="9"/>
      <c r="O1322" s="9" t="s">
        <v>119</v>
      </c>
      <c r="P1322" s="10">
        <v>45189</v>
      </c>
      <c r="Q1322" s="10">
        <v>1.4097222222222223</v>
      </c>
      <c r="R1322" s="10">
        <v>45222</v>
      </c>
      <c r="S1322">
        <v>1</v>
      </c>
      <c r="T1322" s="9" t="s">
        <v>77</v>
      </c>
      <c r="U1322" s="9"/>
      <c r="V1322" s="9"/>
      <c r="W1322" s="9" t="s">
        <v>78</v>
      </c>
      <c r="Y1322" s="9" t="s">
        <v>1145</v>
      </c>
      <c r="Z1322" s="10">
        <v>45198</v>
      </c>
      <c r="AA1322" s="10">
        <v>1.5479166666666666</v>
      </c>
      <c r="AC1322" s="9" t="s">
        <v>11535</v>
      </c>
      <c r="AD1322" s="9" t="s">
        <v>223</v>
      </c>
      <c r="AE1322" s="9" t="s">
        <v>82</v>
      </c>
      <c r="AF1322" s="9" t="s">
        <v>303</v>
      </c>
      <c r="AG1322" s="10">
        <v>45198.557840393521</v>
      </c>
      <c r="AH1322">
        <v>864058</v>
      </c>
      <c r="AI1322" s="9" t="s">
        <v>11536</v>
      </c>
      <c r="AJ1322" s="9"/>
      <c r="AK1322" s="9" t="s">
        <v>77</v>
      </c>
      <c r="AL1322" s="9"/>
      <c r="AM1322" s="10"/>
      <c r="AN1322" s="9"/>
      <c r="AO1322" s="9"/>
      <c r="AR1322" s="9"/>
      <c r="AS1322" s="9"/>
      <c r="AT1322" s="9"/>
      <c r="AU1322" s="9"/>
      <c r="AV1322" s="9"/>
      <c r="AW1322" s="9"/>
      <c r="AZ1322" s="9"/>
      <c r="BA1322" s="9"/>
      <c r="BB1322" s="9" t="s">
        <v>1</v>
      </c>
    </row>
    <row r="1323" spans="1:54" x14ac:dyDescent="0.25">
      <c r="A1323" s="9" t="s">
        <v>11527</v>
      </c>
      <c r="B1323" s="9" t="s">
        <v>3</v>
      </c>
      <c r="C1323" s="9" t="s">
        <v>443</v>
      </c>
      <c r="D1323" s="9" t="s">
        <v>68</v>
      </c>
      <c r="E1323" s="9" t="s">
        <v>11528</v>
      </c>
      <c r="F1323" s="9"/>
      <c r="G1323" s="9"/>
      <c r="H1323">
        <v>1</v>
      </c>
      <c r="I1323" s="9" t="s">
        <v>11529</v>
      </c>
      <c r="J1323" s="9" t="s">
        <v>73</v>
      </c>
      <c r="K1323" s="9" t="s">
        <v>74</v>
      </c>
      <c r="L1323" s="9" t="s">
        <v>75</v>
      </c>
      <c r="M1323" s="9"/>
      <c r="N1323" s="9"/>
      <c r="O1323" s="9" t="s">
        <v>76</v>
      </c>
      <c r="P1323" s="10">
        <v>45188</v>
      </c>
      <c r="Q1323" s="10">
        <v>1.5423611111111111</v>
      </c>
      <c r="R1323" s="10">
        <v>45199</v>
      </c>
      <c r="S1323">
        <v>1</v>
      </c>
      <c r="T1323" s="9" t="s">
        <v>77</v>
      </c>
      <c r="U1323" s="9"/>
      <c r="V1323" s="9"/>
      <c r="W1323" s="9" t="s">
        <v>0</v>
      </c>
      <c r="Y1323" s="9" t="s">
        <v>146</v>
      </c>
      <c r="Z1323" s="10">
        <v>45198</v>
      </c>
      <c r="AA1323" s="10">
        <v>1.4777777777777779</v>
      </c>
      <c r="AC1323" s="9" t="s">
        <v>11530</v>
      </c>
      <c r="AD1323" s="9" t="s">
        <v>223</v>
      </c>
      <c r="AE1323" s="9" t="s">
        <v>82</v>
      </c>
      <c r="AF1323" s="9" t="s">
        <v>148</v>
      </c>
      <c r="AG1323" s="10">
        <v>45198.481047303241</v>
      </c>
      <c r="AH1323">
        <v>864003</v>
      </c>
      <c r="AI1323" s="9" t="s">
        <v>11531</v>
      </c>
      <c r="AJ1323" s="9"/>
      <c r="AK1323" s="9" t="s">
        <v>77</v>
      </c>
      <c r="AL1323" s="9"/>
      <c r="AM1323" s="10"/>
      <c r="AN1323" s="9"/>
      <c r="AO1323" s="9"/>
      <c r="AR1323" s="9"/>
      <c r="AS1323" s="9"/>
      <c r="AT1323" s="9"/>
      <c r="AU1323" s="9"/>
      <c r="AV1323" s="9"/>
      <c r="AW1323" s="9"/>
      <c r="AZ1323" s="9"/>
      <c r="BA1323" s="9"/>
      <c r="BB1323" s="9" t="s">
        <v>0</v>
      </c>
    </row>
    <row r="1324" spans="1:54" x14ac:dyDescent="0.25">
      <c r="A1324" s="9" t="s">
        <v>11522</v>
      </c>
      <c r="B1324" s="9" t="s">
        <v>3</v>
      </c>
      <c r="C1324" s="9" t="s">
        <v>3528</v>
      </c>
      <c r="D1324" s="9" t="s">
        <v>68</v>
      </c>
      <c r="E1324" s="9" t="s">
        <v>11523</v>
      </c>
      <c r="F1324" s="9"/>
      <c r="G1324" s="9"/>
      <c r="I1324" s="9" t="s">
        <v>11524</v>
      </c>
      <c r="J1324" s="9" t="s">
        <v>73</v>
      </c>
      <c r="K1324" s="9" t="s">
        <v>74</v>
      </c>
      <c r="L1324" s="9" t="s">
        <v>75</v>
      </c>
      <c r="M1324" s="9"/>
      <c r="N1324" s="9"/>
      <c r="O1324" s="9" t="s">
        <v>76</v>
      </c>
      <c r="P1324" s="10">
        <v>45186</v>
      </c>
      <c r="Q1324" s="10">
        <v>1.3673611111111112</v>
      </c>
      <c r="R1324" s="10">
        <v>45224</v>
      </c>
      <c r="S1324">
        <v>1</v>
      </c>
      <c r="T1324" s="9" t="s">
        <v>77</v>
      </c>
      <c r="U1324" s="9"/>
      <c r="V1324" s="9"/>
      <c r="W1324" s="9" t="s">
        <v>78</v>
      </c>
      <c r="Y1324" s="9" t="s">
        <v>455</v>
      </c>
      <c r="Z1324" s="10">
        <v>45198</v>
      </c>
      <c r="AA1324" s="10">
        <v>1.5590277777777777</v>
      </c>
      <c r="AC1324" s="9" t="s">
        <v>11525</v>
      </c>
      <c r="AD1324" s="9" t="s">
        <v>109</v>
      </c>
      <c r="AE1324" s="9" t="s">
        <v>82</v>
      </c>
      <c r="AF1324" s="9" t="s">
        <v>457</v>
      </c>
      <c r="AG1324" s="10">
        <v>45198.562405474535</v>
      </c>
      <c r="AH1324">
        <v>863837</v>
      </c>
      <c r="AI1324" s="9" t="s">
        <v>11526</v>
      </c>
      <c r="AJ1324" s="9"/>
      <c r="AK1324" s="9" t="s">
        <v>77</v>
      </c>
      <c r="AL1324" s="9"/>
      <c r="AM1324" s="10"/>
      <c r="AN1324" s="9"/>
      <c r="AO1324" s="9"/>
      <c r="AR1324" s="9"/>
      <c r="AS1324" s="9"/>
      <c r="AT1324" s="9"/>
      <c r="AU1324" s="9"/>
      <c r="AV1324" s="9"/>
      <c r="AW1324" s="9"/>
      <c r="AZ1324" s="9"/>
      <c r="BA1324" s="9"/>
      <c r="BB1324" s="9" t="s">
        <v>1</v>
      </c>
    </row>
    <row r="1325" spans="1:54" x14ac:dyDescent="0.25">
      <c r="A1325" s="9" t="s">
        <v>11517</v>
      </c>
      <c r="B1325" s="9" t="s">
        <v>3</v>
      </c>
      <c r="C1325" s="9" t="s">
        <v>542</v>
      </c>
      <c r="D1325" s="9" t="s">
        <v>68</v>
      </c>
      <c r="E1325" s="9" t="s">
        <v>11518</v>
      </c>
      <c r="F1325" s="9"/>
      <c r="G1325" s="9"/>
      <c r="H1325">
        <v>1</v>
      </c>
      <c r="I1325" s="9" t="s">
        <v>11519</v>
      </c>
      <c r="J1325" s="9" t="s">
        <v>165</v>
      </c>
      <c r="K1325" s="9" t="s">
        <v>74</v>
      </c>
      <c r="L1325" s="9" t="s">
        <v>75</v>
      </c>
      <c r="M1325" s="9"/>
      <c r="N1325" s="9"/>
      <c r="O1325" s="9" t="s">
        <v>791</v>
      </c>
      <c r="P1325" s="10">
        <v>45183</v>
      </c>
      <c r="Q1325" s="10">
        <v>1.6159722222222221</v>
      </c>
      <c r="R1325" s="10">
        <v>45199</v>
      </c>
      <c r="S1325">
        <v>1</v>
      </c>
      <c r="T1325" s="9" t="s">
        <v>120</v>
      </c>
      <c r="U1325" s="9"/>
      <c r="V1325" s="9"/>
      <c r="W1325" s="9" t="s">
        <v>0</v>
      </c>
      <c r="Y1325" s="9" t="s">
        <v>1145</v>
      </c>
      <c r="Z1325" s="10">
        <v>45198</v>
      </c>
      <c r="AA1325" s="10">
        <v>1.6701388888888888</v>
      </c>
      <c r="AC1325" s="9" t="s">
        <v>11520</v>
      </c>
      <c r="AD1325" s="9" t="s">
        <v>223</v>
      </c>
      <c r="AE1325" s="9" t="s">
        <v>82</v>
      </c>
      <c r="AF1325" s="9" t="s">
        <v>303</v>
      </c>
      <c r="AG1325" s="10">
        <v>45198.675369363424</v>
      </c>
      <c r="AH1325">
        <v>863685</v>
      </c>
      <c r="AI1325" s="9" t="s">
        <v>11521</v>
      </c>
      <c r="AJ1325" s="9"/>
      <c r="AK1325" s="9" t="s">
        <v>77</v>
      </c>
      <c r="AL1325" s="9"/>
      <c r="AM1325" s="10"/>
      <c r="AN1325" s="9"/>
      <c r="AO1325" s="9"/>
      <c r="AR1325" s="9"/>
      <c r="AS1325" s="9"/>
      <c r="AT1325" s="9"/>
      <c r="AU1325" s="9"/>
      <c r="AV1325" s="9"/>
      <c r="AW1325" s="9"/>
      <c r="AZ1325" s="9"/>
      <c r="BA1325" s="9"/>
      <c r="BB1325" s="9" t="s">
        <v>0</v>
      </c>
    </row>
    <row r="1326" spans="1:54" x14ac:dyDescent="0.25">
      <c r="A1326" s="9" t="s">
        <v>11514</v>
      </c>
      <c r="B1326" s="9" t="s">
        <v>3</v>
      </c>
      <c r="C1326" s="9" t="s">
        <v>397</v>
      </c>
      <c r="D1326" s="9" t="s">
        <v>68</v>
      </c>
      <c r="E1326" s="9" t="s">
        <v>11515</v>
      </c>
      <c r="F1326" s="9"/>
      <c r="G1326" s="9"/>
      <c r="H1326">
        <v>1</v>
      </c>
      <c r="I1326" s="9" t="s">
        <v>11459</v>
      </c>
      <c r="J1326" s="9" t="s">
        <v>165</v>
      </c>
      <c r="K1326" s="9" t="s">
        <v>74</v>
      </c>
      <c r="L1326" s="9" t="s">
        <v>75</v>
      </c>
      <c r="M1326" s="9"/>
      <c r="N1326" s="9"/>
      <c r="O1326" s="9" t="s">
        <v>119</v>
      </c>
      <c r="P1326" s="10">
        <v>45168</v>
      </c>
      <c r="Q1326" s="10">
        <v>1.4618055555555554</v>
      </c>
      <c r="R1326" s="10">
        <v>45219</v>
      </c>
      <c r="S1326">
        <v>1</v>
      </c>
      <c r="T1326" s="9" t="s">
        <v>77</v>
      </c>
      <c r="U1326" s="9"/>
      <c r="V1326" s="9"/>
      <c r="W1326" s="9" t="s">
        <v>0</v>
      </c>
      <c r="Y1326" s="9" t="s">
        <v>455</v>
      </c>
      <c r="Z1326" s="10">
        <v>45198</v>
      </c>
      <c r="AA1326" s="10">
        <v>1.692361111111111</v>
      </c>
      <c r="AC1326" s="9" t="s">
        <v>11491</v>
      </c>
      <c r="AD1326" s="9" t="s">
        <v>302</v>
      </c>
      <c r="AE1326" s="9" t="s">
        <v>82</v>
      </c>
      <c r="AF1326" s="9" t="s">
        <v>457</v>
      </c>
      <c r="AG1326" s="10">
        <v>45198.69655547454</v>
      </c>
      <c r="AH1326">
        <v>862452</v>
      </c>
      <c r="AI1326" s="9" t="s">
        <v>11516</v>
      </c>
      <c r="AJ1326" s="9"/>
      <c r="AK1326" s="9" t="s">
        <v>77</v>
      </c>
      <c r="AL1326" s="9"/>
      <c r="AM1326" s="10"/>
      <c r="AN1326" s="9"/>
      <c r="AO1326" s="9"/>
      <c r="AR1326" s="9"/>
      <c r="AS1326" s="9"/>
      <c r="AT1326" s="9"/>
      <c r="AU1326" s="9"/>
      <c r="AV1326" s="9"/>
      <c r="AW1326" s="9"/>
      <c r="AZ1326" s="9"/>
      <c r="BA1326" s="9"/>
      <c r="BB1326" s="9" t="s">
        <v>0</v>
      </c>
    </row>
    <row r="1327" spans="1:54" x14ac:dyDescent="0.25">
      <c r="A1327" s="9" t="s">
        <v>11509</v>
      </c>
      <c r="B1327" s="9" t="s">
        <v>3</v>
      </c>
      <c r="C1327" s="9" t="s">
        <v>859</v>
      </c>
      <c r="D1327" s="9" t="s">
        <v>68</v>
      </c>
      <c r="E1327" s="9" t="s">
        <v>11510</v>
      </c>
      <c r="F1327" s="9"/>
      <c r="G1327" s="9"/>
      <c r="H1327">
        <v>1</v>
      </c>
      <c r="I1327" s="9" t="s">
        <v>11511</v>
      </c>
      <c r="J1327" s="9" t="s">
        <v>73</v>
      </c>
      <c r="K1327" s="9" t="s">
        <v>74</v>
      </c>
      <c r="L1327" s="9" t="s">
        <v>75</v>
      </c>
      <c r="M1327" s="9"/>
      <c r="N1327" s="9"/>
      <c r="O1327" s="9" t="s">
        <v>76</v>
      </c>
      <c r="P1327" s="10">
        <v>45165</v>
      </c>
      <c r="Q1327" s="10">
        <v>1.3416666666666668</v>
      </c>
      <c r="R1327" s="10">
        <v>45224</v>
      </c>
      <c r="S1327">
        <v>1</v>
      </c>
      <c r="T1327" s="9" t="s">
        <v>77</v>
      </c>
      <c r="U1327" s="9"/>
      <c r="V1327" s="9"/>
      <c r="W1327" s="9" t="s">
        <v>0</v>
      </c>
      <c r="Y1327" s="9" t="s">
        <v>455</v>
      </c>
      <c r="Z1327" s="10">
        <v>45198</v>
      </c>
      <c r="AA1327" s="10">
        <v>1.5826388888888889</v>
      </c>
      <c r="AC1327" s="9" t="s">
        <v>11512</v>
      </c>
      <c r="AD1327" s="9" t="s">
        <v>302</v>
      </c>
      <c r="AE1327" s="9" t="s">
        <v>82</v>
      </c>
      <c r="AF1327" s="9" t="s">
        <v>457</v>
      </c>
      <c r="AG1327" s="10">
        <v>45198.586461377316</v>
      </c>
      <c r="AH1327">
        <v>862159</v>
      </c>
      <c r="AI1327" s="9" t="s">
        <v>11513</v>
      </c>
      <c r="AJ1327" s="9"/>
      <c r="AK1327" s="9" t="s">
        <v>77</v>
      </c>
      <c r="AL1327" s="9"/>
      <c r="AM1327" s="10"/>
      <c r="AN1327" s="9"/>
      <c r="AO1327" s="9"/>
      <c r="AR1327" s="9"/>
      <c r="AS1327" s="9"/>
      <c r="AT1327" s="9"/>
      <c r="AU1327" s="9"/>
      <c r="AV1327" s="9"/>
      <c r="AW1327" s="9"/>
      <c r="AZ1327" s="9"/>
      <c r="BA1327" s="9"/>
      <c r="BB1327" s="9" t="s">
        <v>0</v>
      </c>
    </row>
    <row r="1328" spans="1:54" x14ac:dyDescent="0.25">
      <c r="A1328" s="9" t="s">
        <v>11505</v>
      </c>
      <c r="B1328" s="9" t="s">
        <v>3</v>
      </c>
      <c r="C1328" s="9" t="s">
        <v>1823</v>
      </c>
      <c r="D1328" s="9" t="s">
        <v>444</v>
      </c>
      <c r="E1328" s="9" t="s">
        <v>11506</v>
      </c>
      <c r="F1328" s="9"/>
      <c r="G1328" s="9"/>
      <c r="H1328">
        <v>1</v>
      </c>
      <c r="I1328" s="9" t="s">
        <v>210</v>
      </c>
      <c r="J1328" s="9" t="s">
        <v>233</v>
      </c>
      <c r="K1328" s="9" t="s">
        <v>211</v>
      </c>
      <c r="L1328" s="9" t="s">
        <v>212</v>
      </c>
      <c r="M1328" s="9"/>
      <c r="N1328" s="9"/>
      <c r="O1328" s="9" t="s">
        <v>547</v>
      </c>
      <c r="P1328" s="10">
        <v>45197</v>
      </c>
      <c r="Q1328" s="10">
        <v>1.4993055555555554</v>
      </c>
      <c r="R1328" s="10">
        <v>45197.499305555553</v>
      </c>
      <c r="S1328">
        <v>1</v>
      </c>
      <c r="T1328" s="9" t="s">
        <v>77</v>
      </c>
      <c r="U1328" s="9"/>
      <c r="V1328" s="9"/>
      <c r="W1328" s="9" t="s">
        <v>166</v>
      </c>
      <c r="Y1328" s="9" t="s">
        <v>146</v>
      </c>
      <c r="Z1328" s="10">
        <v>45198</v>
      </c>
      <c r="AA1328" s="10">
        <v>1.5951388888888891</v>
      </c>
      <c r="AC1328" s="9" t="s">
        <v>11507</v>
      </c>
      <c r="AD1328" s="9" t="s">
        <v>223</v>
      </c>
      <c r="AE1328" s="9" t="s">
        <v>181</v>
      </c>
      <c r="AF1328" s="9" t="s">
        <v>182</v>
      </c>
      <c r="AG1328" s="10">
        <v>45200.395993171296</v>
      </c>
      <c r="AH1328">
        <v>864631</v>
      </c>
      <c r="AI1328" s="9" t="s">
        <v>11508</v>
      </c>
      <c r="AJ1328" s="9"/>
      <c r="AK1328" s="9" t="s">
        <v>77</v>
      </c>
      <c r="AL1328" s="9"/>
      <c r="AM1328" s="10"/>
      <c r="AN1328" s="9"/>
      <c r="AO1328" s="9"/>
      <c r="AR1328" s="9"/>
      <c r="AS1328" s="9"/>
      <c r="AT1328" s="9"/>
      <c r="AU1328" s="9"/>
      <c r="AV1328" s="9"/>
      <c r="AW1328" s="9"/>
      <c r="AZ1328" s="9"/>
      <c r="BA1328" s="9"/>
      <c r="BB1328" s="9" t="s">
        <v>1</v>
      </c>
    </row>
    <row r="1329" spans="1:54" x14ac:dyDescent="0.25">
      <c r="A1329" s="9" t="s">
        <v>11502</v>
      </c>
      <c r="B1329" s="9" t="s">
        <v>3</v>
      </c>
      <c r="C1329" s="9" t="s">
        <v>504</v>
      </c>
      <c r="D1329" s="9" t="s">
        <v>68</v>
      </c>
      <c r="E1329" s="9" t="s">
        <v>11503</v>
      </c>
      <c r="F1329" s="9"/>
      <c r="G1329" s="9"/>
      <c r="H1329">
        <v>1</v>
      </c>
      <c r="I1329" s="9" t="s">
        <v>210</v>
      </c>
      <c r="J1329" s="9" t="s">
        <v>73</v>
      </c>
      <c r="K1329" s="9" t="s">
        <v>211</v>
      </c>
      <c r="L1329" s="9" t="s">
        <v>212</v>
      </c>
      <c r="M1329" s="9"/>
      <c r="N1329" s="9"/>
      <c r="O1329" s="9" t="s">
        <v>213</v>
      </c>
      <c r="P1329" s="10">
        <v>45194</v>
      </c>
      <c r="Q1329" s="10">
        <v>1.4263888888888889</v>
      </c>
      <c r="R1329" s="10">
        <v>45224</v>
      </c>
      <c r="S1329">
        <v>1</v>
      </c>
      <c r="T1329" s="9" t="s">
        <v>77</v>
      </c>
      <c r="U1329" s="9"/>
      <c r="V1329" s="9"/>
      <c r="W1329" s="9" t="s">
        <v>0</v>
      </c>
      <c r="Y1329" s="9" t="s">
        <v>455</v>
      </c>
      <c r="Z1329" s="10">
        <v>45198</v>
      </c>
      <c r="AA1329" s="10">
        <v>1.5375000000000001</v>
      </c>
      <c r="AC1329" s="9" t="s">
        <v>11500</v>
      </c>
      <c r="AD1329" s="9" t="s">
        <v>94</v>
      </c>
      <c r="AE1329" s="9" t="s">
        <v>82</v>
      </c>
      <c r="AF1329" s="9" t="s">
        <v>457</v>
      </c>
      <c r="AG1329" s="10">
        <v>45198.538095717595</v>
      </c>
      <c r="AH1329">
        <v>864398</v>
      </c>
      <c r="AI1329" s="9" t="s">
        <v>11504</v>
      </c>
      <c r="AJ1329" s="9"/>
      <c r="AK1329" s="9" t="s">
        <v>77</v>
      </c>
      <c r="AL1329" s="9"/>
      <c r="AM1329" s="10"/>
      <c r="AN1329" s="9"/>
      <c r="AO1329" s="9"/>
      <c r="AR1329" s="9"/>
      <c r="AS1329" s="9"/>
      <c r="AT1329" s="9"/>
      <c r="AU1329" s="9"/>
      <c r="AV1329" s="9"/>
      <c r="AW1329" s="9"/>
      <c r="AZ1329" s="9"/>
      <c r="BA1329" s="9"/>
      <c r="BB1329" s="9" t="s">
        <v>0</v>
      </c>
    </row>
    <row r="1330" spans="1:54" x14ac:dyDescent="0.25">
      <c r="A1330" s="9" t="s">
        <v>11498</v>
      </c>
      <c r="B1330" s="9" t="s">
        <v>3</v>
      </c>
      <c r="C1330" s="9" t="s">
        <v>504</v>
      </c>
      <c r="D1330" s="9" t="s">
        <v>68</v>
      </c>
      <c r="E1330" s="9" t="s">
        <v>11499</v>
      </c>
      <c r="F1330" s="9"/>
      <c r="G1330" s="9"/>
      <c r="H1330">
        <v>1</v>
      </c>
      <c r="I1330" s="9" t="s">
        <v>210</v>
      </c>
      <c r="J1330" s="9" t="s">
        <v>73</v>
      </c>
      <c r="K1330" s="9" t="s">
        <v>211</v>
      </c>
      <c r="L1330" s="9" t="s">
        <v>212</v>
      </c>
      <c r="M1330" s="9"/>
      <c r="N1330" s="9"/>
      <c r="O1330" s="9" t="s">
        <v>213</v>
      </c>
      <c r="P1330" s="10">
        <v>45194</v>
      </c>
      <c r="Q1330" s="10">
        <v>1.4263888888888889</v>
      </c>
      <c r="R1330" s="10">
        <v>45224</v>
      </c>
      <c r="S1330">
        <v>1</v>
      </c>
      <c r="T1330" s="9" t="s">
        <v>77</v>
      </c>
      <c r="U1330" s="9"/>
      <c r="V1330" s="9"/>
      <c r="W1330" s="9" t="s">
        <v>0</v>
      </c>
      <c r="Y1330" s="9" t="s">
        <v>455</v>
      </c>
      <c r="Z1330" s="10">
        <v>45198</v>
      </c>
      <c r="AA1330" s="10">
        <v>1.5375000000000001</v>
      </c>
      <c r="AC1330" s="9" t="s">
        <v>11500</v>
      </c>
      <c r="AD1330" s="9" t="s">
        <v>269</v>
      </c>
      <c r="AE1330" s="9" t="s">
        <v>82</v>
      </c>
      <c r="AF1330" s="9" t="s">
        <v>457</v>
      </c>
      <c r="AG1330" s="10">
        <v>45198.542400034719</v>
      </c>
      <c r="AH1330">
        <v>864396</v>
      </c>
      <c r="AI1330" s="9" t="s">
        <v>11501</v>
      </c>
      <c r="AJ1330" s="9"/>
      <c r="AK1330" s="9" t="s">
        <v>77</v>
      </c>
      <c r="AL1330" s="9"/>
      <c r="AM1330" s="10"/>
      <c r="AN1330" s="9"/>
      <c r="AO1330" s="9"/>
      <c r="AR1330" s="9"/>
      <c r="AS1330" s="9"/>
      <c r="AT1330" s="9"/>
      <c r="AU1330" s="9"/>
      <c r="AV1330" s="9"/>
      <c r="AW1330" s="9"/>
      <c r="AZ1330" s="9"/>
      <c r="BA1330" s="9"/>
      <c r="BB1330" s="9" t="s">
        <v>0</v>
      </c>
    </row>
    <row r="1331" spans="1:54" x14ac:dyDescent="0.25">
      <c r="A1331" s="9" t="s">
        <v>11494</v>
      </c>
      <c r="B1331" s="9" t="s">
        <v>3</v>
      </c>
      <c r="C1331" s="9" t="s">
        <v>3039</v>
      </c>
      <c r="D1331" s="9" t="s">
        <v>68</v>
      </c>
      <c r="E1331" s="9" t="s">
        <v>11495</v>
      </c>
      <c r="F1331" s="9"/>
      <c r="G1331" s="9"/>
      <c r="H1331">
        <v>1</v>
      </c>
      <c r="I1331" s="9" t="s">
        <v>210</v>
      </c>
      <c r="J1331" s="9" t="s">
        <v>165</v>
      </c>
      <c r="K1331" s="9" t="s">
        <v>211</v>
      </c>
      <c r="L1331" s="9" t="s">
        <v>212</v>
      </c>
      <c r="M1331" s="9"/>
      <c r="N1331" s="9"/>
      <c r="O1331" s="9" t="s">
        <v>222</v>
      </c>
      <c r="P1331" s="10">
        <v>45195</v>
      </c>
      <c r="Q1331" s="10">
        <v>1.5138888888888888</v>
      </c>
      <c r="R1331" s="10">
        <v>45224</v>
      </c>
      <c r="S1331">
        <v>1</v>
      </c>
      <c r="T1331" s="9" t="s">
        <v>77</v>
      </c>
      <c r="U1331" s="9"/>
      <c r="V1331" s="9"/>
      <c r="W1331" s="9" t="s">
        <v>0</v>
      </c>
      <c r="Y1331" s="9" t="s">
        <v>1145</v>
      </c>
      <c r="Z1331" s="10">
        <v>45198</v>
      </c>
      <c r="AA1331" s="10">
        <v>1.5381944444444446</v>
      </c>
      <c r="AC1331" s="9" t="s">
        <v>11496</v>
      </c>
      <c r="AD1331" s="9" t="s">
        <v>223</v>
      </c>
      <c r="AE1331" s="9" t="s">
        <v>82</v>
      </c>
      <c r="AF1331" s="9" t="s">
        <v>303</v>
      </c>
      <c r="AG1331" s="10">
        <v>45198.542332523146</v>
      </c>
      <c r="AH1331">
        <v>864502</v>
      </c>
      <c r="AI1331" s="9" t="s">
        <v>11497</v>
      </c>
      <c r="AJ1331" s="9"/>
      <c r="AK1331" s="9" t="s">
        <v>77</v>
      </c>
      <c r="AL1331" s="9"/>
      <c r="AM1331" s="10"/>
      <c r="AN1331" s="9"/>
      <c r="AO1331" s="9"/>
      <c r="AR1331" s="9"/>
      <c r="AS1331" s="9"/>
      <c r="AT1331" s="9"/>
      <c r="AU1331" s="9"/>
      <c r="AV1331" s="9"/>
      <c r="AW1331" s="9"/>
      <c r="AZ1331" s="9"/>
      <c r="BA1331" s="9"/>
      <c r="BB1331" s="9" t="s">
        <v>0</v>
      </c>
    </row>
    <row r="1332" spans="1:54" x14ac:dyDescent="0.25">
      <c r="A1332" s="9" t="s">
        <v>8991</v>
      </c>
      <c r="B1332" s="9" t="s">
        <v>3</v>
      </c>
      <c r="C1332" s="9" t="s">
        <v>87</v>
      </c>
      <c r="D1332" s="9" t="s">
        <v>68</v>
      </c>
      <c r="E1332" s="9" t="s">
        <v>8992</v>
      </c>
      <c r="F1332" s="9"/>
      <c r="G1332" s="9"/>
      <c r="I1332" s="9" t="s">
        <v>11490</v>
      </c>
      <c r="J1332" s="9" t="s">
        <v>257</v>
      </c>
      <c r="K1332" s="9" t="s">
        <v>428</v>
      </c>
      <c r="L1332" s="9" t="s">
        <v>75</v>
      </c>
      <c r="M1332" s="9"/>
      <c r="N1332" s="9" t="s">
        <v>9992</v>
      </c>
      <c r="O1332" s="9" t="s">
        <v>76</v>
      </c>
      <c r="P1332" s="10">
        <v>45196</v>
      </c>
      <c r="Q1332" s="10">
        <v>1.6458333333333335</v>
      </c>
      <c r="R1332" s="10">
        <v>45220</v>
      </c>
      <c r="S1332">
        <v>1</v>
      </c>
      <c r="T1332" s="9" t="s">
        <v>77</v>
      </c>
      <c r="U1332" s="9"/>
      <c r="V1332" s="9"/>
      <c r="W1332" s="9" t="s">
        <v>0</v>
      </c>
      <c r="Y1332" s="9" t="s">
        <v>455</v>
      </c>
      <c r="Z1332" s="10">
        <v>45198</v>
      </c>
      <c r="AA1332" s="10">
        <v>1.692361111111111</v>
      </c>
      <c r="AC1332" s="9" t="s">
        <v>11491</v>
      </c>
      <c r="AD1332" s="9" t="s">
        <v>202</v>
      </c>
      <c r="AE1332" s="9" t="s">
        <v>82</v>
      </c>
      <c r="AF1332" s="9" t="s">
        <v>457</v>
      </c>
      <c r="AG1332" s="10">
        <v>45198.696519212965</v>
      </c>
      <c r="AH1332">
        <v>864591</v>
      </c>
      <c r="AI1332" s="9" t="s">
        <v>11492</v>
      </c>
      <c r="AJ1332" s="9"/>
      <c r="AK1332" s="9" t="s">
        <v>77</v>
      </c>
      <c r="AL1332" s="9"/>
      <c r="AM1332" s="10"/>
      <c r="AN1332" s="9"/>
      <c r="AO1332" s="9"/>
      <c r="AR1332" s="9"/>
      <c r="AS1332" s="9"/>
      <c r="AT1332" s="9"/>
      <c r="AU1332" s="9"/>
      <c r="AV1332" s="9"/>
      <c r="AW1332" s="9"/>
      <c r="AZ1332" s="9"/>
      <c r="BA1332" s="9"/>
      <c r="BB1332" s="9" t="s">
        <v>0</v>
      </c>
    </row>
    <row r="1333" spans="1:54" x14ac:dyDescent="0.25">
      <c r="A1333" s="9" t="s">
        <v>10990</v>
      </c>
      <c r="B1333" s="9" t="s">
        <v>3</v>
      </c>
      <c r="C1333" s="9" t="s">
        <v>273</v>
      </c>
      <c r="D1333" s="9" t="s">
        <v>68</v>
      </c>
      <c r="E1333" s="9" t="s">
        <v>10991</v>
      </c>
      <c r="F1333" s="9"/>
      <c r="G1333" s="9"/>
      <c r="H1333">
        <v>1</v>
      </c>
      <c r="I1333" s="9" t="s">
        <v>11485</v>
      </c>
      <c r="J1333" s="9" t="s">
        <v>692</v>
      </c>
      <c r="K1333" s="9" t="s">
        <v>428</v>
      </c>
      <c r="L1333" s="9" t="s">
        <v>75</v>
      </c>
      <c r="M1333" s="9"/>
      <c r="N1333" s="9" t="s">
        <v>429</v>
      </c>
      <c r="O1333" s="9" t="s">
        <v>76</v>
      </c>
      <c r="P1333" s="10">
        <v>45193</v>
      </c>
      <c r="Q1333" s="10">
        <v>1.3465277777777778</v>
      </c>
      <c r="R1333" s="10">
        <v>45223</v>
      </c>
      <c r="S1333">
        <v>1</v>
      </c>
      <c r="T1333" s="9" t="s">
        <v>77</v>
      </c>
      <c r="U1333" s="9"/>
      <c r="V1333" s="9"/>
      <c r="W1333" s="9" t="s">
        <v>0</v>
      </c>
      <c r="Y1333" s="9" t="s">
        <v>455</v>
      </c>
      <c r="Z1333" s="10">
        <v>45198</v>
      </c>
      <c r="AA1333" s="10">
        <v>1.65</v>
      </c>
      <c r="AC1333" s="9" t="s">
        <v>11486</v>
      </c>
      <c r="AD1333" s="9" t="s">
        <v>223</v>
      </c>
      <c r="AE1333" s="9" t="s">
        <v>82</v>
      </c>
      <c r="AF1333" s="9" t="s">
        <v>457</v>
      </c>
      <c r="AG1333" s="10">
        <v>45198.678718287039</v>
      </c>
      <c r="AH1333">
        <v>864326</v>
      </c>
      <c r="AI1333" s="9" t="s">
        <v>11487</v>
      </c>
      <c r="AJ1333" s="9"/>
      <c r="AK1333" s="9" t="s">
        <v>450</v>
      </c>
      <c r="AL1333" s="9"/>
      <c r="AM1333" s="10"/>
      <c r="AN1333" s="9"/>
      <c r="AO1333" s="9"/>
      <c r="AR1333" s="9"/>
      <c r="AS1333" s="9"/>
      <c r="AT1333" s="9"/>
      <c r="AU1333" s="9"/>
      <c r="AV1333" s="9"/>
      <c r="AW1333" s="9"/>
      <c r="AZ1333" s="9"/>
      <c r="BA1333" s="9"/>
      <c r="BB1333" s="9" t="s">
        <v>0</v>
      </c>
    </row>
    <row r="1334" spans="1:54" x14ac:dyDescent="0.25">
      <c r="A1334" s="9" t="s">
        <v>4346</v>
      </c>
      <c r="B1334" s="9" t="s">
        <v>3</v>
      </c>
      <c r="C1334" s="9" t="s">
        <v>1797</v>
      </c>
      <c r="D1334" s="9" t="s">
        <v>68</v>
      </c>
      <c r="E1334" s="9" t="s">
        <v>11478</v>
      </c>
      <c r="F1334" s="9"/>
      <c r="G1334" s="9" t="s">
        <v>11479</v>
      </c>
      <c r="H1334">
        <v>1</v>
      </c>
      <c r="I1334" s="9" t="s">
        <v>11480</v>
      </c>
      <c r="J1334" s="9" t="s">
        <v>298</v>
      </c>
      <c r="K1334" s="9" t="s">
        <v>74</v>
      </c>
      <c r="L1334" s="9" t="s">
        <v>105</v>
      </c>
      <c r="M1334" s="9"/>
      <c r="N1334" s="9"/>
      <c r="O1334" s="9" t="s">
        <v>2419</v>
      </c>
      <c r="P1334" s="10">
        <v>45097</v>
      </c>
      <c r="Q1334" s="10">
        <v>1.4347222222222222</v>
      </c>
      <c r="R1334" s="10">
        <v>45223</v>
      </c>
      <c r="S1334">
        <v>1</v>
      </c>
      <c r="T1334" s="9" t="s">
        <v>77</v>
      </c>
      <c r="U1334" s="9"/>
      <c r="V1334" s="9"/>
      <c r="W1334" s="9" t="s">
        <v>78</v>
      </c>
      <c r="Y1334" s="9" t="s">
        <v>1145</v>
      </c>
      <c r="Z1334" s="10">
        <v>45198</v>
      </c>
      <c r="AA1334" s="10">
        <v>1.46875</v>
      </c>
      <c r="AC1334" s="9" t="s">
        <v>11481</v>
      </c>
      <c r="AD1334" s="9" t="s">
        <v>109</v>
      </c>
      <c r="AE1334" s="9" t="s">
        <v>82</v>
      </c>
      <c r="AF1334" s="9" t="s">
        <v>303</v>
      </c>
      <c r="AG1334" s="10">
        <v>45198.481712615743</v>
      </c>
      <c r="AH1334">
        <v>856265</v>
      </c>
      <c r="AI1334" s="9" t="s">
        <v>11482</v>
      </c>
      <c r="AJ1334" s="9"/>
      <c r="AK1334" s="9" t="s">
        <v>77</v>
      </c>
      <c r="AL1334" s="9"/>
      <c r="AM1334" s="10"/>
      <c r="AN1334" s="9"/>
      <c r="AO1334" s="9"/>
      <c r="AR1334" s="9"/>
      <c r="AS1334" s="9"/>
      <c r="AT1334" s="9"/>
      <c r="AU1334" s="9"/>
      <c r="AV1334" s="9"/>
      <c r="AW1334" s="9"/>
      <c r="AZ1334" s="9"/>
      <c r="BA1334" s="9"/>
      <c r="BB1334" s="9" t="s">
        <v>1</v>
      </c>
    </row>
    <row r="1335" spans="1:54" x14ac:dyDescent="0.25">
      <c r="A1335" s="9" t="s">
        <v>11708</v>
      </c>
      <c r="B1335" s="9" t="s">
        <v>3</v>
      </c>
      <c r="C1335" s="9" t="s">
        <v>3627</v>
      </c>
      <c r="D1335" s="9" t="s">
        <v>68</v>
      </c>
      <c r="E1335" s="9" t="s">
        <v>11710</v>
      </c>
      <c r="F1335" s="9"/>
      <c r="G1335" s="9"/>
      <c r="H1335">
        <v>1</v>
      </c>
      <c r="I1335" s="9" t="s">
        <v>11699</v>
      </c>
      <c r="J1335" s="9" t="s">
        <v>73</v>
      </c>
      <c r="K1335" s="9" t="s">
        <v>74</v>
      </c>
      <c r="L1335" s="9" t="s">
        <v>73</v>
      </c>
      <c r="M1335" s="9"/>
      <c r="N1335" s="9"/>
      <c r="O1335" s="9" t="s">
        <v>76</v>
      </c>
      <c r="P1335" s="10">
        <v>45195</v>
      </c>
      <c r="Q1335" s="10">
        <v>1.5993055555555555</v>
      </c>
      <c r="R1335" s="10">
        <v>45224</v>
      </c>
      <c r="S1335">
        <v>1</v>
      </c>
      <c r="T1335" s="9" t="s">
        <v>77</v>
      </c>
      <c r="U1335" s="9"/>
      <c r="V1335" s="9"/>
      <c r="W1335" s="9" t="s">
        <v>166</v>
      </c>
      <c r="Y1335" s="9" t="s">
        <v>107</v>
      </c>
      <c r="Z1335" s="10">
        <v>45199</v>
      </c>
      <c r="AA1335" s="10">
        <v>1.526388888888889</v>
      </c>
      <c r="AC1335" s="9" t="s">
        <v>11711</v>
      </c>
      <c r="AD1335" s="9" t="s">
        <v>302</v>
      </c>
      <c r="AE1335" s="9" t="s">
        <v>82</v>
      </c>
      <c r="AF1335" s="9" t="s">
        <v>83</v>
      </c>
      <c r="AG1335" s="10">
        <v>45202.341346099536</v>
      </c>
      <c r="AH1335">
        <v>864516</v>
      </c>
      <c r="AI1335" s="9" t="s">
        <v>11712</v>
      </c>
      <c r="AJ1335" s="9"/>
      <c r="AK1335" s="9" t="s">
        <v>77</v>
      </c>
      <c r="AL1335" s="9"/>
      <c r="AM1335" s="10"/>
      <c r="AN1335" s="9"/>
      <c r="AO1335" s="9"/>
      <c r="AR1335" s="9"/>
      <c r="AS1335" s="9"/>
      <c r="AT1335" s="9"/>
      <c r="AU1335" s="9"/>
      <c r="AV1335" s="9"/>
      <c r="AW1335" s="9"/>
      <c r="AZ1335" s="9"/>
      <c r="BA1335" s="9"/>
      <c r="BB1335" s="9" t="s">
        <v>1</v>
      </c>
    </row>
    <row r="1336" spans="1:54" x14ac:dyDescent="0.25">
      <c r="A1336" s="9" t="s">
        <v>11702</v>
      </c>
      <c r="B1336" s="9" t="s">
        <v>3</v>
      </c>
      <c r="C1336" s="9" t="s">
        <v>2700</v>
      </c>
      <c r="D1336" s="9" t="s">
        <v>68</v>
      </c>
      <c r="E1336" s="9" t="s">
        <v>11704</v>
      </c>
      <c r="F1336" s="9"/>
      <c r="G1336" s="9"/>
      <c r="H1336">
        <v>1</v>
      </c>
      <c r="I1336" s="9" t="s">
        <v>11699</v>
      </c>
      <c r="J1336" s="9" t="s">
        <v>73</v>
      </c>
      <c r="K1336" s="9" t="s">
        <v>74</v>
      </c>
      <c r="L1336" s="9" t="s">
        <v>73</v>
      </c>
      <c r="M1336" s="9"/>
      <c r="N1336" s="9"/>
      <c r="O1336" s="9" t="s">
        <v>76</v>
      </c>
      <c r="P1336" s="10">
        <v>45195</v>
      </c>
      <c r="Q1336" s="10">
        <v>1.5993055555555555</v>
      </c>
      <c r="R1336" s="10">
        <v>45224</v>
      </c>
      <c r="S1336">
        <v>1</v>
      </c>
      <c r="T1336" s="9" t="s">
        <v>77</v>
      </c>
      <c r="U1336" s="9"/>
      <c r="V1336" s="9"/>
      <c r="W1336" s="9" t="s">
        <v>166</v>
      </c>
      <c r="Y1336" s="9" t="s">
        <v>107</v>
      </c>
      <c r="Z1336" s="10">
        <v>45199</v>
      </c>
      <c r="AA1336" s="10">
        <v>1.6006944444444446</v>
      </c>
      <c r="AC1336" s="9" t="s">
        <v>11705</v>
      </c>
      <c r="AD1336" s="9" t="s">
        <v>215</v>
      </c>
      <c r="AE1336" s="9" t="s">
        <v>82</v>
      </c>
      <c r="AF1336" s="9" t="s">
        <v>457</v>
      </c>
      <c r="AG1336" s="10">
        <v>45201.697162696757</v>
      </c>
      <c r="AH1336">
        <v>864515</v>
      </c>
      <c r="AI1336" s="9" t="s">
        <v>11706</v>
      </c>
      <c r="AJ1336" s="9"/>
      <c r="AK1336" s="9" t="s">
        <v>77</v>
      </c>
      <c r="AL1336" s="9"/>
      <c r="AM1336" s="10"/>
      <c r="AN1336" s="9"/>
      <c r="AO1336" s="9"/>
      <c r="AR1336" s="9"/>
      <c r="AS1336" s="9"/>
      <c r="AT1336" s="9"/>
      <c r="AU1336" s="9"/>
      <c r="AV1336" s="9"/>
      <c r="AW1336" s="9"/>
      <c r="AZ1336" s="9"/>
      <c r="BA1336" s="9"/>
      <c r="BB1336" s="9" t="s">
        <v>1</v>
      </c>
    </row>
    <row r="1337" spans="1:54" x14ac:dyDescent="0.25">
      <c r="A1337" s="9" t="s">
        <v>11697</v>
      </c>
      <c r="B1337" s="9" t="s">
        <v>3</v>
      </c>
      <c r="C1337" s="9" t="s">
        <v>2190</v>
      </c>
      <c r="D1337" s="9" t="s">
        <v>68</v>
      </c>
      <c r="E1337" s="9" t="s">
        <v>11698</v>
      </c>
      <c r="F1337" s="9"/>
      <c r="G1337" s="9"/>
      <c r="H1337">
        <v>1</v>
      </c>
      <c r="I1337" s="9" t="s">
        <v>11699</v>
      </c>
      <c r="J1337" s="9" t="s">
        <v>73</v>
      </c>
      <c r="K1337" s="9" t="s">
        <v>74</v>
      </c>
      <c r="L1337" s="9" t="s">
        <v>73</v>
      </c>
      <c r="M1337" s="9"/>
      <c r="N1337" s="9"/>
      <c r="O1337" s="9" t="s">
        <v>76</v>
      </c>
      <c r="P1337" s="10">
        <v>45195</v>
      </c>
      <c r="Q1337" s="10">
        <v>1.5993055555555555</v>
      </c>
      <c r="R1337" s="10">
        <v>45199</v>
      </c>
      <c r="S1337">
        <v>1</v>
      </c>
      <c r="T1337" s="9" t="s">
        <v>77</v>
      </c>
      <c r="U1337" s="9"/>
      <c r="V1337" s="9"/>
      <c r="W1337" s="9" t="s">
        <v>166</v>
      </c>
      <c r="Y1337" s="9" t="s">
        <v>146</v>
      </c>
      <c r="Z1337" s="10">
        <v>45199</v>
      </c>
      <c r="AA1337" s="10">
        <v>1.6541666666666668</v>
      </c>
      <c r="AC1337" s="9" t="s">
        <v>1782</v>
      </c>
      <c r="AD1337" s="9" t="s">
        <v>94</v>
      </c>
      <c r="AE1337" s="9" t="s">
        <v>82</v>
      </c>
      <c r="AF1337" s="9" t="s">
        <v>457</v>
      </c>
      <c r="AG1337" s="10">
        <v>45201.696905405093</v>
      </c>
      <c r="AH1337">
        <v>864514</v>
      </c>
      <c r="AI1337" s="9" t="s">
        <v>11700</v>
      </c>
      <c r="AJ1337" s="9"/>
      <c r="AK1337" s="9" t="s">
        <v>77</v>
      </c>
      <c r="AL1337" s="9"/>
      <c r="AM1337" s="10"/>
      <c r="AN1337" s="9"/>
      <c r="AO1337" s="9"/>
      <c r="AR1337" s="9"/>
      <c r="AS1337" s="9"/>
      <c r="AT1337" s="9"/>
      <c r="AU1337" s="9"/>
      <c r="AV1337" s="9"/>
      <c r="AW1337" s="9"/>
      <c r="AZ1337" s="9"/>
      <c r="BA1337" s="9"/>
      <c r="BB1337" s="9" t="s">
        <v>1</v>
      </c>
    </row>
    <row r="1338" spans="1:54" x14ac:dyDescent="0.25">
      <c r="A1338" s="9" t="s">
        <v>4424</v>
      </c>
      <c r="B1338" s="9" t="s">
        <v>3</v>
      </c>
      <c r="C1338" s="9" t="s">
        <v>1022</v>
      </c>
      <c r="D1338" s="9" t="s">
        <v>68</v>
      </c>
      <c r="E1338" s="9" t="s">
        <v>11691</v>
      </c>
      <c r="F1338" s="9"/>
      <c r="G1338" s="9"/>
      <c r="H1338">
        <v>1</v>
      </c>
      <c r="I1338" s="9" t="s">
        <v>11693</v>
      </c>
      <c r="J1338" s="9" t="s">
        <v>165</v>
      </c>
      <c r="K1338" s="9" t="s">
        <v>74</v>
      </c>
      <c r="L1338" s="9" t="s">
        <v>75</v>
      </c>
      <c r="M1338" s="9"/>
      <c r="N1338" s="9"/>
      <c r="O1338" s="9" t="s">
        <v>76</v>
      </c>
      <c r="P1338" s="10">
        <v>45195</v>
      </c>
      <c r="Q1338" s="10">
        <v>1.4874999999999998</v>
      </c>
      <c r="R1338" s="10">
        <v>45224</v>
      </c>
      <c r="S1338">
        <v>1</v>
      </c>
      <c r="T1338" s="9" t="s">
        <v>77</v>
      </c>
      <c r="U1338" s="9"/>
      <c r="V1338" s="9"/>
      <c r="W1338" s="9" t="s">
        <v>166</v>
      </c>
      <c r="Y1338" s="9" t="s">
        <v>589</v>
      </c>
      <c r="Z1338" s="10">
        <v>45199</v>
      </c>
      <c r="AA1338" s="10">
        <v>1.6868055555555554</v>
      </c>
      <c r="AC1338" s="9" t="s">
        <v>11694</v>
      </c>
      <c r="AD1338" s="9" t="s">
        <v>156</v>
      </c>
      <c r="AE1338" s="9" t="s">
        <v>967</v>
      </c>
      <c r="AF1338" s="9" t="s">
        <v>1284</v>
      </c>
      <c r="AG1338" s="10">
        <v>45202.685938888892</v>
      </c>
      <c r="AH1338">
        <v>864500</v>
      </c>
      <c r="AI1338" s="9" t="s">
        <v>11695</v>
      </c>
      <c r="AJ1338" s="9"/>
      <c r="AK1338" s="9" t="s">
        <v>77</v>
      </c>
      <c r="AL1338" s="9"/>
      <c r="AM1338" s="10"/>
      <c r="AN1338" s="9"/>
      <c r="AO1338" s="9"/>
      <c r="AR1338" s="9"/>
      <c r="AS1338" s="9"/>
      <c r="AT1338" s="9"/>
      <c r="AU1338" s="9"/>
      <c r="AV1338" s="9"/>
      <c r="AW1338" s="9"/>
      <c r="AZ1338" s="9"/>
      <c r="BA1338" s="9"/>
      <c r="BB1338" s="9" t="s">
        <v>1</v>
      </c>
    </row>
    <row r="1339" spans="1:54" x14ac:dyDescent="0.25">
      <c r="A1339" s="9" t="s">
        <v>11685</v>
      </c>
      <c r="B1339" s="9" t="s">
        <v>3</v>
      </c>
      <c r="C1339" s="9" t="s">
        <v>2199</v>
      </c>
      <c r="D1339" s="9" t="s">
        <v>68</v>
      </c>
      <c r="E1339" s="9"/>
      <c r="F1339" s="9"/>
      <c r="G1339" s="9"/>
      <c r="H1339">
        <v>1</v>
      </c>
      <c r="I1339" s="9" t="s">
        <v>11677</v>
      </c>
      <c r="J1339" s="9" t="s">
        <v>73</v>
      </c>
      <c r="K1339" s="9" t="s">
        <v>74</v>
      </c>
      <c r="L1339" s="9" t="s">
        <v>75</v>
      </c>
      <c r="M1339" s="9"/>
      <c r="N1339" s="9"/>
      <c r="O1339" s="9" t="s">
        <v>133</v>
      </c>
      <c r="P1339" s="10">
        <v>45194</v>
      </c>
      <c r="Q1339" s="10">
        <v>1.6319444444444446</v>
      </c>
      <c r="R1339" s="10">
        <v>45209</v>
      </c>
      <c r="S1339">
        <v>1</v>
      </c>
      <c r="T1339" s="9" t="s">
        <v>77</v>
      </c>
      <c r="U1339" s="9"/>
      <c r="V1339" s="9"/>
      <c r="W1339" s="9" t="s">
        <v>0</v>
      </c>
      <c r="Y1339" s="9" t="s">
        <v>107</v>
      </c>
      <c r="Z1339" s="10">
        <v>45199</v>
      </c>
      <c r="AA1339" s="10">
        <v>1.495138888888889</v>
      </c>
      <c r="AC1339" s="9" t="s">
        <v>11687</v>
      </c>
      <c r="AD1339" s="9" t="s">
        <v>123</v>
      </c>
      <c r="AE1339" s="9" t="s">
        <v>82</v>
      </c>
      <c r="AF1339" s="9" t="s">
        <v>110</v>
      </c>
      <c r="AG1339" s="10">
        <v>45199.497036805558</v>
      </c>
      <c r="AH1339">
        <v>864442</v>
      </c>
      <c r="AI1339" s="9" t="s">
        <v>11688</v>
      </c>
      <c r="AJ1339" s="9"/>
      <c r="AK1339" s="9" t="s">
        <v>77</v>
      </c>
      <c r="AL1339" s="9"/>
      <c r="AM1339" s="10"/>
      <c r="AN1339" s="9"/>
      <c r="AO1339" s="9"/>
      <c r="AR1339" s="9"/>
      <c r="AS1339" s="9"/>
      <c r="AT1339" s="9"/>
      <c r="AU1339" s="9"/>
      <c r="AV1339" s="9"/>
      <c r="AW1339" s="9"/>
      <c r="AZ1339" s="9"/>
      <c r="BA1339" s="9"/>
      <c r="BB1339" s="9" t="s">
        <v>0</v>
      </c>
    </row>
    <row r="1340" spans="1:54" x14ac:dyDescent="0.25">
      <c r="A1340" s="9" t="s">
        <v>11681</v>
      </c>
      <c r="B1340" s="9" t="s">
        <v>3</v>
      </c>
      <c r="C1340" s="9" t="s">
        <v>2199</v>
      </c>
      <c r="D1340" s="9" t="s">
        <v>68</v>
      </c>
      <c r="E1340" s="9" t="s">
        <v>11682</v>
      </c>
      <c r="F1340" s="9"/>
      <c r="G1340" s="9"/>
      <c r="H1340">
        <v>1</v>
      </c>
      <c r="I1340" s="9" t="s">
        <v>11677</v>
      </c>
      <c r="J1340" s="9" t="s">
        <v>73</v>
      </c>
      <c r="K1340" s="9" t="s">
        <v>74</v>
      </c>
      <c r="L1340" s="9" t="s">
        <v>75</v>
      </c>
      <c r="M1340" s="9"/>
      <c r="N1340" s="9"/>
      <c r="O1340" s="9" t="s">
        <v>133</v>
      </c>
      <c r="P1340" s="10">
        <v>45194</v>
      </c>
      <c r="Q1340" s="10">
        <v>1.6319444444444446</v>
      </c>
      <c r="R1340" s="10">
        <v>45209</v>
      </c>
      <c r="S1340">
        <v>1</v>
      </c>
      <c r="T1340" s="9" t="s">
        <v>77</v>
      </c>
      <c r="U1340" s="9"/>
      <c r="V1340" s="9"/>
      <c r="W1340" s="9" t="s">
        <v>0</v>
      </c>
      <c r="Y1340" s="9" t="s">
        <v>121</v>
      </c>
      <c r="Z1340" s="10">
        <v>45199</v>
      </c>
      <c r="AA1340" s="10">
        <v>1.6062500000000002</v>
      </c>
      <c r="AC1340" s="9" t="s">
        <v>1811</v>
      </c>
      <c r="AD1340" s="9" t="s">
        <v>123</v>
      </c>
      <c r="AE1340" s="9" t="s">
        <v>82</v>
      </c>
      <c r="AF1340" s="9" t="s">
        <v>124</v>
      </c>
      <c r="AG1340" s="10">
        <v>45199.609840196761</v>
      </c>
      <c r="AH1340">
        <v>864436</v>
      </c>
      <c r="AI1340" s="9" t="s">
        <v>11683</v>
      </c>
      <c r="AJ1340" s="9"/>
      <c r="AK1340" s="9" t="s">
        <v>135</v>
      </c>
      <c r="AL1340" s="9"/>
      <c r="AM1340" s="10"/>
      <c r="AN1340" s="9"/>
      <c r="AO1340" s="9"/>
      <c r="AR1340" s="9"/>
      <c r="AS1340" s="9"/>
      <c r="AT1340" s="9"/>
      <c r="AU1340" s="9"/>
      <c r="AV1340" s="9"/>
      <c r="AW1340" s="9"/>
      <c r="AZ1340" s="9"/>
      <c r="BA1340" s="9"/>
      <c r="BB1340" s="9" t="s">
        <v>0</v>
      </c>
    </row>
    <row r="1341" spans="1:54" x14ac:dyDescent="0.25">
      <c r="A1341" s="9" t="s">
        <v>11673</v>
      </c>
      <c r="B1341" s="9" t="s">
        <v>3</v>
      </c>
      <c r="C1341" s="9" t="s">
        <v>2199</v>
      </c>
      <c r="D1341" s="9" t="s">
        <v>68</v>
      </c>
      <c r="E1341" s="9" t="s">
        <v>11675</v>
      </c>
      <c r="F1341" s="9"/>
      <c r="G1341" s="9"/>
      <c r="H1341">
        <v>1</v>
      </c>
      <c r="I1341" s="9" t="s">
        <v>11677</v>
      </c>
      <c r="J1341" s="9" t="s">
        <v>73</v>
      </c>
      <c r="K1341" s="9" t="s">
        <v>74</v>
      </c>
      <c r="L1341" s="9" t="s">
        <v>75</v>
      </c>
      <c r="M1341" s="9"/>
      <c r="N1341" s="9"/>
      <c r="O1341" s="9" t="s">
        <v>133</v>
      </c>
      <c r="P1341" s="10">
        <v>45194</v>
      </c>
      <c r="Q1341" s="10">
        <v>1.6319444444444446</v>
      </c>
      <c r="R1341" s="10">
        <v>45209</v>
      </c>
      <c r="S1341">
        <v>1</v>
      </c>
      <c r="T1341" s="9" t="s">
        <v>77</v>
      </c>
      <c r="U1341" s="9"/>
      <c r="V1341" s="9"/>
      <c r="W1341" s="9" t="s">
        <v>0</v>
      </c>
      <c r="Y1341" s="9" t="s">
        <v>589</v>
      </c>
      <c r="Z1341" s="10">
        <v>45199</v>
      </c>
      <c r="AA1341" s="10">
        <v>1.5013888888888891</v>
      </c>
      <c r="AC1341" s="9" t="s">
        <v>11678</v>
      </c>
      <c r="AD1341" s="9" t="s">
        <v>123</v>
      </c>
      <c r="AE1341" s="9" t="s">
        <v>82</v>
      </c>
      <c r="AF1341" s="9" t="s">
        <v>591</v>
      </c>
      <c r="AG1341" s="10">
        <v>45199.504775497684</v>
      </c>
      <c r="AH1341">
        <v>864435</v>
      </c>
      <c r="AI1341" s="9" t="s">
        <v>11679</v>
      </c>
      <c r="AJ1341" s="9"/>
      <c r="AK1341" s="9" t="s">
        <v>135</v>
      </c>
      <c r="AL1341" s="9"/>
      <c r="AM1341" s="10"/>
      <c r="AN1341" s="9"/>
      <c r="AO1341" s="9"/>
      <c r="AR1341" s="9"/>
      <c r="AS1341" s="9"/>
      <c r="AT1341" s="9"/>
      <c r="AU1341" s="9"/>
      <c r="AV1341" s="9"/>
      <c r="AW1341" s="9"/>
      <c r="AZ1341" s="9"/>
      <c r="BA1341" s="9"/>
      <c r="BB1341" s="9" t="s">
        <v>0</v>
      </c>
    </row>
    <row r="1342" spans="1:54" x14ac:dyDescent="0.25">
      <c r="A1342" s="9" t="s">
        <v>11665</v>
      </c>
      <c r="B1342" s="9" t="s">
        <v>3</v>
      </c>
      <c r="C1342" s="9" t="s">
        <v>1178</v>
      </c>
      <c r="D1342" s="9" t="s">
        <v>68</v>
      </c>
      <c r="E1342" s="9"/>
      <c r="F1342" s="9"/>
      <c r="G1342" s="9"/>
      <c r="H1342">
        <v>1</v>
      </c>
      <c r="I1342" s="9" t="s">
        <v>11668</v>
      </c>
      <c r="J1342" s="9" t="s">
        <v>73</v>
      </c>
      <c r="K1342" s="9" t="s">
        <v>74</v>
      </c>
      <c r="L1342" s="9" t="s">
        <v>75</v>
      </c>
      <c r="M1342" s="9"/>
      <c r="N1342" s="9"/>
      <c r="O1342" s="9" t="s">
        <v>11669</v>
      </c>
      <c r="P1342" s="10">
        <v>45194</v>
      </c>
      <c r="Q1342" s="10">
        <v>1.4965277777777777</v>
      </c>
      <c r="R1342" s="10">
        <v>45222</v>
      </c>
      <c r="S1342">
        <v>1</v>
      </c>
      <c r="T1342" s="9" t="s">
        <v>77</v>
      </c>
      <c r="U1342" s="9"/>
      <c r="V1342" s="9"/>
      <c r="W1342" s="9" t="s">
        <v>166</v>
      </c>
      <c r="Y1342" s="9" t="s">
        <v>107</v>
      </c>
      <c r="Z1342" s="10">
        <v>45199</v>
      </c>
      <c r="AA1342" s="10">
        <v>1.5499999999999998</v>
      </c>
      <c r="AC1342" s="9" t="s">
        <v>11670</v>
      </c>
      <c r="AD1342" s="9" t="s">
        <v>223</v>
      </c>
      <c r="AE1342" s="9" t="s">
        <v>82</v>
      </c>
      <c r="AF1342" s="9" t="s">
        <v>110</v>
      </c>
      <c r="AG1342" s="10">
        <v>45199.551994409725</v>
      </c>
      <c r="AH1342">
        <v>864413</v>
      </c>
      <c r="AI1342" s="9" t="s">
        <v>11671</v>
      </c>
      <c r="AJ1342" s="9"/>
      <c r="AK1342" s="9" t="s">
        <v>77</v>
      </c>
      <c r="AL1342" s="9"/>
      <c r="AM1342" s="10"/>
      <c r="AN1342" s="9"/>
      <c r="AO1342" s="9"/>
      <c r="AR1342" s="9"/>
      <c r="AS1342" s="9"/>
      <c r="AT1342" s="9"/>
      <c r="AU1342" s="9"/>
      <c r="AV1342" s="9"/>
      <c r="AW1342" s="9"/>
      <c r="AZ1342" s="9"/>
      <c r="BA1342" s="9"/>
      <c r="BB1342" s="9" t="s">
        <v>1</v>
      </c>
    </row>
    <row r="1343" spans="1:54" x14ac:dyDescent="0.25">
      <c r="A1343" s="9" t="s">
        <v>1796</v>
      </c>
      <c r="B1343" s="9" t="s">
        <v>3</v>
      </c>
      <c r="C1343" s="9" t="s">
        <v>1797</v>
      </c>
      <c r="D1343" s="9" t="s">
        <v>68</v>
      </c>
      <c r="E1343" s="9" t="s">
        <v>1798</v>
      </c>
      <c r="F1343" s="9"/>
      <c r="G1343" s="9"/>
      <c r="H1343">
        <v>1</v>
      </c>
      <c r="I1343" s="9" t="s">
        <v>1801</v>
      </c>
      <c r="J1343" s="9" t="s">
        <v>1496</v>
      </c>
      <c r="K1343" s="9" t="s">
        <v>74</v>
      </c>
      <c r="L1343" s="9" t="s">
        <v>75</v>
      </c>
      <c r="M1343" s="9"/>
      <c r="N1343" s="9"/>
      <c r="O1343" s="9" t="s">
        <v>119</v>
      </c>
      <c r="P1343" s="10">
        <v>45192</v>
      </c>
      <c r="Q1343" s="10">
        <v>1.473611111111111</v>
      </c>
      <c r="R1343" s="10">
        <v>45226</v>
      </c>
      <c r="S1343">
        <v>1</v>
      </c>
      <c r="T1343" s="9" t="s">
        <v>77</v>
      </c>
      <c r="U1343" s="9"/>
      <c r="V1343" s="9"/>
      <c r="W1343" s="9" t="s">
        <v>166</v>
      </c>
      <c r="Y1343" s="9" t="s">
        <v>455</v>
      </c>
      <c r="Z1343" s="10">
        <v>45199</v>
      </c>
      <c r="AA1343" s="10">
        <v>1.6312500000000001</v>
      </c>
      <c r="AC1343" s="9" t="s">
        <v>1802</v>
      </c>
      <c r="AD1343" s="9" t="s">
        <v>156</v>
      </c>
      <c r="AE1343" s="9" t="s">
        <v>82</v>
      </c>
      <c r="AF1343" s="9" t="s">
        <v>457</v>
      </c>
      <c r="AG1343" s="10">
        <v>45199.63533232639</v>
      </c>
      <c r="AH1343">
        <v>864274</v>
      </c>
      <c r="AI1343" s="9" t="s">
        <v>1803</v>
      </c>
      <c r="AJ1343" s="9"/>
      <c r="AK1343" s="9" t="s">
        <v>77</v>
      </c>
      <c r="AL1343" s="9" t="s">
        <v>1804</v>
      </c>
      <c r="AM1343" s="10"/>
      <c r="AN1343" s="9"/>
      <c r="AO1343" s="9"/>
      <c r="AR1343" s="9"/>
      <c r="AS1343" s="9"/>
      <c r="AT1343" s="9"/>
      <c r="AU1343" s="9"/>
      <c r="AV1343" s="9"/>
      <c r="AW1343" s="9"/>
      <c r="AZ1343" s="9"/>
      <c r="BA1343" s="9"/>
      <c r="BB1343" s="9" t="s">
        <v>1</v>
      </c>
    </row>
    <row r="1344" spans="1:54" x14ac:dyDescent="0.25">
      <c r="A1344" s="9" t="s">
        <v>11658</v>
      </c>
      <c r="B1344" s="9" t="s">
        <v>3</v>
      </c>
      <c r="C1344" s="9" t="s">
        <v>11660</v>
      </c>
      <c r="D1344" s="9" t="s">
        <v>68</v>
      </c>
      <c r="E1344" s="9" t="s">
        <v>11661</v>
      </c>
      <c r="F1344" s="9"/>
      <c r="G1344" s="9"/>
      <c r="H1344">
        <v>1</v>
      </c>
      <c r="I1344" s="9" t="s">
        <v>11545</v>
      </c>
      <c r="J1344" s="9" t="s">
        <v>288</v>
      </c>
      <c r="K1344" s="9" t="s">
        <v>74</v>
      </c>
      <c r="L1344" s="9" t="s">
        <v>75</v>
      </c>
      <c r="M1344" s="9"/>
      <c r="N1344" s="9"/>
      <c r="O1344" s="9" t="s">
        <v>119</v>
      </c>
      <c r="P1344" s="10">
        <v>45190</v>
      </c>
      <c r="Q1344" s="10">
        <v>1.4076388888888891</v>
      </c>
      <c r="R1344" s="10">
        <v>45222</v>
      </c>
      <c r="S1344">
        <v>1</v>
      </c>
      <c r="T1344" s="9" t="s">
        <v>77</v>
      </c>
      <c r="U1344" s="9"/>
      <c r="V1344" s="9"/>
      <c r="W1344" s="9" t="s">
        <v>166</v>
      </c>
      <c r="Y1344" s="9" t="s">
        <v>589</v>
      </c>
      <c r="Z1344" s="10">
        <v>45199</v>
      </c>
      <c r="AA1344" s="10">
        <v>1.5354166666666669</v>
      </c>
      <c r="AC1344" s="9" t="s">
        <v>11662</v>
      </c>
      <c r="AD1344" s="9" t="s">
        <v>123</v>
      </c>
      <c r="AE1344" s="9" t="s">
        <v>82</v>
      </c>
      <c r="AF1344" s="9" t="s">
        <v>591</v>
      </c>
      <c r="AG1344" s="10">
        <v>45199.538528206016</v>
      </c>
      <c r="AH1344">
        <v>864152</v>
      </c>
      <c r="AI1344" s="9" t="s">
        <v>11663</v>
      </c>
      <c r="AJ1344" s="9"/>
      <c r="AK1344" s="9" t="s">
        <v>77</v>
      </c>
      <c r="AL1344" s="9"/>
      <c r="AM1344" s="10"/>
      <c r="AN1344" s="9"/>
      <c r="AO1344" s="9"/>
      <c r="AR1344" s="9"/>
      <c r="AS1344" s="9"/>
      <c r="AT1344" s="9"/>
      <c r="AU1344" s="9"/>
      <c r="AV1344" s="9"/>
      <c r="AW1344" s="9"/>
      <c r="AZ1344" s="9"/>
      <c r="BA1344" s="9"/>
      <c r="BB1344" s="9" t="s">
        <v>1</v>
      </c>
    </row>
    <row r="1345" spans="1:54" x14ac:dyDescent="0.25">
      <c r="A1345" s="9" t="s">
        <v>11649</v>
      </c>
      <c r="B1345" s="9" t="s">
        <v>3</v>
      </c>
      <c r="C1345" s="9" t="s">
        <v>1022</v>
      </c>
      <c r="D1345" s="9" t="s">
        <v>68</v>
      </c>
      <c r="E1345" s="9" t="s">
        <v>11651</v>
      </c>
      <c r="F1345" s="9"/>
      <c r="G1345" s="9" t="s">
        <v>11652</v>
      </c>
      <c r="H1345">
        <v>1</v>
      </c>
      <c r="I1345" s="9" t="s">
        <v>11654</v>
      </c>
      <c r="J1345" s="9" t="s">
        <v>233</v>
      </c>
      <c r="K1345" s="9" t="s">
        <v>74</v>
      </c>
      <c r="L1345" s="9" t="s">
        <v>105</v>
      </c>
      <c r="M1345" s="9"/>
      <c r="N1345" s="9"/>
      <c r="O1345" s="9" t="s">
        <v>106</v>
      </c>
      <c r="P1345" s="10">
        <v>45187</v>
      </c>
      <c r="Q1345" s="10">
        <v>1.8395833333333331</v>
      </c>
      <c r="R1345" s="10">
        <v>45222.006249999999</v>
      </c>
      <c r="S1345">
        <v>1</v>
      </c>
      <c r="T1345" s="9" t="s">
        <v>77</v>
      </c>
      <c r="U1345" s="9"/>
      <c r="V1345" s="9"/>
      <c r="W1345" s="9" t="s">
        <v>78</v>
      </c>
      <c r="Y1345" s="9" t="s">
        <v>1145</v>
      </c>
      <c r="Z1345" s="10">
        <v>45199</v>
      </c>
      <c r="AA1345" s="10">
        <v>1.5034722222222223</v>
      </c>
      <c r="AC1345" s="9" t="s">
        <v>11655</v>
      </c>
      <c r="AD1345" s="9" t="s">
        <v>223</v>
      </c>
      <c r="AE1345" s="9" t="s">
        <v>82</v>
      </c>
      <c r="AF1345" s="9" t="s">
        <v>303</v>
      </c>
      <c r="AG1345" s="10">
        <v>45199.522548611109</v>
      </c>
      <c r="AH1345">
        <v>863979</v>
      </c>
      <c r="AI1345" s="9" t="s">
        <v>11656</v>
      </c>
      <c r="AJ1345" s="9"/>
      <c r="AK1345" s="9" t="s">
        <v>77</v>
      </c>
      <c r="AL1345" s="9" t="s">
        <v>1804</v>
      </c>
      <c r="AM1345" s="10"/>
      <c r="AN1345" s="9"/>
      <c r="AO1345" s="9"/>
      <c r="AR1345" s="9"/>
      <c r="AS1345" s="9"/>
      <c r="AT1345" s="9"/>
      <c r="AU1345" s="9"/>
      <c r="AV1345" s="9"/>
      <c r="AW1345" s="9"/>
      <c r="AZ1345" s="9"/>
      <c r="BA1345" s="9"/>
      <c r="BB1345" s="9" t="s">
        <v>1</v>
      </c>
    </row>
    <row r="1346" spans="1:54" x14ac:dyDescent="0.25">
      <c r="A1346" s="9" t="s">
        <v>1806</v>
      </c>
      <c r="B1346" s="9" t="s">
        <v>3</v>
      </c>
      <c r="C1346" s="9" t="s">
        <v>219</v>
      </c>
      <c r="D1346" s="9" t="s">
        <v>161</v>
      </c>
      <c r="E1346" s="9" t="s">
        <v>1807</v>
      </c>
      <c r="F1346" s="9"/>
      <c r="G1346" s="9"/>
      <c r="H1346">
        <v>1</v>
      </c>
      <c r="I1346" s="9" t="s">
        <v>1810</v>
      </c>
      <c r="J1346" s="9" t="s">
        <v>92</v>
      </c>
      <c r="K1346" s="9" t="s">
        <v>74</v>
      </c>
      <c r="L1346" s="9" t="s">
        <v>75</v>
      </c>
      <c r="M1346" s="9"/>
      <c r="N1346" s="9"/>
      <c r="O1346" s="9" t="s">
        <v>76</v>
      </c>
      <c r="P1346" s="10">
        <v>45187</v>
      </c>
      <c r="Q1346" s="10">
        <v>1.7131944444444445</v>
      </c>
      <c r="R1346" s="10">
        <v>45222</v>
      </c>
      <c r="S1346">
        <v>1</v>
      </c>
      <c r="T1346" s="9" t="s">
        <v>77</v>
      </c>
      <c r="U1346" s="9"/>
      <c r="V1346" s="9"/>
      <c r="W1346" s="9" t="s">
        <v>0</v>
      </c>
      <c r="Y1346" s="9" t="s">
        <v>121</v>
      </c>
      <c r="Z1346" s="10">
        <v>45199</v>
      </c>
      <c r="AA1346" s="10">
        <v>1.6062500000000002</v>
      </c>
      <c r="AC1346" s="9" t="s">
        <v>1811</v>
      </c>
      <c r="AD1346" s="9" t="s">
        <v>123</v>
      </c>
      <c r="AE1346" s="9" t="s">
        <v>82</v>
      </c>
      <c r="AF1346" s="9" t="s">
        <v>124</v>
      </c>
      <c r="AG1346" s="10">
        <v>45199.606449884261</v>
      </c>
      <c r="AH1346">
        <v>863972</v>
      </c>
      <c r="AI1346" s="9" t="s">
        <v>1812</v>
      </c>
      <c r="AJ1346" s="9"/>
      <c r="AK1346" s="9" t="s">
        <v>77</v>
      </c>
      <c r="AL1346" s="9"/>
      <c r="AM1346" s="10"/>
      <c r="AN1346" s="9"/>
      <c r="AO1346" s="9"/>
      <c r="AR1346" s="9"/>
      <c r="AS1346" s="9"/>
      <c r="AT1346" s="9"/>
      <c r="AU1346" s="9"/>
      <c r="AV1346" s="9"/>
      <c r="AW1346" s="9"/>
      <c r="AZ1346" s="9"/>
      <c r="BA1346" s="9"/>
      <c r="BB1346" s="9" t="s">
        <v>0</v>
      </c>
    </row>
    <row r="1347" spans="1:54" x14ac:dyDescent="0.25">
      <c r="A1347" s="9" t="s">
        <v>1814</v>
      </c>
      <c r="B1347" s="9" t="s">
        <v>3</v>
      </c>
      <c r="C1347" s="9" t="s">
        <v>87</v>
      </c>
      <c r="D1347" s="9" t="s">
        <v>68</v>
      </c>
      <c r="E1347" s="9" t="s">
        <v>1815</v>
      </c>
      <c r="F1347" s="9"/>
      <c r="G1347" s="9"/>
      <c r="H1347">
        <v>1</v>
      </c>
      <c r="I1347" s="9" t="s">
        <v>1818</v>
      </c>
      <c r="J1347" s="9" t="s">
        <v>73</v>
      </c>
      <c r="K1347" s="9" t="s">
        <v>74</v>
      </c>
      <c r="L1347" s="9" t="s">
        <v>75</v>
      </c>
      <c r="M1347" s="9"/>
      <c r="N1347" s="9"/>
      <c r="O1347" s="9" t="s">
        <v>133</v>
      </c>
      <c r="P1347" s="10">
        <v>45181</v>
      </c>
      <c r="Q1347" s="10">
        <v>1.5930555555555554</v>
      </c>
      <c r="R1347" s="10">
        <v>45201</v>
      </c>
      <c r="S1347">
        <v>1</v>
      </c>
      <c r="T1347" s="9" t="s">
        <v>120</v>
      </c>
      <c r="U1347" s="9"/>
      <c r="V1347" s="9"/>
      <c r="W1347" s="9" t="s">
        <v>0</v>
      </c>
      <c r="Y1347" s="9" t="s">
        <v>121</v>
      </c>
      <c r="Z1347" s="10">
        <v>45199</v>
      </c>
      <c r="AA1347" s="10">
        <v>1.6541666666666668</v>
      </c>
      <c r="AC1347" s="9" t="s">
        <v>1819</v>
      </c>
      <c r="AD1347" s="9" t="s">
        <v>123</v>
      </c>
      <c r="AE1347" s="9" t="s">
        <v>82</v>
      </c>
      <c r="AF1347" s="9" t="s">
        <v>124</v>
      </c>
      <c r="AG1347" s="10">
        <v>45199.658930057871</v>
      </c>
      <c r="AH1347">
        <v>863536</v>
      </c>
      <c r="AI1347" s="9" t="s">
        <v>1820</v>
      </c>
      <c r="AJ1347" s="9"/>
      <c r="AK1347" s="9" t="s">
        <v>450</v>
      </c>
      <c r="AL1347" s="9"/>
      <c r="AM1347" s="10"/>
      <c r="AN1347" s="9"/>
      <c r="AO1347" s="9"/>
      <c r="AR1347" s="9"/>
      <c r="AS1347" s="9"/>
      <c r="AT1347" s="9"/>
      <c r="AU1347" s="9"/>
      <c r="AV1347" s="9"/>
      <c r="AW1347" s="9"/>
      <c r="AZ1347" s="9"/>
      <c r="BA1347" s="9"/>
      <c r="BB1347" s="9" t="s">
        <v>0</v>
      </c>
    </row>
    <row r="1348" spans="1:54" x14ac:dyDescent="0.25">
      <c r="A1348" s="9" t="s">
        <v>1777</v>
      </c>
      <c r="B1348" s="9" t="s">
        <v>3</v>
      </c>
      <c r="C1348" s="9" t="s">
        <v>1779</v>
      </c>
      <c r="D1348" s="9" t="s">
        <v>68</v>
      </c>
      <c r="E1348" s="9" t="s">
        <v>1780</v>
      </c>
      <c r="F1348" s="9"/>
      <c r="G1348" s="9" t="s">
        <v>1632</v>
      </c>
      <c r="H1348">
        <v>3</v>
      </c>
      <c r="I1348" s="9" t="s">
        <v>1634</v>
      </c>
      <c r="J1348" s="9" t="s">
        <v>233</v>
      </c>
      <c r="K1348" s="9" t="s">
        <v>74</v>
      </c>
      <c r="L1348" s="9" t="s">
        <v>1635</v>
      </c>
      <c r="M1348" s="9"/>
      <c r="N1348" s="9"/>
      <c r="O1348" s="9" t="s">
        <v>248</v>
      </c>
      <c r="P1348" s="10">
        <v>45180</v>
      </c>
      <c r="Q1348" s="10">
        <v>1.9652777777777777</v>
      </c>
      <c r="R1348" s="10">
        <v>45229</v>
      </c>
      <c r="S1348">
        <v>1</v>
      </c>
      <c r="T1348" s="9" t="s">
        <v>77</v>
      </c>
      <c r="U1348" s="9"/>
      <c r="V1348" s="9"/>
      <c r="W1348" s="9" t="s">
        <v>78</v>
      </c>
      <c r="Y1348" s="9" t="s">
        <v>146</v>
      </c>
      <c r="Z1348" s="10">
        <v>45199</v>
      </c>
      <c r="AA1348" s="10">
        <v>1.651388888888889</v>
      </c>
      <c r="AC1348" s="9" t="s">
        <v>1782</v>
      </c>
      <c r="AD1348" s="9" t="s">
        <v>94</v>
      </c>
      <c r="AE1348" s="9" t="s">
        <v>82</v>
      </c>
      <c r="AF1348" s="9" t="s">
        <v>148</v>
      </c>
      <c r="AG1348" s="10">
        <v>45199.662298379626</v>
      </c>
      <c r="AH1348">
        <v>863487</v>
      </c>
      <c r="AI1348" s="9" t="s">
        <v>1778</v>
      </c>
      <c r="AJ1348" s="9"/>
      <c r="AK1348" s="9" t="s">
        <v>77</v>
      </c>
      <c r="AL1348" s="9"/>
      <c r="AM1348" s="10"/>
      <c r="AN1348" s="9"/>
      <c r="AO1348" s="9"/>
      <c r="AR1348" s="9"/>
      <c r="AS1348" s="9"/>
      <c r="AT1348" s="9"/>
      <c r="AU1348" s="9"/>
      <c r="AV1348" s="9"/>
      <c r="AW1348" s="9"/>
      <c r="AZ1348" s="9"/>
      <c r="BA1348" s="9"/>
      <c r="BB1348" s="9" t="s">
        <v>1</v>
      </c>
    </row>
    <row r="1349" spans="1:54" x14ac:dyDescent="0.25">
      <c r="A1349" s="9" t="s">
        <v>11641</v>
      </c>
      <c r="B1349" s="9" t="s">
        <v>3</v>
      </c>
      <c r="C1349" s="9" t="s">
        <v>273</v>
      </c>
      <c r="D1349" s="9" t="s">
        <v>68</v>
      </c>
      <c r="E1349" s="9" t="s">
        <v>11643</v>
      </c>
      <c r="F1349" s="9"/>
      <c r="G1349" s="9"/>
      <c r="H1349">
        <v>1</v>
      </c>
      <c r="I1349" s="9" t="s">
        <v>11645</v>
      </c>
      <c r="J1349" s="9" t="s">
        <v>73</v>
      </c>
      <c r="K1349" s="9" t="s">
        <v>74</v>
      </c>
      <c r="L1349" s="9" t="s">
        <v>75</v>
      </c>
      <c r="M1349" s="9"/>
      <c r="N1349" s="9"/>
      <c r="O1349" s="9" t="s">
        <v>133</v>
      </c>
      <c r="P1349" s="10">
        <v>45180</v>
      </c>
      <c r="Q1349" s="10">
        <v>1.557638888888889</v>
      </c>
      <c r="R1349" s="10">
        <v>45199</v>
      </c>
      <c r="S1349">
        <v>1</v>
      </c>
      <c r="T1349" s="9" t="s">
        <v>77</v>
      </c>
      <c r="U1349" s="9"/>
      <c r="V1349" s="9"/>
      <c r="W1349" s="9" t="s">
        <v>0</v>
      </c>
      <c r="Y1349" s="9" t="s">
        <v>121</v>
      </c>
      <c r="Z1349" s="10">
        <v>45199</v>
      </c>
      <c r="AA1349" s="10">
        <v>1.5555555555555554</v>
      </c>
      <c r="AC1349" s="9" t="s">
        <v>11646</v>
      </c>
      <c r="AD1349" s="9" t="s">
        <v>94</v>
      </c>
      <c r="AE1349" s="9" t="s">
        <v>82</v>
      </c>
      <c r="AF1349" s="9" t="s">
        <v>124</v>
      </c>
      <c r="AG1349" s="10">
        <v>45199.560598379627</v>
      </c>
      <c r="AH1349">
        <v>863441</v>
      </c>
      <c r="AI1349" s="9" t="s">
        <v>11647</v>
      </c>
      <c r="AJ1349" s="9"/>
      <c r="AK1349" s="9" t="s">
        <v>77</v>
      </c>
      <c r="AL1349" s="9"/>
      <c r="AM1349" s="10"/>
      <c r="AN1349" s="9"/>
      <c r="AO1349" s="9"/>
      <c r="AR1349" s="9"/>
      <c r="AS1349" s="9"/>
      <c r="AT1349" s="9"/>
      <c r="AU1349" s="9"/>
      <c r="AV1349" s="9"/>
      <c r="AW1349" s="9"/>
      <c r="AZ1349" s="9"/>
      <c r="BA1349" s="9"/>
      <c r="BB1349" s="9" t="s">
        <v>0</v>
      </c>
    </row>
    <row r="1350" spans="1:54" x14ac:dyDescent="0.25">
      <c r="A1350" s="9" t="s">
        <v>11635</v>
      </c>
      <c r="B1350" s="9" t="s">
        <v>3</v>
      </c>
      <c r="C1350" s="9" t="s">
        <v>7147</v>
      </c>
      <c r="D1350" s="9" t="s">
        <v>68</v>
      </c>
      <c r="E1350" s="9" t="s">
        <v>11636</v>
      </c>
      <c r="F1350" s="9"/>
      <c r="G1350" s="9" t="s">
        <v>11637</v>
      </c>
      <c r="H1350">
        <v>1</v>
      </c>
      <c r="I1350" s="9" t="s">
        <v>11638</v>
      </c>
      <c r="J1350" s="9" t="s">
        <v>165</v>
      </c>
      <c r="K1350" s="9" t="s">
        <v>143</v>
      </c>
      <c r="L1350" s="9" t="s">
        <v>234</v>
      </c>
      <c r="M1350" s="9"/>
      <c r="N1350" s="9"/>
      <c r="O1350" s="9" t="s">
        <v>619</v>
      </c>
      <c r="P1350" s="10">
        <v>45178</v>
      </c>
      <c r="Q1350" s="10">
        <v>1.4388888888888891</v>
      </c>
      <c r="R1350" s="10">
        <v>45222</v>
      </c>
      <c r="S1350">
        <v>1</v>
      </c>
      <c r="T1350" s="9" t="s">
        <v>77</v>
      </c>
      <c r="U1350" s="9"/>
      <c r="V1350" s="9"/>
      <c r="W1350" s="9" t="s">
        <v>0</v>
      </c>
      <c r="Y1350" s="9" t="s">
        <v>589</v>
      </c>
      <c r="Z1350" s="10">
        <v>45199</v>
      </c>
      <c r="AA1350" s="10">
        <v>1.6701388888888888</v>
      </c>
      <c r="AC1350" s="9" t="s">
        <v>6757</v>
      </c>
      <c r="AD1350" s="9" t="s">
        <v>81</v>
      </c>
      <c r="AE1350" s="9" t="s">
        <v>82</v>
      </c>
      <c r="AF1350" s="9" t="s">
        <v>591</v>
      </c>
      <c r="AG1350" s="10">
        <v>45199.676624340274</v>
      </c>
      <c r="AH1350">
        <v>863240</v>
      </c>
      <c r="AI1350" s="9" t="s">
        <v>11639</v>
      </c>
      <c r="AJ1350" s="9"/>
      <c r="AK1350" s="9" t="s">
        <v>77</v>
      </c>
      <c r="AL1350" s="9"/>
      <c r="AM1350" s="10"/>
      <c r="AN1350" s="9"/>
      <c r="AO1350" s="9"/>
      <c r="AR1350" s="9"/>
      <c r="AS1350" s="9"/>
      <c r="AT1350" s="9"/>
      <c r="AU1350" s="9"/>
      <c r="AV1350" s="9"/>
      <c r="AW1350" s="9"/>
      <c r="AZ1350" s="9"/>
      <c r="BA1350" s="9"/>
      <c r="BB1350" s="9" t="s">
        <v>0</v>
      </c>
    </row>
    <row r="1351" spans="1:54" x14ac:dyDescent="0.25">
      <c r="A1351" s="9" t="s">
        <v>11628</v>
      </c>
      <c r="B1351" s="9" t="s">
        <v>3</v>
      </c>
      <c r="C1351" s="9" t="s">
        <v>7665</v>
      </c>
      <c r="D1351" s="9" t="s">
        <v>68</v>
      </c>
      <c r="E1351" s="9" t="s">
        <v>11630</v>
      </c>
      <c r="F1351" s="9"/>
      <c r="G1351" s="9"/>
      <c r="H1351">
        <v>1</v>
      </c>
      <c r="I1351" s="9" t="s">
        <v>210</v>
      </c>
      <c r="J1351" s="9" t="s">
        <v>73</v>
      </c>
      <c r="K1351" s="9" t="s">
        <v>211</v>
      </c>
      <c r="L1351" s="9" t="s">
        <v>8957</v>
      </c>
      <c r="M1351" s="9"/>
      <c r="N1351" s="9"/>
      <c r="O1351" s="9" t="s">
        <v>213</v>
      </c>
      <c r="P1351" s="10">
        <v>45174</v>
      </c>
      <c r="Q1351" s="10">
        <v>1.4534722222222221</v>
      </c>
      <c r="R1351" s="10">
        <v>45199</v>
      </c>
      <c r="S1351">
        <v>1</v>
      </c>
      <c r="T1351" s="9" t="s">
        <v>77</v>
      </c>
      <c r="U1351" s="9"/>
      <c r="V1351" s="9"/>
      <c r="W1351" s="9" t="s">
        <v>0</v>
      </c>
      <c r="Y1351" s="9" t="s">
        <v>121</v>
      </c>
      <c r="Z1351" s="10">
        <v>45199</v>
      </c>
      <c r="AA1351" s="10">
        <v>1.7034722222222221</v>
      </c>
      <c r="AC1351" s="9" t="s">
        <v>11632</v>
      </c>
      <c r="AD1351" s="9" t="s">
        <v>269</v>
      </c>
      <c r="AE1351" s="9" t="s">
        <v>82</v>
      </c>
      <c r="AF1351" s="9" t="s">
        <v>124</v>
      </c>
      <c r="AG1351" s="10">
        <v>45199.70671859954</v>
      </c>
      <c r="AH1351">
        <v>862895</v>
      </c>
      <c r="AI1351" s="9" t="s">
        <v>11633</v>
      </c>
      <c r="AJ1351" s="9"/>
      <c r="AK1351" s="9" t="s">
        <v>135</v>
      </c>
      <c r="AL1351" s="9"/>
      <c r="AM1351" s="10"/>
      <c r="AN1351" s="9"/>
      <c r="AO1351" s="9"/>
      <c r="AR1351" s="9"/>
      <c r="AS1351" s="9"/>
      <c r="AT1351" s="9"/>
      <c r="AU1351" s="9"/>
      <c r="AV1351" s="9"/>
      <c r="AW1351" s="9"/>
      <c r="AZ1351" s="9"/>
      <c r="BA1351" s="9"/>
      <c r="BB1351" s="9" t="s">
        <v>0</v>
      </c>
    </row>
    <row r="1352" spans="1:54" x14ac:dyDescent="0.25">
      <c r="A1352" s="9" t="s">
        <v>11622</v>
      </c>
      <c r="B1352" s="9" t="s">
        <v>3</v>
      </c>
      <c r="C1352" s="9" t="s">
        <v>397</v>
      </c>
      <c r="D1352" s="9" t="s">
        <v>68</v>
      </c>
      <c r="E1352" s="9" t="s">
        <v>11624</v>
      </c>
      <c r="F1352" s="9"/>
      <c r="G1352" s="9"/>
      <c r="H1352">
        <v>1</v>
      </c>
      <c r="I1352" s="9" t="s">
        <v>11459</v>
      </c>
      <c r="J1352" s="9" t="s">
        <v>165</v>
      </c>
      <c r="K1352" s="9" t="s">
        <v>74</v>
      </c>
      <c r="L1352" s="9" t="s">
        <v>75</v>
      </c>
      <c r="M1352" s="9"/>
      <c r="N1352" s="9"/>
      <c r="O1352" s="9" t="s">
        <v>119</v>
      </c>
      <c r="P1352" s="10">
        <v>45168</v>
      </c>
      <c r="Q1352" s="10">
        <v>1.4618055555555554</v>
      </c>
      <c r="R1352" s="10">
        <v>45219</v>
      </c>
      <c r="S1352">
        <v>1</v>
      </c>
      <c r="T1352" s="9" t="s">
        <v>77</v>
      </c>
      <c r="U1352" s="9"/>
      <c r="V1352" s="9"/>
      <c r="W1352" s="9" t="s">
        <v>0</v>
      </c>
      <c r="Y1352" s="9" t="s">
        <v>121</v>
      </c>
      <c r="Z1352" s="10">
        <v>45199</v>
      </c>
      <c r="AA1352" s="10">
        <v>1.5645833333333332</v>
      </c>
      <c r="AC1352" s="9" t="s">
        <v>11625</v>
      </c>
      <c r="AD1352" s="9" t="s">
        <v>123</v>
      </c>
      <c r="AE1352" s="9" t="s">
        <v>82</v>
      </c>
      <c r="AF1352" s="9" t="s">
        <v>124</v>
      </c>
      <c r="AG1352" s="10">
        <v>45199.565064814815</v>
      </c>
      <c r="AH1352">
        <v>862457</v>
      </c>
      <c r="AI1352" s="9" t="s">
        <v>11626</v>
      </c>
      <c r="AJ1352" s="9"/>
      <c r="AK1352" s="9" t="s">
        <v>77</v>
      </c>
      <c r="AL1352" s="9"/>
      <c r="AM1352" s="10"/>
      <c r="AN1352" s="9"/>
      <c r="AO1352" s="9"/>
      <c r="AR1352" s="9"/>
      <c r="AS1352" s="9"/>
      <c r="AT1352" s="9"/>
      <c r="AU1352" s="9"/>
      <c r="AV1352" s="9"/>
      <c r="AW1352" s="9"/>
      <c r="AZ1352" s="9"/>
      <c r="BA1352" s="9"/>
      <c r="BB1352" s="9" t="s">
        <v>0</v>
      </c>
    </row>
    <row r="1353" spans="1:54" x14ac:dyDescent="0.25">
      <c r="A1353" s="9" t="s">
        <v>1784</v>
      </c>
      <c r="B1353" s="9" t="s">
        <v>3</v>
      </c>
      <c r="C1353" s="9" t="s">
        <v>1785</v>
      </c>
      <c r="D1353" s="9" t="s">
        <v>68</v>
      </c>
      <c r="E1353" s="9" t="s">
        <v>1786</v>
      </c>
      <c r="F1353" s="9"/>
      <c r="G1353" s="9"/>
      <c r="H1353">
        <v>1</v>
      </c>
      <c r="I1353" s="9" t="s">
        <v>210</v>
      </c>
      <c r="J1353" s="9" t="s">
        <v>73</v>
      </c>
      <c r="K1353" s="9" t="s">
        <v>211</v>
      </c>
      <c r="L1353" s="9" t="s">
        <v>212</v>
      </c>
      <c r="M1353" s="9"/>
      <c r="N1353" s="9"/>
      <c r="O1353" s="9" t="s">
        <v>547</v>
      </c>
      <c r="P1353" s="10">
        <v>45196</v>
      </c>
      <c r="Q1353" s="10">
        <v>1.6152777777777776</v>
      </c>
      <c r="R1353" s="10">
        <v>45223</v>
      </c>
      <c r="S1353">
        <v>1</v>
      </c>
      <c r="T1353" s="9" t="s">
        <v>77</v>
      </c>
      <c r="U1353" s="9"/>
      <c r="V1353" s="9"/>
      <c r="W1353" s="9" t="s">
        <v>0</v>
      </c>
      <c r="Y1353" s="9" t="s">
        <v>107</v>
      </c>
      <c r="Z1353" s="10">
        <v>45199</v>
      </c>
      <c r="AA1353" s="10">
        <v>1.6138888888888889</v>
      </c>
      <c r="AC1353" s="9" t="s">
        <v>1788</v>
      </c>
      <c r="AD1353" s="9" t="s">
        <v>156</v>
      </c>
      <c r="AE1353" s="9" t="s">
        <v>82</v>
      </c>
      <c r="AF1353" s="9" t="s">
        <v>110</v>
      </c>
      <c r="AG1353" s="10">
        <v>45199.617112928237</v>
      </c>
      <c r="AH1353">
        <v>864580</v>
      </c>
      <c r="AI1353" s="9" t="s">
        <v>1789</v>
      </c>
      <c r="AJ1353" s="9"/>
      <c r="AK1353" s="9" t="s">
        <v>77</v>
      </c>
      <c r="AL1353" s="9"/>
      <c r="AM1353" s="10"/>
      <c r="AN1353" s="9"/>
      <c r="AO1353" s="9"/>
      <c r="AR1353" s="9"/>
      <c r="AS1353" s="9"/>
      <c r="AT1353" s="9"/>
      <c r="AU1353" s="9"/>
      <c r="AV1353" s="9"/>
      <c r="AW1353" s="9"/>
      <c r="AZ1353" s="9"/>
      <c r="BA1353" s="9"/>
      <c r="BB1353" s="9" t="s">
        <v>0</v>
      </c>
    </row>
    <row r="1354" spans="1:54" x14ac:dyDescent="0.25">
      <c r="A1354" s="9" t="s">
        <v>1791</v>
      </c>
      <c r="B1354" s="9" t="s">
        <v>3</v>
      </c>
      <c r="C1354" s="9" t="s">
        <v>1785</v>
      </c>
      <c r="D1354" s="9" t="s">
        <v>68</v>
      </c>
      <c r="E1354" s="9" t="s">
        <v>1792</v>
      </c>
      <c r="F1354" s="9"/>
      <c r="G1354" s="9"/>
      <c r="H1354">
        <v>1</v>
      </c>
      <c r="I1354" s="9" t="s">
        <v>210</v>
      </c>
      <c r="J1354" s="9" t="s">
        <v>73</v>
      </c>
      <c r="K1354" s="9" t="s">
        <v>211</v>
      </c>
      <c r="L1354" s="9" t="s">
        <v>212</v>
      </c>
      <c r="M1354" s="9"/>
      <c r="N1354" s="9"/>
      <c r="O1354" s="9" t="s">
        <v>547</v>
      </c>
      <c r="P1354" s="10">
        <v>45196</v>
      </c>
      <c r="Q1354" s="10">
        <v>1.6152777777777776</v>
      </c>
      <c r="R1354" s="10">
        <v>45223</v>
      </c>
      <c r="S1354">
        <v>1</v>
      </c>
      <c r="T1354" s="9" t="s">
        <v>77</v>
      </c>
      <c r="U1354" s="9"/>
      <c r="V1354" s="9"/>
      <c r="W1354" s="9" t="s">
        <v>0</v>
      </c>
      <c r="Y1354" s="9" t="s">
        <v>107</v>
      </c>
      <c r="Z1354" s="10">
        <v>45199</v>
      </c>
      <c r="AA1354" s="10">
        <v>1.6722222222222221</v>
      </c>
      <c r="AC1354" s="9" t="s">
        <v>1794</v>
      </c>
      <c r="AD1354" s="9" t="s">
        <v>81</v>
      </c>
      <c r="AE1354" s="9" t="s">
        <v>82</v>
      </c>
      <c r="AF1354" s="9" t="s">
        <v>110</v>
      </c>
      <c r="AG1354" s="10">
        <v>45199.675109027776</v>
      </c>
      <c r="AH1354">
        <v>864582</v>
      </c>
      <c r="AI1354" s="9" t="s">
        <v>1795</v>
      </c>
      <c r="AJ1354" s="9"/>
      <c r="AK1354" s="9" t="s">
        <v>77</v>
      </c>
      <c r="AL1354" s="9"/>
      <c r="AM1354" s="10"/>
      <c r="AN1354" s="9"/>
      <c r="AO1354" s="9"/>
      <c r="AR1354" s="9"/>
      <c r="AS1354" s="9"/>
      <c r="AT1354" s="9"/>
      <c r="AU1354" s="9"/>
      <c r="AV1354" s="9"/>
      <c r="AW1354" s="9"/>
      <c r="AZ1354" s="9"/>
      <c r="BA1354" s="9"/>
      <c r="BB1354" s="9" t="s">
        <v>0</v>
      </c>
    </row>
    <row r="1355" spans="1:54" x14ac:dyDescent="0.25">
      <c r="A1355" s="9" t="s">
        <v>11616</v>
      </c>
      <c r="B1355" s="9" t="s">
        <v>3</v>
      </c>
      <c r="C1355" s="9" t="s">
        <v>1785</v>
      </c>
      <c r="D1355" s="9" t="s">
        <v>68</v>
      </c>
      <c r="E1355" s="9" t="s">
        <v>11618</v>
      </c>
      <c r="F1355" s="9"/>
      <c r="G1355" s="9"/>
      <c r="H1355">
        <v>1</v>
      </c>
      <c r="I1355" s="9" t="s">
        <v>210</v>
      </c>
      <c r="J1355" s="9" t="s">
        <v>73</v>
      </c>
      <c r="K1355" s="9" t="s">
        <v>211</v>
      </c>
      <c r="L1355" s="9" t="s">
        <v>212</v>
      </c>
      <c r="M1355" s="9"/>
      <c r="N1355" s="9"/>
      <c r="O1355" s="9" t="s">
        <v>547</v>
      </c>
      <c r="P1355" s="10">
        <v>45196</v>
      </c>
      <c r="Q1355" s="10">
        <v>1.6152777777777776</v>
      </c>
      <c r="R1355" s="10">
        <v>45223</v>
      </c>
      <c r="S1355">
        <v>1</v>
      </c>
      <c r="T1355" s="9" t="s">
        <v>77</v>
      </c>
      <c r="U1355" s="9"/>
      <c r="V1355" s="9"/>
      <c r="W1355" s="9" t="s">
        <v>0</v>
      </c>
      <c r="Y1355" s="9" t="s">
        <v>107</v>
      </c>
      <c r="Z1355" s="10">
        <v>45199</v>
      </c>
      <c r="AA1355" s="10">
        <v>1.4881944444444444</v>
      </c>
      <c r="AC1355" s="9" t="s">
        <v>11619</v>
      </c>
      <c r="AD1355" s="9" t="s">
        <v>269</v>
      </c>
      <c r="AE1355" s="9" t="s">
        <v>82</v>
      </c>
      <c r="AF1355" s="9" t="s">
        <v>110</v>
      </c>
      <c r="AG1355" s="10">
        <v>45199.488871180554</v>
      </c>
      <c r="AH1355">
        <v>864581</v>
      </c>
      <c r="AI1355" s="9" t="s">
        <v>11620</v>
      </c>
      <c r="AJ1355" s="9"/>
      <c r="AK1355" s="9" t="s">
        <v>77</v>
      </c>
      <c r="AL1355" s="9"/>
      <c r="AM1355" s="10"/>
      <c r="AN1355" s="9"/>
      <c r="AO1355" s="9"/>
      <c r="AR1355" s="9"/>
      <c r="AS1355" s="9"/>
      <c r="AT1355" s="9"/>
      <c r="AU1355" s="9"/>
      <c r="AV1355" s="9"/>
      <c r="AW1355" s="9"/>
      <c r="AZ1355" s="9"/>
      <c r="BA1355" s="9"/>
      <c r="BB1355" s="9" t="s">
        <v>0</v>
      </c>
    </row>
    <row r="1356" spans="1:54" x14ac:dyDescent="0.25">
      <c r="A1356" s="9" t="s">
        <v>1822</v>
      </c>
      <c r="B1356" s="9" t="s">
        <v>3</v>
      </c>
      <c r="C1356" s="9" t="s">
        <v>1823</v>
      </c>
      <c r="D1356" s="9" t="s">
        <v>1713</v>
      </c>
      <c r="E1356" s="9" t="s">
        <v>1824</v>
      </c>
      <c r="F1356" s="9"/>
      <c r="G1356" s="9"/>
      <c r="H1356">
        <v>1</v>
      </c>
      <c r="I1356" s="9" t="s">
        <v>210</v>
      </c>
      <c r="J1356" s="9" t="s">
        <v>233</v>
      </c>
      <c r="K1356" s="9" t="s">
        <v>211</v>
      </c>
      <c r="L1356" s="9" t="s">
        <v>212</v>
      </c>
      <c r="M1356" s="9"/>
      <c r="N1356" s="9"/>
      <c r="O1356" s="9" t="s">
        <v>547</v>
      </c>
      <c r="P1356" s="10">
        <v>45197</v>
      </c>
      <c r="Q1356" s="10">
        <v>1.4993055555555554</v>
      </c>
      <c r="R1356" s="10">
        <v>45197.499305555553</v>
      </c>
      <c r="S1356">
        <v>1</v>
      </c>
      <c r="T1356" s="9" t="s">
        <v>77</v>
      </c>
      <c r="U1356" s="9"/>
      <c r="V1356" s="9"/>
      <c r="W1356" s="9" t="s">
        <v>166</v>
      </c>
      <c r="Y1356" s="9" t="s">
        <v>107</v>
      </c>
      <c r="Z1356" s="10">
        <v>45199</v>
      </c>
      <c r="AA1356" s="10">
        <v>1.6569444444444446</v>
      </c>
      <c r="AC1356" s="9" t="s">
        <v>1827</v>
      </c>
      <c r="AD1356" s="9" t="s">
        <v>202</v>
      </c>
      <c r="AE1356" s="9" t="s">
        <v>82</v>
      </c>
      <c r="AF1356" s="9" t="s">
        <v>110</v>
      </c>
      <c r="AG1356" s="10">
        <v>45199.657470798615</v>
      </c>
      <c r="AH1356">
        <v>864632</v>
      </c>
      <c r="AI1356" s="9" t="s">
        <v>1828</v>
      </c>
      <c r="AJ1356" s="9"/>
      <c r="AK1356" s="9" t="s">
        <v>77</v>
      </c>
      <c r="AL1356" s="9"/>
      <c r="AM1356" s="10"/>
      <c r="AN1356" s="9"/>
      <c r="AO1356" s="9"/>
      <c r="AR1356" s="9"/>
      <c r="AS1356" s="9"/>
      <c r="AT1356" s="9"/>
      <c r="AU1356" s="9"/>
      <c r="AV1356" s="9"/>
      <c r="AW1356" s="9"/>
      <c r="AZ1356" s="9"/>
      <c r="BA1356" s="9"/>
      <c r="BB1356" s="9" t="s">
        <v>1</v>
      </c>
    </row>
    <row r="1357" spans="1:54" x14ac:dyDescent="0.25">
      <c r="A1357" s="9" t="s">
        <v>1856</v>
      </c>
      <c r="B1357" s="9" t="s">
        <v>3</v>
      </c>
      <c r="C1357" s="9" t="s">
        <v>1857</v>
      </c>
      <c r="D1357" s="9" t="s">
        <v>1713</v>
      </c>
      <c r="E1357" s="9" t="s">
        <v>1858</v>
      </c>
      <c r="F1357" s="9"/>
      <c r="G1357" s="9"/>
      <c r="H1357">
        <v>1</v>
      </c>
      <c r="I1357" s="9" t="s">
        <v>210</v>
      </c>
      <c r="J1357" s="9" t="s">
        <v>233</v>
      </c>
      <c r="K1357" s="9" t="s">
        <v>211</v>
      </c>
      <c r="L1357" s="9" t="s">
        <v>212</v>
      </c>
      <c r="M1357" s="9"/>
      <c r="N1357" s="9"/>
      <c r="O1357" s="9" t="s">
        <v>547</v>
      </c>
      <c r="P1357" s="10">
        <v>45197</v>
      </c>
      <c r="Q1357" s="10">
        <v>1.6347222222222224</v>
      </c>
      <c r="R1357" s="10">
        <v>45197.634722222225</v>
      </c>
      <c r="S1357">
        <v>1</v>
      </c>
      <c r="T1357" s="9" t="s">
        <v>77</v>
      </c>
      <c r="U1357" s="9"/>
      <c r="V1357" s="9"/>
      <c r="W1357" s="9" t="s">
        <v>166</v>
      </c>
      <c r="Y1357" s="9" t="s">
        <v>121</v>
      </c>
      <c r="Z1357" s="10">
        <v>45199</v>
      </c>
      <c r="AA1357" s="10">
        <v>1.6312500000000001</v>
      </c>
      <c r="AC1357" s="9" t="s">
        <v>1861</v>
      </c>
      <c r="AD1357" s="9" t="s">
        <v>81</v>
      </c>
      <c r="AE1357" s="9" t="s">
        <v>82</v>
      </c>
      <c r="AF1357" s="9" t="s">
        <v>124</v>
      </c>
      <c r="AG1357" s="10">
        <v>45199.634045104169</v>
      </c>
      <c r="AH1357">
        <v>864659</v>
      </c>
      <c r="AI1357" s="9" t="s">
        <v>1862</v>
      </c>
      <c r="AJ1357" s="9"/>
      <c r="AK1357" s="9" t="s">
        <v>77</v>
      </c>
      <c r="AL1357" s="9"/>
      <c r="AM1357" s="10"/>
      <c r="AN1357" s="9"/>
      <c r="AO1357" s="9"/>
      <c r="AR1357" s="9"/>
      <c r="AS1357" s="9"/>
      <c r="AT1357" s="9"/>
      <c r="AU1357" s="9"/>
      <c r="AV1357" s="9"/>
      <c r="AW1357" s="9"/>
      <c r="AZ1357" s="9"/>
      <c r="BA1357" s="9"/>
      <c r="BB1357" s="9" t="s">
        <v>1</v>
      </c>
    </row>
    <row r="1358" spans="1:54" x14ac:dyDescent="0.25">
      <c r="A1358" s="9" t="s">
        <v>1864</v>
      </c>
      <c r="B1358" s="9" t="s">
        <v>3</v>
      </c>
      <c r="C1358" s="9" t="s">
        <v>1857</v>
      </c>
      <c r="D1358" s="9" t="s">
        <v>1713</v>
      </c>
      <c r="E1358" s="9" t="s">
        <v>1865</v>
      </c>
      <c r="F1358" s="9"/>
      <c r="G1358" s="9"/>
      <c r="H1358">
        <v>1</v>
      </c>
      <c r="I1358" s="9" t="s">
        <v>210</v>
      </c>
      <c r="J1358" s="9" t="s">
        <v>233</v>
      </c>
      <c r="K1358" s="9" t="s">
        <v>211</v>
      </c>
      <c r="L1358" s="9" t="s">
        <v>212</v>
      </c>
      <c r="M1358" s="9"/>
      <c r="N1358" s="9"/>
      <c r="O1358" s="9" t="s">
        <v>547</v>
      </c>
      <c r="P1358" s="10">
        <v>45197</v>
      </c>
      <c r="Q1358" s="10">
        <v>1.6347222222222224</v>
      </c>
      <c r="R1358" s="10">
        <v>45197.634722222225</v>
      </c>
      <c r="S1358">
        <v>1</v>
      </c>
      <c r="T1358" s="9" t="s">
        <v>77</v>
      </c>
      <c r="U1358" s="9"/>
      <c r="V1358" s="9"/>
      <c r="W1358" s="9" t="s">
        <v>166</v>
      </c>
      <c r="Y1358" s="9" t="s">
        <v>589</v>
      </c>
      <c r="Z1358" s="10">
        <v>45199</v>
      </c>
      <c r="AA1358" s="10">
        <v>1.6152777777777776</v>
      </c>
      <c r="AC1358" s="9" t="s">
        <v>1867</v>
      </c>
      <c r="AD1358" s="9" t="s">
        <v>215</v>
      </c>
      <c r="AE1358" s="9" t="s">
        <v>82</v>
      </c>
      <c r="AF1358" s="9" t="s">
        <v>591</v>
      </c>
      <c r="AG1358" s="10">
        <v>45199.625090277776</v>
      </c>
      <c r="AH1358">
        <v>864658</v>
      </c>
      <c r="AI1358" s="9" t="s">
        <v>1868</v>
      </c>
      <c r="AJ1358" s="9"/>
      <c r="AK1358" s="9" t="s">
        <v>77</v>
      </c>
      <c r="AL1358" s="9"/>
      <c r="AM1358" s="10"/>
      <c r="AN1358" s="9"/>
      <c r="AO1358" s="9"/>
      <c r="AR1358" s="9"/>
      <c r="AS1358" s="9"/>
      <c r="AT1358" s="9"/>
      <c r="AU1358" s="9"/>
      <c r="AV1358" s="9"/>
      <c r="AW1358" s="9"/>
      <c r="AZ1358" s="9"/>
      <c r="BA1358" s="9"/>
      <c r="BB1358" s="9" t="s">
        <v>1</v>
      </c>
    </row>
    <row r="1359" spans="1:54" x14ac:dyDescent="0.25">
      <c r="A1359" s="9" t="s">
        <v>11611</v>
      </c>
      <c r="B1359" s="9" t="s">
        <v>3</v>
      </c>
      <c r="C1359" s="9" t="s">
        <v>859</v>
      </c>
      <c r="D1359" s="9" t="s">
        <v>68</v>
      </c>
      <c r="E1359" s="9" t="s">
        <v>11612</v>
      </c>
      <c r="F1359" s="9"/>
      <c r="G1359" s="9"/>
      <c r="H1359">
        <v>1</v>
      </c>
      <c r="I1359" s="9" t="s">
        <v>210</v>
      </c>
      <c r="J1359" s="9" t="s">
        <v>900</v>
      </c>
      <c r="K1359" s="9" t="s">
        <v>211</v>
      </c>
      <c r="L1359" s="9" t="s">
        <v>212</v>
      </c>
      <c r="M1359" s="9"/>
      <c r="N1359" s="9"/>
      <c r="O1359" s="9" t="s">
        <v>547</v>
      </c>
      <c r="P1359" s="10">
        <v>45198</v>
      </c>
      <c r="Q1359" s="10">
        <v>1.4777777777777779</v>
      </c>
      <c r="R1359" s="10">
        <v>45209</v>
      </c>
      <c r="S1359">
        <v>1</v>
      </c>
      <c r="T1359" s="9" t="s">
        <v>77</v>
      </c>
      <c r="U1359" s="9"/>
      <c r="V1359" s="9"/>
      <c r="W1359" s="9" t="s">
        <v>0</v>
      </c>
      <c r="Y1359" s="9" t="s">
        <v>589</v>
      </c>
      <c r="Z1359" s="10">
        <v>45199</v>
      </c>
      <c r="AA1359" s="10">
        <v>1.5791666666666666</v>
      </c>
      <c r="AC1359" s="9" t="s">
        <v>11613</v>
      </c>
      <c r="AD1359" s="9" t="s">
        <v>123</v>
      </c>
      <c r="AE1359" s="9" t="s">
        <v>82</v>
      </c>
      <c r="AF1359" s="9" t="s">
        <v>591</v>
      </c>
      <c r="AG1359" s="10">
        <v>45199.587560150459</v>
      </c>
      <c r="AH1359">
        <v>864696</v>
      </c>
      <c r="AI1359" s="9" t="s">
        <v>11614</v>
      </c>
      <c r="AJ1359" s="9"/>
      <c r="AK1359" s="9" t="s">
        <v>77</v>
      </c>
      <c r="AL1359" s="9"/>
      <c r="AM1359" s="10"/>
      <c r="AN1359" s="9"/>
      <c r="AO1359" s="9"/>
      <c r="AR1359" s="9"/>
      <c r="AS1359" s="9"/>
      <c r="AT1359" s="9"/>
      <c r="AU1359" s="9"/>
      <c r="AV1359" s="9"/>
      <c r="AW1359" s="9"/>
      <c r="AZ1359" s="9"/>
      <c r="BA1359" s="9"/>
      <c r="BB1359" s="9" t="s">
        <v>0</v>
      </c>
    </row>
    <row r="1360" spans="1:54" x14ac:dyDescent="0.25">
      <c r="A1360" s="9" t="s">
        <v>11604</v>
      </c>
      <c r="B1360" s="9" t="s">
        <v>3</v>
      </c>
      <c r="C1360" s="9" t="s">
        <v>3135</v>
      </c>
      <c r="D1360" s="9" t="s">
        <v>68</v>
      </c>
      <c r="E1360" s="9" t="s">
        <v>11606</v>
      </c>
      <c r="F1360" s="9"/>
      <c r="G1360" s="9"/>
      <c r="H1360">
        <v>1</v>
      </c>
      <c r="I1360" s="9" t="s">
        <v>210</v>
      </c>
      <c r="J1360" s="9" t="s">
        <v>165</v>
      </c>
      <c r="K1360" s="9" t="s">
        <v>211</v>
      </c>
      <c r="L1360" s="9" t="s">
        <v>212</v>
      </c>
      <c r="M1360" s="9"/>
      <c r="N1360" s="9"/>
      <c r="O1360" s="9" t="s">
        <v>222</v>
      </c>
      <c r="P1360" s="10">
        <v>45194</v>
      </c>
      <c r="Q1360" s="10">
        <v>1.5965277777777778</v>
      </c>
      <c r="R1360" s="10">
        <v>45224</v>
      </c>
      <c r="S1360">
        <v>1</v>
      </c>
      <c r="T1360" s="9" t="s">
        <v>77</v>
      </c>
      <c r="U1360" s="9"/>
      <c r="V1360" s="9"/>
      <c r="W1360" s="9" t="s">
        <v>0</v>
      </c>
      <c r="Y1360" s="9" t="s">
        <v>121</v>
      </c>
      <c r="Z1360" s="10">
        <v>45199</v>
      </c>
      <c r="AA1360" s="10">
        <v>1.6798611111111112</v>
      </c>
      <c r="AC1360" s="9" t="s">
        <v>11608</v>
      </c>
      <c r="AD1360" s="9" t="s">
        <v>202</v>
      </c>
      <c r="AE1360" s="9" t="s">
        <v>82</v>
      </c>
      <c r="AF1360" s="9" t="s">
        <v>124</v>
      </c>
      <c r="AG1360" s="10">
        <v>45199.685340543983</v>
      </c>
      <c r="AH1360">
        <v>864422</v>
      </c>
      <c r="AI1360" s="9" t="s">
        <v>11609</v>
      </c>
      <c r="AJ1360" s="9"/>
      <c r="AK1360" s="9" t="s">
        <v>77</v>
      </c>
      <c r="AL1360" s="9"/>
      <c r="AM1360" s="10"/>
      <c r="AN1360" s="9"/>
      <c r="AO1360" s="9"/>
      <c r="AR1360" s="9"/>
      <c r="AS1360" s="9"/>
      <c r="AT1360" s="9"/>
      <c r="AU1360" s="9"/>
      <c r="AV1360" s="9"/>
      <c r="AW1360" s="9"/>
      <c r="AZ1360" s="9"/>
      <c r="BA1360" s="9"/>
      <c r="BB1360" s="9" t="s">
        <v>0</v>
      </c>
    </row>
    <row r="1361" spans="1:54" x14ac:dyDescent="0.25">
      <c r="A1361" s="9" t="s">
        <v>11602</v>
      </c>
      <c r="B1361" s="9" t="s">
        <v>3</v>
      </c>
      <c r="C1361" s="9" t="s">
        <v>3039</v>
      </c>
      <c r="D1361" s="9" t="s">
        <v>68</v>
      </c>
      <c r="E1361" s="9"/>
      <c r="F1361" s="9"/>
      <c r="G1361" s="9"/>
      <c r="H1361">
        <v>1</v>
      </c>
      <c r="I1361" s="9" t="s">
        <v>210</v>
      </c>
      <c r="J1361" s="9" t="s">
        <v>165</v>
      </c>
      <c r="K1361" s="9" t="s">
        <v>211</v>
      </c>
      <c r="L1361" s="9" t="s">
        <v>212</v>
      </c>
      <c r="M1361" s="9"/>
      <c r="N1361" s="9"/>
      <c r="O1361" s="9" t="s">
        <v>222</v>
      </c>
      <c r="P1361" s="10">
        <v>45195</v>
      </c>
      <c r="Q1361" s="10">
        <v>1.5118055555555556</v>
      </c>
      <c r="R1361" s="10">
        <v>45224</v>
      </c>
      <c r="S1361">
        <v>1</v>
      </c>
      <c r="T1361" s="9" t="s">
        <v>77</v>
      </c>
      <c r="U1361" s="9"/>
      <c r="V1361" s="9"/>
      <c r="W1361" s="9" t="s">
        <v>0</v>
      </c>
      <c r="Y1361" s="9" t="s">
        <v>107</v>
      </c>
      <c r="Z1361" s="10">
        <v>45199</v>
      </c>
      <c r="AA1361" s="10">
        <v>1.5861111111111112</v>
      </c>
      <c r="AC1361" s="9" t="s">
        <v>11599</v>
      </c>
      <c r="AD1361" s="9" t="s">
        <v>223</v>
      </c>
      <c r="AE1361" s="9" t="s">
        <v>82</v>
      </c>
      <c r="AF1361" s="9" t="s">
        <v>110</v>
      </c>
      <c r="AG1361" s="10">
        <v>45199.586759490739</v>
      </c>
      <c r="AH1361">
        <v>864501</v>
      </c>
      <c r="AI1361" s="9" t="s">
        <v>11603</v>
      </c>
      <c r="AJ1361" s="9"/>
      <c r="AK1361" s="9" t="s">
        <v>77</v>
      </c>
      <c r="AL1361" s="9"/>
      <c r="AM1361" s="10"/>
      <c r="AN1361" s="9"/>
      <c r="AO1361" s="9"/>
      <c r="AR1361" s="9"/>
      <c r="AS1361" s="9"/>
      <c r="AT1361" s="9"/>
      <c r="AU1361" s="9"/>
      <c r="AV1361" s="9"/>
      <c r="AW1361" s="9"/>
      <c r="AZ1361" s="9"/>
      <c r="BA1361" s="9"/>
      <c r="BB1361" s="9" t="s">
        <v>0</v>
      </c>
    </row>
    <row r="1362" spans="1:54" x14ac:dyDescent="0.25">
      <c r="A1362" s="9" t="s">
        <v>11597</v>
      </c>
      <c r="B1362" s="9" t="s">
        <v>3</v>
      </c>
      <c r="C1362" s="9" t="s">
        <v>1941</v>
      </c>
      <c r="D1362" s="9" t="s">
        <v>68</v>
      </c>
      <c r="E1362" s="9"/>
      <c r="F1362" s="9"/>
      <c r="G1362" s="9"/>
      <c r="H1362">
        <v>1</v>
      </c>
      <c r="I1362" s="9" t="s">
        <v>210</v>
      </c>
      <c r="J1362" s="9" t="s">
        <v>165</v>
      </c>
      <c r="K1362" s="9" t="s">
        <v>211</v>
      </c>
      <c r="L1362" s="9" t="s">
        <v>212</v>
      </c>
      <c r="M1362" s="9"/>
      <c r="N1362" s="9"/>
      <c r="O1362" s="9" t="s">
        <v>222</v>
      </c>
      <c r="P1362" s="10">
        <v>45195</v>
      </c>
      <c r="Q1362" s="10">
        <v>1.5972222222222223</v>
      </c>
      <c r="R1362" s="10">
        <v>45227</v>
      </c>
      <c r="S1362">
        <v>1</v>
      </c>
      <c r="T1362" s="9" t="s">
        <v>77</v>
      </c>
      <c r="U1362" s="9"/>
      <c r="V1362" s="9"/>
      <c r="W1362" s="9" t="s">
        <v>0</v>
      </c>
      <c r="Y1362" s="9" t="s">
        <v>107</v>
      </c>
      <c r="Z1362" s="10">
        <v>45199</v>
      </c>
      <c r="AA1362" s="10">
        <v>1.5854166666666667</v>
      </c>
      <c r="AC1362" s="9" t="s">
        <v>11599</v>
      </c>
      <c r="AD1362" s="9" t="s">
        <v>302</v>
      </c>
      <c r="AE1362" s="9" t="s">
        <v>82</v>
      </c>
      <c r="AF1362" s="9" t="s">
        <v>110</v>
      </c>
      <c r="AG1362" s="10">
        <v>45199.586435844911</v>
      </c>
      <c r="AH1362">
        <v>864511</v>
      </c>
      <c r="AI1362" s="9" t="s">
        <v>11600</v>
      </c>
      <c r="AJ1362" s="9"/>
      <c r="AK1362" s="9" t="s">
        <v>77</v>
      </c>
      <c r="AL1362" s="9"/>
      <c r="AM1362" s="10"/>
      <c r="AN1362" s="9"/>
      <c r="AO1362" s="9"/>
      <c r="AR1362" s="9"/>
      <c r="AS1362" s="9"/>
      <c r="AT1362" s="9"/>
      <c r="AU1362" s="9"/>
      <c r="AV1362" s="9"/>
      <c r="AW1362" s="9"/>
      <c r="AZ1362" s="9"/>
      <c r="BA1362" s="9"/>
      <c r="BB1362" s="9" t="s">
        <v>0</v>
      </c>
    </row>
    <row r="1363" spans="1:54" x14ac:dyDescent="0.25">
      <c r="A1363" s="9" t="s">
        <v>11593</v>
      </c>
      <c r="B1363" s="9" t="s">
        <v>3</v>
      </c>
      <c r="C1363" s="9" t="s">
        <v>577</v>
      </c>
      <c r="D1363" s="9" t="s">
        <v>68</v>
      </c>
      <c r="E1363" s="9" t="s">
        <v>11594</v>
      </c>
      <c r="F1363" s="9"/>
      <c r="G1363" s="9"/>
      <c r="H1363">
        <v>1</v>
      </c>
      <c r="I1363" s="9" t="s">
        <v>9065</v>
      </c>
      <c r="J1363" s="9" t="s">
        <v>73</v>
      </c>
      <c r="K1363" s="9" t="s">
        <v>74</v>
      </c>
      <c r="L1363" s="9" t="s">
        <v>75</v>
      </c>
      <c r="M1363" s="9"/>
      <c r="N1363" s="9"/>
      <c r="O1363" s="9" t="s">
        <v>791</v>
      </c>
      <c r="P1363" s="10">
        <v>45150</v>
      </c>
      <c r="Q1363" s="10">
        <v>1.5819444444444444</v>
      </c>
      <c r="R1363" s="10">
        <v>45199</v>
      </c>
      <c r="S1363">
        <v>1</v>
      </c>
      <c r="T1363" s="9" t="s">
        <v>120</v>
      </c>
      <c r="U1363" s="9"/>
      <c r="V1363" s="9"/>
      <c r="W1363" s="9" t="s">
        <v>0</v>
      </c>
      <c r="Y1363" s="9" t="s">
        <v>589</v>
      </c>
      <c r="Z1363" s="10">
        <v>45199</v>
      </c>
      <c r="AA1363" s="10">
        <v>1.4868055555555557</v>
      </c>
      <c r="AC1363" s="9" t="s">
        <v>11590</v>
      </c>
      <c r="AD1363" s="9" t="s">
        <v>223</v>
      </c>
      <c r="AE1363" s="9" t="s">
        <v>82</v>
      </c>
      <c r="AF1363" s="9" t="s">
        <v>591</v>
      </c>
      <c r="AG1363" s="10">
        <v>45199.488437534725</v>
      </c>
      <c r="AH1363">
        <v>860869</v>
      </c>
      <c r="AI1363" s="9" t="s">
        <v>11595</v>
      </c>
      <c r="AJ1363" s="9"/>
      <c r="AK1363" s="9" t="s">
        <v>77</v>
      </c>
      <c r="AL1363" s="9"/>
      <c r="AM1363" s="10"/>
      <c r="AN1363" s="9"/>
      <c r="AO1363" s="9"/>
      <c r="AR1363" s="9"/>
      <c r="AS1363" s="9"/>
      <c r="AT1363" s="9"/>
      <c r="AU1363" s="9"/>
      <c r="AV1363" s="9"/>
      <c r="AW1363" s="9"/>
      <c r="AZ1363" s="9"/>
      <c r="BA1363" s="9"/>
      <c r="BB1363" s="9" t="s">
        <v>0</v>
      </c>
    </row>
    <row r="1364" spans="1:54" x14ac:dyDescent="0.25">
      <c r="A1364" s="9" t="s">
        <v>11587</v>
      </c>
      <c r="B1364" s="9" t="s">
        <v>3</v>
      </c>
      <c r="C1364" s="9" t="s">
        <v>577</v>
      </c>
      <c r="D1364" s="9" t="s">
        <v>68</v>
      </c>
      <c r="E1364" s="9" t="s">
        <v>11589</v>
      </c>
      <c r="F1364" s="9"/>
      <c r="G1364" s="9"/>
      <c r="H1364">
        <v>1</v>
      </c>
      <c r="I1364" s="9" t="s">
        <v>9065</v>
      </c>
      <c r="J1364" s="9" t="s">
        <v>73</v>
      </c>
      <c r="K1364" s="9" t="s">
        <v>74</v>
      </c>
      <c r="L1364" s="9" t="s">
        <v>75</v>
      </c>
      <c r="M1364" s="9"/>
      <c r="N1364" s="9"/>
      <c r="O1364" s="9" t="s">
        <v>791</v>
      </c>
      <c r="P1364" s="10">
        <v>45150</v>
      </c>
      <c r="Q1364" s="10">
        <v>1.5819444444444444</v>
      </c>
      <c r="R1364" s="10">
        <v>45199</v>
      </c>
      <c r="S1364">
        <v>1</v>
      </c>
      <c r="T1364" s="9" t="s">
        <v>120</v>
      </c>
      <c r="U1364" s="9"/>
      <c r="V1364" s="9"/>
      <c r="W1364" s="9" t="s">
        <v>0</v>
      </c>
      <c r="Y1364" s="9" t="s">
        <v>589</v>
      </c>
      <c r="Z1364" s="10">
        <v>45199</v>
      </c>
      <c r="AA1364" s="10">
        <v>1.4881944444444444</v>
      </c>
      <c r="AC1364" s="9" t="s">
        <v>11590</v>
      </c>
      <c r="AD1364" s="9" t="s">
        <v>215</v>
      </c>
      <c r="AE1364" s="9" t="s">
        <v>82</v>
      </c>
      <c r="AF1364" s="9" t="s">
        <v>591</v>
      </c>
      <c r="AG1364" s="10">
        <v>45199.489238807873</v>
      </c>
      <c r="AH1364">
        <v>860868</v>
      </c>
      <c r="AI1364" s="9" t="s">
        <v>11591</v>
      </c>
      <c r="AJ1364" s="9"/>
      <c r="AK1364" s="9" t="s">
        <v>77</v>
      </c>
      <c r="AL1364" s="9"/>
      <c r="AM1364" s="10"/>
      <c r="AN1364" s="9"/>
      <c r="AO1364" s="9"/>
      <c r="AR1364" s="9"/>
      <c r="AS1364" s="9"/>
      <c r="AT1364" s="9"/>
      <c r="AU1364" s="9"/>
      <c r="AV1364" s="9"/>
      <c r="AW1364" s="9"/>
      <c r="AZ1364" s="9"/>
      <c r="BA1364" s="9"/>
      <c r="BB1364" s="9" t="s">
        <v>0</v>
      </c>
    </row>
    <row r="1365" spans="1:54" x14ac:dyDescent="0.25">
      <c r="A1365" s="9" t="s">
        <v>1870</v>
      </c>
      <c r="B1365" s="9" t="s">
        <v>3</v>
      </c>
      <c r="C1365" s="9" t="s">
        <v>1170</v>
      </c>
      <c r="D1365" s="9" t="s">
        <v>68</v>
      </c>
      <c r="E1365" s="9" t="s">
        <v>1872</v>
      </c>
      <c r="F1365" s="9"/>
      <c r="G1365" s="9"/>
      <c r="H1365">
        <v>1</v>
      </c>
      <c r="I1365" s="9" t="s">
        <v>210</v>
      </c>
      <c r="J1365" s="9" t="s">
        <v>608</v>
      </c>
      <c r="K1365" s="9" t="s">
        <v>211</v>
      </c>
      <c r="L1365" s="9" t="s">
        <v>212</v>
      </c>
      <c r="M1365" s="9"/>
      <c r="N1365" s="9"/>
      <c r="O1365" s="9" t="s">
        <v>547</v>
      </c>
      <c r="P1365" s="10">
        <v>45169</v>
      </c>
      <c r="Q1365" s="10">
        <v>1.5055555555555555</v>
      </c>
      <c r="R1365" s="10">
        <v>45209</v>
      </c>
      <c r="S1365">
        <v>1</v>
      </c>
      <c r="T1365" s="9" t="s">
        <v>77</v>
      </c>
      <c r="U1365" s="9"/>
      <c r="V1365" s="9"/>
      <c r="W1365" s="9" t="s">
        <v>0</v>
      </c>
      <c r="Y1365" s="9" t="s">
        <v>146</v>
      </c>
      <c r="Z1365" s="10">
        <v>45199</v>
      </c>
      <c r="AA1365" s="10">
        <v>1.6270833333333332</v>
      </c>
      <c r="AC1365" s="9" t="s">
        <v>1875</v>
      </c>
      <c r="AD1365" s="9" t="s">
        <v>302</v>
      </c>
      <c r="AE1365" s="9" t="s">
        <v>82</v>
      </c>
      <c r="AF1365" s="9" t="s">
        <v>148</v>
      </c>
      <c r="AG1365" s="10">
        <v>45199.635397835649</v>
      </c>
      <c r="AH1365">
        <v>862556</v>
      </c>
      <c r="AI1365" s="9" t="s">
        <v>1871</v>
      </c>
      <c r="AJ1365" s="9"/>
      <c r="AK1365" s="9" t="s">
        <v>135</v>
      </c>
      <c r="AL1365" s="9"/>
      <c r="AM1365" s="10"/>
      <c r="AN1365" s="9"/>
      <c r="AO1365" s="9"/>
      <c r="AR1365" s="9"/>
      <c r="AS1365" s="9"/>
      <c r="AT1365" s="9"/>
      <c r="AU1365" s="9"/>
      <c r="AV1365" s="9"/>
      <c r="AW1365" s="9"/>
      <c r="AZ1365" s="9"/>
      <c r="BA1365" s="9"/>
      <c r="BB1365" s="9" t="s">
        <v>0</v>
      </c>
    </row>
    <row r="1366" spans="1:54" x14ac:dyDescent="0.25">
      <c r="A1366" s="9" t="s">
        <v>1830</v>
      </c>
      <c r="B1366" s="9" t="s">
        <v>3</v>
      </c>
      <c r="C1366" s="9" t="s">
        <v>1257</v>
      </c>
      <c r="D1366" s="9" t="s">
        <v>68</v>
      </c>
      <c r="E1366" s="9" t="s">
        <v>1832</v>
      </c>
      <c r="F1366" s="9"/>
      <c r="G1366" s="9"/>
      <c r="H1366">
        <v>1</v>
      </c>
      <c r="I1366" s="9" t="s">
        <v>210</v>
      </c>
      <c r="J1366" s="9" t="s">
        <v>73</v>
      </c>
      <c r="K1366" s="9" t="s">
        <v>211</v>
      </c>
      <c r="L1366" s="9" t="s">
        <v>212</v>
      </c>
      <c r="M1366" s="9"/>
      <c r="N1366" s="9"/>
      <c r="O1366" s="9" t="s">
        <v>222</v>
      </c>
      <c r="P1366" s="10">
        <v>45193</v>
      </c>
      <c r="Q1366" s="10">
        <v>1.4333333333333331</v>
      </c>
      <c r="R1366" s="10">
        <v>45223.086111111108</v>
      </c>
      <c r="S1366">
        <v>1</v>
      </c>
      <c r="T1366" s="9" t="s">
        <v>77</v>
      </c>
      <c r="U1366" s="9"/>
      <c r="V1366" s="9"/>
      <c r="W1366" s="9" t="s">
        <v>0</v>
      </c>
      <c r="Y1366" s="9" t="s">
        <v>146</v>
      </c>
      <c r="Z1366" s="10">
        <v>45199</v>
      </c>
      <c r="AA1366" s="10">
        <v>1.6847222222222222</v>
      </c>
      <c r="AC1366" s="9" t="s">
        <v>1835</v>
      </c>
      <c r="AD1366" s="9" t="s">
        <v>223</v>
      </c>
      <c r="AE1366" s="9" t="s">
        <v>82</v>
      </c>
      <c r="AF1366" s="9" t="s">
        <v>148</v>
      </c>
      <c r="AG1366" s="10">
        <v>45199.691645057872</v>
      </c>
      <c r="AH1366">
        <v>864334</v>
      </c>
      <c r="AI1366" s="9" t="s">
        <v>1831</v>
      </c>
      <c r="AJ1366" s="9"/>
      <c r="AK1366" s="9" t="s">
        <v>77</v>
      </c>
      <c r="AL1366" s="9"/>
      <c r="AM1366" s="10"/>
      <c r="AN1366" s="9"/>
      <c r="AO1366" s="9"/>
      <c r="AR1366" s="9"/>
      <c r="AS1366" s="9"/>
      <c r="AT1366" s="9"/>
      <c r="AU1366" s="9"/>
      <c r="AV1366" s="9"/>
      <c r="AW1366" s="9"/>
      <c r="AZ1366" s="9"/>
      <c r="BA1366" s="9"/>
      <c r="BB1366" s="9" t="s">
        <v>0</v>
      </c>
    </row>
    <row r="1367" spans="1:54" x14ac:dyDescent="0.25">
      <c r="A1367" s="9" t="s">
        <v>11583</v>
      </c>
      <c r="B1367" s="9" t="s">
        <v>3</v>
      </c>
      <c r="C1367" s="9" t="s">
        <v>1257</v>
      </c>
      <c r="D1367" s="9" t="s">
        <v>68</v>
      </c>
      <c r="E1367" s="9" t="s">
        <v>11584</v>
      </c>
      <c r="F1367" s="9"/>
      <c r="G1367" s="9"/>
      <c r="H1367">
        <v>1</v>
      </c>
      <c r="I1367" s="9" t="s">
        <v>210</v>
      </c>
      <c r="J1367" s="9" t="s">
        <v>73</v>
      </c>
      <c r="K1367" s="9" t="s">
        <v>211</v>
      </c>
      <c r="L1367" s="9" t="s">
        <v>212</v>
      </c>
      <c r="M1367" s="9"/>
      <c r="N1367" s="9"/>
      <c r="O1367" s="9" t="s">
        <v>222</v>
      </c>
      <c r="P1367" s="10">
        <v>45193</v>
      </c>
      <c r="Q1367" s="10">
        <v>1.4319444444444445</v>
      </c>
      <c r="R1367" s="10">
        <v>45223.084722222222</v>
      </c>
      <c r="S1367">
        <v>1</v>
      </c>
      <c r="T1367" s="9" t="s">
        <v>77</v>
      </c>
      <c r="U1367" s="9"/>
      <c r="V1367" s="9"/>
      <c r="W1367" s="9" t="s">
        <v>0</v>
      </c>
      <c r="Y1367" s="9" t="s">
        <v>589</v>
      </c>
      <c r="Z1367" s="10">
        <v>45199</v>
      </c>
      <c r="AA1367" s="10">
        <v>1.6694444444444443</v>
      </c>
      <c r="AC1367" s="9" t="s">
        <v>6757</v>
      </c>
      <c r="AD1367" s="9" t="s">
        <v>302</v>
      </c>
      <c r="AE1367" s="9" t="s">
        <v>82</v>
      </c>
      <c r="AF1367" s="9" t="s">
        <v>591</v>
      </c>
      <c r="AG1367" s="10">
        <v>45199.670574733798</v>
      </c>
      <c r="AH1367">
        <v>864333</v>
      </c>
      <c r="AI1367" s="9" t="s">
        <v>11585</v>
      </c>
      <c r="AJ1367" s="9"/>
      <c r="AK1367" s="9" t="s">
        <v>77</v>
      </c>
      <c r="AL1367" s="9"/>
      <c r="AM1367" s="10"/>
      <c r="AN1367" s="9"/>
      <c r="AO1367" s="9"/>
      <c r="AR1367" s="9"/>
      <c r="AS1367" s="9"/>
      <c r="AT1367" s="9"/>
      <c r="AU1367" s="9"/>
      <c r="AV1367" s="9"/>
      <c r="AW1367" s="9"/>
      <c r="AZ1367" s="9"/>
      <c r="BA1367" s="9"/>
      <c r="BB1367" s="9" t="s">
        <v>0</v>
      </c>
    </row>
    <row r="1368" spans="1:54" x14ac:dyDescent="0.25">
      <c r="A1368" s="9" t="s">
        <v>11576</v>
      </c>
      <c r="B1368" s="9" t="s">
        <v>3</v>
      </c>
      <c r="C1368" s="9" t="s">
        <v>172</v>
      </c>
      <c r="D1368" s="9" t="s">
        <v>1713</v>
      </c>
      <c r="E1368" s="9" t="s">
        <v>11578</v>
      </c>
      <c r="F1368" s="9"/>
      <c r="G1368" s="9"/>
      <c r="H1368">
        <v>1</v>
      </c>
      <c r="I1368" s="9" t="s">
        <v>210</v>
      </c>
      <c r="J1368" s="9" t="s">
        <v>73</v>
      </c>
      <c r="K1368" s="9" t="s">
        <v>211</v>
      </c>
      <c r="L1368" s="9" t="s">
        <v>212</v>
      </c>
      <c r="M1368" s="9"/>
      <c r="N1368" s="9"/>
      <c r="O1368" s="9" t="s">
        <v>222</v>
      </c>
      <c r="P1368" s="10">
        <v>45199</v>
      </c>
      <c r="Q1368" s="10">
        <v>1.5520833333333335</v>
      </c>
      <c r="R1368" s="10">
        <v>45199.552777777775</v>
      </c>
      <c r="S1368">
        <v>1</v>
      </c>
      <c r="T1368" s="9" t="s">
        <v>77</v>
      </c>
      <c r="U1368" s="9"/>
      <c r="V1368" s="9"/>
      <c r="W1368" s="9" t="s">
        <v>166</v>
      </c>
      <c r="Y1368" s="9" t="s">
        <v>121</v>
      </c>
      <c r="Z1368" s="10">
        <v>45199</v>
      </c>
      <c r="AA1368" s="10">
        <v>1.6194444444444445</v>
      </c>
      <c r="AC1368" s="9" t="s">
        <v>11580</v>
      </c>
      <c r="AD1368" s="9" t="s">
        <v>302</v>
      </c>
      <c r="AE1368" s="9" t="s">
        <v>82</v>
      </c>
      <c r="AF1368" s="9" t="s">
        <v>457</v>
      </c>
      <c r="AG1368" s="10">
        <v>45201.710156678244</v>
      </c>
      <c r="AH1368">
        <v>864769</v>
      </c>
      <c r="AI1368" s="9" t="s">
        <v>11581</v>
      </c>
      <c r="AJ1368" s="9"/>
      <c r="AK1368" s="9" t="s">
        <v>77</v>
      </c>
      <c r="AL1368" s="9"/>
      <c r="AM1368" s="10"/>
      <c r="AN1368" s="9"/>
      <c r="AO1368" s="9"/>
      <c r="AR1368" s="9"/>
      <c r="AS1368" s="9"/>
      <c r="AT1368" s="9"/>
      <c r="AU1368" s="9"/>
      <c r="AV1368" s="9"/>
      <c r="AW1368" s="9"/>
      <c r="AZ1368" s="9"/>
      <c r="BA1368" s="9"/>
      <c r="BB1368" s="9" t="s">
        <v>1</v>
      </c>
    </row>
    <row r="1369" spans="1:54" x14ac:dyDescent="0.25">
      <c r="A1369" s="9" t="s">
        <v>1837</v>
      </c>
      <c r="B1369" s="9" t="s">
        <v>3</v>
      </c>
      <c r="C1369" s="9" t="s">
        <v>1838</v>
      </c>
      <c r="D1369" s="9" t="s">
        <v>68</v>
      </c>
      <c r="E1369" s="9" t="s">
        <v>1839</v>
      </c>
      <c r="F1369" s="9"/>
      <c r="G1369" s="9"/>
      <c r="H1369">
        <v>1</v>
      </c>
      <c r="I1369" s="9" t="s">
        <v>1842</v>
      </c>
      <c r="J1369" s="9" t="s">
        <v>165</v>
      </c>
      <c r="K1369" s="9" t="s">
        <v>143</v>
      </c>
      <c r="L1369" s="9" t="s">
        <v>1843</v>
      </c>
      <c r="M1369" s="9"/>
      <c r="N1369" s="9"/>
      <c r="O1369" s="9" t="s">
        <v>119</v>
      </c>
      <c r="P1369" s="10">
        <v>45134</v>
      </c>
      <c r="Q1369" s="10">
        <v>1.3736111111111109</v>
      </c>
      <c r="R1369" s="10">
        <v>45198</v>
      </c>
      <c r="S1369">
        <v>1</v>
      </c>
      <c r="T1369" s="9" t="s">
        <v>77</v>
      </c>
      <c r="U1369" s="9"/>
      <c r="V1369" s="9"/>
      <c r="W1369" s="9" t="s">
        <v>0</v>
      </c>
      <c r="Y1369" s="9" t="s">
        <v>107</v>
      </c>
      <c r="Z1369" s="10">
        <v>45199</v>
      </c>
      <c r="AA1369" s="10">
        <v>1.6277777777777778</v>
      </c>
      <c r="AC1369" s="9" t="s">
        <v>1844</v>
      </c>
      <c r="AD1369" s="9" t="s">
        <v>223</v>
      </c>
      <c r="AE1369" s="9" t="s">
        <v>82</v>
      </c>
      <c r="AF1369" s="9" t="s">
        <v>110</v>
      </c>
      <c r="AG1369" s="10">
        <v>45199.629809456019</v>
      </c>
      <c r="AH1369">
        <v>859426</v>
      </c>
      <c r="AI1369" s="9" t="s">
        <v>1845</v>
      </c>
      <c r="AJ1369" s="9"/>
      <c r="AK1369" s="9" t="s">
        <v>77</v>
      </c>
      <c r="AL1369" s="9"/>
      <c r="AM1369" s="10"/>
      <c r="AN1369" s="9"/>
      <c r="AO1369" s="9"/>
      <c r="AR1369" s="9"/>
      <c r="AS1369" s="9"/>
      <c r="AT1369" s="9"/>
      <c r="AU1369" s="9"/>
      <c r="AV1369" s="9"/>
      <c r="AW1369" s="9"/>
      <c r="AZ1369" s="9"/>
      <c r="BA1369" s="9"/>
      <c r="BB1369" s="9" t="s">
        <v>0</v>
      </c>
    </row>
    <row r="1370" spans="1:54" x14ac:dyDescent="0.25">
      <c r="A1370" s="9" t="s">
        <v>11569</v>
      </c>
      <c r="B1370" s="9" t="s">
        <v>3</v>
      </c>
      <c r="C1370" s="9" t="s">
        <v>2297</v>
      </c>
      <c r="D1370" s="9" t="s">
        <v>68</v>
      </c>
      <c r="E1370" s="9" t="s">
        <v>11571</v>
      </c>
      <c r="F1370" s="9"/>
      <c r="G1370" s="9"/>
      <c r="H1370">
        <v>1</v>
      </c>
      <c r="I1370" s="9" t="s">
        <v>11572</v>
      </c>
      <c r="J1370" s="9" t="s">
        <v>73</v>
      </c>
      <c r="K1370" s="9" t="s">
        <v>74</v>
      </c>
      <c r="L1370" s="9" t="s">
        <v>73</v>
      </c>
      <c r="M1370" s="9"/>
      <c r="N1370" s="9"/>
      <c r="O1370" s="9" t="s">
        <v>6871</v>
      </c>
      <c r="P1370" s="10">
        <v>45126</v>
      </c>
      <c r="Q1370" s="10">
        <v>1.5840277777777776</v>
      </c>
      <c r="R1370" s="10">
        <v>45222</v>
      </c>
      <c r="S1370">
        <v>1</v>
      </c>
      <c r="T1370" s="9" t="s">
        <v>77</v>
      </c>
      <c r="U1370" s="9"/>
      <c r="V1370" s="9"/>
      <c r="W1370" s="9" t="s">
        <v>166</v>
      </c>
      <c r="Y1370" s="9" t="s">
        <v>121</v>
      </c>
      <c r="Z1370" s="10">
        <v>45199</v>
      </c>
      <c r="AA1370" s="10">
        <v>1.6638888888888888</v>
      </c>
      <c r="AC1370" s="9" t="s">
        <v>11573</v>
      </c>
      <c r="AD1370" s="9" t="s">
        <v>123</v>
      </c>
      <c r="AE1370" s="9" t="s">
        <v>82</v>
      </c>
      <c r="AF1370" s="9" t="s">
        <v>124</v>
      </c>
      <c r="AG1370" s="10">
        <v>45199.668448761571</v>
      </c>
      <c r="AH1370">
        <v>858817</v>
      </c>
      <c r="AI1370" s="9" t="s">
        <v>11574</v>
      </c>
      <c r="AJ1370" s="9"/>
      <c r="AK1370" s="9" t="s">
        <v>135</v>
      </c>
      <c r="AL1370" s="9"/>
      <c r="AM1370" s="10"/>
      <c r="AN1370" s="9"/>
      <c r="AO1370" s="9"/>
      <c r="AR1370" s="9"/>
      <c r="AS1370" s="9"/>
      <c r="AT1370" s="9"/>
      <c r="AU1370" s="9"/>
      <c r="AV1370" s="9"/>
      <c r="AW1370" s="9"/>
      <c r="AZ1370" s="9"/>
      <c r="BA1370" s="9"/>
      <c r="BB1370" s="9" t="s">
        <v>1</v>
      </c>
    </row>
    <row r="1371" spans="1:54" x14ac:dyDescent="0.25">
      <c r="A1371" s="9" t="s">
        <v>11563</v>
      </c>
      <c r="B1371" s="9" t="s">
        <v>3</v>
      </c>
      <c r="C1371" s="9" t="s">
        <v>1136</v>
      </c>
      <c r="D1371" s="9" t="s">
        <v>68</v>
      </c>
      <c r="E1371" s="9" t="s">
        <v>11565</v>
      </c>
      <c r="F1371" s="9"/>
      <c r="G1371" s="9"/>
      <c r="H1371">
        <v>1</v>
      </c>
      <c r="I1371" s="9" t="s">
        <v>210</v>
      </c>
      <c r="J1371" s="9" t="s">
        <v>233</v>
      </c>
      <c r="K1371" s="9" t="s">
        <v>211</v>
      </c>
      <c r="L1371" s="9" t="s">
        <v>212</v>
      </c>
      <c r="M1371" s="9"/>
      <c r="N1371" s="9"/>
      <c r="O1371" s="9" t="s">
        <v>213</v>
      </c>
      <c r="P1371" s="10">
        <v>45166</v>
      </c>
      <c r="Q1371" s="10">
        <v>1.5590277777777777</v>
      </c>
      <c r="R1371" s="10">
        <v>45199</v>
      </c>
      <c r="S1371">
        <v>1</v>
      </c>
      <c r="T1371" s="9" t="s">
        <v>77</v>
      </c>
      <c r="U1371" s="9"/>
      <c r="V1371" s="9"/>
      <c r="W1371" s="9" t="s">
        <v>0</v>
      </c>
      <c r="Y1371" s="9" t="s">
        <v>121</v>
      </c>
      <c r="Z1371" s="10">
        <v>45199</v>
      </c>
      <c r="AA1371" s="10">
        <v>1.5430555555555556</v>
      </c>
      <c r="AC1371" s="9" t="s">
        <v>11566</v>
      </c>
      <c r="AD1371" s="9" t="s">
        <v>109</v>
      </c>
      <c r="AE1371" s="9" t="s">
        <v>82</v>
      </c>
      <c r="AF1371" s="9" t="s">
        <v>124</v>
      </c>
      <c r="AG1371" s="10">
        <v>45199.546841782409</v>
      </c>
      <c r="AH1371">
        <v>862296</v>
      </c>
      <c r="AI1371" s="9" t="s">
        <v>11567</v>
      </c>
      <c r="AJ1371" s="9"/>
      <c r="AK1371" s="9" t="s">
        <v>77</v>
      </c>
      <c r="AL1371" s="9"/>
      <c r="AM1371" s="10"/>
      <c r="AN1371" s="9"/>
      <c r="AO1371" s="9"/>
      <c r="AR1371" s="9"/>
      <c r="AS1371" s="9"/>
      <c r="AT1371" s="9"/>
      <c r="AU1371" s="9"/>
      <c r="AV1371" s="9"/>
      <c r="AW1371" s="9"/>
      <c r="AZ1371" s="9"/>
      <c r="BA1371" s="9"/>
      <c r="BB1371" s="9" t="s">
        <v>0</v>
      </c>
    </row>
    <row r="1372" spans="1:54" x14ac:dyDescent="0.25">
      <c r="A1372" s="9" t="s">
        <v>11554</v>
      </c>
      <c r="B1372" s="9" t="s">
        <v>3</v>
      </c>
      <c r="C1372" s="9" t="s">
        <v>11556</v>
      </c>
      <c r="D1372" s="9" t="s">
        <v>68</v>
      </c>
      <c r="E1372" s="9" t="s">
        <v>11557</v>
      </c>
      <c r="F1372" s="9"/>
      <c r="G1372" s="9" t="s">
        <v>11558</v>
      </c>
      <c r="H1372">
        <v>2</v>
      </c>
      <c r="I1372" s="9" t="s">
        <v>11559</v>
      </c>
      <c r="J1372" s="9" t="s">
        <v>298</v>
      </c>
      <c r="K1372" s="9" t="s">
        <v>333</v>
      </c>
      <c r="L1372" s="9" t="s">
        <v>105</v>
      </c>
      <c r="M1372" s="9"/>
      <c r="N1372" s="9"/>
      <c r="O1372" s="9" t="s">
        <v>746</v>
      </c>
      <c r="P1372" s="10">
        <v>45060</v>
      </c>
      <c r="Q1372" s="10">
        <v>1.7625000000000002</v>
      </c>
      <c r="R1372" s="10">
        <v>45223</v>
      </c>
      <c r="S1372">
        <v>1</v>
      </c>
      <c r="T1372" s="9" t="s">
        <v>77</v>
      </c>
      <c r="U1372" s="9"/>
      <c r="V1372" s="9"/>
      <c r="W1372" s="9" t="s">
        <v>78</v>
      </c>
      <c r="Y1372" s="9" t="s">
        <v>589</v>
      </c>
      <c r="Z1372" s="10">
        <v>45199</v>
      </c>
      <c r="AA1372" s="10">
        <v>1.6048611111111111</v>
      </c>
      <c r="AC1372" s="9" t="s">
        <v>11560</v>
      </c>
      <c r="AD1372" s="9" t="s">
        <v>215</v>
      </c>
      <c r="AE1372" s="9" t="s">
        <v>82</v>
      </c>
      <c r="AF1372" s="9" t="s">
        <v>591</v>
      </c>
      <c r="AG1372" s="10">
        <v>45199.612320486114</v>
      </c>
      <c r="AH1372">
        <v>853215</v>
      </c>
      <c r="AI1372" s="9" t="s">
        <v>11561</v>
      </c>
      <c r="AJ1372" s="9"/>
      <c r="AK1372" s="9" t="s">
        <v>77</v>
      </c>
      <c r="AL1372" s="9"/>
      <c r="AM1372" s="10"/>
      <c r="AN1372" s="9"/>
      <c r="AO1372" s="9"/>
      <c r="AR1372" s="9"/>
      <c r="AS1372" s="9"/>
      <c r="AT1372" s="9"/>
      <c r="AU1372" s="9"/>
      <c r="AV1372" s="9"/>
      <c r="AW1372" s="9"/>
      <c r="AZ1372" s="9"/>
      <c r="BA1372" s="9"/>
      <c r="BB1372" s="9" t="s">
        <v>1</v>
      </c>
    </row>
    <row r="1373" spans="1:54" x14ac:dyDescent="0.25">
      <c r="A1373" s="9" t="s">
        <v>1847</v>
      </c>
      <c r="B1373" s="9" t="s">
        <v>3</v>
      </c>
      <c r="C1373" s="9" t="s">
        <v>515</v>
      </c>
      <c r="D1373" s="9" t="s">
        <v>68</v>
      </c>
      <c r="E1373" s="9" t="s">
        <v>1848</v>
      </c>
      <c r="F1373" s="9"/>
      <c r="G1373" s="9" t="s">
        <v>1849</v>
      </c>
      <c r="H1373">
        <v>1</v>
      </c>
      <c r="I1373" s="9" t="s">
        <v>1851</v>
      </c>
      <c r="J1373" s="9" t="s">
        <v>165</v>
      </c>
      <c r="K1373" s="9" t="s">
        <v>333</v>
      </c>
      <c r="L1373" s="9" t="s">
        <v>105</v>
      </c>
      <c r="M1373" s="9"/>
      <c r="N1373" s="9"/>
      <c r="O1373" s="9" t="s">
        <v>1852</v>
      </c>
      <c r="P1373" s="10">
        <v>45148</v>
      </c>
      <c r="Q1373" s="10">
        <v>1.4937499999999999</v>
      </c>
      <c r="R1373" s="10">
        <v>45223</v>
      </c>
      <c r="S1373">
        <v>1</v>
      </c>
      <c r="T1373" s="9" t="s">
        <v>77</v>
      </c>
      <c r="U1373" s="9"/>
      <c r="V1373" s="9"/>
      <c r="W1373" s="9" t="s">
        <v>78</v>
      </c>
      <c r="Y1373" s="9" t="s">
        <v>589</v>
      </c>
      <c r="Z1373" s="10">
        <v>45199</v>
      </c>
      <c r="AA1373" s="10">
        <v>1.6312500000000001</v>
      </c>
      <c r="AC1373" s="9" t="s">
        <v>1853</v>
      </c>
      <c r="AD1373" s="9" t="s">
        <v>202</v>
      </c>
      <c r="AE1373" s="9" t="s">
        <v>82</v>
      </c>
      <c r="AF1373" s="9" t="s">
        <v>591</v>
      </c>
      <c r="AG1373" s="10">
        <v>45199.640550115742</v>
      </c>
      <c r="AH1373">
        <v>860679</v>
      </c>
      <c r="AI1373" s="9" t="s">
        <v>1854</v>
      </c>
      <c r="AJ1373" s="9"/>
      <c r="AK1373" s="9" t="s">
        <v>135</v>
      </c>
      <c r="AL1373" s="9"/>
      <c r="AM1373" s="10"/>
      <c r="AN1373" s="9"/>
      <c r="AO1373" s="9"/>
      <c r="AR1373" s="9"/>
      <c r="AS1373" s="9"/>
      <c r="AT1373" s="9"/>
      <c r="AU1373" s="9"/>
      <c r="AV1373" s="9"/>
      <c r="AW1373" s="9"/>
      <c r="AZ1373" s="9"/>
      <c r="BA1373" s="9"/>
      <c r="BB1373" s="9" t="s">
        <v>1</v>
      </c>
    </row>
    <row r="1374" spans="1:54" x14ac:dyDescent="0.25">
      <c r="A1374" s="9" t="s">
        <v>11813</v>
      </c>
      <c r="B1374" s="9" t="s">
        <v>3</v>
      </c>
      <c r="C1374" s="9" t="s">
        <v>11814</v>
      </c>
      <c r="D1374" s="9" t="s">
        <v>68</v>
      </c>
      <c r="E1374" s="9" t="s">
        <v>11815</v>
      </c>
      <c r="F1374" s="9"/>
      <c r="G1374" s="9"/>
      <c r="H1374">
        <v>1</v>
      </c>
      <c r="I1374" s="9" t="s">
        <v>11816</v>
      </c>
      <c r="J1374" s="9" t="s">
        <v>165</v>
      </c>
      <c r="K1374" s="9" t="s">
        <v>74</v>
      </c>
      <c r="L1374" s="9" t="s">
        <v>75</v>
      </c>
      <c r="M1374" s="9"/>
      <c r="N1374" s="9"/>
      <c r="O1374" s="9" t="s">
        <v>76</v>
      </c>
      <c r="P1374" s="10">
        <v>45196</v>
      </c>
      <c r="Q1374" s="10">
        <v>1.3659722222222221</v>
      </c>
      <c r="R1374" s="10">
        <v>45230</v>
      </c>
      <c r="S1374">
        <v>1</v>
      </c>
      <c r="T1374" s="9" t="s">
        <v>77</v>
      </c>
      <c r="U1374" s="9"/>
      <c r="V1374" s="9"/>
      <c r="W1374" s="9" t="s">
        <v>166</v>
      </c>
      <c r="Y1374" s="9" t="s">
        <v>455</v>
      </c>
      <c r="Z1374" s="10">
        <v>45200</v>
      </c>
      <c r="AA1374" s="10">
        <v>1.4881944444444444</v>
      </c>
      <c r="AC1374" s="9" t="s">
        <v>11817</v>
      </c>
      <c r="AD1374" s="9" t="s">
        <v>202</v>
      </c>
      <c r="AE1374" s="9" t="s">
        <v>181</v>
      </c>
      <c r="AF1374" s="9" t="s">
        <v>182</v>
      </c>
      <c r="AG1374" s="10">
        <v>45201.598394525463</v>
      </c>
      <c r="AH1374">
        <v>864551</v>
      </c>
      <c r="AI1374" s="9" t="s">
        <v>11818</v>
      </c>
      <c r="AJ1374" s="9"/>
      <c r="AK1374" s="9" t="s">
        <v>77</v>
      </c>
      <c r="AL1374" s="9"/>
      <c r="AM1374" s="10"/>
      <c r="AN1374" s="9"/>
      <c r="AO1374" s="9"/>
      <c r="AR1374" s="9"/>
      <c r="AS1374" s="9"/>
      <c r="AT1374" s="9"/>
      <c r="AU1374" s="9"/>
      <c r="AV1374" s="9"/>
      <c r="AW1374" s="9"/>
      <c r="AZ1374" s="9"/>
      <c r="BA1374" s="9"/>
      <c r="BB1374" s="9" t="s">
        <v>1</v>
      </c>
    </row>
    <row r="1375" spans="1:54" x14ac:dyDescent="0.25">
      <c r="A1375" s="9" t="s">
        <v>11808</v>
      </c>
      <c r="B1375" s="9" t="s">
        <v>3</v>
      </c>
      <c r="C1375" s="9" t="s">
        <v>698</v>
      </c>
      <c r="D1375" s="9" t="s">
        <v>68</v>
      </c>
      <c r="E1375" s="9" t="s">
        <v>11809</v>
      </c>
      <c r="F1375" s="9"/>
      <c r="G1375" s="9"/>
      <c r="H1375">
        <v>1</v>
      </c>
      <c r="I1375" s="9" t="s">
        <v>11810</v>
      </c>
      <c r="J1375" s="9" t="s">
        <v>257</v>
      </c>
      <c r="K1375" s="9" t="s">
        <v>74</v>
      </c>
      <c r="L1375" s="9" t="s">
        <v>75</v>
      </c>
      <c r="M1375" s="9"/>
      <c r="N1375" s="9"/>
      <c r="O1375" s="9" t="s">
        <v>119</v>
      </c>
      <c r="P1375" s="10">
        <v>45191</v>
      </c>
      <c r="Q1375" s="10">
        <v>1.7340277777777779</v>
      </c>
      <c r="R1375" s="10">
        <v>45222</v>
      </c>
      <c r="S1375">
        <v>1</v>
      </c>
      <c r="T1375" s="9" t="s">
        <v>77</v>
      </c>
      <c r="U1375" s="9"/>
      <c r="V1375" s="9"/>
      <c r="W1375" s="9" t="s">
        <v>166</v>
      </c>
      <c r="Y1375" s="9" t="s">
        <v>300</v>
      </c>
      <c r="Z1375" s="10">
        <v>45200</v>
      </c>
      <c r="AA1375" s="10">
        <v>1.6451388888888889</v>
      </c>
      <c r="AC1375" s="9" t="s">
        <v>11811</v>
      </c>
      <c r="AD1375" s="9" t="s">
        <v>223</v>
      </c>
      <c r="AE1375" s="9" t="s">
        <v>336</v>
      </c>
      <c r="AF1375" s="9" t="s">
        <v>337</v>
      </c>
      <c r="AG1375" s="10">
        <v>45200.650701967592</v>
      </c>
      <c r="AH1375">
        <v>864248</v>
      </c>
      <c r="AI1375" s="9" t="s">
        <v>11812</v>
      </c>
      <c r="AJ1375" s="9"/>
      <c r="AK1375" s="9" t="s">
        <v>77</v>
      </c>
      <c r="AL1375" s="9"/>
      <c r="AM1375" s="10"/>
      <c r="AN1375" s="9"/>
      <c r="AO1375" s="9"/>
      <c r="AR1375" s="9"/>
      <c r="AS1375" s="9"/>
      <c r="AT1375" s="9"/>
      <c r="AU1375" s="9"/>
      <c r="AV1375" s="9"/>
      <c r="AW1375" s="9"/>
      <c r="AZ1375" s="9"/>
      <c r="BA1375" s="9"/>
      <c r="BB1375" s="9" t="s">
        <v>1</v>
      </c>
    </row>
    <row r="1376" spans="1:54" x14ac:dyDescent="0.25">
      <c r="A1376" s="9" t="s">
        <v>11800</v>
      </c>
      <c r="B1376" s="9" t="s">
        <v>3</v>
      </c>
      <c r="C1376" s="9" t="s">
        <v>11802</v>
      </c>
      <c r="D1376" s="9" t="s">
        <v>68</v>
      </c>
      <c r="E1376" s="9" t="s">
        <v>11803</v>
      </c>
      <c r="F1376" s="9"/>
      <c r="G1376" s="9" t="s">
        <v>11804</v>
      </c>
      <c r="H1376">
        <v>1</v>
      </c>
      <c r="I1376" s="9" t="s">
        <v>11805</v>
      </c>
      <c r="J1376" s="9" t="s">
        <v>257</v>
      </c>
      <c r="K1376" s="9" t="s">
        <v>74</v>
      </c>
      <c r="L1376" s="9" t="s">
        <v>105</v>
      </c>
      <c r="M1376" s="9"/>
      <c r="N1376" s="9"/>
      <c r="O1376" s="9" t="s">
        <v>334</v>
      </c>
      <c r="P1376" s="10">
        <v>45191</v>
      </c>
      <c r="Q1376" s="10">
        <v>1.0131944444444443</v>
      </c>
      <c r="R1376" s="10">
        <v>45222</v>
      </c>
      <c r="S1376">
        <v>1</v>
      </c>
      <c r="T1376" s="9" t="s">
        <v>77</v>
      </c>
      <c r="U1376" s="9"/>
      <c r="V1376" s="9"/>
      <c r="W1376" s="9" t="s">
        <v>166</v>
      </c>
      <c r="Y1376" s="9" t="s">
        <v>300</v>
      </c>
      <c r="Z1376" s="10">
        <v>45200</v>
      </c>
      <c r="AA1376" s="10">
        <v>1.7034722222222221</v>
      </c>
      <c r="AC1376" s="9" t="s">
        <v>11806</v>
      </c>
      <c r="AD1376" s="9" t="s">
        <v>215</v>
      </c>
      <c r="AE1376" s="9" t="s">
        <v>336</v>
      </c>
      <c r="AF1376" s="9" t="s">
        <v>337</v>
      </c>
      <c r="AG1376" s="10">
        <v>45200.708055902775</v>
      </c>
      <c r="AH1376">
        <v>864203</v>
      </c>
      <c r="AI1376" s="9" t="s">
        <v>11807</v>
      </c>
      <c r="AJ1376" s="9"/>
      <c r="AK1376" s="9" t="s">
        <v>135</v>
      </c>
      <c r="AL1376" s="9"/>
      <c r="AM1376" s="10"/>
      <c r="AN1376" s="9"/>
      <c r="AO1376" s="9"/>
      <c r="AR1376" s="9"/>
      <c r="AS1376" s="9"/>
      <c r="AT1376" s="9"/>
      <c r="AU1376" s="9"/>
      <c r="AV1376" s="9"/>
      <c r="AW1376" s="9"/>
      <c r="AZ1376" s="9"/>
      <c r="BA1376" s="9"/>
      <c r="BB1376" s="9" t="s">
        <v>1</v>
      </c>
    </row>
    <row r="1377" spans="1:54" x14ac:dyDescent="0.25">
      <c r="A1377" s="9" t="s">
        <v>4421</v>
      </c>
      <c r="B1377" s="9" t="s">
        <v>3</v>
      </c>
      <c r="C1377" s="9" t="s">
        <v>7651</v>
      </c>
      <c r="D1377" s="9" t="s">
        <v>68</v>
      </c>
      <c r="E1377" s="9" t="s">
        <v>11796</v>
      </c>
      <c r="F1377" s="9"/>
      <c r="G1377" s="9"/>
      <c r="H1377">
        <v>1</v>
      </c>
      <c r="I1377" s="9" t="s">
        <v>11797</v>
      </c>
      <c r="J1377" s="9" t="s">
        <v>73</v>
      </c>
      <c r="K1377" s="9" t="s">
        <v>74</v>
      </c>
      <c r="L1377" s="9" t="s">
        <v>73</v>
      </c>
      <c r="M1377" s="9"/>
      <c r="N1377" s="9"/>
      <c r="O1377" s="9" t="s">
        <v>10922</v>
      </c>
      <c r="P1377" s="10">
        <v>45189</v>
      </c>
      <c r="Q1377" s="10">
        <v>1.5354166666666669</v>
      </c>
      <c r="R1377" s="10">
        <v>45222</v>
      </c>
      <c r="S1377">
        <v>1</v>
      </c>
      <c r="T1377" s="9" t="s">
        <v>77</v>
      </c>
      <c r="U1377" s="9"/>
      <c r="V1377" s="9"/>
      <c r="W1377" s="9" t="s">
        <v>166</v>
      </c>
      <c r="Y1377" s="9"/>
      <c r="Z1377" s="10">
        <v>45200</v>
      </c>
      <c r="AA1377" s="10">
        <v>1.629861111111111</v>
      </c>
      <c r="AC1377" s="9" t="s">
        <v>11798</v>
      </c>
      <c r="AD1377" s="9" t="s">
        <v>156</v>
      </c>
      <c r="AE1377" s="9" t="s">
        <v>82</v>
      </c>
      <c r="AF1377" s="9" t="s">
        <v>457</v>
      </c>
      <c r="AG1377" s="10">
        <v>45201.709865856479</v>
      </c>
      <c r="AH1377">
        <v>864084</v>
      </c>
      <c r="AI1377" s="9" t="s">
        <v>11799</v>
      </c>
      <c r="AJ1377" s="9"/>
      <c r="AK1377" s="9" t="s">
        <v>77</v>
      </c>
      <c r="AL1377" s="9"/>
      <c r="AM1377" s="10"/>
      <c r="AN1377" s="9"/>
      <c r="AO1377" s="9"/>
      <c r="AR1377" s="9"/>
      <c r="AS1377" s="9"/>
      <c r="AT1377" s="9"/>
      <c r="AU1377" s="9"/>
      <c r="AV1377" s="9"/>
      <c r="AW1377" s="9" t="s">
        <v>321</v>
      </c>
      <c r="AZ1377" s="9"/>
      <c r="BA1377" s="9"/>
      <c r="BB1377" s="9" t="s">
        <v>1</v>
      </c>
    </row>
    <row r="1378" spans="1:54" x14ac:dyDescent="0.25">
      <c r="A1378" s="9" t="s">
        <v>11792</v>
      </c>
      <c r="B1378" s="9" t="s">
        <v>3</v>
      </c>
      <c r="C1378" s="9" t="s">
        <v>1288</v>
      </c>
      <c r="D1378" s="9" t="s">
        <v>68</v>
      </c>
      <c r="E1378" s="9" t="s">
        <v>11793</v>
      </c>
      <c r="F1378" s="9"/>
      <c r="G1378" s="9"/>
      <c r="H1378">
        <v>1</v>
      </c>
      <c r="I1378" s="9" t="s">
        <v>10949</v>
      </c>
      <c r="J1378" s="9" t="s">
        <v>546</v>
      </c>
      <c r="K1378" s="9" t="s">
        <v>665</v>
      </c>
      <c r="L1378" s="9" t="s">
        <v>75</v>
      </c>
      <c r="M1378" s="9"/>
      <c r="N1378" s="9"/>
      <c r="O1378" s="9" t="s">
        <v>119</v>
      </c>
      <c r="P1378" s="10">
        <v>45189</v>
      </c>
      <c r="Q1378" s="10">
        <v>1.4097222222222223</v>
      </c>
      <c r="R1378" s="10">
        <v>45199</v>
      </c>
      <c r="S1378">
        <v>1</v>
      </c>
      <c r="T1378" s="9" t="s">
        <v>77</v>
      </c>
      <c r="U1378" s="9"/>
      <c r="V1378" s="9"/>
      <c r="W1378" s="9" t="s">
        <v>78</v>
      </c>
      <c r="Y1378" s="9" t="s">
        <v>1282</v>
      </c>
      <c r="Z1378" s="10">
        <v>45200</v>
      </c>
      <c r="AA1378" s="10">
        <v>1.6770833333333335</v>
      </c>
      <c r="AC1378" s="9" t="s">
        <v>11794</v>
      </c>
      <c r="AD1378" s="9" t="s">
        <v>202</v>
      </c>
      <c r="AE1378" s="9" t="s">
        <v>967</v>
      </c>
      <c r="AF1378" s="9" t="s">
        <v>1284</v>
      </c>
      <c r="AG1378" s="10">
        <v>45200.689483483795</v>
      </c>
      <c r="AH1378">
        <v>864060</v>
      </c>
      <c r="AI1378" s="9" t="s">
        <v>11795</v>
      </c>
      <c r="AJ1378" s="9"/>
      <c r="AK1378" s="9" t="s">
        <v>77</v>
      </c>
      <c r="AL1378" s="9"/>
      <c r="AM1378" s="10"/>
      <c r="AN1378" s="9"/>
      <c r="AO1378" s="9"/>
      <c r="AR1378" s="9"/>
      <c r="AS1378" s="9"/>
      <c r="AT1378" s="9"/>
      <c r="AU1378" s="9"/>
      <c r="AV1378" s="9"/>
      <c r="AW1378" s="9"/>
      <c r="AZ1378" s="9"/>
      <c r="BA1378" s="9"/>
      <c r="BB1378" s="9" t="s">
        <v>1</v>
      </c>
    </row>
    <row r="1379" spans="1:54" x14ac:dyDescent="0.25">
      <c r="A1379" s="9" t="s">
        <v>4426</v>
      </c>
      <c r="B1379" s="9" t="s">
        <v>3</v>
      </c>
      <c r="C1379" s="9" t="s">
        <v>1288</v>
      </c>
      <c r="D1379" s="9" t="s">
        <v>68</v>
      </c>
      <c r="E1379" s="9" t="s">
        <v>10953</v>
      </c>
      <c r="F1379" s="9"/>
      <c r="G1379" s="9"/>
      <c r="H1379">
        <v>1</v>
      </c>
      <c r="I1379" s="9" t="s">
        <v>1212</v>
      </c>
      <c r="J1379" s="9" t="s">
        <v>546</v>
      </c>
      <c r="K1379" s="9" t="s">
        <v>428</v>
      </c>
      <c r="L1379" s="9" t="s">
        <v>75</v>
      </c>
      <c r="M1379" s="9"/>
      <c r="N1379" s="9" t="s">
        <v>666</v>
      </c>
      <c r="O1379" s="9" t="s">
        <v>850</v>
      </c>
      <c r="P1379" s="10">
        <v>45193</v>
      </c>
      <c r="Q1379" s="10">
        <v>1.4097222222222223</v>
      </c>
      <c r="R1379" s="10">
        <v>45197</v>
      </c>
      <c r="S1379">
        <v>1</v>
      </c>
      <c r="T1379" s="9" t="s">
        <v>77</v>
      </c>
      <c r="U1379" s="9"/>
      <c r="V1379" s="9"/>
      <c r="W1379" s="9" t="s">
        <v>166</v>
      </c>
      <c r="Y1379" s="9" t="s">
        <v>321</v>
      </c>
      <c r="Z1379" s="10">
        <v>45200</v>
      </c>
      <c r="AA1379" s="10">
        <v>1.6798611111111112</v>
      </c>
      <c r="AC1379" s="9" t="s">
        <v>11789</v>
      </c>
      <c r="AD1379" s="9" t="s">
        <v>202</v>
      </c>
      <c r="AE1379" s="9" t="s">
        <v>82</v>
      </c>
      <c r="AF1379" s="9" t="s">
        <v>323</v>
      </c>
      <c r="AG1379" s="10">
        <v>45200.683133946761</v>
      </c>
      <c r="AH1379">
        <v>864327</v>
      </c>
      <c r="AI1379" s="9" t="s">
        <v>11790</v>
      </c>
      <c r="AJ1379" s="9"/>
      <c r="AK1379" s="9" t="s">
        <v>77</v>
      </c>
      <c r="AL1379" s="9"/>
      <c r="AM1379" s="10"/>
      <c r="AN1379" s="9"/>
      <c r="AO1379" s="9"/>
      <c r="AR1379" s="9"/>
      <c r="AS1379" s="9"/>
      <c r="AT1379" s="9"/>
      <c r="AU1379" s="9"/>
      <c r="AV1379" s="9"/>
      <c r="AW1379" s="9"/>
      <c r="AZ1379" s="9"/>
      <c r="BA1379" s="9"/>
      <c r="BB1379" s="9" t="s">
        <v>1</v>
      </c>
    </row>
    <row r="1380" spans="1:54" x14ac:dyDescent="0.25">
      <c r="A1380" s="9" t="s">
        <v>11785</v>
      </c>
      <c r="B1380" s="9" t="s">
        <v>3</v>
      </c>
      <c r="C1380" s="9" t="s">
        <v>866</v>
      </c>
      <c r="D1380" s="9" t="s">
        <v>68</v>
      </c>
      <c r="E1380" s="9" t="s">
        <v>11786</v>
      </c>
      <c r="F1380" s="9"/>
      <c r="G1380" s="9"/>
      <c r="H1380">
        <v>1</v>
      </c>
      <c r="I1380" s="9" t="s">
        <v>9021</v>
      </c>
      <c r="J1380" s="9" t="s">
        <v>73</v>
      </c>
      <c r="K1380" s="9" t="s">
        <v>74</v>
      </c>
      <c r="L1380" s="9" t="s">
        <v>75</v>
      </c>
      <c r="M1380" s="9"/>
      <c r="N1380" s="9"/>
      <c r="O1380" s="9" t="s">
        <v>76</v>
      </c>
      <c r="P1380" s="10">
        <v>45187</v>
      </c>
      <c r="Q1380" s="10">
        <v>1.6979166666666665</v>
      </c>
      <c r="R1380" s="10">
        <v>45225</v>
      </c>
      <c r="S1380">
        <v>1</v>
      </c>
      <c r="T1380" s="9" t="s">
        <v>77</v>
      </c>
      <c r="U1380" s="9"/>
      <c r="V1380" s="9"/>
      <c r="W1380" s="9" t="s">
        <v>0</v>
      </c>
      <c r="Y1380" s="9" t="s">
        <v>146</v>
      </c>
      <c r="Z1380" s="10">
        <v>45200</v>
      </c>
      <c r="AA1380" s="10">
        <v>1.4784722222222224</v>
      </c>
      <c r="AC1380" s="9" t="s">
        <v>11778</v>
      </c>
      <c r="AD1380" s="9" t="s">
        <v>156</v>
      </c>
      <c r="AE1380" s="9" t="s">
        <v>82</v>
      </c>
      <c r="AF1380" s="9" t="s">
        <v>148</v>
      </c>
      <c r="AG1380" s="10">
        <v>45200.479020567131</v>
      </c>
      <c r="AH1380">
        <v>863971</v>
      </c>
      <c r="AI1380" s="9" t="s">
        <v>11787</v>
      </c>
      <c r="AJ1380" s="9"/>
      <c r="AK1380" s="9" t="s">
        <v>77</v>
      </c>
      <c r="AL1380" s="9"/>
      <c r="AM1380" s="10"/>
      <c r="AN1380" s="9"/>
      <c r="AO1380" s="9"/>
      <c r="AR1380" s="9"/>
      <c r="AS1380" s="9"/>
      <c r="AT1380" s="9"/>
      <c r="AU1380" s="9"/>
      <c r="AV1380" s="9"/>
      <c r="AW1380" s="9"/>
      <c r="AZ1380" s="9"/>
      <c r="BA1380" s="9"/>
      <c r="BB1380" s="9" t="s">
        <v>0</v>
      </c>
    </row>
    <row r="1381" spans="1:54" x14ac:dyDescent="0.25">
      <c r="A1381" s="9" t="s">
        <v>4423</v>
      </c>
      <c r="B1381" s="9" t="s">
        <v>3</v>
      </c>
      <c r="C1381" s="9" t="s">
        <v>4425</v>
      </c>
      <c r="D1381" s="9" t="s">
        <v>68</v>
      </c>
      <c r="E1381" s="9" t="s">
        <v>11781</v>
      </c>
      <c r="F1381" s="9"/>
      <c r="G1381" s="9"/>
      <c r="H1381">
        <v>1</v>
      </c>
      <c r="I1381" s="9" t="s">
        <v>11782</v>
      </c>
      <c r="J1381" s="9" t="s">
        <v>165</v>
      </c>
      <c r="K1381" s="9" t="s">
        <v>74</v>
      </c>
      <c r="L1381" s="9" t="s">
        <v>75</v>
      </c>
      <c r="M1381" s="9"/>
      <c r="N1381" s="9"/>
      <c r="O1381" s="9" t="s">
        <v>76</v>
      </c>
      <c r="P1381" s="10">
        <v>45187</v>
      </c>
      <c r="Q1381" s="10">
        <v>1.6916666666666669</v>
      </c>
      <c r="R1381" s="10">
        <v>45222</v>
      </c>
      <c r="S1381">
        <v>1</v>
      </c>
      <c r="T1381" s="9" t="s">
        <v>77</v>
      </c>
      <c r="U1381" s="9"/>
      <c r="V1381" s="9"/>
      <c r="W1381" s="9" t="s">
        <v>166</v>
      </c>
      <c r="Y1381" s="9" t="s">
        <v>300</v>
      </c>
      <c r="Z1381" s="10">
        <v>45200</v>
      </c>
      <c r="AA1381" s="10">
        <v>1.6951388888888888</v>
      </c>
      <c r="AC1381" s="9" t="s">
        <v>11783</v>
      </c>
      <c r="AD1381" s="9" t="s">
        <v>123</v>
      </c>
      <c r="AE1381" s="9" t="s">
        <v>336</v>
      </c>
      <c r="AF1381" s="9" t="s">
        <v>337</v>
      </c>
      <c r="AG1381" s="10">
        <v>45200.70378920139</v>
      </c>
      <c r="AH1381">
        <v>863970</v>
      </c>
      <c r="AI1381" s="9" t="s">
        <v>11784</v>
      </c>
      <c r="AJ1381" s="9"/>
      <c r="AK1381" s="9" t="s">
        <v>77</v>
      </c>
      <c r="AL1381" s="9"/>
      <c r="AM1381" s="10"/>
      <c r="AN1381" s="9"/>
      <c r="AO1381" s="9"/>
      <c r="AR1381" s="9"/>
      <c r="AS1381" s="9"/>
      <c r="AT1381" s="9"/>
      <c r="AU1381" s="9"/>
      <c r="AV1381" s="9"/>
      <c r="AW1381" s="9"/>
      <c r="AZ1381" s="9"/>
      <c r="BA1381" s="9"/>
      <c r="BB1381" s="9" t="s">
        <v>1</v>
      </c>
    </row>
    <row r="1382" spans="1:54" x14ac:dyDescent="0.25">
      <c r="A1382" s="9" t="s">
        <v>11775</v>
      </c>
      <c r="B1382" s="9" t="s">
        <v>3</v>
      </c>
      <c r="C1382" s="9" t="s">
        <v>443</v>
      </c>
      <c r="D1382" s="9" t="s">
        <v>68</v>
      </c>
      <c r="E1382" s="9" t="s">
        <v>11776</v>
      </c>
      <c r="F1382" s="9"/>
      <c r="G1382" s="9"/>
      <c r="H1382">
        <v>1</v>
      </c>
      <c r="I1382" s="9" t="s">
        <v>11777</v>
      </c>
      <c r="J1382" s="9" t="s">
        <v>73</v>
      </c>
      <c r="K1382" s="9" t="s">
        <v>74</v>
      </c>
      <c r="L1382" s="9" t="s">
        <v>75</v>
      </c>
      <c r="M1382" s="9"/>
      <c r="N1382" s="9"/>
      <c r="O1382" s="9" t="s">
        <v>76</v>
      </c>
      <c r="P1382" s="10">
        <v>45187</v>
      </c>
      <c r="Q1382" s="10">
        <v>1.4791666666666665</v>
      </c>
      <c r="R1382" s="10">
        <v>45209</v>
      </c>
      <c r="S1382">
        <v>1</v>
      </c>
      <c r="T1382" s="9" t="s">
        <v>77</v>
      </c>
      <c r="U1382" s="9"/>
      <c r="V1382" s="9"/>
      <c r="W1382" s="9" t="s">
        <v>0</v>
      </c>
      <c r="Y1382" s="9" t="s">
        <v>146</v>
      </c>
      <c r="Z1382" s="10">
        <v>45200</v>
      </c>
      <c r="AA1382" s="10">
        <v>1.4798611111111111</v>
      </c>
      <c r="AC1382" s="9" t="s">
        <v>11778</v>
      </c>
      <c r="AD1382" s="9" t="s">
        <v>215</v>
      </c>
      <c r="AE1382" s="9" t="s">
        <v>82</v>
      </c>
      <c r="AF1382" s="9" t="s">
        <v>148</v>
      </c>
      <c r="AG1382" s="10">
        <v>45200.488069409723</v>
      </c>
      <c r="AH1382">
        <v>863930</v>
      </c>
      <c r="AI1382" s="9" t="s">
        <v>11779</v>
      </c>
      <c r="AJ1382" s="9"/>
      <c r="AK1382" s="9" t="s">
        <v>77</v>
      </c>
      <c r="AL1382" s="9"/>
      <c r="AM1382" s="10"/>
      <c r="AN1382" s="9"/>
      <c r="AO1382" s="9"/>
      <c r="AR1382" s="9"/>
      <c r="AS1382" s="9"/>
      <c r="AT1382" s="9"/>
      <c r="AU1382" s="9"/>
      <c r="AV1382" s="9"/>
      <c r="AW1382" s="9"/>
      <c r="AZ1382" s="9"/>
      <c r="BA1382" s="9"/>
      <c r="BB1382" s="9" t="s">
        <v>0</v>
      </c>
    </row>
    <row r="1383" spans="1:54" x14ac:dyDescent="0.25">
      <c r="A1383" s="9" t="s">
        <v>11769</v>
      </c>
      <c r="B1383" s="9" t="s">
        <v>3</v>
      </c>
      <c r="C1383" s="9" t="s">
        <v>515</v>
      </c>
      <c r="D1383" s="9" t="s">
        <v>68</v>
      </c>
      <c r="E1383" s="9" t="s">
        <v>11770</v>
      </c>
      <c r="F1383" s="9"/>
      <c r="G1383" s="9" t="s">
        <v>11771</v>
      </c>
      <c r="H1383">
        <v>1</v>
      </c>
      <c r="I1383" s="9" t="s">
        <v>11772</v>
      </c>
      <c r="J1383" s="9" t="s">
        <v>165</v>
      </c>
      <c r="K1383" s="9" t="s">
        <v>74</v>
      </c>
      <c r="L1383" s="9" t="s">
        <v>105</v>
      </c>
      <c r="M1383" s="9"/>
      <c r="N1383" s="9"/>
      <c r="O1383" s="9" t="s">
        <v>235</v>
      </c>
      <c r="P1383" s="10">
        <v>45183</v>
      </c>
      <c r="Q1383" s="10">
        <v>1.8236111111111111</v>
      </c>
      <c r="R1383" s="10">
        <v>45224</v>
      </c>
      <c r="S1383">
        <v>1</v>
      </c>
      <c r="T1383" s="9" t="s">
        <v>77</v>
      </c>
      <c r="U1383" s="9"/>
      <c r="V1383" s="9"/>
      <c r="W1383" s="9" t="s">
        <v>78</v>
      </c>
      <c r="Y1383" s="9" t="s">
        <v>321</v>
      </c>
      <c r="Z1383" s="10">
        <v>45200</v>
      </c>
      <c r="AA1383" s="10">
        <v>1.6506944444444445</v>
      </c>
      <c r="AC1383" s="9" t="s">
        <v>11773</v>
      </c>
      <c r="AD1383" s="9" t="s">
        <v>215</v>
      </c>
      <c r="AE1383" s="9" t="s">
        <v>82</v>
      </c>
      <c r="AF1383" s="9" t="s">
        <v>323</v>
      </c>
      <c r="AG1383" s="10">
        <v>45200.654406250003</v>
      </c>
      <c r="AH1383">
        <v>863707</v>
      </c>
      <c r="AI1383" s="9" t="s">
        <v>11774</v>
      </c>
      <c r="AJ1383" s="9"/>
      <c r="AK1383" s="9" t="s">
        <v>77</v>
      </c>
      <c r="AL1383" s="9"/>
      <c r="AM1383" s="10"/>
      <c r="AN1383" s="9"/>
      <c r="AO1383" s="9"/>
      <c r="AR1383" s="9"/>
      <c r="AS1383" s="9"/>
      <c r="AT1383" s="9"/>
      <c r="AU1383" s="9"/>
      <c r="AV1383" s="9"/>
      <c r="AW1383" s="9"/>
      <c r="AZ1383" s="9"/>
      <c r="BA1383" s="9"/>
      <c r="BB1383" s="9" t="s">
        <v>1</v>
      </c>
    </row>
    <row r="1384" spans="1:54" x14ac:dyDescent="0.25">
      <c r="A1384" s="9" t="s">
        <v>11764</v>
      </c>
      <c r="B1384" s="9" t="s">
        <v>3</v>
      </c>
      <c r="C1384" s="9" t="s">
        <v>252</v>
      </c>
      <c r="D1384" s="9" t="s">
        <v>68</v>
      </c>
      <c r="E1384" s="9" t="s">
        <v>11765</v>
      </c>
      <c r="F1384" s="9"/>
      <c r="G1384" s="9"/>
      <c r="H1384">
        <v>1</v>
      </c>
      <c r="I1384" s="9" t="s">
        <v>11766</v>
      </c>
      <c r="J1384" s="9" t="s">
        <v>73</v>
      </c>
      <c r="K1384" s="9" t="s">
        <v>74</v>
      </c>
      <c r="L1384" s="9" t="s">
        <v>75</v>
      </c>
      <c r="M1384" s="9"/>
      <c r="N1384" s="9"/>
      <c r="O1384" s="9" t="s">
        <v>119</v>
      </c>
      <c r="P1384" s="10">
        <v>45182</v>
      </c>
      <c r="Q1384" s="10">
        <v>1.5388888888888888</v>
      </c>
      <c r="R1384" s="10">
        <v>45201</v>
      </c>
      <c r="S1384">
        <v>1</v>
      </c>
      <c r="T1384" s="9" t="s">
        <v>120</v>
      </c>
      <c r="U1384" s="9"/>
      <c r="V1384" s="9"/>
      <c r="W1384" s="9" t="s">
        <v>0</v>
      </c>
      <c r="Y1384" s="9" t="s">
        <v>1282</v>
      </c>
      <c r="Z1384" s="10">
        <v>45200</v>
      </c>
      <c r="AA1384" s="10">
        <v>1.4979166666666668</v>
      </c>
      <c r="AC1384" s="9" t="s">
        <v>11767</v>
      </c>
      <c r="AD1384" s="9" t="s">
        <v>123</v>
      </c>
      <c r="AE1384" s="9" t="s">
        <v>967</v>
      </c>
      <c r="AF1384" s="9" t="s">
        <v>1284</v>
      </c>
      <c r="AG1384" s="10">
        <v>45200.531634143517</v>
      </c>
      <c r="AH1384">
        <v>863598</v>
      </c>
      <c r="AI1384" s="9" t="s">
        <v>11768</v>
      </c>
      <c r="AJ1384" s="9"/>
      <c r="AK1384" s="9" t="s">
        <v>77</v>
      </c>
      <c r="AL1384" s="9"/>
      <c r="AM1384" s="10"/>
      <c r="AN1384" s="9"/>
      <c r="AO1384" s="9"/>
      <c r="AR1384" s="9"/>
      <c r="AS1384" s="9"/>
      <c r="AT1384" s="9"/>
      <c r="AU1384" s="9"/>
      <c r="AV1384" s="9"/>
      <c r="AW1384" s="9"/>
      <c r="AZ1384" s="9"/>
      <c r="BA1384" s="9"/>
      <c r="BB1384" s="9" t="s">
        <v>0</v>
      </c>
    </row>
    <row r="1385" spans="1:54" x14ac:dyDescent="0.25">
      <c r="A1385" s="9" t="s">
        <v>11759</v>
      </c>
      <c r="B1385" s="9" t="s">
        <v>3</v>
      </c>
      <c r="C1385" s="9" t="s">
        <v>273</v>
      </c>
      <c r="D1385" s="9" t="s">
        <v>68</v>
      </c>
      <c r="E1385" s="9" t="s">
        <v>11760</v>
      </c>
      <c r="F1385" s="9"/>
      <c r="G1385" s="9"/>
      <c r="H1385">
        <v>1</v>
      </c>
      <c r="I1385" s="9" t="s">
        <v>11645</v>
      </c>
      <c r="J1385" s="9" t="s">
        <v>73</v>
      </c>
      <c r="K1385" s="9" t="s">
        <v>74</v>
      </c>
      <c r="L1385" s="9" t="s">
        <v>75</v>
      </c>
      <c r="M1385" s="9"/>
      <c r="N1385" s="9"/>
      <c r="O1385" s="9" t="s">
        <v>133</v>
      </c>
      <c r="P1385" s="10">
        <v>45180</v>
      </c>
      <c r="Q1385" s="10">
        <v>1.557638888888889</v>
      </c>
      <c r="R1385" s="10">
        <v>45199</v>
      </c>
      <c r="S1385">
        <v>1</v>
      </c>
      <c r="T1385" s="9" t="s">
        <v>77</v>
      </c>
      <c r="U1385" s="9"/>
      <c r="V1385" s="9"/>
      <c r="W1385" s="9" t="s">
        <v>0</v>
      </c>
      <c r="Y1385" s="9" t="s">
        <v>11761</v>
      </c>
      <c r="Z1385" s="10">
        <v>45200</v>
      </c>
      <c r="AA1385" s="10">
        <v>1.5159722222222221</v>
      </c>
      <c r="AC1385" s="9" t="s">
        <v>11762</v>
      </c>
      <c r="AD1385" s="9" t="s">
        <v>223</v>
      </c>
      <c r="AE1385" s="9" t="s">
        <v>82</v>
      </c>
      <c r="AF1385" s="9" t="s">
        <v>148</v>
      </c>
      <c r="AG1385" s="10">
        <v>45200.521817326386</v>
      </c>
      <c r="AH1385">
        <v>863442</v>
      </c>
      <c r="AI1385" s="9" t="s">
        <v>11763</v>
      </c>
      <c r="AJ1385" s="9"/>
      <c r="AK1385" s="9" t="s">
        <v>77</v>
      </c>
      <c r="AL1385" s="9"/>
      <c r="AM1385" s="10"/>
      <c r="AN1385" s="9"/>
      <c r="AO1385" s="9"/>
      <c r="AR1385" s="9"/>
      <c r="AS1385" s="9"/>
      <c r="AT1385" s="9"/>
      <c r="AU1385" s="9"/>
      <c r="AV1385" s="9"/>
      <c r="AW1385" s="9"/>
      <c r="AZ1385" s="9"/>
      <c r="BA1385" s="9"/>
      <c r="BB1385" s="9" t="s">
        <v>0</v>
      </c>
    </row>
    <row r="1386" spans="1:54" x14ac:dyDescent="0.25">
      <c r="A1386" s="9" t="s">
        <v>11755</v>
      </c>
      <c r="B1386" s="9" t="s">
        <v>3</v>
      </c>
      <c r="C1386" s="9" t="s">
        <v>504</v>
      </c>
      <c r="D1386" s="9" t="s">
        <v>68</v>
      </c>
      <c r="E1386" s="9" t="s">
        <v>11756</v>
      </c>
      <c r="F1386" s="9"/>
      <c r="G1386" s="9" t="s">
        <v>11212</v>
      </c>
      <c r="H1386">
        <v>3</v>
      </c>
      <c r="I1386" s="9" t="s">
        <v>11213</v>
      </c>
      <c r="J1386" s="9" t="s">
        <v>2696</v>
      </c>
      <c r="K1386" s="9" t="s">
        <v>74</v>
      </c>
      <c r="L1386" s="9" t="s">
        <v>105</v>
      </c>
      <c r="M1386" s="9"/>
      <c r="N1386" s="9"/>
      <c r="O1386" s="9" t="s">
        <v>334</v>
      </c>
      <c r="P1386" s="10">
        <v>45167</v>
      </c>
      <c r="Q1386" s="10">
        <v>1.8159722222222223</v>
      </c>
      <c r="R1386" s="10">
        <v>45197</v>
      </c>
      <c r="S1386">
        <v>1</v>
      </c>
      <c r="T1386" s="9" t="s">
        <v>77</v>
      </c>
      <c r="U1386" s="9"/>
      <c r="V1386" s="9"/>
      <c r="W1386" s="9" t="s">
        <v>0</v>
      </c>
      <c r="Y1386" s="9" t="s">
        <v>300</v>
      </c>
      <c r="Z1386" s="10">
        <v>45200</v>
      </c>
      <c r="AA1386" s="10">
        <v>1.6784722222222221</v>
      </c>
      <c r="AC1386" s="9" t="s">
        <v>11757</v>
      </c>
      <c r="AD1386" s="9" t="s">
        <v>223</v>
      </c>
      <c r="AE1386" s="9" t="s">
        <v>336</v>
      </c>
      <c r="AF1386" s="9" t="s">
        <v>337</v>
      </c>
      <c r="AG1386" s="10">
        <v>45200.685356562499</v>
      </c>
      <c r="AH1386">
        <v>862427</v>
      </c>
      <c r="AI1386" s="9" t="s">
        <v>11758</v>
      </c>
      <c r="AJ1386" s="9"/>
      <c r="AK1386" s="9" t="s">
        <v>135</v>
      </c>
      <c r="AL1386" s="9"/>
      <c r="AM1386" s="10"/>
      <c r="AN1386" s="9"/>
      <c r="AO1386" s="9"/>
      <c r="AR1386" s="9"/>
      <c r="AS1386" s="9"/>
      <c r="AT1386" s="9"/>
      <c r="AU1386" s="9"/>
      <c r="AV1386" s="9"/>
      <c r="AW1386" s="9"/>
      <c r="AZ1386" s="9"/>
      <c r="BA1386" s="9"/>
      <c r="BB1386" s="9" t="s">
        <v>0</v>
      </c>
    </row>
    <row r="1387" spans="1:54" x14ac:dyDescent="0.25">
      <c r="A1387" s="9" t="s">
        <v>11752</v>
      </c>
      <c r="B1387" s="9" t="s">
        <v>3</v>
      </c>
      <c r="C1387" s="9" t="s">
        <v>1621</v>
      </c>
      <c r="D1387" s="9" t="s">
        <v>68</v>
      </c>
      <c r="E1387" s="9" t="s">
        <v>11753</v>
      </c>
      <c r="F1387" s="9"/>
      <c r="G1387" s="9"/>
      <c r="H1387">
        <v>1</v>
      </c>
      <c r="I1387" s="9" t="s">
        <v>210</v>
      </c>
      <c r="J1387" s="9" t="s">
        <v>73</v>
      </c>
      <c r="K1387" s="9" t="s">
        <v>211</v>
      </c>
      <c r="L1387" s="9" t="s">
        <v>212</v>
      </c>
      <c r="M1387" s="9"/>
      <c r="N1387" s="9"/>
      <c r="O1387" s="9" t="s">
        <v>222</v>
      </c>
      <c r="P1387" s="10">
        <v>45195</v>
      </c>
      <c r="Q1387" s="10">
        <v>1.6680555555555556</v>
      </c>
      <c r="R1387" s="10">
        <v>45215</v>
      </c>
      <c r="S1387">
        <v>1</v>
      </c>
      <c r="T1387" s="9" t="s">
        <v>77</v>
      </c>
      <c r="U1387" s="9"/>
      <c r="V1387" s="9"/>
      <c r="W1387" s="9" t="s">
        <v>0</v>
      </c>
      <c r="Y1387" s="9" t="s">
        <v>146</v>
      </c>
      <c r="Z1387" s="10">
        <v>45200</v>
      </c>
      <c r="AA1387" s="10">
        <v>1.5333333333333332</v>
      </c>
      <c r="AC1387" s="9" t="s">
        <v>11750</v>
      </c>
      <c r="AD1387" s="9" t="s">
        <v>94</v>
      </c>
      <c r="AE1387" s="9" t="s">
        <v>82</v>
      </c>
      <c r="AF1387" s="9" t="s">
        <v>148</v>
      </c>
      <c r="AG1387" s="10">
        <v>45200.538975810188</v>
      </c>
      <c r="AH1387">
        <v>864521</v>
      </c>
      <c r="AI1387" s="9" t="s">
        <v>11754</v>
      </c>
      <c r="AJ1387" s="9"/>
      <c r="AK1387" s="9" t="s">
        <v>77</v>
      </c>
      <c r="AL1387" s="9"/>
      <c r="AM1387" s="10"/>
      <c r="AN1387" s="9"/>
      <c r="AO1387" s="9"/>
      <c r="AR1387" s="9"/>
      <c r="AS1387" s="9"/>
      <c r="AT1387" s="9"/>
      <c r="AU1387" s="9"/>
      <c r="AV1387" s="9"/>
      <c r="AW1387" s="9"/>
      <c r="AZ1387" s="9"/>
      <c r="BA1387" s="9"/>
      <c r="BB1387" s="9" t="s">
        <v>0</v>
      </c>
    </row>
    <row r="1388" spans="1:54" x14ac:dyDescent="0.25">
      <c r="A1388" s="9" t="s">
        <v>11748</v>
      </c>
      <c r="B1388" s="9" t="s">
        <v>3</v>
      </c>
      <c r="C1388" s="9" t="s">
        <v>1621</v>
      </c>
      <c r="D1388" s="9" t="s">
        <v>68</v>
      </c>
      <c r="E1388" s="9" t="s">
        <v>11749</v>
      </c>
      <c r="F1388" s="9"/>
      <c r="G1388" s="9"/>
      <c r="H1388">
        <v>1</v>
      </c>
      <c r="I1388" s="9" t="s">
        <v>210</v>
      </c>
      <c r="J1388" s="9" t="s">
        <v>73</v>
      </c>
      <c r="K1388" s="9" t="s">
        <v>211</v>
      </c>
      <c r="L1388" s="9" t="s">
        <v>212</v>
      </c>
      <c r="M1388" s="9"/>
      <c r="N1388" s="9"/>
      <c r="O1388" s="9" t="s">
        <v>222</v>
      </c>
      <c r="P1388" s="10">
        <v>45195</v>
      </c>
      <c r="Q1388" s="10">
        <v>1.6659722222222224</v>
      </c>
      <c r="R1388" s="10">
        <v>45215</v>
      </c>
      <c r="S1388">
        <v>1</v>
      </c>
      <c r="T1388" s="9" t="s">
        <v>77</v>
      </c>
      <c r="U1388" s="9"/>
      <c r="V1388" s="9"/>
      <c r="W1388" s="9" t="s">
        <v>0</v>
      </c>
      <c r="Y1388" s="9" t="s">
        <v>146</v>
      </c>
      <c r="Z1388" s="10">
        <v>45200</v>
      </c>
      <c r="AA1388" s="10">
        <v>1.5326388888888891</v>
      </c>
      <c r="AC1388" s="9" t="s">
        <v>11750</v>
      </c>
      <c r="AD1388" s="9" t="s">
        <v>94</v>
      </c>
      <c r="AE1388" s="9" t="s">
        <v>82</v>
      </c>
      <c r="AF1388" s="9" t="s">
        <v>148</v>
      </c>
      <c r="AG1388" s="10">
        <v>45200.533205555555</v>
      </c>
      <c r="AH1388">
        <v>864520</v>
      </c>
      <c r="AI1388" s="9" t="s">
        <v>11751</v>
      </c>
      <c r="AJ1388" s="9"/>
      <c r="AK1388" s="9" t="s">
        <v>77</v>
      </c>
      <c r="AL1388" s="9"/>
      <c r="AM1388" s="10"/>
      <c r="AN1388" s="9"/>
      <c r="AO1388" s="9"/>
      <c r="AR1388" s="9"/>
      <c r="AS1388" s="9"/>
      <c r="AT1388" s="9"/>
      <c r="AU1388" s="9"/>
      <c r="AV1388" s="9"/>
      <c r="AW1388" s="9"/>
      <c r="AZ1388" s="9"/>
      <c r="BA1388" s="9"/>
      <c r="BB1388" s="9" t="s">
        <v>0</v>
      </c>
    </row>
    <row r="1389" spans="1:54" x14ac:dyDescent="0.25">
      <c r="A1389" s="9" t="s">
        <v>11745</v>
      </c>
      <c r="B1389" s="9" t="s">
        <v>3</v>
      </c>
      <c r="C1389" s="9" t="s">
        <v>2199</v>
      </c>
      <c r="D1389" s="9" t="s">
        <v>68</v>
      </c>
      <c r="E1389" s="9" t="s">
        <v>11746</v>
      </c>
      <c r="F1389" s="9"/>
      <c r="G1389" s="9"/>
      <c r="H1389">
        <v>1</v>
      </c>
      <c r="I1389" s="9" t="s">
        <v>210</v>
      </c>
      <c r="J1389" s="9" t="s">
        <v>900</v>
      </c>
      <c r="K1389" s="9" t="s">
        <v>211</v>
      </c>
      <c r="L1389" s="9" t="s">
        <v>212</v>
      </c>
      <c r="M1389" s="9"/>
      <c r="N1389" s="9"/>
      <c r="O1389" s="9" t="s">
        <v>213</v>
      </c>
      <c r="P1389" s="10">
        <v>45196</v>
      </c>
      <c r="Q1389" s="10">
        <v>1.4965277777777777</v>
      </c>
      <c r="R1389" s="10">
        <v>45199</v>
      </c>
      <c r="S1389">
        <v>1</v>
      </c>
      <c r="T1389" s="9" t="s">
        <v>77</v>
      </c>
      <c r="U1389" s="9"/>
      <c r="V1389" s="9"/>
      <c r="W1389" s="9" t="s">
        <v>0</v>
      </c>
      <c r="Y1389" s="9" t="s">
        <v>1282</v>
      </c>
      <c r="Z1389" s="10">
        <v>45200</v>
      </c>
      <c r="AA1389" s="10">
        <v>1.6520833333333331</v>
      </c>
      <c r="AC1389" s="9" t="s">
        <v>11743</v>
      </c>
      <c r="AD1389" s="9" t="s">
        <v>269</v>
      </c>
      <c r="AE1389" s="9" t="s">
        <v>967</v>
      </c>
      <c r="AF1389" s="9" t="s">
        <v>1284</v>
      </c>
      <c r="AG1389" s="10">
        <v>45200.656543055557</v>
      </c>
      <c r="AH1389">
        <v>864570</v>
      </c>
      <c r="AI1389" s="9" t="s">
        <v>11747</v>
      </c>
      <c r="AJ1389" s="9"/>
      <c r="AK1389" s="9" t="s">
        <v>77</v>
      </c>
      <c r="AL1389" s="9"/>
      <c r="AM1389" s="10"/>
      <c r="AN1389" s="9"/>
      <c r="AO1389" s="9"/>
      <c r="AR1389" s="9"/>
      <c r="AS1389" s="9"/>
      <c r="AT1389" s="9"/>
      <c r="AU1389" s="9"/>
      <c r="AV1389" s="9"/>
      <c r="AW1389" s="9"/>
      <c r="AZ1389" s="9"/>
      <c r="BA1389" s="9"/>
      <c r="BB1389" s="9" t="s">
        <v>0</v>
      </c>
    </row>
    <row r="1390" spans="1:54" x14ac:dyDescent="0.25">
      <c r="A1390" s="9" t="s">
        <v>11741</v>
      </c>
      <c r="B1390" s="9" t="s">
        <v>3</v>
      </c>
      <c r="C1390" s="9" t="s">
        <v>2199</v>
      </c>
      <c r="D1390" s="9" t="s">
        <v>68</v>
      </c>
      <c r="E1390" s="9" t="s">
        <v>11742</v>
      </c>
      <c r="F1390" s="9"/>
      <c r="G1390" s="9"/>
      <c r="H1390">
        <v>1</v>
      </c>
      <c r="I1390" s="9" t="s">
        <v>210</v>
      </c>
      <c r="J1390" s="9" t="s">
        <v>900</v>
      </c>
      <c r="K1390" s="9" t="s">
        <v>211</v>
      </c>
      <c r="L1390" s="9" t="s">
        <v>212</v>
      </c>
      <c r="M1390" s="9"/>
      <c r="N1390" s="9"/>
      <c r="O1390" s="9" t="s">
        <v>213</v>
      </c>
      <c r="P1390" s="10">
        <v>45196</v>
      </c>
      <c r="Q1390" s="10">
        <v>1.4965277777777777</v>
      </c>
      <c r="R1390" s="10">
        <v>45199</v>
      </c>
      <c r="S1390">
        <v>1</v>
      </c>
      <c r="T1390" s="9" t="s">
        <v>77</v>
      </c>
      <c r="U1390" s="9"/>
      <c r="V1390" s="9"/>
      <c r="W1390" s="9" t="s">
        <v>0</v>
      </c>
      <c r="Y1390" s="9" t="s">
        <v>1282</v>
      </c>
      <c r="Z1390" s="10">
        <v>45200</v>
      </c>
      <c r="AA1390" s="10">
        <v>1.6604166666666669</v>
      </c>
      <c r="AC1390" s="9" t="s">
        <v>11743</v>
      </c>
      <c r="AD1390" s="9" t="s">
        <v>123</v>
      </c>
      <c r="AE1390" s="9" t="s">
        <v>967</v>
      </c>
      <c r="AF1390" s="9" t="s">
        <v>1284</v>
      </c>
      <c r="AG1390" s="10">
        <v>45200.660582789351</v>
      </c>
      <c r="AH1390">
        <v>864569</v>
      </c>
      <c r="AI1390" s="9" t="s">
        <v>11744</v>
      </c>
      <c r="AJ1390" s="9"/>
      <c r="AK1390" s="9" t="s">
        <v>77</v>
      </c>
      <c r="AL1390" s="9"/>
      <c r="AM1390" s="10"/>
      <c r="AN1390" s="9"/>
      <c r="AO1390" s="9"/>
      <c r="AR1390" s="9"/>
      <c r="AS1390" s="9"/>
      <c r="AT1390" s="9"/>
      <c r="AU1390" s="9"/>
      <c r="AV1390" s="9"/>
      <c r="AW1390" s="9"/>
      <c r="AZ1390" s="9"/>
      <c r="BA1390" s="9"/>
      <c r="BB1390" s="9" t="s">
        <v>0</v>
      </c>
    </row>
    <row r="1391" spans="1:54" x14ac:dyDescent="0.25">
      <c r="A1391" s="9" t="s">
        <v>11737</v>
      </c>
      <c r="B1391" s="9" t="s">
        <v>3</v>
      </c>
      <c r="C1391" s="9" t="s">
        <v>2199</v>
      </c>
      <c r="D1391" s="9" t="s">
        <v>68</v>
      </c>
      <c r="E1391" s="9" t="s">
        <v>11738</v>
      </c>
      <c r="F1391" s="9"/>
      <c r="G1391" s="9"/>
      <c r="H1391">
        <v>1</v>
      </c>
      <c r="I1391" s="9" t="s">
        <v>210</v>
      </c>
      <c r="J1391" s="9" t="s">
        <v>900</v>
      </c>
      <c r="K1391" s="9" t="s">
        <v>211</v>
      </c>
      <c r="L1391" s="9" t="s">
        <v>212</v>
      </c>
      <c r="M1391" s="9"/>
      <c r="N1391" s="9"/>
      <c r="O1391" s="9" t="s">
        <v>213</v>
      </c>
      <c r="P1391" s="10">
        <v>45196</v>
      </c>
      <c r="Q1391" s="10">
        <v>1.4965277777777777</v>
      </c>
      <c r="R1391" s="10">
        <v>45199</v>
      </c>
      <c r="S1391">
        <v>1</v>
      </c>
      <c r="T1391" s="9" t="s">
        <v>77</v>
      </c>
      <c r="U1391" s="9"/>
      <c r="V1391" s="9"/>
      <c r="W1391" s="9" t="s">
        <v>0</v>
      </c>
      <c r="Y1391" s="9" t="s">
        <v>300</v>
      </c>
      <c r="Z1391" s="10">
        <v>45200</v>
      </c>
      <c r="AA1391" s="10">
        <v>1.6652777777777779</v>
      </c>
      <c r="AC1391" s="9" t="s">
        <v>11739</v>
      </c>
      <c r="AD1391" s="9" t="s">
        <v>269</v>
      </c>
      <c r="AE1391" s="9" t="s">
        <v>336</v>
      </c>
      <c r="AF1391" s="9" t="s">
        <v>337</v>
      </c>
      <c r="AG1391" s="10">
        <v>45200.676446030091</v>
      </c>
      <c r="AH1391">
        <v>864568</v>
      </c>
      <c r="AI1391" s="9" t="s">
        <v>11740</v>
      </c>
      <c r="AJ1391" s="9"/>
      <c r="AK1391" s="9" t="s">
        <v>77</v>
      </c>
      <c r="AL1391" s="9"/>
      <c r="AM1391" s="10"/>
      <c r="AN1391" s="9"/>
      <c r="AO1391" s="9"/>
      <c r="AR1391" s="9"/>
      <c r="AS1391" s="9"/>
      <c r="AT1391" s="9"/>
      <c r="AU1391" s="9"/>
      <c r="AV1391" s="9"/>
      <c r="AW1391" s="9"/>
      <c r="AZ1391" s="9"/>
      <c r="BA1391" s="9"/>
      <c r="BB1391" s="9" t="s">
        <v>0</v>
      </c>
    </row>
    <row r="1392" spans="1:54" x14ac:dyDescent="0.25">
      <c r="A1392" s="9" t="s">
        <v>11733</v>
      </c>
      <c r="B1392" s="9" t="s">
        <v>3</v>
      </c>
      <c r="C1392" s="9" t="s">
        <v>1249</v>
      </c>
      <c r="D1392" s="9" t="s">
        <v>68</v>
      </c>
      <c r="E1392" s="9" t="s">
        <v>11734</v>
      </c>
      <c r="F1392" s="9"/>
      <c r="G1392" s="9"/>
      <c r="H1392">
        <v>1</v>
      </c>
      <c r="I1392" s="9" t="s">
        <v>210</v>
      </c>
      <c r="J1392" s="9" t="s">
        <v>73</v>
      </c>
      <c r="K1392" s="9" t="s">
        <v>211</v>
      </c>
      <c r="L1392" s="9" t="s">
        <v>212</v>
      </c>
      <c r="M1392" s="9"/>
      <c r="N1392" s="9"/>
      <c r="O1392" s="9" t="s">
        <v>222</v>
      </c>
      <c r="P1392" s="10">
        <v>45193</v>
      </c>
      <c r="Q1392" s="10">
        <v>1.5604166666666668</v>
      </c>
      <c r="R1392" s="10">
        <v>45223</v>
      </c>
      <c r="S1392">
        <v>1</v>
      </c>
      <c r="T1392" s="9" t="s">
        <v>77</v>
      </c>
      <c r="U1392" s="9"/>
      <c r="V1392" s="9"/>
      <c r="W1392" s="9" t="s">
        <v>0</v>
      </c>
      <c r="Y1392" s="9" t="s">
        <v>300</v>
      </c>
      <c r="Z1392" s="10">
        <v>45200</v>
      </c>
      <c r="AA1392" s="10">
        <v>1.6256944444444446</v>
      </c>
      <c r="AC1392" s="9" t="s">
        <v>11735</v>
      </c>
      <c r="AD1392" s="9" t="s">
        <v>94</v>
      </c>
      <c r="AE1392" s="9" t="s">
        <v>336</v>
      </c>
      <c r="AF1392" s="9" t="s">
        <v>337</v>
      </c>
      <c r="AG1392" s="10">
        <v>45200.632873032409</v>
      </c>
      <c r="AH1392">
        <v>864353</v>
      </c>
      <c r="AI1392" s="9" t="s">
        <v>11736</v>
      </c>
      <c r="AJ1392" s="9"/>
      <c r="AK1392" s="9" t="s">
        <v>77</v>
      </c>
      <c r="AL1392" s="9"/>
      <c r="AM1392" s="10"/>
      <c r="AN1392" s="9"/>
      <c r="AO1392" s="9"/>
      <c r="AR1392" s="9"/>
      <c r="AS1392" s="9"/>
      <c r="AT1392" s="9"/>
      <c r="AU1392" s="9"/>
      <c r="AV1392" s="9"/>
      <c r="AW1392" s="9"/>
      <c r="AZ1392" s="9"/>
      <c r="BA1392" s="9"/>
      <c r="BB1392" s="9" t="s">
        <v>0</v>
      </c>
    </row>
    <row r="1393" spans="1:54" x14ac:dyDescent="0.25">
      <c r="A1393" s="9" t="s">
        <v>11730</v>
      </c>
      <c r="B1393" s="9" t="s">
        <v>3</v>
      </c>
      <c r="C1393" s="9" t="s">
        <v>1941</v>
      </c>
      <c r="D1393" s="9" t="s">
        <v>68</v>
      </c>
      <c r="E1393" s="9" t="s">
        <v>11731</v>
      </c>
      <c r="F1393" s="9"/>
      <c r="G1393" s="9"/>
      <c r="H1393">
        <v>1</v>
      </c>
      <c r="I1393" s="9" t="s">
        <v>210</v>
      </c>
      <c r="J1393" s="9" t="s">
        <v>165</v>
      </c>
      <c r="K1393" s="9" t="s">
        <v>211</v>
      </c>
      <c r="L1393" s="9" t="s">
        <v>212</v>
      </c>
      <c r="M1393" s="9"/>
      <c r="N1393" s="9"/>
      <c r="O1393" s="9" t="s">
        <v>222</v>
      </c>
      <c r="P1393" s="10">
        <v>45195</v>
      </c>
      <c r="Q1393" s="10">
        <v>1.5993055555555555</v>
      </c>
      <c r="R1393" s="10">
        <v>45227</v>
      </c>
      <c r="S1393">
        <v>1</v>
      </c>
      <c r="T1393" s="9" t="s">
        <v>77</v>
      </c>
      <c r="U1393" s="9"/>
      <c r="V1393" s="9"/>
      <c r="W1393" s="9" t="s">
        <v>0</v>
      </c>
      <c r="Y1393" s="9" t="s">
        <v>2758</v>
      </c>
      <c r="Z1393" s="10">
        <v>45200</v>
      </c>
      <c r="AA1393" s="10">
        <v>1.5062500000000001</v>
      </c>
      <c r="AC1393" s="9" t="s">
        <v>11728</v>
      </c>
      <c r="AD1393" s="9" t="s">
        <v>269</v>
      </c>
      <c r="AE1393" s="9" t="s">
        <v>82</v>
      </c>
      <c r="AF1393" s="9" t="s">
        <v>323</v>
      </c>
      <c r="AG1393" s="10">
        <v>45200.506672303243</v>
      </c>
      <c r="AH1393">
        <v>864513</v>
      </c>
      <c r="AI1393" s="9" t="s">
        <v>11732</v>
      </c>
      <c r="AJ1393" s="9"/>
      <c r="AK1393" s="9" t="s">
        <v>77</v>
      </c>
      <c r="AL1393" s="9"/>
      <c r="AM1393" s="10"/>
      <c r="AN1393" s="9"/>
      <c r="AO1393" s="9"/>
      <c r="AR1393" s="9"/>
      <c r="AS1393" s="9"/>
      <c r="AT1393" s="9"/>
      <c r="AU1393" s="9"/>
      <c r="AV1393" s="9"/>
      <c r="AW1393" s="9"/>
      <c r="AZ1393" s="9"/>
      <c r="BA1393" s="9"/>
      <c r="BB1393" s="9" t="s">
        <v>0</v>
      </c>
    </row>
    <row r="1394" spans="1:54" x14ac:dyDescent="0.25">
      <c r="A1394" s="9" t="s">
        <v>11726</v>
      </c>
      <c r="B1394" s="9" t="s">
        <v>3</v>
      </c>
      <c r="C1394" s="9" t="s">
        <v>1941</v>
      </c>
      <c r="D1394" s="9" t="s">
        <v>68</v>
      </c>
      <c r="E1394" s="9" t="s">
        <v>11727</v>
      </c>
      <c r="F1394" s="9"/>
      <c r="G1394" s="9"/>
      <c r="H1394">
        <v>1</v>
      </c>
      <c r="I1394" s="9" t="s">
        <v>210</v>
      </c>
      <c r="J1394" s="9" t="s">
        <v>165</v>
      </c>
      <c r="K1394" s="9" t="s">
        <v>211</v>
      </c>
      <c r="L1394" s="9" t="s">
        <v>212</v>
      </c>
      <c r="M1394" s="9"/>
      <c r="N1394" s="9"/>
      <c r="O1394" s="9" t="s">
        <v>222</v>
      </c>
      <c r="P1394" s="10">
        <v>45195</v>
      </c>
      <c r="Q1394" s="10">
        <v>1.598611111111111</v>
      </c>
      <c r="R1394" s="10">
        <v>45227</v>
      </c>
      <c r="S1394">
        <v>1</v>
      </c>
      <c r="T1394" s="9" t="s">
        <v>77</v>
      </c>
      <c r="U1394" s="9"/>
      <c r="V1394" s="9"/>
      <c r="W1394" s="9" t="s">
        <v>0</v>
      </c>
      <c r="Y1394" s="9" t="s">
        <v>321</v>
      </c>
      <c r="Z1394" s="10">
        <v>45200</v>
      </c>
      <c r="AA1394" s="10">
        <v>1.504861111111111</v>
      </c>
      <c r="AC1394" s="9" t="s">
        <v>11728</v>
      </c>
      <c r="AD1394" s="9" t="s">
        <v>81</v>
      </c>
      <c r="AE1394" s="9" t="s">
        <v>82</v>
      </c>
      <c r="AF1394" s="9" t="s">
        <v>323</v>
      </c>
      <c r="AG1394" s="10">
        <v>45200.505119444446</v>
      </c>
      <c r="AH1394">
        <v>864512</v>
      </c>
      <c r="AI1394" s="9" t="s">
        <v>11729</v>
      </c>
      <c r="AJ1394" s="9"/>
      <c r="AK1394" s="9" t="s">
        <v>77</v>
      </c>
      <c r="AL1394" s="9"/>
      <c r="AM1394" s="10"/>
      <c r="AN1394" s="9"/>
      <c r="AO1394" s="9"/>
      <c r="AR1394" s="9"/>
      <c r="AS1394" s="9"/>
      <c r="AT1394" s="9"/>
      <c r="AU1394" s="9"/>
      <c r="AV1394" s="9"/>
      <c r="AW1394" s="9"/>
      <c r="AZ1394" s="9"/>
      <c r="BA1394" s="9"/>
      <c r="BB1394" s="9" t="s">
        <v>0</v>
      </c>
    </row>
    <row r="1395" spans="1:54" x14ac:dyDescent="0.25">
      <c r="A1395" s="9" t="s">
        <v>11722</v>
      </c>
      <c r="B1395" s="9" t="s">
        <v>3</v>
      </c>
      <c r="C1395" s="9" t="s">
        <v>7202</v>
      </c>
      <c r="D1395" s="9" t="s">
        <v>68</v>
      </c>
      <c r="E1395" s="9" t="s">
        <v>11723</v>
      </c>
      <c r="F1395" s="9"/>
      <c r="G1395" s="9"/>
      <c r="H1395">
        <v>1</v>
      </c>
      <c r="I1395" s="9" t="s">
        <v>210</v>
      </c>
      <c r="J1395" s="9" t="s">
        <v>73</v>
      </c>
      <c r="K1395" s="9" t="s">
        <v>211</v>
      </c>
      <c r="L1395" s="9" t="s">
        <v>212</v>
      </c>
      <c r="M1395" s="9"/>
      <c r="N1395" s="9"/>
      <c r="O1395" s="9" t="s">
        <v>222</v>
      </c>
      <c r="P1395" s="10">
        <v>45199</v>
      </c>
      <c r="Q1395" s="10">
        <v>1.5583333333333331</v>
      </c>
      <c r="R1395" s="10">
        <v>45199.558333333334</v>
      </c>
      <c r="S1395">
        <v>1</v>
      </c>
      <c r="T1395" s="9" t="s">
        <v>77</v>
      </c>
      <c r="U1395" s="9"/>
      <c r="V1395" s="9"/>
      <c r="W1395" s="9" t="s">
        <v>166</v>
      </c>
      <c r="Y1395" s="9" t="s">
        <v>146</v>
      </c>
      <c r="Z1395" s="10">
        <v>45200</v>
      </c>
      <c r="AA1395" s="10">
        <v>1.6006944444444446</v>
      </c>
      <c r="AC1395" s="9" t="s">
        <v>11724</v>
      </c>
      <c r="AD1395" s="9" t="s">
        <v>202</v>
      </c>
      <c r="AE1395" s="9" t="s">
        <v>82</v>
      </c>
      <c r="AF1395" s="9" t="s">
        <v>457</v>
      </c>
      <c r="AG1395" s="10">
        <v>45201.70953197917</v>
      </c>
      <c r="AH1395">
        <v>864772</v>
      </c>
      <c r="AI1395" s="9" t="s">
        <v>11725</v>
      </c>
      <c r="AJ1395" s="9"/>
      <c r="AK1395" s="9" t="s">
        <v>77</v>
      </c>
      <c r="AL1395" s="9"/>
      <c r="AM1395" s="10"/>
      <c r="AN1395" s="9"/>
      <c r="AO1395" s="9"/>
      <c r="AR1395" s="9"/>
      <c r="AS1395" s="9"/>
      <c r="AT1395" s="9"/>
      <c r="AU1395" s="9"/>
      <c r="AV1395" s="9"/>
      <c r="AW1395" s="9"/>
      <c r="AZ1395" s="9"/>
      <c r="BA1395" s="9"/>
      <c r="BB1395" s="9" t="s">
        <v>1</v>
      </c>
    </row>
    <row r="1396" spans="1:54" x14ac:dyDescent="0.25">
      <c r="A1396" s="9" t="s">
        <v>11718</v>
      </c>
      <c r="B1396" s="9" t="s">
        <v>3</v>
      </c>
      <c r="C1396" s="9" t="s">
        <v>2711</v>
      </c>
      <c r="D1396" s="9" t="s">
        <v>68</v>
      </c>
      <c r="E1396" s="9" t="s">
        <v>11719</v>
      </c>
      <c r="F1396" s="9"/>
      <c r="G1396" s="9"/>
      <c r="H1396">
        <v>1</v>
      </c>
      <c r="I1396" s="9" t="s">
        <v>210</v>
      </c>
      <c r="J1396" s="9" t="s">
        <v>73</v>
      </c>
      <c r="K1396" s="9" t="s">
        <v>211</v>
      </c>
      <c r="L1396" s="9" t="s">
        <v>212</v>
      </c>
      <c r="M1396" s="9"/>
      <c r="N1396" s="9"/>
      <c r="O1396" s="9" t="s">
        <v>222</v>
      </c>
      <c r="P1396" s="10">
        <v>45199</v>
      </c>
      <c r="Q1396" s="10">
        <v>1.5541666666666667</v>
      </c>
      <c r="R1396" s="10">
        <v>45209</v>
      </c>
      <c r="S1396">
        <v>1</v>
      </c>
      <c r="T1396" s="9" t="s">
        <v>77</v>
      </c>
      <c r="U1396" s="9"/>
      <c r="V1396" s="9"/>
      <c r="W1396" s="9" t="s">
        <v>166</v>
      </c>
      <c r="Y1396" s="9" t="s">
        <v>300</v>
      </c>
      <c r="Z1396" s="10">
        <v>45200</v>
      </c>
      <c r="AA1396" s="10">
        <v>1.5083333333333333</v>
      </c>
      <c r="AC1396" s="9" t="s">
        <v>11720</v>
      </c>
      <c r="AD1396" s="9" t="s">
        <v>302</v>
      </c>
      <c r="AE1396" s="9" t="s">
        <v>82</v>
      </c>
      <c r="AF1396" s="9" t="s">
        <v>457</v>
      </c>
      <c r="AG1396" s="10">
        <v>45201.655437037036</v>
      </c>
      <c r="AH1396">
        <v>864771</v>
      </c>
      <c r="AI1396" s="9" t="s">
        <v>11721</v>
      </c>
      <c r="AJ1396" s="9"/>
      <c r="AK1396" s="9" t="s">
        <v>77</v>
      </c>
      <c r="AL1396" s="9"/>
      <c r="AM1396" s="10"/>
      <c r="AN1396" s="9"/>
      <c r="AO1396" s="9"/>
      <c r="AR1396" s="9"/>
      <c r="AS1396" s="9"/>
      <c r="AT1396" s="9"/>
      <c r="AU1396" s="9"/>
      <c r="AV1396" s="9"/>
      <c r="AW1396" s="9"/>
      <c r="AZ1396" s="9"/>
      <c r="BA1396" s="9"/>
      <c r="BB1396" s="9" t="s">
        <v>1</v>
      </c>
    </row>
    <row r="1397" spans="1:54" x14ac:dyDescent="0.25">
      <c r="A1397" s="9" t="s">
        <v>11714</v>
      </c>
      <c r="B1397" s="9" t="s">
        <v>3</v>
      </c>
      <c r="C1397" s="9" t="s">
        <v>2711</v>
      </c>
      <c r="D1397" s="9" t="s">
        <v>68</v>
      </c>
      <c r="E1397" s="9" t="s">
        <v>11715</v>
      </c>
      <c r="F1397" s="9"/>
      <c r="G1397" s="9"/>
      <c r="H1397">
        <v>1</v>
      </c>
      <c r="I1397" s="9" t="s">
        <v>210</v>
      </c>
      <c r="J1397" s="9" t="s">
        <v>73</v>
      </c>
      <c r="K1397" s="9" t="s">
        <v>211</v>
      </c>
      <c r="L1397" s="9" t="s">
        <v>212</v>
      </c>
      <c r="M1397" s="9"/>
      <c r="N1397" s="9"/>
      <c r="O1397" s="9" t="s">
        <v>222</v>
      </c>
      <c r="P1397" s="10">
        <v>45199</v>
      </c>
      <c r="Q1397" s="10">
        <v>1.5465277777777779</v>
      </c>
      <c r="R1397" s="10">
        <v>45209</v>
      </c>
      <c r="S1397">
        <v>1</v>
      </c>
      <c r="T1397" s="9" t="s">
        <v>77</v>
      </c>
      <c r="U1397" s="9"/>
      <c r="V1397" s="9"/>
      <c r="W1397" s="9" t="s">
        <v>166</v>
      </c>
      <c r="Y1397" s="9" t="s">
        <v>321</v>
      </c>
      <c r="Z1397" s="10">
        <v>45200</v>
      </c>
      <c r="AA1397" s="10">
        <v>1.5555555555555554</v>
      </c>
      <c r="AC1397" s="9" t="s">
        <v>11716</v>
      </c>
      <c r="AD1397" s="9" t="s">
        <v>215</v>
      </c>
      <c r="AE1397" s="9" t="s">
        <v>82</v>
      </c>
      <c r="AF1397" s="9" t="s">
        <v>457</v>
      </c>
      <c r="AG1397" s="10">
        <v>45201.655196064814</v>
      </c>
      <c r="AH1397">
        <v>864767</v>
      </c>
      <c r="AI1397" s="9" t="s">
        <v>11717</v>
      </c>
      <c r="AJ1397" s="9"/>
      <c r="AK1397" s="9" t="s">
        <v>77</v>
      </c>
      <c r="AL1397" s="9"/>
      <c r="AM1397" s="10"/>
      <c r="AN1397" s="9"/>
      <c r="AO1397" s="9"/>
      <c r="AR1397" s="9"/>
      <c r="AS1397" s="9"/>
      <c r="AT1397" s="9"/>
      <c r="AU1397" s="9"/>
      <c r="AV1397" s="9"/>
      <c r="AW1397" s="9"/>
      <c r="AZ1397" s="9"/>
      <c r="BA1397" s="9"/>
      <c r="BB1397" s="9" t="s">
        <v>1</v>
      </c>
    </row>
    <row r="1398" spans="1:54" x14ac:dyDescent="0.25">
      <c r="A1398" s="9" t="s">
        <v>11874</v>
      </c>
      <c r="B1398" s="9" t="s">
        <v>3</v>
      </c>
      <c r="C1398" s="9" t="s">
        <v>87</v>
      </c>
      <c r="D1398" s="9" t="s">
        <v>68</v>
      </c>
      <c r="E1398" s="9" t="s">
        <v>11875</v>
      </c>
      <c r="F1398" s="9"/>
      <c r="G1398" s="9"/>
      <c r="H1398">
        <v>1</v>
      </c>
      <c r="I1398" s="9" t="s">
        <v>11876</v>
      </c>
      <c r="J1398" s="9" t="s">
        <v>73</v>
      </c>
      <c r="K1398" s="9" t="s">
        <v>74</v>
      </c>
      <c r="L1398" s="9" t="s">
        <v>75</v>
      </c>
      <c r="M1398" s="9"/>
      <c r="N1398" s="9"/>
      <c r="O1398" s="9" t="s">
        <v>119</v>
      </c>
      <c r="P1398" s="10">
        <v>45198</v>
      </c>
      <c r="Q1398" s="10">
        <v>1.4291666666666667</v>
      </c>
      <c r="R1398" s="10">
        <v>45222</v>
      </c>
      <c r="S1398">
        <v>1</v>
      </c>
      <c r="T1398" s="9" t="s">
        <v>77</v>
      </c>
      <c r="U1398" s="9"/>
      <c r="V1398" s="9"/>
      <c r="W1398" s="9" t="s">
        <v>0</v>
      </c>
      <c r="Y1398" s="9" t="s">
        <v>589</v>
      </c>
      <c r="Z1398" s="10">
        <v>45201</v>
      </c>
      <c r="AA1398" s="10">
        <v>1.6958333333333333</v>
      </c>
      <c r="AC1398" s="9" t="s">
        <v>11844</v>
      </c>
      <c r="AD1398" s="9" t="s">
        <v>215</v>
      </c>
      <c r="AE1398" s="9" t="s">
        <v>82</v>
      </c>
      <c r="AF1398" s="9" t="s">
        <v>591</v>
      </c>
      <c r="AG1398" s="10">
        <v>45201.707056793981</v>
      </c>
      <c r="AH1398">
        <v>864690</v>
      </c>
      <c r="AI1398" s="9" t="s">
        <v>11877</v>
      </c>
      <c r="AJ1398" s="9"/>
      <c r="AK1398" s="9" t="s">
        <v>77</v>
      </c>
      <c r="AL1398" s="9"/>
      <c r="AM1398" s="10"/>
      <c r="AN1398" s="9"/>
      <c r="AO1398" s="9"/>
      <c r="AR1398" s="9"/>
      <c r="AS1398" s="9"/>
      <c r="AT1398" s="9"/>
      <c r="AU1398" s="9"/>
      <c r="AV1398" s="9"/>
      <c r="AW1398" s="9"/>
      <c r="AZ1398" s="9"/>
      <c r="BA1398" s="9"/>
      <c r="BB1398" s="9" t="s">
        <v>0</v>
      </c>
    </row>
    <row r="1399" spans="1:54" x14ac:dyDescent="0.25">
      <c r="A1399" s="9" t="s">
        <v>11868</v>
      </c>
      <c r="B1399" s="9" t="s">
        <v>3</v>
      </c>
      <c r="C1399" s="9" t="s">
        <v>1995</v>
      </c>
      <c r="D1399" s="9" t="s">
        <v>68</v>
      </c>
      <c r="E1399" s="9" t="s">
        <v>11869</v>
      </c>
      <c r="F1399" s="9"/>
      <c r="G1399" s="9" t="s">
        <v>11870</v>
      </c>
      <c r="H1399">
        <v>1</v>
      </c>
      <c r="I1399" s="9" t="s">
        <v>11871</v>
      </c>
      <c r="J1399" s="9" t="s">
        <v>546</v>
      </c>
      <c r="K1399" s="9" t="s">
        <v>74</v>
      </c>
      <c r="L1399" s="9" t="s">
        <v>105</v>
      </c>
      <c r="M1399" s="9"/>
      <c r="N1399" s="9"/>
      <c r="O1399" s="9" t="s">
        <v>364</v>
      </c>
      <c r="P1399" s="10">
        <v>45197</v>
      </c>
      <c r="Q1399" s="10">
        <v>1.4874999999999998</v>
      </c>
      <c r="R1399" s="10">
        <v>45221</v>
      </c>
      <c r="S1399">
        <v>1</v>
      </c>
      <c r="T1399" s="9" t="s">
        <v>77</v>
      </c>
      <c r="U1399" s="9"/>
      <c r="V1399" s="9"/>
      <c r="W1399" s="9" t="s">
        <v>166</v>
      </c>
      <c r="Y1399" s="9" t="s">
        <v>79</v>
      </c>
      <c r="Z1399" s="10">
        <v>45201</v>
      </c>
      <c r="AA1399" s="10">
        <v>1.4868055555555557</v>
      </c>
      <c r="AC1399" s="9" t="s">
        <v>11872</v>
      </c>
      <c r="AD1399" s="9" t="s">
        <v>302</v>
      </c>
      <c r="AE1399" s="9" t="s">
        <v>82</v>
      </c>
      <c r="AF1399" s="9" t="s">
        <v>83</v>
      </c>
      <c r="AG1399" s="10">
        <v>45202.674750578706</v>
      </c>
      <c r="AH1399">
        <v>864629</v>
      </c>
      <c r="AI1399" s="9" t="s">
        <v>11873</v>
      </c>
      <c r="AJ1399" s="9"/>
      <c r="AK1399" s="9" t="s">
        <v>77</v>
      </c>
      <c r="AL1399" s="9"/>
      <c r="AM1399" s="10"/>
      <c r="AN1399" s="9"/>
      <c r="AO1399" s="9"/>
      <c r="AR1399" s="9"/>
      <c r="AS1399" s="9"/>
      <c r="AT1399" s="9"/>
      <c r="AU1399" s="9"/>
      <c r="AV1399" s="9"/>
      <c r="AW1399" s="9"/>
      <c r="AZ1399" s="9"/>
      <c r="BA1399" s="9"/>
      <c r="BB1399" s="9" t="s">
        <v>1</v>
      </c>
    </row>
    <row r="1400" spans="1:54" x14ac:dyDescent="0.25">
      <c r="A1400" s="9" t="s">
        <v>11861</v>
      </c>
      <c r="B1400" s="9" t="s">
        <v>3</v>
      </c>
      <c r="C1400" s="9" t="s">
        <v>11862</v>
      </c>
      <c r="D1400" s="9" t="s">
        <v>68</v>
      </c>
      <c r="E1400" s="9" t="s">
        <v>11863</v>
      </c>
      <c r="F1400" s="9"/>
      <c r="G1400" s="9" t="s">
        <v>11864</v>
      </c>
      <c r="H1400">
        <v>2</v>
      </c>
      <c r="I1400" s="9" t="s">
        <v>11865</v>
      </c>
      <c r="J1400" s="9" t="s">
        <v>165</v>
      </c>
      <c r="K1400" s="9" t="s">
        <v>74</v>
      </c>
      <c r="L1400" s="9" t="s">
        <v>1635</v>
      </c>
      <c r="M1400" s="9"/>
      <c r="N1400" s="9"/>
      <c r="O1400" s="9" t="s">
        <v>248</v>
      </c>
      <c r="P1400" s="10">
        <v>45195</v>
      </c>
      <c r="Q1400" s="10">
        <v>1.9750000000000001</v>
      </c>
      <c r="R1400" s="10">
        <v>45224</v>
      </c>
      <c r="S1400">
        <v>1</v>
      </c>
      <c r="T1400" s="9" t="s">
        <v>909</v>
      </c>
      <c r="U1400" s="9"/>
      <c r="V1400" s="9"/>
      <c r="W1400" s="9" t="s">
        <v>166</v>
      </c>
      <c r="Y1400" s="9" t="s">
        <v>79</v>
      </c>
      <c r="Z1400" s="10">
        <v>45201</v>
      </c>
      <c r="AA1400" s="10">
        <v>1.6777777777777776</v>
      </c>
      <c r="AC1400" s="9" t="s">
        <v>11866</v>
      </c>
      <c r="AD1400" s="9" t="s">
        <v>123</v>
      </c>
      <c r="AE1400" s="9" t="s">
        <v>967</v>
      </c>
      <c r="AF1400" s="9" t="s">
        <v>1284</v>
      </c>
      <c r="AG1400" s="10">
        <v>45202.664311921297</v>
      </c>
      <c r="AH1400">
        <v>864544</v>
      </c>
      <c r="AI1400" s="9" t="s">
        <v>11867</v>
      </c>
      <c r="AJ1400" s="9"/>
      <c r="AK1400" s="9" t="s">
        <v>77</v>
      </c>
      <c r="AL1400" s="9"/>
      <c r="AM1400" s="10"/>
      <c r="AN1400" s="9"/>
      <c r="AO1400" s="9"/>
      <c r="AR1400" s="9"/>
      <c r="AS1400" s="9"/>
      <c r="AT1400" s="9"/>
      <c r="AU1400" s="9"/>
      <c r="AV1400" s="9"/>
      <c r="AW1400" s="9"/>
      <c r="AZ1400" s="9"/>
      <c r="BA1400" s="9"/>
      <c r="BB1400" s="9" t="s">
        <v>1</v>
      </c>
    </row>
    <row r="1401" spans="1:54" x14ac:dyDescent="0.25">
      <c r="A1401" s="9" t="s">
        <v>11856</v>
      </c>
      <c r="B1401" s="9" t="s">
        <v>3</v>
      </c>
      <c r="C1401" s="9" t="s">
        <v>989</v>
      </c>
      <c r="D1401" s="9" t="s">
        <v>68</v>
      </c>
      <c r="E1401" s="9" t="s">
        <v>11857</v>
      </c>
      <c r="F1401" s="9"/>
      <c r="G1401" s="9"/>
      <c r="H1401">
        <v>1</v>
      </c>
      <c r="I1401" s="9" t="s">
        <v>11858</v>
      </c>
      <c r="J1401" s="9" t="s">
        <v>298</v>
      </c>
      <c r="K1401" s="9" t="s">
        <v>74</v>
      </c>
      <c r="L1401" s="9" t="s">
        <v>75</v>
      </c>
      <c r="M1401" s="9"/>
      <c r="N1401" s="9"/>
      <c r="O1401" s="9" t="s">
        <v>76</v>
      </c>
      <c r="P1401" s="10">
        <v>45195</v>
      </c>
      <c r="Q1401" s="10">
        <v>1.4673611111111109</v>
      </c>
      <c r="R1401" s="10">
        <v>45230</v>
      </c>
      <c r="S1401">
        <v>1</v>
      </c>
      <c r="T1401" s="9" t="s">
        <v>77</v>
      </c>
      <c r="U1401" s="9"/>
      <c r="V1401" s="9"/>
      <c r="W1401" s="9" t="s">
        <v>166</v>
      </c>
      <c r="Y1401" s="9" t="s">
        <v>79</v>
      </c>
      <c r="Z1401" s="10">
        <v>45201</v>
      </c>
      <c r="AA1401" s="10">
        <v>1.6347222222222224</v>
      </c>
      <c r="AC1401" s="9" t="s">
        <v>11859</v>
      </c>
      <c r="AD1401" s="9" t="s">
        <v>202</v>
      </c>
      <c r="AE1401" s="9" t="s">
        <v>967</v>
      </c>
      <c r="AF1401" s="9" t="s">
        <v>1284</v>
      </c>
      <c r="AG1401" s="10">
        <v>45202.663897418985</v>
      </c>
      <c r="AH1401">
        <v>864496</v>
      </c>
      <c r="AI1401" s="9" t="s">
        <v>11860</v>
      </c>
      <c r="AJ1401" s="9"/>
      <c r="AK1401" s="9" t="s">
        <v>77</v>
      </c>
      <c r="AL1401" s="9"/>
      <c r="AM1401" s="10"/>
      <c r="AN1401" s="9"/>
      <c r="AO1401" s="9"/>
      <c r="AR1401" s="9"/>
      <c r="AS1401" s="9"/>
      <c r="AT1401" s="9"/>
      <c r="AU1401" s="9"/>
      <c r="AV1401" s="9"/>
      <c r="AW1401" s="9"/>
      <c r="AZ1401" s="9"/>
      <c r="BA1401" s="9"/>
      <c r="BB1401" s="9" t="s">
        <v>1</v>
      </c>
    </row>
    <row r="1402" spans="1:54" x14ac:dyDescent="0.25">
      <c r="A1402" s="9" t="s">
        <v>11850</v>
      </c>
      <c r="B1402" s="9" t="s">
        <v>3</v>
      </c>
      <c r="C1402" s="9" t="s">
        <v>811</v>
      </c>
      <c r="D1402" s="9" t="s">
        <v>68</v>
      </c>
      <c r="E1402" s="9" t="s">
        <v>11851</v>
      </c>
      <c r="F1402" s="9"/>
      <c r="G1402" s="9" t="s">
        <v>11852</v>
      </c>
      <c r="H1402">
        <v>1</v>
      </c>
      <c r="I1402" s="9" t="s">
        <v>11853</v>
      </c>
      <c r="J1402" s="9" t="s">
        <v>165</v>
      </c>
      <c r="K1402" s="9" t="s">
        <v>74</v>
      </c>
      <c r="L1402" s="9" t="s">
        <v>105</v>
      </c>
      <c r="M1402" s="9"/>
      <c r="N1402" s="9"/>
      <c r="O1402" s="9" t="s">
        <v>106</v>
      </c>
      <c r="P1402" s="10">
        <v>45192</v>
      </c>
      <c r="Q1402" s="10">
        <v>1.5430555555555556</v>
      </c>
      <c r="R1402" s="10">
        <v>45209</v>
      </c>
      <c r="S1402">
        <v>1</v>
      </c>
      <c r="T1402" s="9" t="s">
        <v>77</v>
      </c>
      <c r="U1402" s="9"/>
      <c r="V1402" s="9"/>
      <c r="W1402" s="9" t="s">
        <v>0</v>
      </c>
      <c r="Y1402" s="9" t="s">
        <v>300</v>
      </c>
      <c r="Z1402" s="10">
        <v>45201</v>
      </c>
      <c r="AA1402" s="10">
        <v>1.6687500000000002</v>
      </c>
      <c r="AC1402" s="9" t="s">
        <v>11854</v>
      </c>
      <c r="AD1402" s="9" t="s">
        <v>223</v>
      </c>
      <c r="AE1402" s="9" t="s">
        <v>336</v>
      </c>
      <c r="AF1402" s="9" t="s">
        <v>337</v>
      </c>
      <c r="AG1402" s="10">
        <v>45201.675480439815</v>
      </c>
      <c r="AH1402">
        <v>864286</v>
      </c>
      <c r="AI1402" s="9" t="s">
        <v>11855</v>
      </c>
      <c r="AJ1402" s="9"/>
      <c r="AK1402" s="9" t="s">
        <v>77</v>
      </c>
      <c r="AL1402" s="9"/>
      <c r="AM1402" s="10"/>
      <c r="AN1402" s="9"/>
      <c r="AO1402" s="9"/>
      <c r="AR1402" s="9"/>
      <c r="AS1402" s="9"/>
      <c r="AT1402" s="9"/>
      <c r="AU1402" s="9"/>
      <c r="AV1402" s="9"/>
      <c r="AW1402" s="9"/>
      <c r="AZ1402" s="9"/>
      <c r="BA1402" s="9"/>
      <c r="BB1402" s="9" t="s">
        <v>0</v>
      </c>
    </row>
    <row r="1403" spans="1:54" x14ac:dyDescent="0.25">
      <c r="A1403" s="9" t="s">
        <v>11846</v>
      </c>
      <c r="B1403" s="9" t="s">
        <v>3</v>
      </c>
      <c r="C1403" s="9" t="s">
        <v>3435</v>
      </c>
      <c r="D1403" s="9" t="s">
        <v>68</v>
      </c>
      <c r="E1403" s="9" t="s">
        <v>11847</v>
      </c>
      <c r="F1403" s="9"/>
      <c r="G1403" s="9"/>
      <c r="H1403">
        <v>1</v>
      </c>
      <c r="I1403" s="9" t="s">
        <v>9818</v>
      </c>
      <c r="J1403" s="9" t="s">
        <v>165</v>
      </c>
      <c r="K1403" s="9" t="s">
        <v>74</v>
      </c>
      <c r="L1403" s="9" t="s">
        <v>75</v>
      </c>
      <c r="M1403" s="9"/>
      <c r="N1403" s="9"/>
      <c r="O1403" s="9" t="s">
        <v>119</v>
      </c>
      <c r="P1403" s="10">
        <v>45191</v>
      </c>
      <c r="Q1403" s="10">
        <v>1.4541666666666666</v>
      </c>
      <c r="R1403" s="10">
        <v>45209</v>
      </c>
      <c r="S1403">
        <v>1</v>
      </c>
      <c r="T1403" s="9" t="s">
        <v>909</v>
      </c>
      <c r="U1403" s="9"/>
      <c r="V1403" s="9"/>
      <c r="W1403" s="9" t="s">
        <v>0</v>
      </c>
      <c r="Y1403" s="9" t="s">
        <v>300</v>
      </c>
      <c r="Z1403" s="10">
        <v>45201</v>
      </c>
      <c r="AA1403" s="10">
        <v>1.7000000000000002</v>
      </c>
      <c r="AC1403" s="9" t="s">
        <v>11848</v>
      </c>
      <c r="AD1403" s="9" t="s">
        <v>123</v>
      </c>
      <c r="AE1403" s="9" t="s">
        <v>336</v>
      </c>
      <c r="AF1403" s="9" t="s">
        <v>337</v>
      </c>
      <c r="AG1403" s="10">
        <v>45201.711251076391</v>
      </c>
      <c r="AH1403">
        <v>864220</v>
      </c>
      <c r="AI1403" s="9" t="s">
        <v>11849</v>
      </c>
      <c r="AJ1403" s="9"/>
      <c r="AK1403" s="9" t="s">
        <v>450</v>
      </c>
      <c r="AL1403" s="9"/>
      <c r="AM1403" s="10"/>
      <c r="AN1403" s="9"/>
      <c r="AO1403" s="9"/>
      <c r="AR1403" s="9"/>
      <c r="AS1403" s="9"/>
      <c r="AT1403" s="9"/>
      <c r="AU1403" s="9"/>
      <c r="AV1403" s="9"/>
      <c r="AW1403" s="9"/>
      <c r="AZ1403" s="9"/>
      <c r="BA1403" s="9"/>
      <c r="BB1403" s="9" t="s">
        <v>0</v>
      </c>
    </row>
    <row r="1404" spans="1:54" x14ac:dyDescent="0.25">
      <c r="A1404" s="9" t="s">
        <v>11842</v>
      </c>
      <c r="B1404" s="9" t="s">
        <v>3</v>
      </c>
      <c r="C1404" s="9" t="s">
        <v>2354</v>
      </c>
      <c r="D1404" s="9" t="s">
        <v>68</v>
      </c>
      <c r="E1404" s="9" t="s">
        <v>11843</v>
      </c>
      <c r="F1404" s="9"/>
      <c r="G1404" s="9"/>
      <c r="H1404">
        <v>1</v>
      </c>
      <c r="I1404" s="9" t="s">
        <v>10863</v>
      </c>
      <c r="J1404" s="9" t="s">
        <v>73</v>
      </c>
      <c r="K1404" s="9" t="s">
        <v>74</v>
      </c>
      <c r="L1404" s="9" t="s">
        <v>75</v>
      </c>
      <c r="M1404" s="9"/>
      <c r="N1404" s="9"/>
      <c r="O1404" s="9" t="s">
        <v>76</v>
      </c>
      <c r="P1404" s="10">
        <v>45179</v>
      </c>
      <c r="Q1404" s="10">
        <v>1.5631944444444446</v>
      </c>
      <c r="R1404" s="10">
        <v>45213</v>
      </c>
      <c r="S1404">
        <v>1</v>
      </c>
      <c r="T1404" s="9" t="s">
        <v>77</v>
      </c>
      <c r="U1404" s="9"/>
      <c r="V1404" s="9"/>
      <c r="W1404" s="9" t="s">
        <v>0</v>
      </c>
      <c r="Y1404" s="9" t="s">
        <v>589</v>
      </c>
      <c r="Z1404" s="10">
        <v>45201</v>
      </c>
      <c r="AA1404" s="10">
        <v>1.6875</v>
      </c>
      <c r="AC1404" s="9" t="s">
        <v>11844</v>
      </c>
      <c r="AD1404" s="9" t="s">
        <v>302</v>
      </c>
      <c r="AE1404" s="9" t="s">
        <v>82</v>
      </c>
      <c r="AF1404" s="9" t="s">
        <v>591</v>
      </c>
      <c r="AG1404" s="10">
        <v>45201.695836886574</v>
      </c>
      <c r="AH1404">
        <v>863341</v>
      </c>
      <c r="AI1404" s="9" t="s">
        <v>11845</v>
      </c>
      <c r="AJ1404" s="9"/>
      <c r="AK1404" s="9" t="s">
        <v>77</v>
      </c>
      <c r="AL1404" s="9"/>
      <c r="AM1404" s="10"/>
      <c r="AN1404" s="9"/>
      <c r="AO1404" s="9"/>
      <c r="AR1404" s="9"/>
      <c r="AS1404" s="9"/>
      <c r="AT1404" s="9"/>
      <c r="AU1404" s="9"/>
      <c r="AV1404" s="9"/>
      <c r="AW1404" s="9"/>
      <c r="AZ1404" s="9"/>
      <c r="BA1404" s="9"/>
      <c r="BB1404" s="9" t="s">
        <v>0</v>
      </c>
    </row>
    <row r="1405" spans="1:54" x14ac:dyDescent="0.25">
      <c r="A1405" s="9" t="s">
        <v>4413</v>
      </c>
      <c r="B1405" s="9" t="s">
        <v>3</v>
      </c>
      <c r="C1405" s="9" t="s">
        <v>1550</v>
      </c>
      <c r="D1405" s="9" t="s">
        <v>68</v>
      </c>
      <c r="E1405" s="9" t="s">
        <v>11839</v>
      </c>
      <c r="F1405" s="9"/>
      <c r="G1405" s="9"/>
      <c r="H1405">
        <v>1</v>
      </c>
      <c r="I1405" s="9" t="s">
        <v>11840</v>
      </c>
      <c r="J1405" s="9" t="s">
        <v>298</v>
      </c>
      <c r="K1405" s="9" t="s">
        <v>74</v>
      </c>
      <c r="L1405" s="9" t="s">
        <v>75</v>
      </c>
      <c r="M1405" s="9"/>
      <c r="N1405" s="9"/>
      <c r="O1405" s="9" t="s">
        <v>76</v>
      </c>
      <c r="P1405" s="10">
        <v>45174</v>
      </c>
      <c r="Q1405" s="10">
        <v>1.4506944444444443</v>
      </c>
      <c r="R1405" s="10">
        <v>45195</v>
      </c>
      <c r="S1405">
        <v>1</v>
      </c>
      <c r="T1405" s="9" t="s">
        <v>77</v>
      </c>
      <c r="U1405" s="9"/>
      <c r="V1405" s="9"/>
      <c r="W1405" s="9" t="s">
        <v>166</v>
      </c>
      <c r="Y1405" s="9" t="s">
        <v>300</v>
      </c>
      <c r="Z1405" s="10">
        <v>45201</v>
      </c>
      <c r="AA1405" s="10">
        <v>1.6854166666666668</v>
      </c>
      <c r="AC1405" s="9"/>
      <c r="AD1405" s="9" t="s">
        <v>302</v>
      </c>
      <c r="AE1405" s="9" t="s">
        <v>336</v>
      </c>
      <c r="AF1405" s="9" t="s">
        <v>337</v>
      </c>
      <c r="AG1405" s="10">
        <v>45201.699984340281</v>
      </c>
      <c r="AH1405">
        <v>862894</v>
      </c>
      <c r="AI1405" s="9" t="s">
        <v>11841</v>
      </c>
      <c r="AJ1405" s="9"/>
      <c r="AK1405" s="9" t="s">
        <v>77</v>
      </c>
      <c r="AL1405" s="9"/>
      <c r="AM1405" s="10"/>
      <c r="AN1405" s="9"/>
      <c r="AO1405" s="9"/>
      <c r="AR1405" s="9"/>
      <c r="AS1405" s="9"/>
      <c r="AT1405" s="9"/>
      <c r="AU1405" s="9"/>
      <c r="AV1405" s="9"/>
      <c r="AW1405" s="9"/>
      <c r="AZ1405" s="9"/>
      <c r="BA1405" s="9"/>
      <c r="BB1405" s="9" t="s">
        <v>1</v>
      </c>
    </row>
    <row r="1406" spans="1:54" x14ac:dyDescent="0.25">
      <c r="A1406" s="9" t="s">
        <v>9794</v>
      </c>
      <c r="B1406" s="9" t="s">
        <v>3</v>
      </c>
      <c r="C1406" s="9" t="s">
        <v>11833</v>
      </c>
      <c r="D1406" s="9" t="s">
        <v>68</v>
      </c>
      <c r="E1406" s="9" t="s">
        <v>11834</v>
      </c>
      <c r="F1406" s="9"/>
      <c r="G1406" s="9"/>
      <c r="H1406">
        <v>1</v>
      </c>
      <c r="I1406" s="9" t="s">
        <v>11835</v>
      </c>
      <c r="J1406" s="9" t="s">
        <v>92</v>
      </c>
      <c r="K1406" s="9" t="s">
        <v>428</v>
      </c>
      <c r="L1406" s="9" t="s">
        <v>75</v>
      </c>
      <c r="M1406" s="9"/>
      <c r="N1406" s="9" t="s">
        <v>2075</v>
      </c>
      <c r="O1406" s="9" t="s">
        <v>76</v>
      </c>
      <c r="P1406" s="10">
        <v>45182</v>
      </c>
      <c r="Q1406" s="10">
        <v>1.6090277777777779</v>
      </c>
      <c r="R1406" s="10">
        <v>45222</v>
      </c>
      <c r="S1406">
        <v>1</v>
      </c>
      <c r="T1406" s="9" t="s">
        <v>77</v>
      </c>
      <c r="U1406" s="9"/>
      <c r="V1406" s="9"/>
      <c r="W1406" s="9" t="s">
        <v>78</v>
      </c>
      <c r="Y1406" s="9" t="s">
        <v>79</v>
      </c>
      <c r="Z1406" s="10">
        <v>45201</v>
      </c>
      <c r="AA1406" s="10">
        <v>1.6958333333333333</v>
      </c>
      <c r="AC1406" s="9" t="s">
        <v>11836</v>
      </c>
      <c r="AD1406" s="9" t="s">
        <v>215</v>
      </c>
      <c r="AE1406" s="9" t="s">
        <v>82</v>
      </c>
      <c r="AF1406" s="9" t="s">
        <v>83</v>
      </c>
      <c r="AG1406" s="10">
        <v>45201.697530173609</v>
      </c>
      <c r="AH1406">
        <v>863618</v>
      </c>
      <c r="AI1406" s="9" t="s">
        <v>11837</v>
      </c>
      <c r="AJ1406" s="9"/>
      <c r="AK1406" s="9" t="s">
        <v>77</v>
      </c>
      <c r="AL1406" s="9"/>
      <c r="AM1406" s="10"/>
      <c r="AN1406" s="9"/>
      <c r="AO1406" s="9"/>
      <c r="AR1406" s="9"/>
      <c r="AS1406" s="9"/>
      <c r="AT1406" s="9"/>
      <c r="AU1406" s="9"/>
      <c r="AV1406" s="9"/>
      <c r="AW1406" s="9"/>
      <c r="AZ1406" s="9"/>
      <c r="BA1406" s="9"/>
      <c r="BB1406" s="9" t="s">
        <v>1</v>
      </c>
    </row>
    <row r="1407" spans="1:54" x14ac:dyDescent="0.25">
      <c r="A1407" s="9" t="s">
        <v>11828</v>
      </c>
      <c r="B1407" s="9" t="s">
        <v>3</v>
      </c>
      <c r="C1407" s="9" t="s">
        <v>859</v>
      </c>
      <c r="D1407" s="9" t="s">
        <v>68</v>
      </c>
      <c r="E1407" s="9" t="s">
        <v>11829</v>
      </c>
      <c r="F1407" s="9"/>
      <c r="G1407" s="9"/>
      <c r="H1407">
        <v>1</v>
      </c>
      <c r="I1407" s="9" t="s">
        <v>210</v>
      </c>
      <c r="J1407" s="9" t="s">
        <v>900</v>
      </c>
      <c r="K1407" s="9" t="s">
        <v>211</v>
      </c>
      <c r="L1407" s="9" t="s">
        <v>212</v>
      </c>
      <c r="M1407" s="9"/>
      <c r="N1407" s="9"/>
      <c r="O1407" s="9" t="s">
        <v>547</v>
      </c>
      <c r="P1407" s="10">
        <v>45198</v>
      </c>
      <c r="Q1407" s="10">
        <v>1.4777777777777779</v>
      </c>
      <c r="R1407" s="10">
        <v>45209</v>
      </c>
      <c r="S1407">
        <v>1</v>
      </c>
      <c r="T1407" s="9" t="s">
        <v>77</v>
      </c>
      <c r="U1407" s="9"/>
      <c r="V1407" s="9"/>
      <c r="W1407" s="9" t="s">
        <v>0</v>
      </c>
      <c r="Y1407" s="9" t="s">
        <v>850</v>
      </c>
      <c r="Z1407" s="10">
        <v>45201</v>
      </c>
      <c r="AA1407" s="10">
        <v>1.557638888888889</v>
      </c>
      <c r="AC1407" s="9" t="s">
        <v>11830</v>
      </c>
      <c r="AD1407" s="9" t="s">
        <v>202</v>
      </c>
      <c r="AE1407" s="9" t="s">
        <v>82</v>
      </c>
      <c r="AF1407" s="9" t="s">
        <v>1085</v>
      </c>
      <c r="AG1407" s="10">
        <v>45201.558355752313</v>
      </c>
      <c r="AH1407">
        <v>864697</v>
      </c>
      <c r="AI1407" s="9" t="s">
        <v>11831</v>
      </c>
      <c r="AJ1407" s="9"/>
      <c r="AK1407" s="9" t="s">
        <v>77</v>
      </c>
      <c r="AL1407" s="9"/>
      <c r="AM1407" s="10"/>
      <c r="AN1407" s="9"/>
      <c r="AO1407" s="9"/>
      <c r="AR1407" s="9"/>
      <c r="AS1407" s="9"/>
      <c r="AT1407" s="9"/>
      <c r="AU1407" s="9"/>
      <c r="AV1407" s="9"/>
      <c r="AW1407" s="9"/>
      <c r="AZ1407" s="9"/>
      <c r="BA1407" s="9"/>
      <c r="BB1407" s="9" t="s">
        <v>0</v>
      </c>
    </row>
    <row r="1408" spans="1:54" x14ac:dyDescent="0.25">
      <c r="A1408" s="9" t="s">
        <v>10027</v>
      </c>
      <c r="B1408" s="9" t="s">
        <v>3</v>
      </c>
      <c r="C1408" s="9" t="s">
        <v>2149</v>
      </c>
      <c r="D1408" s="9" t="s">
        <v>68</v>
      </c>
      <c r="E1408" s="9" t="s">
        <v>10029</v>
      </c>
      <c r="F1408" s="9"/>
      <c r="G1408" s="9"/>
      <c r="H1408">
        <v>1</v>
      </c>
      <c r="I1408" s="9" t="s">
        <v>11824</v>
      </c>
      <c r="J1408" s="9" t="s">
        <v>520</v>
      </c>
      <c r="K1408" s="9" t="s">
        <v>428</v>
      </c>
      <c r="L1408" s="9" t="s">
        <v>75</v>
      </c>
      <c r="M1408" s="9"/>
      <c r="N1408" s="9" t="s">
        <v>666</v>
      </c>
      <c r="O1408" s="9" t="s">
        <v>791</v>
      </c>
      <c r="P1408" s="10">
        <v>45183</v>
      </c>
      <c r="Q1408" s="10">
        <v>1.4319444444444445</v>
      </c>
      <c r="R1408" s="10">
        <v>45197.466666666667</v>
      </c>
      <c r="S1408">
        <v>1</v>
      </c>
      <c r="T1408" s="9" t="s">
        <v>77</v>
      </c>
      <c r="U1408" s="9"/>
      <c r="V1408" s="9"/>
      <c r="W1408" s="9" t="s">
        <v>0</v>
      </c>
      <c r="Y1408" s="9" t="s">
        <v>79</v>
      </c>
      <c r="Z1408" s="10">
        <v>45201</v>
      </c>
      <c r="AA1408" s="10">
        <v>1.7034722222222221</v>
      </c>
      <c r="AC1408" s="9" t="s">
        <v>11825</v>
      </c>
      <c r="AD1408" s="9" t="s">
        <v>223</v>
      </c>
      <c r="AE1408" s="9" t="s">
        <v>82</v>
      </c>
      <c r="AF1408" s="9" t="s">
        <v>83</v>
      </c>
      <c r="AG1408" s="10">
        <v>45201.707157094905</v>
      </c>
      <c r="AH1408">
        <v>863649</v>
      </c>
      <c r="AI1408" s="9" t="s">
        <v>11826</v>
      </c>
      <c r="AJ1408" s="9"/>
      <c r="AK1408" s="9" t="s">
        <v>77</v>
      </c>
      <c r="AL1408" s="9"/>
      <c r="AM1408" s="10"/>
      <c r="AN1408" s="9"/>
      <c r="AO1408" s="9"/>
      <c r="AR1408" s="9"/>
      <c r="AS1408" s="9"/>
      <c r="AT1408" s="9"/>
      <c r="AU1408" s="9"/>
      <c r="AV1408" s="9"/>
      <c r="AW1408" s="9"/>
      <c r="AZ1408" s="9"/>
      <c r="BA1408" s="9"/>
      <c r="BB1408" s="9" t="s">
        <v>0</v>
      </c>
    </row>
    <row r="1409" spans="1:54" x14ac:dyDescent="0.25">
      <c r="A1409" s="9" t="s">
        <v>11819</v>
      </c>
      <c r="B1409" s="9" t="s">
        <v>3</v>
      </c>
      <c r="C1409" s="9" t="s">
        <v>1170</v>
      </c>
      <c r="D1409" s="9" t="s">
        <v>68</v>
      </c>
      <c r="E1409" s="9" t="s">
        <v>11820</v>
      </c>
      <c r="F1409" s="9"/>
      <c r="G1409" s="9"/>
      <c r="H1409">
        <v>1</v>
      </c>
      <c r="I1409" s="9" t="s">
        <v>210</v>
      </c>
      <c r="J1409" s="9" t="s">
        <v>608</v>
      </c>
      <c r="K1409" s="9" t="s">
        <v>211</v>
      </c>
      <c r="L1409" s="9" t="s">
        <v>212</v>
      </c>
      <c r="M1409" s="9"/>
      <c r="N1409" s="9"/>
      <c r="O1409" s="9" t="s">
        <v>547</v>
      </c>
      <c r="P1409" s="10">
        <v>45169</v>
      </c>
      <c r="Q1409" s="10">
        <v>1.5055555555555555</v>
      </c>
      <c r="R1409" s="10">
        <v>45209</v>
      </c>
      <c r="S1409">
        <v>1</v>
      </c>
      <c r="T1409" s="9" t="s">
        <v>77</v>
      </c>
      <c r="U1409" s="9"/>
      <c r="V1409" s="9"/>
      <c r="W1409" s="9" t="s">
        <v>0</v>
      </c>
      <c r="Y1409" s="9" t="s">
        <v>79</v>
      </c>
      <c r="Z1409" s="10">
        <v>45201</v>
      </c>
      <c r="AA1409" s="10">
        <v>1.4743055555555555</v>
      </c>
      <c r="AC1409" s="9" t="s">
        <v>11821</v>
      </c>
      <c r="AD1409" s="9" t="s">
        <v>202</v>
      </c>
      <c r="AE1409" s="9" t="s">
        <v>82</v>
      </c>
      <c r="AF1409" s="9" t="s">
        <v>83</v>
      </c>
      <c r="AG1409" s="10">
        <v>45201.478035451386</v>
      </c>
      <c r="AH1409">
        <v>862554</v>
      </c>
      <c r="AI1409" s="9" t="s">
        <v>11822</v>
      </c>
      <c r="AJ1409" s="9"/>
      <c r="AK1409" s="9" t="s">
        <v>135</v>
      </c>
      <c r="AL1409" s="9"/>
      <c r="AM1409" s="10"/>
      <c r="AN1409" s="9"/>
      <c r="AO1409" s="9"/>
      <c r="AR1409" s="9"/>
      <c r="AS1409" s="9"/>
      <c r="AT1409" s="9"/>
      <c r="AU1409" s="9"/>
      <c r="AV1409" s="9"/>
      <c r="AW1409" s="9"/>
      <c r="AZ1409" s="9"/>
      <c r="BA1409" s="9"/>
      <c r="BB1409" s="9" t="s">
        <v>0</v>
      </c>
    </row>
    <row r="1410" spans="1:54" x14ac:dyDescent="0.25">
      <c r="A1410" s="9" t="s">
        <v>11938</v>
      </c>
      <c r="B1410" s="9" t="s">
        <v>3</v>
      </c>
      <c r="C1410" s="9" t="s">
        <v>11939</v>
      </c>
      <c r="D1410" s="9" t="s">
        <v>68</v>
      </c>
      <c r="E1410" s="9" t="s">
        <v>11940</v>
      </c>
      <c r="F1410" s="9"/>
      <c r="G1410" s="9"/>
      <c r="H1410">
        <v>1</v>
      </c>
      <c r="I1410" s="9" t="s">
        <v>11941</v>
      </c>
      <c r="J1410" s="9" t="s">
        <v>73</v>
      </c>
      <c r="K1410" s="9" t="s">
        <v>74</v>
      </c>
      <c r="L1410" s="9" t="s">
        <v>75</v>
      </c>
      <c r="M1410" s="9"/>
      <c r="N1410" s="9"/>
      <c r="O1410" s="9" t="s">
        <v>791</v>
      </c>
      <c r="P1410" s="10">
        <v>45197</v>
      </c>
      <c r="Q1410" s="10">
        <v>1.6770833333333335</v>
      </c>
      <c r="R1410" s="10">
        <v>45221.678472222222</v>
      </c>
      <c r="S1410">
        <v>1</v>
      </c>
      <c r="T1410" s="9" t="s">
        <v>77</v>
      </c>
      <c r="U1410" s="9"/>
      <c r="V1410" s="9"/>
      <c r="W1410" s="9" t="s">
        <v>166</v>
      </c>
      <c r="Y1410" s="9" t="s">
        <v>321</v>
      </c>
      <c r="Z1410" s="10">
        <v>45202</v>
      </c>
      <c r="AA1410" s="10">
        <v>1.5027777777777778</v>
      </c>
      <c r="AC1410" s="9" t="s">
        <v>11904</v>
      </c>
      <c r="AD1410" s="9" t="s">
        <v>302</v>
      </c>
      <c r="AE1410" s="9" t="s">
        <v>82</v>
      </c>
      <c r="AF1410" s="9" t="s">
        <v>323</v>
      </c>
      <c r="AG1410" s="10">
        <v>45202.503633101849</v>
      </c>
      <c r="AH1410">
        <v>864661</v>
      </c>
      <c r="AI1410" s="9" t="s">
        <v>11942</v>
      </c>
      <c r="AJ1410" s="9"/>
      <c r="AK1410" s="9" t="s">
        <v>77</v>
      </c>
      <c r="AL1410" s="9"/>
      <c r="AM1410" s="10"/>
      <c r="AN1410" s="9"/>
      <c r="AO1410" s="9"/>
      <c r="AR1410" s="9"/>
      <c r="AS1410" s="9"/>
      <c r="AT1410" s="9"/>
      <c r="AU1410" s="9"/>
      <c r="AV1410" s="9"/>
      <c r="AW1410" s="9"/>
      <c r="AZ1410" s="9"/>
      <c r="BA1410" s="9"/>
      <c r="BB1410" s="9" t="s">
        <v>1</v>
      </c>
    </row>
    <row r="1411" spans="1:54" x14ac:dyDescent="0.25">
      <c r="A1411" s="9" t="s">
        <v>11932</v>
      </c>
      <c r="B1411" s="9" t="s">
        <v>3</v>
      </c>
      <c r="C1411" s="9" t="s">
        <v>9880</v>
      </c>
      <c r="D1411" s="9" t="s">
        <v>68</v>
      </c>
      <c r="E1411" s="9" t="s">
        <v>11933</v>
      </c>
      <c r="F1411" s="9"/>
      <c r="G1411" s="9" t="s">
        <v>11934</v>
      </c>
      <c r="H1411">
        <v>1</v>
      </c>
      <c r="I1411" s="9" t="s">
        <v>11935</v>
      </c>
      <c r="J1411" s="9" t="s">
        <v>546</v>
      </c>
      <c r="K1411" s="9" t="s">
        <v>74</v>
      </c>
      <c r="L1411" s="9" t="s">
        <v>105</v>
      </c>
      <c r="M1411" s="9"/>
      <c r="N1411" s="9"/>
      <c r="O1411" s="9" t="s">
        <v>364</v>
      </c>
      <c r="P1411" s="10">
        <v>45197</v>
      </c>
      <c r="Q1411" s="10">
        <v>1.5548611111111112</v>
      </c>
      <c r="R1411" s="10">
        <v>45221</v>
      </c>
      <c r="S1411">
        <v>1</v>
      </c>
      <c r="T1411" s="9" t="s">
        <v>77</v>
      </c>
      <c r="U1411" s="9"/>
      <c r="V1411" s="9"/>
      <c r="W1411" s="9" t="s">
        <v>166</v>
      </c>
      <c r="Y1411" s="9" t="s">
        <v>79</v>
      </c>
      <c r="Z1411" s="10">
        <v>45202</v>
      </c>
      <c r="AA1411" s="10">
        <v>1.4763888888888888</v>
      </c>
      <c r="AC1411" s="9" t="s">
        <v>11936</v>
      </c>
      <c r="AD1411" s="9" t="s">
        <v>215</v>
      </c>
      <c r="AE1411" s="9" t="s">
        <v>82</v>
      </c>
      <c r="AF1411" s="9" t="s">
        <v>83</v>
      </c>
      <c r="AG1411" s="10">
        <v>45202.482666203701</v>
      </c>
      <c r="AH1411">
        <v>864644</v>
      </c>
      <c r="AI1411" s="9" t="s">
        <v>11937</v>
      </c>
      <c r="AJ1411" s="9"/>
      <c r="AK1411" s="9" t="s">
        <v>77</v>
      </c>
      <c r="AL1411" s="9"/>
      <c r="AM1411" s="10"/>
      <c r="AN1411" s="9"/>
      <c r="AO1411" s="9"/>
      <c r="AR1411" s="9"/>
      <c r="AS1411" s="9"/>
      <c r="AT1411" s="9"/>
      <c r="AU1411" s="9"/>
      <c r="AV1411" s="9"/>
      <c r="AW1411" s="9"/>
      <c r="AZ1411" s="9"/>
      <c r="BA1411" s="9"/>
      <c r="BB1411" s="9" t="s">
        <v>1</v>
      </c>
    </row>
    <row r="1412" spans="1:54" x14ac:dyDescent="0.25">
      <c r="A1412" s="9" t="s">
        <v>11928</v>
      </c>
      <c r="B1412" s="9" t="s">
        <v>3</v>
      </c>
      <c r="C1412" s="9" t="s">
        <v>11814</v>
      </c>
      <c r="D1412" s="9" t="s">
        <v>68</v>
      </c>
      <c r="E1412" s="9" t="s">
        <v>11929</v>
      </c>
      <c r="F1412" s="9"/>
      <c r="G1412" s="9"/>
      <c r="H1412">
        <v>1</v>
      </c>
      <c r="I1412" s="9" t="s">
        <v>11816</v>
      </c>
      <c r="J1412" s="9" t="s">
        <v>165</v>
      </c>
      <c r="K1412" s="9" t="s">
        <v>74</v>
      </c>
      <c r="L1412" s="9" t="s">
        <v>75</v>
      </c>
      <c r="M1412" s="9"/>
      <c r="N1412" s="9"/>
      <c r="O1412" s="9" t="s">
        <v>76</v>
      </c>
      <c r="P1412" s="10">
        <v>45196</v>
      </c>
      <c r="Q1412" s="10">
        <v>1.3659722222222221</v>
      </c>
      <c r="R1412" s="10">
        <v>45230</v>
      </c>
      <c r="S1412">
        <v>1</v>
      </c>
      <c r="T1412" s="9" t="s">
        <v>77</v>
      </c>
      <c r="U1412" s="9"/>
      <c r="V1412" s="9"/>
      <c r="W1412" s="9" t="s">
        <v>166</v>
      </c>
      <c r="Y1412" s="9" t="s">
        <v>455</v>
      </c>
      <c r="Z1412" s="10">
        <v>45202</v>
      </c>
      <c r="AA1412" s="10">
        <v>1.5437500000000002</v>
      </c>
      <c r="AC1412" s="9" t="s">
        <v>11930</v>
      </c>
      <c r="AD1412" s="9" t="s">
        <v>223</v>
      </c>
      <c r="AE1412" s="9" t="s">
        <v>82</v>
      </c>
      <c r="AF1412" s="9" t="s">
        <v>457</v>
      </c>
      <c r="AG1412" s="10">
        <v>45202.559313807869</v>
      </c>
      <c r="AH1412">
        <v>864550</v>
      </c>
      <c r="AI1412" s="9" t="s">
        <v>11931</v>
      </c>
      <c r="AJ1412" s="9"/>
      <c r="AK1412" s="9" t="s">
        <v>77</v>
      </c>
      <c r="AL1412" s="9" t="s">
        <v>8350</v>
      </c>
      <c r="AM1412" s="10"/>
      <c r="AN1412" s="9"/>
      <c r="AO1412" s="9"/>
      <c r="AR1412" s="9"/>
      <c r="AS1412" s="9"/>
      <c r="AT1412" s="9"/>
      <c r="AU1412" s="9"/>
      <c r="AV1412" s="9"/>
      <c r="AW1412" s="9"/>
      <c r="AZ1412" s="9"/>
      <c r="BA1412" s="9"/>
      <c r="BB1412" s="9" t="s">
        <v>1</v>
      </c>
    </row>
    <row r="1413" spans="1:54" x14ac:dyDescent="0.25">
      <c r="A1413" s="9" t="s">
        <v>11925</v>
      </c>
      <c r="B1413" s="9" t="s">
        <v>3</v>
      </c>
      <c r="C1413" s="9" t="s">
        <v>443</v>
      </c>
      <c r="D1413" s="9" t="s">
        <v>68</v>
      </c>
      <c r="E1413" s="9" t="s">
        <v>11926</v>
      </c>
      <c r="F1413" s="9"/>
      <c r="G1413" s="9"/>
      <c r="H1413">
        <v>1</v>
      </c>
      <c r="I1413" s="9" t="s">
        <v>11921</v>
      </c>
      <c r="J1413" s="9" t="s">
        <v>165</v>
      </c>
      <c r="K1413" s="9" t="s">
        <v>74</v>
      </c>
      <c r="L1413" s="9" t="s">
        <v>75</v>
      </c>
      <c r="M1413" s="9"/>
      <c r="N1413" s="9"/>
      <c r="O1413" s="9" t="s">
        <v>76</v>
      </c>
      <c r="P1413" s="10">
        <v>45195</v>
      </c>
      <c r="Q1413" s="10">
        <v>1.4520833333333334</v>
      </c>
      <c r="R1413" s="10">
        <v>45233</v>
      </c>
      <c r="S1413">
        <v>1</v>
      </c>
      <c r="T1413" s="9" t="s">
        <v>77</v>
      </c>
      <c r="U1413" s="9"/>
      <c r="V1413" s="9"/>
      <c r="W1413" s="9" t="s">
        <v>0</v>
      </c>
      <c r="Y1413" s="9" t="s">
        <v>321</v>
      </c>
      <c r="Z1413" s="10">
        <v>45202</v>
      </c>
      <c r="AA1413" s="10">
        <v>1.473611111111111</v>
      </c>
      <c r="AC1413" s="9" t="s">
        <v>11922</v>
      </c>
      <c r="AD1413" s="9" t="s">
        <v>269</v>
      </c>
      <c r="AE1413" s="9" t="s">
        <v>82</v>
      </c>
      <c r="AF1413" s="9" t="s">
        <v>323</v>
      </c>
      <c r="AG1413" s="10">
        <v>45202.474068020834</v>
      </c>
      <c r="AH1413">
        <v>864492</v>
      </c>
      <c r="AI1413" s="9" t="s">
        <v>11927</v>
      </c>
      <c r="AJ1413" s="9"/>
      <c r="AK1413" s="9" t="s">
        <v>450</v>
      </c>
      <c r="AL1413" s="9"/>
      <c r="AM1413" s="10"/>
      <c r="AN1413" s="9"/>
      <c r="AO1413" s="9"/>
      <c r="AR1413" s="9"/>
      <c r="AS1413" s="9"/>
      <c r="AT1413" s="9"/>
      <c r="AU1413" s="9"/>
      <c r="AV1413" s="9"/>
      <c r="AW1413" s="9"/>
      <c r="AZ1413" s="9"/>
      <c r="BA1413" s="9"/>
      <c r="BB1413" s="9" t="s">
        <v>0</v>
      </c>
    </row>
    <row r="1414" spans="1:54" x14ac:dyDescent="0.25">
      <c r="A1414" s="9" t="s">
        <v>11920</v>
      </c>
      <c r="B1414" s="9" t="s">
        <v>3</v>
      </c>
      <c r="C1414" s="9" t="s">
        <v>504</v>
      </c>
      <c r="D1414" s="9" t="s">
        <v>68</v>
      </c>
      <c r="E1414" s="9"/>
      <c r="F1414" s="9"/>
      <c r="G1414" s="9"/>
      <c r="H1414">
        <v>1</v>
      </c>
      <c r="I1414" s="9" t="s">
        <v>11921</v>
      </c>
      <c r="J1414" s="9" t="s">
        <v>165</v>
      </c>
      <c r="K1414" s="9" t="s">
        <v>74</v>
      </c>
      <c r="L1414" s="9" t="s">
        <v>75</v>
      </c>
      <c r="M1414" s="9"/>
      <c r="N1414" s="9"/>
      <c r="O1414" s="9" t="s">
        <v>76</v>
      </c>
      <c r="P1414" s="10">
        <v>45195</v>
      </c>
      <c r="Q1414" s="10">
        <v>1.4520833333333334</v>
      </c>
      <c r="R1414" s="10">
        <v>45233</v>
      </c>
      <c r="S1414">
        <v>1</v>
      </c>
      <c r="T1414" s="9" t="s">
        <v>77</v>
      </c>
      <c r="U1414" s="9"/>
      <c r="V1414" s="9"/>
      <c r="W1414" s="9" t="s">
        <v>0</v>
      </c>
      <c r="Y1414" s="9" t="s">
        <v>321</v>
      </c>
      <c r="Z1414" s="10">
        <v>45202</v>
      </c>
      <c r="AA1414" s="10">
        <v>1.4715277777777778</v>
      </c>
      <c r="AC1414" s="9" t="s">
        <v>11922</v>
      </c>
      <c r="AD1414" s="9" t="s">
        <v>223</v>
      </c>
      <c r="AE1414" s="9" t="s">
        <v>181</v>
      </c>
      <c r="AF1414" s="9" t="s">
        <v>11923</v>
      </c>
      <c r="AG1414" s="10">
        <v>45202.475848414353</v>
      </c>
      <c r="AH1414">
        <v>864491</v>
      </c>
      <c r="AI1414" s="9" t="s">
        <v>11924</v>
      </c>
      <c r="AJ1414" s="9"/>
      <c r="AK1414" s="9" t="s">
        <v>77</v>
      </c>
      <c r="AL1414" s="9"/>
      <c r="AM1414" s="10"/>
      <c r="AN1414" s="9"/>
      <c r="AO1414" s="9"/>
      <c r="AR1414" s="9"/>
      <c r="AS1414" s="9"/>
      <c r="AT1414" s="9"/>
      <c r="AU1414" s="9"/>
      <c r="AV1414" s="9"/>
      <c r="AW1414" s="9"/>
      <c r="AZ1414" s="9"/>
      <c r="BA1414" s="9"/>
      <c r="BB1414" s="9" t="s">
        <v>0</v>
      </c>
    </row>
    <row r="1415" spans="1:54" x14ac:dyDescent="0.25">
      <c r="A1415" s="9" t="s">
        <v>11239</v>
      </c>
      <c r="B1415" s="9" t="s">
        <v>3</v>
      </c>
      <c r="C1415" s="9" t="s">
        <v>11914</v>
      </c>
      <c r="D1415" s="9" t="s">
        <v>68</v>
      </c>
      <c r="E1415" s="9" t="s">
        <v>11915</v>
      </c>
      <c r="F1415" s="9"/>
      <c r="G1415" s="9"/>
      <c r="H1415">
        <v>1</v>
      </c>
      <c r="I1415" s="9" t="s">
        <v>11916</v>
      </c>
      <c r="J1415" s="9" t="s">
        <v>92</v>
      </c>
      <c r="K1415" s="9" t="s">
        <v>428</v>
      </c>
      <c r="L1415" s="9" t="s">
        <v>75</v>
      </c>
      <c r="M1415" s="9"/>
      <c r="N1415" s="9" t="s">
        <v>666</v>
      </c>
      <c r="O1415" s="9" t="s">
        <v>119</v>
      </c>
      <c r="P1415" s="10">
        <v>45197</v>
      </c>
      <c r="Q1415" s="10">
        <v>1.4493055555555556</v>
      </c>
      <c r="R1415" s="10">
        <v>45221</v>
      </c>
      <c r="S1415">
        <v>1</v>
      </c>
      <c r="T1415" s="9" t="s">
        <v>77</v>
      </c>
      <c r="U1415" s="9"/>
      <c r="V1415" s="9"/>
      <c r="W1415" s="9" t="s">
        <v>166</v>
      </c>
      <c r="Y1415" s="9" t="s">
        <v>321</v>
      </c>
      <c r="Z1415" s="10">
        <v>45202</v>
      </c>
      <c r="AA1415" s="10">
        <v>1.5805555555555557</v>
      </c>
      <c r="AC1415" s="9" t="s">
        <v>11917</v>
      </c>
      <c r="AD1415" s="9" t="s">
        <v>223</v>
      </c>
      <c r="AE1415" s="9" t="s">
        <v>82</v>
      </c>
      <c r="AF1415" s="9" t="s">
        <v>323</v>
      </c>
      <c r="AG1415" s="10">
        <v>45202.580929548611</v>
      </c>
      <c r="AH1415">
        <v>864624</v>
      </c>
      <c r="AI1415" s="9" t="s">
        <v>11918</v>
      </c>
      <c r="AJ1415" s="9"/>
      <c r="AK1415" s="9" t="s">
        <v>77</v>
      </c>
      <c r="AL1415" s="9"/>
      <c r="AM1415" s="10"/>
      <c r="AN1415" s="9"/>
      <c r="AO1415" s="9"/>
      <c r="AR1415" s="9"/>
      <c r="AS1415" s="9"/>
      <c r="AT1415" s="9"/>
      <c r="AU1415" s="9"/>
      <c r="AV1415" s="9"/>
      <c r="AW1415" s="9"/>
      <c r="AZ1415" s="9"/>
      <c r="BA1415" s="9"/>
      <c r="BB1415" s="9" t="s">
        <v>1</v>
      </c>
    </row>
    <row r="1416" spans="1:54" x14ac:dyDescent="0.25">
      <c r="A1416" s="9" t="s">
        <v>11910</v>
      </c>
      <c r="B1416" s="9" t="s">
        <v>3</v>
      </c>
      <c r="C1416" s="9" t="s">
        <v>273</v>
      </c>
      <c r="D1416" s="9" t="s">
        <v>68</v>
      </c>
      <c r="E1416" s="9" t="s">
        <v>11911</v>
      </c>
      <c r="F1416" s="9"/>
      <c r="G1416" s="9"/>
      <c r="H1416">
        <v>1</v>
      </c>
      <c r="I1416" s="9" t="s">
        <v>11645</v>
      </c>
      <c r="J1416" s="9" t="s">
        <v>73</v>
      </c>
      <c r="K1416" s="9" t="s">
        <v>74</v>
      </c>
      <c r="L1416" s="9" t="s">
        <v>75</v>
      </c>
      <c r="M1416" s="9"/>
      <c r="N1416" s="9"/>
      <c r="O1416" s="9" t="s">
        <v>133</v>
      </c>
      <c r="P1416" s="10">
        <v>45180</v>
      </c>
      <c r="Q1416" s="10">
        <v>1.557638888888889</v>
      </c>
      <c r="R1416" s="10">
        <v>45199</v>
      </c>
      <c r="S1416">
        <v>1</v>
      </c>
      <c r="T1416" s="9" t="s">
        <v>77</v>
      </c>
      <c r="U1416" s="9"/>
      <c r="V1416" s="9"/>
      <c r="W1416" s="9" t="s">
        <v>0</v>
      </c>
      <c r="Y1416" s="9" t="s">
        <v>455</v>
      </c>
      <c r="Z1416" s="10">
        <v>45202</v>
      </c>
      <c r="AA1416" s="10">
        <v>1.7013888888888888</v>
      </c>
      <c r="AC1416" s="9" t="s">
        <v>11908</v>
      </c>
      <c r="AD1416" s="9" t="s">
        <v>269</v>
      </c>
      <c r="AE1416" s="9" t="s">
        <v>82</v>
      </c>
      <c r="AF1416" s="9" t="s">
        <v>457</v>
      </c>
      <c r="AG1416" s="10">
        <v>45202.708728935184</v>
      </c>
      <c r="AH1416">
        <v>863440</v>
      </c>
      <c r="AI1416" s="9" t="s">
        <v>11912</v>
      </c>
      <c r="AJ1416" s="9"/>
      <c r="AK1416" s="9" t="s">
        <v>77</v>
      </c>
      <c r="AL1416" s="9"/>
      <c r="AM1416" s="10"/>
      <c r="AN1416" s="9"/>
      <c r="AO1416" s="9"/>
      <c r="AR1416" s="9"/>
      <c r="AS1416" s="9"/>
      <c r="AT1416" s="9"/>
      <c r="AU1416" s="9"/>
      <c r="AV1416" s="9"/>
      <c r="AW1416" s="9"/>
      <c r="AZ1416" s="9"/>
      <c r="BA1416" s="9"/>
      <c r="BB1416" s="9" t="s">
        <v>0</v>
      </c>
    </row>
    <row r="1417" spans="1:54" x14ac:dyDescent="0.25">
      <c r="A1417" s="9" t="s">
        <v>11906</v>
      </c>
      <c r="B1417" s="9" t="s">
        <v>3</v>
      </c>
      <c r="C1417" s="9" t="s">
        <v>273</v>
      </c>
      <c r="D1417" s="9" t="s">
        <v>68</v>
      </c>
      <c r="E1417" s="9" t="s">
        <v>11907</v>
      </c>
      <c r="F1417" s="9"/>
      <c r="G1417" s="9"/>
      <c r="H1417">
        <v>1</v>
      </c>
      <c r="I1417" s="9" t="s">
        <v>11645</v>
      </c>
      <c r="J1417" s="9" t="s">
        <v>73</v>
      </c>
      <c r="K1417" s="9" t="s">
        <v>74</v>
      </c>
      <c r="L1417" s="9" t="s">
        <v>75</v>
      </c>
      <c r="M1417" s="9"/>
      <c r="N1417" s="9"/>
      <c r="O1417" s="9" t="s">
        <v>133</v>
      </c>
      <c r="P1417" s="10">
        <v>45180</v>
      </c>
      <c r="Q1417" s="10">
        <v>1.557638888888889</v>
      </c>
      <c r="R1417" s="10">
        <v>45199</v>
      </c>
      <c r="S1417">
        <v>1</v>
      </c>
      <c r="T1417" s="9" t="s">
        <v>77</v>
      </c>
      <c r="U1417" s="9"/>
      <c r="V1417" s="9"/>
      <c r="W1417" s="9" t="s">
        <v>0</v>
      </c>
      <c r="Y1417" s="9" t="s">
        <v>455</v>
      </c>
      <c r="Z1417" s="10">
        <v>45202</v>
      </c>
      <c r="AA1417" s="10">
        <v>1.7006944444444443</v>
      </c>
      <c r="AC1417" s="9" t="s">
        <v>11908</v>
      </c>
      <c r="AD1417" s="9" t="s">
        <v>109</v>
      </c>
      <c r="AE1417" s="9" t="s">
        <v>82</v>
      </c>
      <c r="AF1417" s="9" t="s">
        <v>457</v>
      </c>
      <c r="AG1417" s="10">
        <v>45202.708755868058</v>
      </c>
      <c r="AH1417">
        <v>863439</v>
      </c>
      <c r="AI1417" s="9" t="s">
        <v>11909</v>
      </c>
      <c r="AJ1417" s="9"/>
      <c r="AK1417" s="9" t="s">
        <v>77</v>
      </c>
      <c r="AL1417" s="9"/>
      <c r="AM1417" s="10"/>
      <c r="AN1417" s="9"/>
      <c r="AO1417" s="9"/>
      <c r="AR1417" s="9"/>
      <c r="AS1417" s="9"/>
      <c r="AT1417" s="9"/>
      <c r="AU1417" s="9"/>
      <c r="AV1417" s="9"/>
      <c r="AW1417" s="9"/>
      <c r="AZ1417" s="9"/>
      <c r="BA1417" s="9"/>
      <c r="BB1417" s="9" t="s">
        <v>0</v>
      </c>
    </row>
    <row r="1418" spans="1:54" x14ac:dyDescent="0.25">
      <c r="A1418" s="9" t="s">
        <v>11900</v>
      </c>
      <c r="B1418" s="9" t="s">
        <v>3</v>
      </c>
      <c r="C1418" s="9" t="s">
        <v>4389</v>
      </c>
      <c r="D1418" s="9" t="s">
        <v>68</v>
      </c>
      <c r="E1418" s="9" t="s">
        <v>11902</v>
      </c>
      <c r="F1418" s="9"/>
      <c r="G1418" s="9"/>
      <c r="H1418">
        <v>1</v>
      </c>
      <c r="I1418" s="9" t="s">
        <v>11903</v>
      </c>
      <c r="J1418" s="9" t="s">
        <v>257</v>
      </c>
      <c r="K1418" s="9" t="s">
        <v>74</v>
      </c>
      <c r="L1418" s="9" t="s">
        <v>75</v>
      </c>
      <c r="M1418" s="9"/>
      <c r="N1418" s="9"/>
      <c r="O1418" s="9" t="s">
        <v>76</v>
      </c>
      <c r="P1418" s="10">
        <v>45174</v>
      </c>
      <c r="Q1418" s="10">
        <v>1.5104166666666665</v>
      </c>
      <c r="R1418" s="10">
        <v>45208</v>
      </c>
      <c r="S1418">
        <v>1</v>
      </c>
      <c r="T1418" s="9" t="s">
        <v>77</v>
      </c>
      <c r="U1418" s="9"/>
      <c r="V1418" s="9"/>
      <c r="W1418" s="9" t="s">
        <v>78</v>
      </c>
      <c r="Y1418" s="9" t="s">
        <v>321</v>
      </c>
      <c r="Z1418" s="10">
        <v>45202</v>
      </c>
      <c r="AA1418" s="10">
        <v>1.5006944444444446</v>
      </c>
      <c r="AC1418" s="9" t="s">
        <v>11904</v>
      </c>
      <c r="AD1418" s="9" t="s">
        <v>123</v>
      </c>
      <c r="AE1418" s="9" t="s">
        <v>82</v>
      </c>
      <c r="AF1418" s="9" t="s">
        <v>323</v>
      </c>
      <c r="AG1418" s="10">
        <v>45202.50355778935</v>
      </c>
      <c r="AH1418">
        <v>862923</v>
      </c>
      <c r="AI1418" s="9" t="s">
        <v>11905</v>
      </c>
      <c r="AJ1418" s="9"/>
      <c r="AK1418" s="9" t="s">
        <v>77</v>
      </c>
      <c r="AL1418" s="9"/>
      <c r="AM1418" s="10"/>
      <c r="AN1418" s="9"/>
      <c r="AO1418" s="9"/>
      <c r="AR1418" s="9"/>
      <c r="AS1418" s="9"/>
      <c r="AT1418" s="9"/>
      <c r="AU1418" s="9"/>
      <c r="AV1418" s="9"/>
      <c r="AW1418" s="9"/>
      <c r="AZ1418" s="9"/>
      <c r="BA1418" s="9"/>
      <c r="BB1418" s="9" t="s">
        <v>1</v>
      </c>
    </row>
    <row r="1419" spans="1:54" x14ac:dyDescent="0.25">
      <c r="A1419" s="9" t="s">
        <v>11897</v>
      </c>
      <c r="B1419" s="9" t="s">
        <v>3</v>
      </c>
      <c r="C1419" s="9" t="s">
        <v>1941</v>
      </c>
      <c r="D1419" s="9" t="s">
        <v>444</v>
      </c>
      <c r="E1419" s="9" t="s">
        <v>11898</v>
      </c>
      <c r="F1419" s="9"/>
      <c r="G1419" s="9"/>
      <c r="H1419">
        <v>1</v>
      </c>
      <c r="I1419" s="9" t="s">
        <v>210</v>
      </c>
      <c r="J1419" s="9" t="s">
        <v>73</v>
      </c>
      <c r="K1419" s="9" t="s">
        <v>211</v>
      </c>
      <c r="L1419" s="9" t="s">
        <v>212</v>
      </c>
      <c r="M1419" s="9"/>
      <c r="N1419" s="9"/>
      <c r="O1419" s="9" t="s">
        <v>213</v>
      </c>
      <c r="P1419" s="10">
        <v>45201</v>
      </c>
      <c r="Q1419" s="10">
        <v>1.4631944444444445</v>
      </c>
      <c r="R1419" s="10">
        <v>45201.463888888888</v>
      </c>
      <c r="S1419">
        <v>1</v>
      </c>
      <c r="T1419" s="9" t="s">
        <v>77</v>
      </c>
      <c r="U1419" s="9"/>
      <c r="V1419" s="9"/>
      <c r="W1419" s="9" t="s">
        <v>211</v>
      </c>
      <c r="Y1419" s="9" t="s">
        <v>79</v>
      </c>
      <c r="Z1419" s="10">
        <v>45202</v>
      </c>
      <c r="AA1419" s="10">
        <v>1.629861111111111</v>
      </c>
      <c r="AC1419" s="9" t="s">
        <v>11895</v>
      </c>
      <c r="AD1419" s="9" t="s">
        <v>202</v>
      </c>
      <c r="AE1419" s="9" t="s">
        <v>82</v>
      </c>
      <c r="AF1419" s="9" t="s">
        <v>83</v>
      </c>
      <c r="AG1419" s="10">
        <v>45203.464805208336</v>
      </c>
      <c r="AH1419">
        <v>864895</v>
      </c>
      <c r="AI1419" s="9" t="s">
        <v>11899</v>
      </c>
      <c r="AJ1419" s="9"/>
      <c r="AK1419" s="9" t="s">
        <v>77</v>
      </c>
      <c r="AL1419" s="9"/>
      <c r="AM1419" s="10"/>
      <c r="AN1419" s="9"/>
      <c r="AO1419" s="9"/>
      <c r="AR1419" s="9"/>
      <c r="AS1419" s="9"/>
      <c r="AT1419" s="9"/>
      <c r="AU1419" s="9"/>
      <c r="AV1419" s="9"/>
      <c r="AW1419" s="9"/>
      <c r="AZ1419" s="9"/>
      <c r="BA1419" s="9"/>
      <c r="BB1419" s="9" t="s">
        <v>0</v>
      </c>
    </row>
    <row r="1420" spans="1:54" x14ac:dyDescent="0.25">
      <c r="A1420" s="9" t="s">
        <v>11893</v>
      </c>
      <c r="B1420" s="9" t="s">
        <v>3</v>
      </c>
      <c r="C1420" s="9" t="s">
        <v>1941</v>
      </c>
      <c r="D1420" s="9" t="s">
        <v>444</v>
      </c>
      <c r="E1420" s="9" t="s">
        <v>11894</v>
      </c>
      <c r="F1420" s="9"/>
      <c r="G1420" s="9"/>
      <c r="H1420">
        <v>1</v>
      </c>
      <c r="I1420" s="9" t="s">
        <v>210</v>
      </c>
      <c r="J1420" s="9" t="s">
        <v>73</v>
      </c>
      <c r="K1420" s="9" t="s">
        <v>211</v>
      </c>
      <c r="L1420" s="9" t="s">
        <v>212</v>
      </c>
      <c r="M1420" s="9"/>
      <c r="N1420" s="9"/>
      <c r="O1420" s="9" t="s">
        <v>213</v>
      </c>
      <c r="P1420" s="10">
        <v>45201</v>
      </c>
      <c r="Q1420" s="10">
        <v>1.4631944444444445</v>
      </c>
      <c r="R1420" s="10">
        <v>45201.463888888888</v>
      </c>
      <c r="S1420">
        <v>1</v>
      </c>
      <c r="T1420" s="9" t="s">
        <v>77</v>
      </c>
      <c r="U1420" s="9"/>
      <c r="V1420" s="9"/>
      <c r="W1420" s="9" t="s">
        <v>211</v>
      </c>
      <c r="Y1420" s="9" t="s">
        <v>79</v>
      </c>
      <c r="Z1420" s="10">
        <v>45202</v>
      </c>
      <c r="AA1420" s="10">
        <v>1.6340277777777779</v>
      </c>
      <c r="AC1420" s="9" t="s">
        <v>11895</v>
      </c>
      <c r="AD1420" s="9" t="s">
        <v>302</v>
      </c>
      <c r="AE1420" s="9" t="s">
        <v>82</v>
      </c>
      <c r="AF1420" s="9" t="s">
        <v>83</v>
      </c>
      <c r="AG1420" s="10">
        <v>45203.464680937497</v>
      </c>
      <c r="AH1420">
        <v>864894</v>
      </c>
      <c r="AI1420" s="9" t="s">
        <v>11896</v>
      </c>
      <c r="AJ1420" s="9"/>
      <c r="AK1420" s="9" t="s">
        <v>77</v>
      </c>
      <c r="AL1420" s="9"/>
      <c r="AM1420" s="10"/>
      <c r="AN1420" s="9"/>
      <c r="AO1420" s="9"/>
      <c r="AR1420" s="9"/>
      <c r="AS1420" s="9"/>
      <c r="AT1420" s="9"/>
      <c r="AU1420" s="9"/>
      <c r="AV1420" s="9"/>
      <c r="AW1420" s="9"/>
      <c r="AZ1420" s="9"/>
      <c r="BA1420" s="9"/>
      <c r="BB1420" s="9" t="s">
        <v>0</v>
      </c>
    </row>
    <row r="1421" spans="1:54" x14ac:dyDescent="0.25">
      <c r="A1421" s="9" t="s">
        <v>11889</v>
      </c>
      <c r="B1421" s="9" t="s">
        <v>3</v>
      </c>
      <c r="C1421" s="9" t="s">
        <v>3435</v>
      </c>
      <c r="D1421" s="9" t="s">
        <v>444</v>
      </c>
      <c r="E1421" s="9" t="s">
        <v>11890</v>
      </c>
      <c r="F1421" s="9"/>
      <c r="G1421" s="9"/>
      <c r="H1421">
        <v>1</v>
      </c>
      <c r="I1421" s="9" t="s">
        <v>210</v>
      </c>
      <c r="J1421" s="9" t="s">
        <v>73</v>
      </c>
      <c r="K1421" s="9" t="s">
        <v>211</v>
      </c>
      <c r="L1421" s="9" t="s">
        <v>212</v>
      </c>
      <c r="M1421" s="9"/>
      <c r="N1421" s="9"/>
      <c r="O1421" s="9" t="s">
        <v>213</v>
      </c>
      <c r="P1421" s="10">
        <v>45201</v>
      </c>
      <c r="Q1421" s="10">
        <v>1.5680555555555555</v>
      </c>
      <c r="R1421" s="10">
        <v>45201.661111111112</v>
      </c>
      <c r="S1421">
        <v>1</v>
      </c>
      <c r="T1421" s="9" t="s">
        <v>77</v>
      </c>
      <c r="U1421" s="9"/>
      <c r="V1421" s="9"/>
      <c r="W1421" s="9" t="s">
        <v>211</v>
      </c>
      <c r="Y1421" s="9" t="s">
        <v>300</v>
      </c>
      <c r="Z1421" s="10">
        <v>45202</v>
      </c>
      <c r="AA1421" s="10">
        <v>1.629861111111111</v>
      </c>
      <c r="AC1421" s="9" t="s">
        <v>11891</v>
      </c>
      <c r="AD1421" s="9" t="s">
        <v>123</v>
      </c>
      <c r="AE1421" s="9" t="s">
        <v>82</v>
      </c>
      <c r="AF1421" s="9" t="s">
        <v>110</v>
      </c>
      <c r="AG1421" s="10">
        <v>45203.605898877315</v>
      </c>
      <c r="AH1421">
        <v>864917</v>
      </c>
      <c r="AI1421" s="9" t="s">
        <v>11892</v>
      </c>
      <c r="AJ1421" s="9"/>
      <c r="AK1421" s="9" t="s">
        <v>77</v>
      </c>
      <c r="AL1421" s="9"/>
      <c r="AM1421" s="10"/>
      <c r="AN1421" s="9"/>
      <c r="AO1421" s="9"/>
      <c r="AR1421" s="9"/>
      <c r="AS1421" s="9"/>
      <c r="AT1421" s="9"/>
      <c r="AU1421" s="9"/>
      <c r="AV1421" s="9"/>
      <c r="AW1421" s="9"/>
      <c r="AZ1421" s="9"/>
      <c r="BA1421" s="9"/>
      <c r="BB1421" s="9" t="s">
        <v>0</v>
      </c>
    </row>
    <row r="1422" spans="1:54" x14ac:dyDescent="0.25">
      <c r="A1422" s="9" t="s">
        <v>11885</v>
      </c>
      <c r="B1422" s="9" t="s">
        <v>3</v>
      </c>
      <c r="C1422" s="9" t="s">
        <v>3435</v>
      </c>
      <c r="D1422" s="9" t="s">
        <v>444</v>
      </c>
      <c r="E1422" s="9" t="s">
        <v>11886</v>
      </c>
      <c r="F1422" s="9"/>
      <c r="G1422" s="9"/>
      <c r="H1422">
        <v>1</v>
      </c>
      <c r="I1422" s="9" t="s">
        <v>210</v>
      </c>
      <c r="J1422" s="9" t="s">
        <v>73</v>
      </c>
      <c r="K1422" s="9" t="s">
        <v>211</v>
      </c>
      <c r="L1422" s="9" t="s">
        <v>212</v>
      </c>
      <c r="M1422" s="9"/>
      <c r="N1422" s="9"/>
      <c r="O1422" s="9" t="s">
        <v>213</v>
      </c>
      <c r="P1422" s="10">
        <v>45201</v>
      </c>
      <c r="Q1422" s="10">
        <v>1.5680555555555555</v>
      </c>
      <c r="R1422" s="10">
        <v>45201.661111111112</v>
      </c>
      <c r="S1422">
        <v>1</v>
      </c>
      <c r="T1422" s="9" t="s">
        <v>77</v>
      </c>
      <c r="U1422" s="9"/>
      <c r="V1422" s="9"/>
      <c r="W1422" s="9" t="s">
        <v>211</v>
      </c>
      <c r="Y1422" s="9" t="s">
        <v>455</v>
      </c>
      <c r="Z1422" s="10">
        <v>45202</v>
      </c>
      <c r="AA1422" s="10">
        <v>1.6854166666666668</v>
      </c>
      <c r="AC1422" s="9" t="s">
        <v>11887</v>
      </c>
      <c r="AD1422" s="9" t="s">
        <v>223</v>
      </c>
      <c r="AE1422" s="9" t="s">
        <v>82</v>
      </c>
      <c r="AF1422" s="9" t="s">
        <v>110</v>
      </c>
      <c r="AG1422" s="10">
        <v>45203.606107557869</v>
      </c>
      <c r="AH1422">
        <v>864918</v>
      </c>
      <c r="AI1422" s="9" t="s">
        <v>11888</v>
      </c>
      <c r="AJ1422" s="9"/>
      <c r="AK1422" s="9" t="s">
        <v>77</v>
      </c>
      <c r="AL1422" s="9"/>
      <c r="AM1422" s="10"/>
      <c r="AN1422" s="9"/>
      <c r="AO1422" s="9"/>
      <c r="AR1422" s="9"/>
      <c r="AS1422" s="9"/>
      <c r="AT1422" s="9"/>
      <c r="AU1422" s="9"/>
      <c r="AV1422" s="9"/>
      <c r="AW1422" s="9"/>
      <c r="AZ1422" s="9"/>
      <c r="BA1422" s="9"/>
      <c r="BB1422" s="9" t="s">
        <v>0</v>
      </c>
    </row>
    <row r="1423" spans="1:54" x14ac:dyDescent="0.25">
      <c r="A1423" s="9" t="s">
        <v>11882</v>
      </c>
      <c r="B1423" s="9" t="s">
        <v>3</v>
      </c>
      <c r="C1423" s="9" t="s">
        <v>3039</v>
      </c>
      <c r="D1423" s="9" t="s">
        <v>444</v>
      </c>
      <c r="E1423" s="9" t="s">
        <v>11883</v>
      </c>
      <c r="F1423" s="9"/>
      <c r="G1423" s="9"/>
      <c r="H1423">
        <v>1</v>
      </c>
      <c r="I1423" s="9" t="s">
        <v>210</v>
      </c>
      <c r="J1423" s="9" t="s">
        <v>73</v>
      </c>
      <c r="K1423" s="9" t="s">
        <v>211</v>
      </c>
      <c r="L1423" s="9" t="s">
        <v>212</v>
      </c>
      <c r="M1423" s="9"/>
      <c r="N1423" s="9"/>
      <c r="O1423" s="9" t="s">
        <v>213</v>
      </c>
      <c r="P1423" s="10">
        <v>45201</v>
      </c>
      <c r="Q1423" s="10">
        <v>1.5236111111111112</v>
      </c>
      <c r="R1423" s="10">
        <v>45201.552083333336</v>
      </c>
      <c r="S1423">
        <v>1</v>
      </c>
      <c r="T1423" s="9" t="s">
        <v>77</v>
      </c>
      <c r="U1423" s="9"/>
      <c r="V1423" s="9"/>
      <c r="W1423" s="9" t="s">
        <v>211</v>
      </c>
      <c r="Y1423" s="9" t="s">
        <v>321</v>
      </c>
      <c r="Z1423" s="10">
        <v>45202</v>
      </c>
      <c r="AA1423" s="10">
        <v>1.6597222222222223</v>
      </c>
      <c r="AC1423" s="9" t="s">
        <v>11880</v>
      </c>
      <c r="AD1423" s="9" t="s">
        <v>123</v>
      </c>
      <c r="AE1423" s="9" t="s">
        <v>82</v>
      </c>
      <c r="AF1423" s="9" t="s">
        <v>83</v>
      </c>
      <c r="AG1423" s="10">
        <v>45203.456143981479</v>
      </c>
      <c r="AH1423">
        <v>864911</v>
      </c>
      <c r="AI1423" s="9" t="s">
        <v>11884</v>
      </c>
      <c r="AJ1423" s="9"/>
      <c r="AK1423" s="9" t="s">
        <v>77</v>
      </c>
      <c r="AL1423" s="9"/>
      <c r="AM1423" s="10"/>
      <c r="AN1423" s="9"/>
      <c r="AO1423" s="9"/>
      <c r="AR1423" s="9"/>
      <c r="AS1423" s="9"/>
      <c r="AT1423" s="9"/>
      <c r="AU1423" s="9"/>
      <c r="AV1423" s="9"/>
      <c r="AW1423" s="9"/>
      <c r="AZ1423" s="9"/>
      <c r="BA1423" s="9"/>
      <c r="BB1423" s="9" t="s">
        <v>0</v>
      </c>
    </row>
    <row r="1424" spans="1:54" x14ac:dyDescent="0.25">
      <c r="A1424" s="9" t="s">
        <v>11878</v>
      </c>
      <c r="B1424" s="9" t="s">
        <v>3</v>
      </c>
      <c r="C1424" s="9" t="s">
        <v>3039</v>
      </c>
      <c r="D1424" s="9" t="s">
        <v>444</v>
      </c>
      <c r="E1424" s="9" t="s">
        <v>11879</v>
      </c>
      <c r="F1424" s="9"/>
      <c r="G1424" s="9"/>
      <c r="H1424">
        <v>1</v>
      </c>
      <c r="I1424" s="9" t="s">
        <v>210</v>
      </c>
      <c r="J1424" s="9" t="s">
        <v>73</v>
      </c>
      <c r="K1424" s="9" t="s">
        <v>211</v>
      </c>
      <c r="L1424" s="9" t="s">
        <v>212</v>
      </c>
      <c r="M1424" s="9"/>
      <c r="N1424" s="9"/>
      <c r="O1424" s="9" t="s">
        <v>213</v>
      </c>
      <c r="P1424" s="10">
        <v>45201</v>
      </c>
      <c r="Q1424" s="10">
        <v>1.5236111111111112</v>
      </c>
      <c r="R1424" s="10">
        <v>45201.552083333336</v>
      </c>
      <c r="S1424">
        <v>1</v>
      </c>
      <c r="T1424" s="9" t="s">
        <v>77</v>
      </c>
      <c r="U1424" s="9"/>
      <c r="V1424" s="9"/>
      <c r="W1424" s="9" t="s">
        <v>211</v>
      </c>
      <c r="Y1424" s="9" t="s">
        <v>321</v>
      </c>
      <c r="Z1424" s="10">
        <v>45202</v>
      </c>
      <c r="AA1424" s="10">
        <v>1.6583333333333332</v>
      </c>
      <c r="AC1424" s="9" t="s">
        <v>11880</v>
      </c>
      <c r="AD1424" s="9" t="s">
        <v>302</v>
      </c>
      <c r="AE1424" s="9" t="s">
        <v>82</v>
      </c>
      <c r="AF1424" s="9" t="s">
        <v>83</v>
      </c>
      <c r="AG1424" s="10">
        <v>45203.456360995369</v>
      </c>
      <c r="AH1424">
        <v>864910</v>
      </c>
      <c r="AI1424" s="9" t="s">
        <v>11881</v>
      </c>
      <c r="AJ1424" s="9"/>
      <c r="AK1424" s="9" t="s">
        <v>77</v>
      </c>
      <c r="AL1424" s="9"/>
      <c r="AM1424" s="10"/>
      <c r="AN1424" s="9"/>
      <c r="AO1424" s="9"/>
      <c r="AR1424" s="9"/>
      <c r="AS1424" s="9"/>
      <c r="AT1424" s="9"/>
      <c r="AU1424" s="9"/>
      <c r="AV1424" s="9"/>
      <c r="AW1424" s="9"/>
      <c r="AZ1424" s="9"/>
      <c r="BA1424" s="9"/>
      <c r="BB1424" s="9" t="s">
        <v>0</v>
      </c>
    </row>
    <row r="1425" spans="1:54" x14ac:dyDescent="0.25">
      <c r="A1425" s="9" t="s">
        <v>4430</v>
      </c>
      <c r="B1425" s="9" t="s">
        <v>3</v>
      </c>
      <c r="C1425" s="9" t="s">
        <v>9611</v>
      </c>
      <c r="D1425" s="9" t="s">
        <v>68</v>
      </c>
      <c r="E1425" s="9" t="s">
        <v>12011</v>
      </c>
      <c r="F1425" s="9"/>
      <c r="G1425" s="9" t="s">
        <v>12012</v>
      </c>
      <c r="H1425">
        <v>1</v>
      </c>
      <c r="I1425" s="9" t="s">
        <v>1292</v>
      </c>
      <c r="J1425" s="9" t="s">
        <v>165</v>
      </c>
      <c r="K1425" s="9" t="s">
        <v>74</v>
      </c>
      <c r="L1425" s="9" t="s">
        <v>105</v>
      </c>
      <c r="M1425" s="9"/>
      <c r="N1425" s="9"/>
      <c r="O1425" s="9" t="s">
        <v>746</v>
      </c>
      <c r="P1425" s="10">
        <v>45198</v>
      </c>
      <c r="Q1425" s="10">
        <v>1.8527777777777779</v>
      </c>
      <c r="R1425" s="10">
        <v>45221</v>
      </c>
      <c r="S1425">
        <v>1</v>
      </c>
      <c r="T1425" s="9" t="s">
        <v>77</v>
      </c>
      <c r="U1425" s="9"/>
      <c r="V1425" s="9"/>
      <c r="W1425" s="9" t="s">
        <v>166</v>
      </c>
      <c r="Y1425" s="9" t="s">
        <v>1145</v>
      </c>
      <c r="Z1425" s="10">
        <v>45203</v>
      </c>
      <c r="AA1425" s="10">
        <v>1.7062499999999998</v>
      </c>
      <c r="AC1425" s="9" t="s">
        <v>12014</v>
      </c>
      <c r="AD1425" s="9" t="s">
        <v>302</v>
      </c>
      <c r="AE1425" s="9" t="s">
        <v>82</v>
      </c>
      <c r="AF1425" s="9" t="s">
        <v>303</v>
      </c>
      <c r="AG1425" s="10">
        <v>45203.712886030095</v>
      </c>
      <c r="AH1425">
        <v>864741</v>
      </c>
      <c r="AI1425" s="9" t="s">
        <v>12015</v>
      </c>
      <c r="AJ1425" s="9"/>
      <c r="AK1425" s="9" t="s">
        <v>77</v>
      </c>
      <c r="AL1425" s="9"/>
      <c r="AM1425" s="10"/>
      <c r="AN1425" s="9"/>
      <c r="AO1425" s="9"/>
      <c r="AR1425" s="9"/>
      <c r="AS1425" s="9"/>
      <c r="AT1425" s="9"/>
      <c r="AU1425" s="9"/>
      <c r="AV1425" s="9"/>
      <c r="AW1425" s="9"/>
      <c r="AZ1425" s="9"/>
      <c r="BA1425" s="9"/>
      <c r="BB1425" s="9" t="s">
        <v>1</v>
      </c>
    </row>
    <row r="1426" spans="1:54" x14ac:dyDescent="0.25">
      <c r="A1426" s="9" t="s">
        <v>12003</v>
      </c>
      <c r="B1426" s="9" t="s">
        <v>3</v>
      </c>
      <c r="C1426" s="9" t="s">
        <v>350</v>
      </c>
      <c r="D1426" s="9" t="s">
        <v>68</v>
      </c>
      <c r="E1426" s="9" t="s">
        <v>12005</v>
      </c>
      <c r="F1426" s="9"/>
      <c r="G1426" s="9"/>
      <c r="H1426">
        <v>1</v>
      </c>
      <c r="I1426" s="9" t="s">
        <v>12006</v>
      </c>
      <c r="J1426" s="9" t="s">
        <v>73</v>
      </c>
      <c r="K1426" s="9" t="s">
        <v>74</v>
      </c>
      <c r="L1426" s="9" t="s">
        <v>73</v>
      </c>
      <c r="M1426" s="9"/>
      <c r="N1426" s="9"/>
      <c r="O1426" s="9" t="s">
        <v>12007</v>
      </c>
      <c r="P1426" s="10">
        <v>45197</v>
      </c>
      <c r="Q1426" s="10">
        <v>1.5902777777777777</v>
      </c>
      <c r="R1426" s="10">
        <v>45221.59097222222</v>
      </c>
      <c r="S1426">
        <v>1</v>
      </c>
      <c r="T1426" s="9" t="s">
        <v>77</v>
      </c>
      <c r="U1426" s="9"/>
      <c r="V1426" s="9"/>
      <c r="W1426" s="9" t="s">
        <v>166</v>
      </c>
      <c r="Y1426" s="9" t="s">
        <v>107</v>
      </c>
      <c r="Z1426" s="10">
        <v>45203</v>
      </c>
      <c r="AA1426" s="10">
        <v>1.5874999999999999</v>
      </c>
      <c r="AC1426" s="9" t="s">
        <v>12008</v>
      </c>
      <c r="AD1426" s="9" t="s">
        <v>202</v>
      </c>
      <c r="AE1426" s="9" t="s">
        <v>82</v>
      </c>
      <c r="AF1426" s="9" t="s">
        <v>110</v>
      </c>
      <c r="AG1426" s="10">
        <v>45203.59086207176</v>
      </c>
      <c r="AH1426">
        <v>864656</v>
      </c>
      <c r="AI1426" s="9" t="s">
        <v>12009</v>
      </c>
      <c r="AJ1426" s="9"/>
      <c r="AK1426" s="9" t="s">
        <v>77</v>
      </c>
      <c r="AL1426" s="9"/>
      <c r="AM1426" s="10"/>
      <c r="AN1426" s="9"/>
      <c r="AO1426" s="9"/>
      <c r="AR1426" s="9"/>
      <c r="AS1426" s="9"/>
      <c r="AT1426" s="9"/>
      <c r="AU1426" s="9"/>
      <c r="AV1426" s="9"/>
      <c r="AW1426" s="9"/>
      <c r="AZ1426" s="9"/>
      <c r="BA1426" s="9"/>
      <c r="BB1426" s="9" t="s">
        <v>1</v>
      </c>
    </row>
    <row r="1427" spans="1:54" x14ac:dyDescent="0.25">
      <c r="A1427" s="9" t="s">
        <v>1877</v>
      </c>
      <c r="B1427" s="9" t="s">
        <v>3</v>
      </c>
      <c r="C1427" s="9" t="s">
        <v>406</v>
      </c>
      <c r="D1427" s="9" t="s">
        <v>68</v>
      </c>
      <c r="E1427" s="9" t="s">
        <v>1878</v>
      </c>
      <c r="F1427" s="9"/>
      <c r="G1427" s="9"/>
      <c r="H1427">
        <v>1</v>
      </c>
      <c r="I1427" s="9" t="s">
        <v>1881</v>
      </c>
      <c r="J1427" s="9" t="s">
        <v>165</v>
      </c>
      <c r="K1427" s="9" t="s">
        <v>74</v>
      </c>
      <c r="L1427" s="9" t="s">
        <v>75</v>
      </c>
      <c r="M1427" s="9"/>
      <c r="N1427" s="9"/>
      <c r="O1427" s="9" t="s">
        <v>791</v>
      </c>
      <c r="P1427" s="10">
        <v>45196</v>
      </c>
      <c r="Q1427" s="10">
        <v>1.6229166666666668</v>
      </c>
      <c r="R1427" s="10">
        <v>45233</v>
      </c>
      <c r="S1427">
        <v>1</v>
      </c>
      <c r="T1427" s="9" t="s">
        <v>77</v>
      </c>
      <c r="U1427" s="9"/>
      <c r="V1427" s="9"/>
      <c r="W1427" s="9" t="s">
        <v>0</v>
      </c>
      <c r="Y1427" s="9" t="s">
        <v>107</v>
      </c>
      <c r="Z1427" s="10">
        <v>45203</v>
      </c>
      <c r="AA1427" s="10">
        <v>1.6736111111111112</v>
      </c>
      <c r="AC1427" s="9" t="s">
        <v>1882</v>
      </c>
      <c r="AD1427" s="9" t="s">
        <v>215</v>
      </c>
      <c r="AE1427" s="9" t="s">
        <v>82</v>
      </c>
      <c r="AF1427" s="9" t="s">
        <v>110</v>
      </c>
      <c r="AG1427" s="10">
        <v>45203.683364780096</v>
      </c>
      <c r="AH1427">
        <v>864588</v>
      </c>
      <c r="AI1427" s="9" t="s">
        <v>1883</v>
      </c>
      <c r="AJ1427" s="9"/>
      <c r="AK1427" s="9" t="s">
        <v>450</v>
      </c>
      <c r="AL1427" s="9"/>
      <c r="AM1427" s="10"/>
      <c r="AN1427" s="9"/>
      <c r="AO1427" s="9"/>
      <c r="AR1427" s="9"/>
      <c r="AS1427" s="9"/>
      <c r="AT1427" s="9"/>
      <c r="AU1427" s="9"/>
      <c r="AV1427" s="9"/>
      <c r="AW1427" s="9"/>
      <c r="AZ1427" s="9"/>
      <c r="BA1427" s="9"/>
      <c r="BB1427" s="9" t="s">
        <v>0</v>
      </c>
    </row>
    <row r="1428" spans="1:54" x14ac:dyDescent="0.25">
      <c r="A1428" s="9" t="s">
        <v>4422</v>
      </c>
      <c r="B1428" s="9" t="s">
        <v>3</v>
      </c>
      <c r="C1428" s="9" t="s">
        <v>11996</v>
      </c>
      <c r="D1428" s="9" t="s">
        <v>68</v>
      </c>
      <c r="E1428" s="9" t="s">
        <v>11997</v>
      </c>
      <c r="F1428" s="9"/>
      <c r="G1428" s="9"/>
      <c r="H1428">
        <v>1</v>
      </c>
      <c r="I1428" s="9" t="s">
        <v>11998</v>
      </c>
      <c r="J1428" s="9" t="s">
        <v>73</v>
      </c>
      <c r="K1428" s="9" t="s">
        <v>74</v>
      </c>
      <c r="L1428" s="9" t="s">
        <v>75</v>
      </c>
      <c r="M1428" s="9"/>
      <c r="N1428" s="9"/>
      <c r="O1428" s="9" t="s">
        <v>119</v>
      </c>
      <c r="P1428" s="10">
        <v>45192</v>
      </c>
      <c r="Q1428" s="10">
        <v>1.5826388888888889</v>
      </c>
      <c r="R1428" s="10">
        <v>45219</v>
      </c>
      <c r="S1428">
        <v>1</v>
      </c>
      <c r="T1428" s="9" t="s">
        <v>77</v>
      </c>
      <c r="U1428" s="9"/>
      <c r="V1428" s="9"/>
      <c r="W1428" s="9" t="s">
        <v>78</v>
      </c>
      <c r="Y1428" s="9" t="s">
        <v>1145</v>
      </c>
      <c r="Z1428" s="10">
        <v>45203</v>
      </c>
      <c r="AA1428" s="10">
        <v>1.5715277777777779</v>
      </c>
      <c r="AC1428" s="9" t="s">
        <v>11999</v>
      </c>
      <c r="AD1428" s="9" t="s">
        <v>269</v>
      </c>
      <c r="AE1428" s="9" t="s">
        <v>82</v>
      </c>
      <c r="AF1428" s="9" t="s">
        <v>303</v>
      </c>
      <c r="AG1428" s="10">
        <v>45203.588195949073</v>
      </c>
      <c r="AH1428">
        <v>864303</v>
      </c>
      <c r="AI1428" s="9" t="s">
        <v>12000</v>
      </c>
      <c r="AJ1428" s="9"/>
      <c r="AK1428" s="9" t="s">
        <v>77</v>
      </c>
      <c r="AL1428" s="9" t="s">
        <v>12001</v>
      </c>
      <c r="AM1428" s="10"/>
      <c r="AN1428" s="9"/>
      <c r="AO1428" s="9"/>
      <c r="AR1428" s="9"/>
      <c r="AS1428" s="9"/>
      <c r="AT1428" s="9"/>
      <c r="AU1428" s="9"/>
      <c r="AV1428" s="9"/>
      <c r="AW1428" s="9"/>
      <c r="AZ1428" s="9"/>
      <c r="BA1428" s="9"/>
      <c r="BB1428" s="9" t="s">
        <v>1</v>
      </c>
    </row>
    <row r="1429" spans="1:54" x14ac:dyDescent="0.25">
      <c r="A1429" s="9" t="s">
        <v>11472</v>
      </c>
      <c r="B1429" s="9" t="s">
        <v>3</v>
      </c>
      <c r="C1429" s="9" t="s">
        <v>989</v>
      </c>
      <c r="D1429" s="9" t="s">
        <v>68</v>
      </c>
      <c r="E1429" s="9" t="s">
        <v>11474</v>
      </c>
      <c r="F1429" s="9"/>
      <c r="G1429" s="9"/>
      <c r="H1429">
        <v>1</v>
      </c>
      <c r="I1429" s="9" t="s">
        <v>11991</v>
      </c>
      <c r="J1429" s="9" t="s">
        <v>692</v>
      </c>
      <c r="K1429" s="9" t="s">
        <v>428</v>
      </c>
      <c r="L1429" s="9" t="s">
        <v>75</v>
      </c>
      <c r="M1429" s="9"/>
      <c r="N1429" s="9" t="s">
        <v>666</v>
      </c>
      <c r="O1429" s="9" t="s">
        <v>76</v>
      </c>
      <c r="P1429" s="10">
        <v>45202</v>
      </c>
      <c r="Q1429" s="10">
        <v>1.4430555555555555</v>
      </c>
      <c r="R1429" s="10">
        <v>45233</v>
      </c>
      <c r="S1429">
        <v>1</v>
      </c>
      <c r="T1429" s="9" t="s">
        <v>77</v>
      </c>
      <c r="U1429" s="9"/>
      <c r="V1429" s="9"/>
      <c r="W1429" s="9" t="s">
        <v>166</v>
      </c>
      <c r="Y1429" s="9" t="s">
        <v>1282</v>
      </c>
      <c r="Z1429" s="10">
        <v>45203</v>
      </c>
      <c r="AA1429" s="10">
        <v>1.4868055555555557</v>
      </c>
      <c r="AC1429" s="9" t="s">
        <v>11992</v>
      </c>
      <c r="AD1429" s="9" t="s">
        <v>123</v>
      </c>
      <c r="AE1429" s="9" t="s">
        <v>967</v>
      </c>
      <c r="AF1429" s="9" t="s">
        <v>1284</v>
      </c>
      <c r="AG1429" s="10">
        <v>45203.493546215279</v>
      </c>
      <c r="AH1429">
        <v>864951</v>
      </c>
      <c r="AI1429" s="9" t="s">
        <v>11993</v>
      </c>
      <c r="AJ1429" s="9"/>
      <c r="AK1429" s="9" t="s">
        <v>77</v>
      </c>
      <c r="AL1429" s="9"/>
      <c r="AM1429" s="10"/>
      <c r="AN1429" s="9"/>
      <c r="AO1429" s="9"/>
      <c r="AR1429" s="9"/>
      <c r="AS1429" s="9"/>
      <c r="AT1429" s="9"/>
      <c r="AU1429" s="9"/>
      <c r="AV1429" s="9"/>
      <c r="AW1429" s="9"/>
      <c r="AZ1429" s="9"/>
      <c r="BA1429" s="9"/>
      <c r="BB1429" s="9" t="s">
        <v>1</v>
      </c>
    </row>
    <row r="1430" spans="1:54" x14ac:dyDescent="0.25">
      <c r="A1430" s="9" t="s">
        <v>11982</v>
      </c>
      <c r="B1430" s="9" t="s">
        <v>3</v>
      </c>
      <c r="C1430" s="9" t="s">
        <v>1952</v>
      </c>
      <c r="D1430" s="9" t="s">
        <v>68</v>
      </c>
      <c r="E1430" s="9" t="s">
        <v>11984</v>
      </c>
      <c r="F1430" s="9"/>
      <c r="G1430" s="9" t="s">
        <v>11985</v>
      </c>
      <c r="H1430">
        <v>3</v>
      </c>
      <c r="I1430" s="9" t="s">
        <v>11986</v>
      </c>
      <c r="J1430" s="9" t="s">
        <v>233</v>
      </c>
      <c r="K1430" s="9" t="s">
        <v>74</v>
      </c>
      <c r="L1430" s="9" t="s">
        <v>105</v>
      </c>
      <c r="M1430" s="9"/>
      <c r="N1430" s="9"/>
      <c r="O1430" s="9" t="s">
        <v>106</v>
      </c>
      <c r="P1430" s="10">
        <v>45188</v>
      </c>
      <c r="Q1430" s="10">
        <v>1.8479166666666669</v>
      </c>
      <c r="R1430" s="10">
        <v>45209</v>
      </c>
      <c r="S1430">
        <v>1</v>
      </c>
      <c r="T1430" s="9" t="s">
        <v>77</v>
      </c>
      <c r="U1430" s="9"/>
      <c r="V1430" s="9"/>
      <c r="W1430" s="9" t="s">
        <v>0</v>
      </c>
      <c r="Y1430" s="9" t="s">
        <v>107</v>
      </c>
      <c r="Z1430" s="10">
        <v>45203</v>
      </c>
      <c r="AA1430" s="10">
        <v>1.5527777777777776</v>
      </c>
      <c r="AC1430" s="9" t="s">
        <v>11987</v>
      </c>
      <c r="AD1430" s="9" t="s">
        <v>123</v>
      </c>
      <c r="AE1430" s="9" t="s">
        <v>82</v>
      </c>
      <c r="AF1430" s="9" t="s">
        <v>110</v>
      </c>
      <c r="AG1430" s="10">
        <v>45203.556358136571</v>
      </c>
      <c r="AH1430">
        <v>864037</v>
      </c>
      <c r="AI1430" s="9" t="s">
        <v>11988</v>
      </c>
      <c r="AJ1430" s="9"/>
      <c r="AK1430" s="9" t="s">
        <v>77</v>
      </c>
      <c r="AL1430" s="9"/>
      <c r="AM1430" s="10"/>
      <c r="AN1430" s="9"/>
      <c r="AO1430" s="9"/>
      <c r="AR1430" s="9"/>
      <c r="AS1430" s="9"/>
      <c r="AT1430" s="9"/>
      <c r="AU1430" s="9"/>
      <c r="AV1430" s="9"/>
      <c r="AW1430" s="9"/>
      <c r="AZ1430" s="9"/>
      <c r="BA1430" s="9"/>
      <c r="BB1430" s="9" t="s">
        <v>0</v>
      </c>
    </row>
    <row r="1431" spans="1:54" x14ac:dyDescent="0.25">
      <c r="A1431" s="9" t="s">
        <v>11974</v>
      </c>
      <c r="B1431" s="9" t="s">
        <v>3</v>
      </c>
      <c r="C1431" s="9" t="s">
        <v>4052</v>
      </c>
      <c r="D1431" s="9" t="s">
        <v>68</v>
      </c>
      <c r="E1431" s="9" t="s">
        <v>11976</v>
      </c>
      <c r="F1431" s="9"/>
      <c r="G1431" s="9"/>
      <c r="H1431">
        <v>1</v>
      </c>
      <c r="I1431" s="9" t="s">
        <v>11978</v>
      </c>
      <c r="J1431" s="9" t="s">
        <v>2696</v>
      </c>
      <c r="K1431" s="9" t="s">
        <v>74</v>
      </c>
      <c r="L1431" s="9" t="s">
        <v>75</v>
      </c>
      <c r="M1431" s="9"/>
      <c r="N1431" s="9"/>
      <c r="O1431" s="9" t="s">
        <v>791</v>
      </c>
      <c r="P1431" s="10">
        <v>45184</v>
      </c>
      <c r="Q1431" s="10">
        <v>1.4312499999999999</v>
      </c>
      <c r="R1431" s="10">
        <v>45198.432638888888</v>
      </c>
      <c r="S1431">
        <v>1</v>
      </c>
      <c r="T1431" s="9" t="s">
        <v>120</v>
      </c>
      <c r="U1431" s="9"/>
      <c r="V1431" s="9"/>
      <c r="W1431" s="9" t="s">
        <v>0</v>
      </c>
      <c r="Y1431" s="9" t="s">
        <v>107</v>
      </c>
      <c r="Z1431" s="10">
        <v>45203</v>
      </c>
      <c r="AA1431" s="10">
        <v>1.4868055555555557</v>
      </c>
      <c r="AC1431" s="9" t="s">
        <v>11979</v>
      </c>
      <c r="AD1431" s="9" t="s">
        <v>202</v>
      </c>
      <c r="AE1431" s="9" t="s">
        <v>82</v>
      </c>
      <c r="AF1431" s="9" t="s">
        <v>110</v>
      </c>
      <c r="AG1431" s="10">
        <v>45203.489650462965</v>
      </c>
      <c r="AH1431">
        <v>863745</v>
      </c>
      <c r="AI1431" s="9" t="s">
        <v>11980</v>
      </c>
      <c r="AJ1431" s="9"/>
      <c r="AK1431" s="9" t="s">
        <v>450</v>
      </c>
      <c r="AL1431" s="9"/>
      <c r="AM1431" s="10"/>
      <c r="AN1431" s="9"/>
      <c r="AO1431" s="9"/>
      <c r="AR1431" s="9"/>
      <c r="AS1431" s="9"/>
      <c r="AT1431" s="9"/>
      <c r="AU1431" s="9"/>
      <c r="AV1431" s="9"/>
      <c r="AW1431" s="9"/>
      <c r="AZ1431" s="9"/>
      <c r="BA1431" s="9"/>
      <c r="BB1431" s="9" t="s">
        <v>0</v>
      </c>
    </row>
    <row r="1432" spans="1:54" x14ac:dyDescent="0.25">
      <c r="A1432" s="9" t="s">
        <v>11971</v>
      </c>
      <c r="B1432" s="9" t="s">
        <v>3</v>
      </c>
      <c r="C1432" s="9" t="s">
        <v>1425</v>
      </c>
      <c r="D1432" s="9" t="s">
        <v>68</v>
      </c>
      <c r="E1432" s="9" t="s">
        <v>11972</v>
      </c>
      <c r="F1432" s="9"/>
      <c r="G1432" s="9"/>
      <c r="H1432">
        <v>1</v>
      </c>
      <c r="I1432" s="9" t="s">
        <v>11967</v>
      </c>
      <c r="J1432" s="9" t="s">
        <v>73</v>
      </c>
      <c r="K1432" s="9" t="s">
        <v>74</v>
      </c>
      <c r="L1432" s="9" t="s">
        <v>75</v>
      </c>
      <c r="M1432" s="9"/>
      <c r="N1432" s="9"/>
      <c r="O1432" s="9" t="s">
        <v>119</v>
      </c>
      <c r="P1432" s="10">
        <v>45182</v>
      </c>
      <c r="Q1432" s="10">
        <v>1.4673611111111109</v>
      </c>
      <c r="R1432" s="10">
        <v>45233</v>
      </c>
      <c r="S1432">
        <v>1</v>
      </c>
      <c r="T1432" s="9" t="s">
        <v>77</v>
      </c>
      <c r="U1432" s="9"/>
      <c r="V1432" s="9"/>
      <c r="W1432" s="9" t="s">
        <v>0</v>
      </c>
      <c r="Y1432" s="9" t="s">
        <v>300</v>
      </c>
      <c r="Z1432" s="10">
        <v>45203</v>
      </c>
      <c r="AA1432" s="10">
        <v>1.6868055555555554</v>
      </c>
      <c r="AC1432" s="9" t="s">
        <v>11968</v>
      </c>
      <c r="AD1432" s="9" t="s">
        <v>269</v>
      </c>
      <c r="AE1432" s="9" t="s">
        <v>336</v>
      </c>
      <c r="AF1432" s="9" t="s">
        <v>337</v>
      </c>
      <c r="AG1432" s="10">
        <v>45203.708593090276</v>
      </c>
      <c r="AH1432">
        <v>863591</v>
      </c>
      <c r="AI1432" s="9" t="s">
        <v>11973</v>
      </c>
      <c r="AJ1432" s="9"/>
      <c r="AK1432" s="9" t="s">
        <v>135</v>
      </c>
      <c r="AL1432" s="9"/>
      <c r="AM1432" s="10"/>
      <c r="AN1432" s="9"/>
      <c r="AO1432" s="9"/>
      <c r="AR1432" s="9"/>
      <c r="AS1432" s="9"/>
      <c r="AT1432" s="9"/>
      <c r="AU1432" s="9"/>
      <c r="AV1432" s="9"/>
      <c r="AW1432" s="9"/>
      <c r="AZ1432" s="9"/>
      <c r="BA1432" s="9"/>
      <c r="BB1432" s="9" t="s">
        <v>0</v>
      </c>
    </row>
    <row r="1433" spans="1:54" x14ac:dyDescent="0.25">
      <c r="A1433" s="9" t="s">
        <v>11963</v>
      </c>
      <c r="B1433" s="9" t="s">
        <v>3</v>
      </c>
      <c r="C1433" s="9" t="s">
        <v>1425</v>
      </c>
      <c r="D1433" s="9" t="s">
        <v>68</v>
      </c>
      <c r="E1433" s="9" t="s">
        <v>11965</v>
      </c>
      <c r="F1433" s="9"/>
      <c r="G1433" s="9"/>
      <c r="H1433">
        <v>1</v>
      </c>
      <c r="I1433" s="9" t="s">
        <v>11967</v>
      </c>
      <c r="J1433" s="9" t="s">
        <v>73</v>
      </c>
      <c r="K1433" s="9" t="s">
        <v>74</v>
      </c>
      <c r="L1433" s="9" t="s">
        <v>75</v>
      </c>
      <c r="M1433" s="9"/>
      <c r="N1433" s="9"/>
      <c r="O1433" s="9" t="s">
        <v>119</v>
      </c>
      <c r="P1433" s="10">
        <v>45182</v>
      </c>
      <c r="Q1433" s="10">
        <v>1.4673611111111109</v>
      </c>
      <c r="R1433" s="10">
        <v>45233</v>
      </c>
      <c r="S1433">
        <v>1</v>
      </c>
      <c r="T1433" s="9" t="s">
        <v>77</v>
      </c>
      <c r="U1433" s="9"/>
      <c r="V1433" s="9"/>
      <c r="W1433" s="9" t="s">
        <v>0</v>
      </c>
      <c r="Y1433" s="9" t="s">
        <v>300</v>
      </c>
      <c r="Z1433" s="10">
        <v>45203</v>
      </c>
      <c r="AA1433" s="10">
        <v>1.6868055555555554</v>
      </c>
      <c r="AC1433" s="9" t="s">
        <v>11968</v>
      </c>
      <c r="AD1433" s="9" t="s">
        <v>109</v>
      </c>
      <c r="AE1433" s="9" t="s">
        <v>336</v>
      </c>
      <c r="AF1433" s="9" t="s">
        <v>337</v>
      </c>
      <c r="AG1433" s="10">
        <v>45203.70862109954</v>
      </c>
      <c r="AH1433">
        <v>863588</v>
      </c>
      <c r="AI1433" s="9" t="s">
        <v>11969</v>
      </c>
      <c r="AJ1433" s="9"/>
      <c r="AK1433" s="9" t="s">
        <v>135</v>
      </c>
      <c r="AL1433" s="9"/>
      <c r="AM1433" s="10"/>
      <c r="AN1433" s="9"/>
      <c r="AO1433" s="9"/>
      <c r="AR1433" s="9"/>
      <c r="AS1433" s="9"/>
      <c r="AT1433" s="9"/>
      <c r="AU1433" s="9"/>
      <c r="AV1433" s="9"/>
      <c r="AW1433" s="9"/>
      <c r="AZ1433" s="9"/>
      <c r="BA1433" s="9"/>
      <c r="BB1433" s="9" t="s">
        <v>0</v>
      </c>
    </row>
    <row r="1434" spans="1:54" x14ac:dyDescent="0.25">
      <c r="A1434" s="9" t="s">
        <v>11955</v>
      </c>
      <c r="B1434" s="9" t="s">
        <v>3</v>
      </c>
      <c r="C1434" s="9" t="s">
        <v>1022</v>
      </c>
      <c r="D1434" s="9" t="s">
        <v>3159</v>
      </c>
      <c r="E1434" s="9" t="s">
        <v>11957</v>
      </c>
      <c r="F1434" s="9"/>
      <c r="G1434" s="9" t="s">
        <v>11958</v>
      </c>
      <c r="H1434">
        <v>1</v>
      </c>
      <c r="I1434" s="9" t="s">
        <v>11959</v>
      </c>
      <c r="J1434" s="9" t="s">
        <v>92</v>
      </c>
      <c r="K1434" s="9" t="s">
        <v>143</v>
      </c>
      <c r="L1434" s="9" t="s">
        <v>144</v>
      </c>
      <c r="M1434" s="9"/>
      <c r="N1434" s="9"/>
      <c r="O1434" s="9" t="s">
        <v>179</v>
      </c>
      <c r="P1434" s="10">
        <v>45172</v>
      </c>
      <c r="Q1434" s="10">
        <v>1.8951388888888889</v>
      </c>
      <c r="R1434" s="10">
        <v>45202</v>
      </c>
      <c r="S1434">
        <v>1</v>
      </c>
      <c r="T1434" s="9" t="s">
        <v>77</v>
      </c>
      <c r="U1434" s="9"/>
      <c r="V1434" s="9" t="s">
        <v>1017</v>
      </c>
      <c r="W1434" s="9" t="s">
        <v>166</v>
      </c>
      <c r="Y1434" s="9" t="s">
        <v>300</v>
      </c>
      <c r="Z1434" s="10">
        <v>45203</v>
      </c>
      <c r="AA1434" s="10">
        <v>1.4652777777777777</v>
      </c>
      <c r="AC1434" s="9" t="s">
        <v>11960</v>
      </c>
      <c r="AD1434" s="9" t="s">
        <v>202</v>
      </c>
      <c r="AE1434" s="9" t="s">
        <v>336</v>
      </c>
      <c r="AF1434" s="9" t="s">
        <v>337</v>
      </c>
      <c r="AG1434" s="10">
        <v>45203.46833059028</v>
      </c>
      <c r="AH1434">
        <v>862840</v>
      </c>
      <c r="AI1434" s="9" t="s">
        <v>11961</v>
      </c>
      <c r="AJ1434" s="9"/>
      <c r="AK1434" s="9" t="s">
        <v>4252</v>
      </c>
      <c r="AL1434" s="9"/>
      <c r="AM1434" s="10"/>
      <c r="AN1434" s="9"/>
      <c r="AO1434" s="9"/>
      <c r="AR1434" s="9"/>
      <c r="AS1434" s="9"/>
      <c r="AT1434" s="9"/>
      <c r="AU1434" s="9"/>
      <c r="AV1434" s="9"/>
      <c r="AW1434" s="9"/>
      <c r="AZ1434" s="9"/>
      <c r="BA1434" s="9"/>
      <c r="BB1434" s="9" t="s">
        <v>1</v>
      </c>
    </row>
    <row r="1435" spans="1:54" x14ac:dyDescent="0.25">
      <c r="A1435" s="9" t="s">
        <v>11949</v>
      </c>
      <c r="B1435" s="9" t="s">
        <v>3</v>
      </c>
      <c r="C1435" s="9" t="s">
        <v>811</v>
      </c>
      <c r="D1435" s="9" t="s">
        <v>68</v>
      </c>
      <c r="E1435" s="9" t="s">
        <v>11951</v>
      </c>
      <c r="F1435" s="9"/>
      <c r="G1435" s="9"/>
      <c r="H1435">
        <v>1</v>
      </c>
      <c r="I1435" s="9" t="s">
        <v>210</v>
      </c>
      <c r="J1435" s="9" t="s">
        <v>73</v>
      </c>
      <c r="K1435" s="9" t="s">
        <v>211</v>
      </c>
      <c r="L1435" s="9" t="s">
        <v>8957</v>
      </c>
      <c r="M1435" s="9"/>
      <c r="N1435" s="9"/>
      <c r="O1435" s="9" t="s">
        <v>213</v>
      </c>
      <c r="P1435" s="10">
        <v>45174</v>
      </c>
      <c r="Q1435" s="10">
        <v>1.4534722222222221</v>
      </c>
      <c r="R1435" s="10">
        <v>45199</v>
      </c>
      <c r="S1435">
        <v>1</v>
      </c>
      <c r="T1435" s="9" t="s">
        <v>77</v>
      </c>
      <c r="U1435" s="9"/>
      <c r="V1435" s="9"/>
      <c r="W1435" s="9" t="s">
        <v>0</v>
      </c>
      <c r="Y1435" s="9" t="s">
        <v>1145</v>
      </c>
      <c r="Z1435" s="10">
        <v>45203</v>
      </c>
      <c r="AA1435" s="10">
        <v>1.5513888888888889</v>
      </c>
      <c r="AC1435" s="9" t="s">
        <v>11952</v>
      </c>
      <c r="AD1435" s="9" t="s">
        <v>269</v>
      </c>
      <c r="AE1435" s="9" t="s">
        <v>82</v>
      </c>
      <c r="AF1435" s="9" t="s">
        <v>303</v>
      </c>
      <c r="AG1435" s="10">
        <v>45203.555264085648</v>
      </c>
      <c r="AH1435">
        <v>862896</v>
      </c>
      <c r="AI1435" s="9" t="s">
        <v>11953</v>
      </c>
      <c r="AJ1435" s="9"/>
      <c r="AK1435" s="9" t="s">
        <v>135</v>
      </c>
      <c r="AL1435" s="9"/>
      <c r="AM1435" s="10"/>
      <c r="AN1435" s="9"/>
      <c r="AO1435" s="9"/>
      <c r="AR1435" s="9"/>
      <c r="AS1435" s="9"/>
      <c r="AT1435" s="9"/>
      <c r="AU1435" s="9"/>
      <c r="AV1435" s="9"/>
      <c r="AW1435" s="9"/>
      <c r="AZ1435" s="9"/>
      <c r="BA1435" s="9"/>
      <c r="BB1435" s="9" t="s">
        <v>0</v>
      </c>
    </row>
    <row r="1436" spans="1:54" x14ac:dyDescent="0.25">
      <c r="A1436" s="9" t="s">
        <v>1885</v>
      </c>
      <c r="B1436" s="9" t="s">
        <v>3</v>
      </c>
      <c r="C1436" s="9" t="s">
        <v>1640</v>
      </c>
      <c r="D1436" s="9" t="s">
        <v>68</v>
      </c>
      <c r="E1436" s="9" t="s">
        <v>1886</v>
      </c>
      <c r="F1436" s="9"/>
      <c r="G1436" s="9" t="s">
        <v>1887</v>
      </c>
      <c r="H1436">
        <v>1</v>
      </c>
      <c r="I1436" s="9" t="s">
        <v>1881</v>
      </c>
      <c r="J1436" s="9" t="s">
        <v>165</v>
      </c>
      <c r="K1436" s="9" t="s">
        <v>74</v>
      </c>
      <c r="L1436" s="9" t="s">
        <v>105</v>
      </c>
      <c r="M1436" s="9"/>
      <c r="N1436" s="9"/>
      <c r="O1436" s="9" t="s">
        <v>537</v>
      </c>
      <c r="P1436" s="10">
        <v>45164</v>
      </c>
      <c r="Q1436" s="10">
        <v>1.5069444444444446</v>
      </c>
      <c r="R1436" s="10">
        <v>45213</v>
      </c>
      <c r="S1436">
        <v>1</v>
      </c>
      <c r="T1436" s="9" t="s">
        <v>120</v>
      </c>
      <c r="U1436" s="9"/>
      <c r="V1436" s="9"/>
      <c r="W1436" s="9" t="s">
        <v>0</v>
      </c>
      <c r="Y1436" s="9" t="s">
        <v>107</v>
      </c>
      <c r="Z1436" s="10">
        <v>45203</v>
      </c>
      <c r="AA1436" s="10">
        <v>1.6736111111111112</v>
      </c>
      <c r="AC1436" s="9" t="s">
        <v>1882</v>
      </c>
      <c r="AD1436" s="9" t="s">
        <v>202</v>
      </c>
      <c r="AE1436" s="9" t="s">
        <v>82</v>
      </c>
      <c r="AF1436" s="9" t="s">
        <v>110</v>
      </c>
      <c r="AG1436" s="10">
        <v>45203.681694942126</v>
      </c>
      <c r="AH1436">
        <v>862084</v>
      </c>
      <c r="AI1436" s="9" t="s">
        <v>1889</v>
      </c>
      <c r="AJ1436" s="9"/>
      <c r="AK1436" s="9" t="s">
        <v>135</v>
      </c>
      <c r="AL1436" s="9"/>
      <c r="AM1436" s="10"/>
      <c r="AN1436" s="9"/>
      <c r="AO1436" s="9"/>
      <c r="AR1436" s="9"/>
      <c r="AS1436" s="9"/>
      <c r="AT1436" s="9"/>
      <c r="AU1436" s="9"/>
      <c r="AV1436" s="9"/>
      <c r="AW1436" s="9"/>
      <c r="AZ1436" s="9"/>
      <c r="BA1436" s="9"/>
      <c r="BB1436" s="9" t="s">
        <v>0</v>
      </c>
    </row>
    <row r="1437" spans="1:54" x14ac:dyDescent="0.25">
      <c r="A1437" s="9" t="s">
        <v>11943</v>
      </c>
      <c r="B1437" s="9" t="s">
        <v>3</v>
      </c>
      <c r="C1437" s="9" t="s">
        <v>2199</v>
      </c>
      <c r="D1437" s="9" t="s">
        <v>68</v>
      </c>
      <c r="E1437" s="9" t="s">
        <v>11945</v>
      </c>
      <c r="F1437" s="9"/>
      <c r="G1437" s="9"/>
      <c r="H1437">
        <v>1</v>
      </c>
      <c r="I1437" s="9" t="s">
        <v>210</v>
      </c>
      <c r="J1437" s="9" t="s">
        <v>900</v>
      </c>
      <c r="K1437" s="9" t="s">
        <v>211</v>
      </c>
      <c r="L1437" s="9" t="s">
        <v>212</v>
      </c>
      <c r="M1437" s="9"/>
      <c r="N1437" s="9"/>
      <c r="O1437" s="9" t="s">
        <v>213</v>
      </c>
      <c r="P1437" s="10">
        <v>45196</v>
      </c>
      <c r="Q1437" s="10">
        <v>1.4965277777777777</v>
      </c>
      <c r="R1437" s="10">
        <v>45199</v>
      </c>
      <c r="S1437">
        <v>1</v>
      </c>
      <c r="T1437" s="9" t="s">
        <v>77</v>
      </c>
      <c r="U1437" s="9"/>
      <c r="V1437" s="9"/>
      <c r="W1437" s="9" t="s">
        <v>0</v>
      </c>
      <c r="Y1437" s="9" t="s">
        <v>1145</v>
      </c>
      <c r="Z1437" s="10">
        <v>45203</v>
      </c>
      <c r="AA1437" s="10">
        <v>1.4729166666666669</v>
      </c>
      <c r="AC1437" s="9" t="s">
        <v>11946</v>
      </c>
      <c r="AD1437" s="9" t="s">
        <v>202</v>
      </c>
      <c r="AE1437" s="9" t="s">
        <v>82</v>
      </c>
      <c r="AF1437" s="9" t="s">
        <v>303</v>
      </c>
      <c r="AG1437" s="10">
        <v>45203.497220520832</v>
      </c>
      <c r="AH1437">
        <v>864571</v>
      </c>
      <c r="AI1437" s="9" t="s">
        <v>11947</v>
      </c>
      <c r="AJ1437" s="9"/>
      <c r="AK1437" s="9" t="s">
        <v>77</v>
      </c>
      <c r="AL1437" s="9"/>
      <c r="AM1437" s="10"/>
      <c r="AN1437" s="9"/>
      <c r="AO1437" s="9"/>
      <c r="AR1437" s="9"/>
      <c r="AS1437" s="9"/>
      <c r="AT1437" s="9"/>
      <c r="AU1437" s="9"/>
      <c r="AV1437" s="9"/>
      <c r="AW1437" s="9"/>
      <c r="AZ1437" s="9"/>
      <c r="BA1437" s="9"/>
      <c r="BB1437" s="9" t="s">
        <v>0</v>
      </c>
    </row>
    <row r="1438" spans="1:54" x14ac:dyDescent="0.25">
      <c r="A1438" s="9" t="s">
        <v>12056</v>
      </c>
      <c r="B1438" s="9" t="s">
        <v>3</v>
      </c>
      <c r="C1438" s="9" t="s">
        <v>7651</v>
      </c>
      <c r="D1438" s="9" t="s">
        <v>68</v>
      </c>
      <c r="E1438" s="9" t="s">
        <v>12057</v>
      </c>
      <c r="F1438" s="9"/>
      <c r="G1438" s="9"/>
      <c r="H1438">
        <v>1</v>
      </c>
      <c r="I1438" s="9" t="s">
        <v>12058</v>
      </c>
      <c r="J1438" s="9" t="s">
        <v>73</v>
      </c>
      <c r="K1438" s="9" t="s">
        <v>74</v>
      </c>
      <c r="L1438" s="9" t="s">
        <v>75</v>
      </c>
      <c r="M1438" s="9"/>
      <c r="N1438" s="9"/>
      <c r="O1438" s="9" t="s">
        <v>76</v>
      </c>
      <c r="P1438" s="10">
        <v>45200</v>
      </c>
      <c r="Q1438" s="10">
        <v>1.6520833333333331</v>
      </c>
      <c r="R1438" s="10">
        <v>45224</v>
      </c>
      <c r="S1438">
        <v>1</v>
      </c>
      <c r="T1438" s="9" t="s">
        <v>77</v>
      </c>
      <c r="U1438" s="9"/>
      <c r="V1438" s="9"/>
      <c r="W1438" s="9" t="s">
        <v>166</v>
      </c>
      <c r="Y1438" s="9" t="s">
        <v>321</v>
      </c>
      <c r="Z1438" s="10">
        <v>45204</v>
      </c>
      <c r="AA1438" s="10">
        <v>1.6361111111111111</v>
      </c>
      <c r="AC1438" s="9" t="s">
        <v>12059</v>
      </c>
      <c r="AD1438" s="9" t="s">
        <v>109</v>
      </c>
      <c r="AE1438" s="9" t="s">
        <v>82</v>
      </c>
      <c r="AF1438" s="9" t="s">
        <v>323</v>
      </c>
      <c r="AG1438" s="10">
        <v>45205.689866666668</v>
      </c>
      <c r="AH1438">
        <v>864850</v>
      </c>
      <c r="AI1438" s="9" t="s">
        <v>12060</v>
      </c>
      <c r="AJ1438" s="9"/>
      <c r="AK1438" s="9" t="s">
        <v>77</v>
      </c>
      <c r="AL1438" s="9"/>
      <c r="AM1438" s="10"/>
      <c r="AN1438" s="9"/>
      <c r="AO1438" s="9"/>
      <c r="AR1438" s="9"/>
      <c r="AS1438" s="9"/>
      <c r="AT1438" s="9"/>
      <c r="AU1438" s="9"/>
      <c r="AV1438" s="9"/>
      <c r="AW1438" s="9"/>
      <c r="AZ1438" s="9"/>
      <c r="BA1438" s="9"/>
      <c r="BB1438" s="9" t="s">
        <v>1</v>
      </c>
    </row>
    <row r="1439" spans="1:54" x14ac:dyDescent="0.25">
      <c r="A1439" s="9" t="s">
        <v>12050</v>
      </c>
      <c r="B1439" s="9" t="s">
        <v>3</v>
      </c>
      <c r="C1439" s="9" t="s">
        <v>515</v>
      </c>
      <c r="D1439" s="9" t="s">
        <v>68</v>
      </c>
      <c r="E1439" s="9" t="s">
        <v>12051</v>
      </c>
      <c r="F1439" s="9"/>
      <c r="G1439" s="9" t="s">
        <v>12052</v>
      </c>
      <c r="H1439">
        <v>1</v>
      </c>
      <c r="I1439" s="9" t="s">
        <v>12053</v>
      </c>
      <c r="J1439" s="9" t="s">
        <v>165</v>
      </c>
      <c r="K1439" s="9" t="s">
        <v>74</v>
      </c>
      <c r="L1439" s="9" t="s">
        <v>105</v>
      </c>
      <c r="M1439" s="9"/>
      <c r="N1439" s="9"/>
      <c r="O1439" s="9" t="s">
        <v>619</v>
      </c>
      <c r="P1439" s="10">
        <v>45199</v>
      </c>
      <c r="Q1439" s="10">
        <v>1.5173611111111112</v>
      </c>
      <c r="R1439" s="10">
        <v>45234</v>
      </c>
      <c r="S1439">
        <v>1</v>
      </c>
      <c r="T1439" s="9" t="s">
        <v>77</v>
      </c>
      <c r="U1439" s="9"/>
      <c r="V1439" s="9" t="s">
        <v>958</v>
      </c>
      <c r="W1439" s="9" t="s">
        <v>166</v>
      </c>
      <c r="Y1439" s="9" t="s">
        <v>146</v>
      </c>
      <c r="Z1439" s="10">
        <v>45204</v>
      </c>
      <c r="AA1439" s="10">
        <v>1.4708333333333332</v>
      </c>
      <c r="AC1439" s="9" t="s">
        <v>12054</v>
      </c>
      <c r="AD1439" s="9" t="s">
        <v>123</v>
      </c>
      <c r="AE1439" s="9" t="s">
        <v>82</v>
      </c>
      <c r="AF1439" s="9" t="s">
        <v>148</v>
      </c>
      <c r="AG1439" s="10">
        <v>45204.474328587959</v>
      </c>
      <c r="AH1439">
        <v>864764</v>
      </c>
      <c r="AI1439" s="9" t="s">
        <v>12055</v>
      </c>
      <c r="AJ1439" s="9"/>
      <c r="AK1439" s="9" t="s">
        <v>77</v>
      </c>
      <c r="AL1439" s="9"/>
      <c r="AM1439" s="10"/>
      <c r="AN1439" s="9"/>
      <c r="AO1439" s="9"/>
      <c r="AR1439" s="9"/>
      <c r="AS1439" s="9"/>
      <c r="AT1439" s="9"/>
      <c r="AU1439" s="9"/>
      <c r="AV1439" s="9"/>
      <c r="AW1439" s="9"/>
      <c r="AZ1439" s="9"/>
      <c r="BA1439" s="9"/>
      <c r="BB1439" s="9" t="s">
        <v>1</v>
      </c>
    </row>
    <row r="1440" spans="1:54" x14ac:dyDescent="0.25">
      <c r="A1440" s="9" t="s">
        <v>4428</v>
      </c>
      <c r="B1440" s="9" t="s">
        <v>3</v>
      </c>
      <c r="C1440" s="9" t="s">
        <v>698</v>
      </c>
      <c r="D1440" s="9" t="s">
        <v>68</v>
      </c>
      <c r="E1440" s="9" t="s">
        <v>12047</v>
      </c>
      <c r="F1440" s="9"/>
      <c r="G1440" s="9"/>
      <c r="H1440">
        <v>1</v>
      </c>
      <c r="I1440" s="9" t="s">
        <v>2832</v>
      </c>
      <c r="J1440" s="9" t="s">
        <v>165</v>
      </c>
      <c r="K1440" s="9" t="s">
        <v>74</v>
      </c>
      <c r="L1440" s="9" t="s">
        <v>75</v>
      </c>
      <c r="M1440" s="9"/>
      <c r="N1440" s="9"/>
      <c r="O1440" s="9" t="s">
        <v>119</v>
      </c>
      <c r="P1440" s="10">
        <v>45198</v>
      </c>
      <c r="Q1440" s="10">
        <v>1.7152777777777777</v>
      </c>
      <c r="R1440" s="10">
        <v>45222</v>
      </c>
      <c r="S1440">
        <v>1</v>
      </c>
      <c r="T1440" s="9" t="s">
        <v>77</v>
      </c>
      <c r="U1440" s="9"/>
      <c r="V1440" s="9"/>
      <c r="W1440" s="9" t="s">
        <v>166</v>
      </c>
      <c r="Y1440" s="9" t="s">
        <v>107</v>
      </c>
      <c r="Z1440" s="10">
        <v>45204</v>
      </c>
      <c r="AA1440" s="10">
        <v>1.713888888888889</v>
      </c>
      <c r="AC1440" s="9" t="s">
        <v>12048</v>
      </c>
      <c r="AD1440" s="9" t="s">
        <v>123</v>
      </c>
      <c r="AE1440" s="9" t="s">
        <v>82</v>
      </c>
      <c r="AF1440" s="9" t="s">
        <v>110</v>
      </c>
      <c r="AG1440" s="10">
        <v>45204.717131909725</v>
      </c>
      <c r="AH1440">
        <v>864733</v>
      </c>
      <c r="AI1440" s="9" t="s">
        <v>12049</v>
      </c>
      <c r="AJ1440" s="9"/>
      <c r="AK1440" s="9" t="s">
        <v>135</v>
      </c>
      <c r="AL1440" s="9"/>
      <c r="AM1440" s="10"/>
      <c r="AN1440" s="9"/>
      <c r="AO1440" s="9"/>
      <c r="AR1440" s="9"/>
      <c r="AS1440" s="9"/>
      <c r="AT1440" s="9"/>
      <c r="AU1440" s="9"/>
      <c r="AV1440" s="9"/>
      <c r="AW1440" s="9"/>
      <c r="AZ1440" s="9"/>
      <c r="BA1440" s="9"/>
      <c r="BB1440" s="9" t="s">
        <v>1</v>
      </c>
    </row>
    <row r="1441" spans="1:54" x14ac:dyDescent="0.25">
      <c r="A1441" s="9" t="s">
        <v>12040</v>
      </c>
      <c r="B1441" s="9" t="s">
        <v>3</v>
      </c>
      <c r="C1441" s="9" t="s">
        <v>2149</v>
      </c>
      <c r="D1441" s="9" t="s">
        <v>68</v>
      </c>
      <c r="E1441" s="9" t="s">
        <v>12041</v>
      </c>
      <c r="F1441" s="9"/>
      <c r="G1441" s="9" t="s">
        <v>12042</v>
      </c>
      <c r="H1441">
        <v>1</v>
      </c>
      <c r="I1441" s="9" t="s">
        <v>12043</v>
      </c>
      <c r="J1441" s="9" t="s">
        <v>783</v>
      </c>
      <c r="K1441" s="9" t="s">
        <v>74</v>
      </c>
      <c r="L1441" s="9" t="s">
        <v>105</v>
      </c>
      <c r="M1441" s="9"/>
      <c r="N1441" s="9"/>
      <c r="O1441" s="9" t="s">
        <v>179</v>
      </c>
      <c r="P1441" s="10">
        <v>45198</v>
      </c>
      <c r="Q1441" s="10">
        <v>1.4631944444444445</v>
      </c>
      <c r="R1441" s="10">
        <v>45234</v>
      </c>
      <c r="S1441">
        <v>1</v>
      </c>
      <c r="T1441" s="9" t="s">
        <v>77</v>
      </c>
      <c r="U1441" s="9"/>
      <c r="V1441" s="9"/>
      <c r="W1441" s="9" t="s">
        <v>0</v>
      </c>
      <c r="Y1441" s="9" t="s">
        <v>321</v>
      </c>
      <c r="Z1441" s="10">
        <v>45204</v>
      </c>
      <c r="AA1441" s="10">
        <v>1.6104166666666666</v>
      </c>
      <c r="AC1441" s="9" t="s">
        <v>12044</v>
      </c>
      <c r="AD1441" s="9" t="s">
        <v>123</v>
      </c>
      <c r="AE1441" s="9" t="s">
        <v>82</v>
      </c>
      <c r="AF1441" s="9" t="s">
        <v>323</v>
      </c>
      <c r="AG1441" s="10">
        <v>45204.615447569442</v>
      </c>
      <c r="AH1441">
        <v>864694</v>
      </c>
      <c r="AI1441" s="9" t="s">
        <v>12045</v>
      </c>
      <c r="AJ1441" s="9"/>
      <c r="AK1441" s="9" t="s">
        <v>135</v>
      </c>
      <c r="AL1441" s="9"/>
      <c r="AM1441" s="10"/>
      <c r="AN1441" s="9"/>
      <c r="AO1441" s="9"/>
      <c r="AR1441" s="9"/>
      <c r="AS1441" s="9"/>
      <c r="AT1441" s="9"/>
      <c r="AU1441" s="9"/>
      <c r="AV1441" s="9"/>
      <c r="AW1441" s="9"/>
      <c r="AZ1441" s="9"/>
      <c r="BA1441" s="9"/>
      <c r="BB1441" s="9" t="s">
        <v>0</v>
      </c>
    </row>
    <row r="1442" spans="1:54" x14ac:dyDescent="0.25">
      <c r="A1442" s="9" t="s">
        <v>12036</v>
      </c>
      <c r="B1442" s="9" t="s">
        <v>3</v>
      </c>
      <c r="C1442" s="9" t="s">
        <v>2354</v>
      </c>
      <c r="D1442" s="9" t="s">
        <v>68</v>
      </c>
      <c r="E1442" s="9" t="s">
        <v>12037</v>
      </c>
      <c r="F1442" s="9"/>
      <c r="G1442" s="9"/>
      <c r="H1442">
        <v>1</v>
      </c>
      <c r="I1442" s="9" t="s">
        <v>10863</v>
      </c>
      <c r="J1442" s="9" t="s">
        <v>73</v>
      </c>
      <c r="K1442" s="9" t="s">
        <v>74</v>
      </c>
      <c r="L1442" s="9" t="s">
        <v>75</v>
      </c>
      <c r="M1442" s="9"/>
      <c r="N1442" s="9"/>
      <c r="O1442" s="9" t="s">
        <v>76</v>
      </c>
      <c r="P1442" s="10">
        <v>45179</v>
      </c>
      <c r="Q1442" s="10">
        <v>1.5631944444444446</v>
      </c>
      <c r="R1442" s="10">
        <v>45213</v>
      </c>
      <c r="S1442">
        <v>1</v>
      </c>
      <c r="T1442" s="9" t="s">
        <v>77</v>
      </c>
      <c r="U1442" s="9"/>
      <c r="V1442" s="9"/>
      <c r="W1442" s="9" t="s">
        <v>0</v>
      </c>
      <c r="Y1442" s="9" t="s">
        <v>146</v>
      </c>
      <c r="Z1442" s="10">
        <v>45204</v>
      </c>
      <c r="AA1442" s="10">
        <v>1.4833333333333334</v>
      </c>
      <c r="AC1442" s="9" t="s">
        <v>12038</v>
      </c>
      <c r="AD1442" s="9" t="s">
        <v>302</v>
      </c>
      <c r="AE1442" s="9" t="s">
        <v>82</v>
      </c>
      <c r="AF1442" s="9" t="s">
        <v>148</v>
      </c>
      <c r="AG1442" s="10">
        <v>45204.488662384261</v>
      </c>
      <c r="AH1442">
        <v>863338</v>
      </c>
      <c r="AI1442" s="9" t="s">
        <v>12039</v>
      </c>
      <c r="AJ1442" s="9"/>
      <c r="AK1442" s="9" t="s">
        <v>77</v>
      </c>
      <c r="AL1442" s="9"/>
      <c r="AM1442" s="10"/>
      <c r="AN1442" s="9"/>
      <c r="AO1442" s="9"/>
      <c r="AR1442" s="9"/>
      <c r="AS1442" s="9"/>
      <c r="AT1442" s="9"/>
      <c r="AU1442" s="9"/>
      <c r="AV1442" s="9"/>
      <c r="AW1442" s="9"/>
      <c r="AZ1442" s="9"/>
      <c r="BA1442" s="9"/>
      <c r="BB1442" s="9" t="s">
        <v>0</v>
      </c>
    </row>
    <row r="1443" spans="1:54" x14ac:dyDescent="0.25">
      <c r="A1443" s="9" t="s">
        <v>12032</v>
      </c>
      <c r="B1443" s="9" t="s">
        <v>3</v>
      </c>
      <c r="C1443" s="9" t="s">
        <v>9864</v>
      </c>
      <c r="D1443" s="9" t="s">
        <v>1713</v>
      </c>
      <c r="E1443" s="9" t="s">
        <v>12033</v>
      </c>
      <c r="F1443" s="9"/>
      <c r="G1443" s="9"/>
      <c r="H1443">
        <v>1</v>
      </c>
      <c r="I1443" s="9" t="s">
        <v>210</v>
      </c>
      <c r="J1443" s="9" t="s">
        <v>165</v>
      </c>
      <c r="K1443" s="9" t="s">
        <v>211</v>
      </c>
      <c r="L1443" s="9" t="s">
        <v>212</v>
      </c>
      <c r="M1443" s="9"/>
      <c r="N1443" s="9"/>
      <c r="O1443" s="9" t="s">
        <v>547</v>
      </c>
      <c r="P1443" s="10">
        <v>45204</v>
      </c>
      <c r="Q1443" s="10">
        <v>1.6034722222222224</v>
      </c>
      <c r="R1443" s="10">
        <v>45204.603472222225</v>
      </c>
      <c r="S1443">
        <v>1</v>
      </c>
      <c r="T1443" s="9" t="s">
        <v>77</v>
      </c>
      <c r="U1443" s="9"/>
      <c r="V1443" s="9"/>
      <c r="W1443" s="9" t="s">
        <v>166</v>
      </c>
      <c r="Y1443" s="9" t="s">
        <v>1282</v>
      </c>
      <c r="Z1443" s="10">
        <v>45204</v>
      </c>
      <c r="AA1443" s="10">
        <v>1.6256944444444446</v>
      </c>
      <c r="AC1443" s="9" t="s">
        <v>12034</v>
      </c>
      <c r="AD1443" s="9" t="s">
        <v>269</v>
      </c>
      <c r="AE1443" s="9" t="s">
        <v>967</v>
      </c>
      <c r="AF1443" s="9" t="s">
        <v>1284</v>
      </c>
      <c r="AG1443" s="10">
        <v>45204.637519641205</v>
      </c>
      <c r="AH1443">
        <v>865115</v>
      </c>
      <c r="AI1443" s="9" t="s">
        <v>12035</v>
      </c>
      <c r="AJ1443" s="9"/>
      <c r="AK1443" s="9" t="s">
        <v>77</v>
      </c>
      <c r="AL1443" s="9"/>
      <c r="AM1443" s="10"/>
      <c r="AN1443" s="9"/>
      <c r="AO1443" s="9"/>
      <c r="AR1443" s="9"/>
      <c r="AS1443" s="9"/>
      <c r="AT1443" s="9"/>
      <c r="AU1443" s="9"/>
      <c r="AV1443" s="9"/>
      <c r="AW1443" s="9"/>
      <c r="AZ1443" s="9"/>
      <c r="BA1443" s="9"/>
      <c r="BB1443" s="9" t="s">
        <v>1</v>
      </c>
    </row>
    <row r="1444" spans="1:54" x14ac:dyDescent="0.25">
      <c r="A1444" s="9" t="s">
        <v>12027</v>
      </c>
      <c r="B1444" s="9" t="s">
        <v>3</v>
      </c>
      <c r="C1444" s="9" t="s">
        <v>3394</v>
      </c>
      <c r="D1444" s="9" t="s">
        <v>68</v>
      </c>
      <c r="E1444" s="9" t="s">
        <v>12028</v>
      </c>
      <c r="F1444" s="9"/>
      <c r="G1444" s="9"/>
      <c r="H1444">
        <v>1</v>
      </c>
      <c r="I1444" s="9" t="s">
        <v>12029</v>
      </c>
      <c r="J1444" s="9" t="s">
        <v>73</v>
      </c>
      <c r="K1444" s="9" t="s">
        <v>74</v>
      </c>
      <c r="L1444" s="9" t="s">
        <v>75</v>
      </c>
      <c r="M1444" s="9"/>
      <c r="N1444" s="9"/>
      <c r="O1444" s="9" t="s">
        <v>119</v>
      </c>
      <c r="P1444" s="10">
        <v>45154</v>
      </c>
      <c r="Q1444" s="10">
        <v>1.3354166666666667</v>
      </c>
      <c r="R1444" s="10">
        <v>45219</v>
      </c>
      <c r="S1444">
        <v>1</v>
      </c>
      <c r="T1444" s="9" t="s">
        <v>77</v>
      </c>
      <c r="U1444" s="9"/>
      <c r="V1444" s="9"/>
      <c r="W1444" s="9" t="s">
        <v>965</v>
      </c>
      <c r="Y1444" s="9" t="s">
        <v>321</v>
      </c>
      <c r="Z1444" s="10">
        <v>45204</v>
      </c>
      <c r="AA1444" s="10">
        <v>1.6437499999999998</v>
      </c>
      <c r="AC1444" s="9" t="s">
        <v>12030</v>
      </c>
      <c r="AD1444" s="9" t="s">
        <v>302</v>
      </c>
      <c r="AE1444" s="9" t="s">
        <v>82</v>
      </c>
      <c r="AF1444" s="9" t="s">
        <v>323</v>
      </c>
      <c r="AG1444" s="10">
        <v>45204.644643784719</v>
      </c>
      <c r="AH1444">
        <v>861148</v>
      </c>
      <c r="AI1444" s="9" t="s">
        <v>12031</v>
      </c>
      <c r="AJ1444" s="9"/>
      <c r="AK1444" s="9" t="s">
        <v>77</v>
      </c>
      <c r="AL1444" s="9"/>
      <c r="AM1444" s="10"/>
      <c r="AN1444" s="9"/>
      <c r="AO1444" s="9"/>
      <c r="AR1444" s="9"/>
      <c r="AS1444" s="9"/>
      <c r="AT1444" s="9"/>
      <c r="AU1444" s="9"/>
      <c r="AV1444" s="9"/>
      <c r="AW1444" s="9"/>
      <c r="AZ1444" s="9"/>
      <c r="BA1444" s="9"/>
      <c r="BB1444" s="9" t="s">
        <v>1</v>
      </c>
    </row>
    <row r="1445" spans="1:54" x14ac:dyDescent="0.25">
      <c r="A1445" s="9" t="s">
        <v>12024</v>
      </c>
      <c r="B1445" s="9" t="s">
        <v>3</v>
      </c>
      <c r="C1445" s="9" t="s">
        <v>3435</v>
      </c>
      <c r="D1445" s="9" t="s">
        <v>68</v>
      </c>
      <c r="E1445" s="9" t="s">
        <v>12025</v>
      </c>
      <c r="F1445" s="9"/>
      <c r="G1445" s="9"/>
      <c r="H1445">
        <v>1</v>
      </c>
      <c r="I1445" s="9" t="s">
        <v>210</v>
      </c>
      <c r="J1445" s="9" t="s">
        <v>298</v>
      </c>
      <c r="K1445" s="9" t="s">
        <v>211</v>
      </c>
      <c r="L1445" s="9" t="s">
        <v>212</v>
      </c>
      <c r="M1445" s="9"/>
      <c r="N1445" s="9"/>
      <c r="O1445" s="9" t="s">
        <v>213</v>
      </c>
      <c r="P1445" s="10">
        <v>45201</v>
      </c>
      <c r="Q1445" s="10">
        <v>1.5680555555555555</v>
      </c>
      <c r="R1445" s="10">
        <v>45234</v>
      </c>
      <c r="S1445">
        <v>1</v>
      </c>
      <c r="T1445" s="9" t="s">
        <v>77</v>
      </c>
      <c r="U1445" s="9"/>
      <c r="V1445" s="9"/>
      <c r="W1445" s="9" t="s">
        <v>0</v>
      </c>
      <c r="Y1445" s="9" t="s">
        <v>1282</v>
      </c>
      <c r="Z1445" s="10">
        <v>45204</v>
      </c>
      <c r="AA1445" s="10">
        <v>1.4763888888888888</v>
      </c>
      <c r="AC1445" s="9" t="s">
        <v>12019</v>
      </c>
      <c r="AD1445" s="9" t="s">
        <v>123</v>
      </c>
      <c r="AE1445" s="9" t="s">
        <v>967</v>
      </c>
      <c r="AF1445" s="9" t="s">
        <v>1284</v>
      </c>
      <c r="AG1445" s="10">
        <v>45204.477351620371</v>
      </c>
      <c r="AH1445">
        <v>864919</v>
      </c>
      <c r="AI1445" s="9" t="s">
        <v>12026</v>
      </c>
      <c r="AJ1445" s="9"/>
      <c r="AK1445" s="9" t="s">
        <v>77</v>
      </c>
      <c r="AL1445" s="9"/>
      <c r="AM1445" s="10"/>
      <c r="AN1445" s="9"/>
      <c r="AO1445" s="9"/>
      <c r="AR1445" s="9"/>
      <c r="AS1445" s="9"/>
      <c r="AT1445" s="9"/>
      <c r="AU1445" s="9"/>
      <c r="AV1445" s="9"/>
      <c r="AW1445" s="9"/>
      <c r="AZ1445" s="9"/>
      <c r="BA1445" s="9"/>
      <c r="BB1445" s="9" t="s">
        <v>0</v>
      </c>
    </row>
    <row r="1446" spans="1:54" x14ac:dyDescent="0.25">
      <c r="A1446" s="9" t="s">
        <v>4409</v>
      </c>
      <c r="B1446" s="9" t="s">
        <v>3</v>
      </c>
      <c r="C1446" s="9" t="s">
        <v>515</v>
      </c>
      <c r="D1446" s="9" t="s">
        <v>68</v>
      </c>
      <c r="E1446" s="9" t="s">
        <v>12021</v>
      </c>
      <c r="F1446" s="9"/>
      <c r="G1446" s="9" t="s">
        <v>947</v>
      </c>
      <c r="H1446">
        <v>8</v>
      </c>
      <c r="I1446" s="9" t="s">
        <v>950</v>
      </c>
      <c r="J1446" s="9" t="s">
        <v>246</v>
      </c>
      <c r="K1446" s="9" t="s">
        <v>143</v>
      </c>
      <c r="L1446" s="9" t="s">
        <v>234</v>
      </c>
      <c r="M1446" s="9"/>
      <c r="N1446" s="9"/>
      <c r="O1446" s="9" t="s">
        <v>537</v>
      </c>
      <c r="P1446" s="10">
        <v>45144</v>
      </c>
      <c r="Q1446" s="10">
        <v>1.6430555555555557</v>
      </c>
      <c r="R1446" s="10">
        <v>45219</v>
      </c>
      <c r="S1446">
        <v>1</v>
      </c>
      <c r="T1446" s="9" t="s">
        <v>77</v>
      </c>
      <c r="U1446" s="9"/>
      <c r="V1446" s="9"/>
      <c r="W1446" s="9" t="s">
        <v>78</v>
      </c>
      <c r="Y1446" s="9" t="s">
        <v>1282</v>
      </c>
      <c r="Z1446" s="10">
        <v>45204</v>
      </c>
      <c r="AA1446" s="10">
        <v>1.5034722222222223</v>
      </c>
      <c r="AC1446" s="9" t="s">
        <v>12022</v>
      </c>
      <c r="AD1446" s="9" t="s">
        <v>223</v>
      </c>
      <c r="AE1446" s="9" t="s">
        <v>82</v>
      </c>
      <c r="AF1446" s="9" t="s">
        <v>148</v>
      </c>
      <c r="AG1446" s="10">
        <v>45204.50935</v>
      </c>
      <c r="AH1446">
        <v>860372</v>
      </c>
      <c r="AI1446" s="9" t="s">
        <v>12023</v>
      </c>
      <c r="AJ1446" s="9"/>
      <c r="AK1446" s="9" t="s">
        <v>135</v>
      </c>
      <c r="AL1446" s="9"/>
      <c r="AM1446" s="10"/>
      <c r="AN1446" s="9"/>
      <c r="AO1446" s="9"/>
      <c r="AR1446" s="9"/>
      <c r="AS1446" s="9"/>
      <c r="AT1446" s="9"/>
      <c r="AU1446" s="9"/>
      <c r="AV1446" s="9"/>
      <c r="AW1446" s="9"/>
      <c r="AZ1446" s="9"/>
      <c r="BA1446" s="9"/>
      <c r="BB1446" s="9" t="s">
        <v>1</v>
      </c>
    </row>
    <row r="1447" spans="1:54" x14ac:dyDescent="0.25">
      <c r="A1447" s="9" t="s">
        <v>12017</v>
      </c>
      <c r="B1447" s="9" t="s">
        <v>3</v>
      </c>
      <c r="C1447" s="9" t="s">
        <v>811</v>
      </c>
      <c r="D1447" s="9" t="s">
        <v>68</v>
      </c>
      <c r="E1447" s="9" t="s">
        <v>12018</v>
      </c>
      <c r="F1447" s="9"/>
      <c r="G1447" s="9"/>
      <c r="H1447">
        <v>1</v>
      </c>
      <c r="I1447" s="9" t="s">
        <v>210</v>
      </c>
      <c r="J1447" s="9" t="s">
        <v>73</v>
      </c>
      <c r="K1447" s="9" t="s">
        <v>211</v>
      </c>
      <c r="L1447" s="9" t="s">
        <v>212</v>
      </c>
      <c r="M1447" s="9"/>
      <c r="N1447" s="9"/>
      <c r="O1447" s="9" t="s">
        <v>222</v>
      </c>
      <c r="P1447" s="10">
        <v>45200</v>
      </c>
      <c r="Q1447" s="10">
        <v>1.4465277777777779</v>
      </c>
      <c r="R1447" s="10">
        <v>45220.446527777778</v>
      </c>
      <c r="S1447">
        <v>1</v>
      </c>
      <c r="T1447" s="9" t="s">
        <v>77</v>
      </c>
      <c r="U1447" s="9"/>
      <c r="V1447" s="9"/>
      <c r="W1447" s="9" t="s">
        <v>0</v>
      </c>
      <c r="Y1447" s="9" t="s">
        <v>1282</v>
      </c>
      <c r="Z1447" s="10">
        <v>45204</v>
      </c>
      <c r="AA1447" s="10">
        <v>1.4784722222222224</v>
      </c>
      <c r="AC1447" s="9" t="s">
        <v>12019</v>
      </c>
      <c r="AD1447" s="9" t="s">
        <v>215</v>
      </c>
      <c r="AE1447" s="9" t="s">
        <v>967</v>
      </c>
      <c r="AF1447" s="9" t="s">
        <v>1284</v>
      </c>
      <c r="AG1447" s="10">
        <v>45204.479151770836</v>
      </c>
      <c r="AH1447">
        <v>864819</v>
      </c>
      <c r="AI1447" s="9" t="s">
        <v>12020</v>
      </c>
      <c r="AJ1447" s="9"/>
      <c r="AK1447" s="9" t="s">
        <v>77</v>
      </c>
      <c r="AL1447" s="9"/>
      <c r="AM1447" s="10"/>
      <c r="AN1447" s="9"/>
      <c r="AO1447" s="9"/>
      <c r="AR1447" s="9"/>
      <c r="AS1447" s="9"/>
      <c r="AT1447" s="9"/>
      <c r="AU1447" s="9"/>
      <c r="AV1447" s="9"/>
      <c r="AW1447" s="9"/>
      <c r="AZ1447" s="9"/>
      <c r="BA1447" s="9"/>
      <c r="BB1447" s="9" t="s">
        <v>0</v>
      </c>
    </row>
    <row r="1448" spans="1:54" x14ac:dyDescent="0.25">
      <c r="A1448" s="9" t="s">
        <v>12113</v>
      </c>
      <c r="B1448" s="9" t="s">
        <v>3</v>
      </c>
      <c r="C1448" s="9" t="s">
        <v>1779</v>
      </c>
      <c r="D1448" s="9" t="s">
        <v>68</v>
      </c>
      <c r="E1448" s="9" t="s">
        <v>12114</v>
      </c>
      <c r="F1448" s="9"/>
      <c r="G1448" s="9" t="s">
        <v>12115</v>
      </c>
      <c r="H1448">
        <v>1</v>
      </c>
      <c r="I1448" s="9" t="s">
        <v>12116</v>
      </c>
      <c r="J1448" s="9" t="s">
        <v>246</v>
      </c>
      <c r="K1448" s="9" t="s">
        <v>74</v>
      </c>
      <c r="L1448" s="9" t="s">
        <v>1635</v>
      </c>
      <c r="M1448" s="9"/>
      <c r="N1448" s="9"/>
      <c r="O1448" s="9" t="s">
        <v>248</v>
      </c>
      <c r="P1448" s="10">
        <v>45201</v>
      </c>
      <c r="Q1448" s="10">
        <v>1.0618055555555554</v>
      </c>
      <c r="R1448" s="10">
        <v>45236</v>
      </c>
      <c r="S1448">
        <v>1</v>
      </c>
      <c r="T1448" s="9" t="s">
        <v>77</v>
      </c>
      <c r="U1448" s="9"/>
      <c r="V1448" s="9"/>
      <c r="W1448" s="9" t="s">
        <v>166</v>
      </c>
      <c r="Y1448" s="9" t="s">
        <v>300</v>
      </c>
      <c r="Z1448" s="10">
        <v>45205</v>
      </c>
      <c r="AA1448" s="10">
        <v>1.6687500000000002</v>
      </c>
      <c r="AC1448" s="9" t="s">
        <v>12117</v>
      </c>
      <c r="AD1448" s="9" t="s">
        <v>123</v>
      </c>
      <c r="AE1448" s="9" t="s">
        <v>336</v>
      </c>
      <c r="AF1448" s="9" t="s">
        <v>337</v>
      </c>
      <c r="AG1448" s="10">
        <v>45205.668890937501</v>
      </c>
      <c r="AH1448">
        <v>864868</v>
      </c>
      <c r="AI1448" s="9" t="s">
        <v>12118</v>
      </c>
      <c r="AJ1448" s="9"/>
      <c r="AK1448" s="9" t="s">
        <v>77</v>
      </c>
      <c r="AL1448" s="9"/>
      <c r="AM1448" s="10"/>
      <c r="AN1448" s="9"/>
      <c r="AO1448" s="9"/>
      <c r="AR1448" s="9"/>
      <c r="AS1448" s="9"/>
      <c r="AT1448" s="9"/>
      <c r="AU1448" s="9"/>
      <c r="AV1448" s="9"/>
      <c r="AW1448" s="9"/>
      <c r="AZ1448" s="9"/>
      <c r="BA1448" s="9"/>
      <c r="BB1448" s="9" t="s">
        <v>1</v>
      </c>
    </row>
    <row r="1449" spans="1:54" x14ac:dyDescent="0.25">
      <c r="A1449" s="9" t="s">
        <v>12108</v>
      </c>
      <c r="B1449" s="9" t="s">
        <v>3</v>
      </c>
      <c r="C1449" s="9" t="s">
        <v>87</v>
      </c>
      <c r="D1449" s="9" t="s">
        <v>68</v>
      </c>
      <c r="E1449" s="9" t="s">
        <v>12109</v>
      </c>
      <c r="F1449" s="9"/>
      <c r="G1449" s="9"/>
      <c r="H1449">
        <v>1</v>
      </c>
      <c r="I1449" s="9" t="s">
        <v>12110</v>
      </c>
      <c r="J1449" s="9" t="s">
        <v>257</v>
      </c>
      <c r="K1449" s="9" t="s">
        <v>74</v>
      </c>
      <c r="L1449" s="9" t="s">
        <v>75</v>
      </c>
      <c r="M1449" s="9"/>
      <c r="N1449" s="9"/>
      <c r="O1449" s="9" t="s">
        <v>119</v>
      </c>
      <c r="P1449" s="10">
        <v>45198</v>
      </c>
      <c r="Q1449" s="10">
        <v>1.5013888888888891</v>
      </c>
      <c r="R1449" s="10">
        <v>45202</v>
      </c>
      <c r="S1449">
        <v>1</v>
      </c>
      <c r="T1449" s="9" t="s">
        <v>77</v>
      </c>
      <c r="U1449" s="9"/>
      <c r="V1449" s="9"/>
      <c r="W1449" s="9" t="s">
        <v>0</v>
      </c>
      <c r="Y1449" s="9" t="s">
        <v>107</v>
      </c>
      <c r="Z1449" s="10">
        <v>45205</v>
      </c>
      <c r="AA1449" s="10">
        <v>1.6819444444444445</v>
      </c>
      <c r="AC1449" s="9" t="s">
        <v>12111</v>
      </c>
      <c r="AD1449" s="9" t="s">
        <v>269</v>
      </c>
      <c r="AE1449" s="9" t="s">
        <v>82</v>
      </c>
      <c r="AF1449" s="9" t="s">
        <v>110</v>
      </c>
      <c r="AG1449" s="10">
        <v>45205.68438460648</v>
      </c>
      <c r="AH1449">
        <v>864699</v>
      </c>
      <c r="AI1449" s="9" t="s">
        <v>12112</v>
      </c>
      <c r="AJ1449" s="9"/>
      <c r="AK1449" s="9" t="s">
        <v>77</v>
      </c>
      <c r="AL1449" s="9"/>
      <c r="AM1449" s="10"/>
      <c r="AN1449" s="9"/>
      <c r="AO1449" s="9"/>
      <c r="AR1449" s="9"/>
      <c r="AS1449" s="9"/>
      <c r="AT1449" s="9"/>
      <c r="AU1449" s="9"/>
      <c r="AV1449" s="9"/>
      <c r="AW1449" s="9"/>
      <c r="AZ1449" s="9"/>
      <c r="BA1449" s="9"/>
      <c r="BB1449" s="9" t="s">
        <v>0</v>
      </c>
    </row>
    <row r="1450" spans="1:54" x14ac:dyDescent="0.25">
      <c r="A1450" s="9" t="s">
        <v>12104</v>
      </c>
      <c r="B1450" s="9" t="s">
        <v>3</v>
      </c>
      <c r="C1450" s="9" t="s">
        <v>219</v>
      </c>
      <c r="D1450" s="9" t="s">
        <v>68</v>
      </c>
      <c r="E1450" s="9" t="s">
        <v>12105</v>
      </c>
      <c r="F1450" s="9"/>
      <c r="G1450" s="9"/>
      <c r="H1450">
        <v>1</v>
      </c>
      <c r="I1450" s="9" t="s">
        <v>1912</v>
      </c>
      <c r="J1450" s="9" t="s">
        <v>73</v>
      </c>
      <c r="K1450" s="9" t="s">
        <v>74</v>
      </c>
      <c r="L1450" s="9" t="s">
        <v>75</v>
      </c>
      <c r="M1450" s="9"/>
      <c r="N1450" s="9"/>
      <c r="O1450" s="9" t="s">
        <v>76</v>
      </c>
      <c r="P1450" s="10">
        <v>45195</v>
      </c>
      <c r="Q1450" s="10">
        <v>1.661111111111111</v>
      </c>
      <c r="R1450" s="10">
        <v>45233</v>
      </c>
      <c r="S1450">
        <v>1</v>
      </c>
      <c r="T1450" s="9" t="s">
        <v>77</v>
      </c>
      <c r="U1450" s="9"/>
      <c r="V1450" s="9"/>
      <c r="W1450" s="9" t="s">
        <v>0</v>
      </c>
      <c r="Y1450" s="9" t="s">
        <v>300</v>
      </c>
      <c r="Z1450" s="10">
        <v>45205</v>
      </c>
      <c r="AA1450" s="10">
        <v>1.5340277777777778</v>
      </c>
      <c r="AC1450" s="9" t="s">
        <v>12106</v>
      </c>
      <c r="AD1450" s="9" t="s">
        <v>156</v>
      </c>
      <c r="AE1450" s="9" t="s">
        <v>336</v>
      </c>
      <c r="AF1450" s="9" t="s">
        <v>337</v>
      </c>
      <c r="AG1450" s="10">
        <v>45205.556949502316</v>
      </c>
      <c r="AH1450">
        <v>864526</v>
      </c>
      <c r="AI1450" s="9" t="s">
        <v>12107</v>
      </c>
      <c r="AJ1450" s="9"/>
      <c r="AK1450" s="9" t="s">
        <v>135</v>
      </c>
      <c r="AL1450" s="9"/>
      <c r="AM1450" s="10"/>
      <c r="AN1450" s="9"/>
      <c r="AO1450" s="9"/>
      <c r="AR1450" s="9"/>
      <c r="AS1450" s="9"/>
      <c r="AT1450" s="9"/>
      <c r="AU1450" s="9"/>
      <c r="AV1450" s="9"/>
      <c r="AW1450" s="9"/>
      <c r="AZ1450" s="9"/>
      <c r="BA1450" s="9"/>
      <c r="BB1450" s="9" t="s">
        <v>0</v>
      </c>
    </row>
    <row r="1451" spans="1:54" x14ac:dyDescent="0.25">
      <c r="A1451" s="9" t="s">
        <v>12100</v>
      </c>
      <c r="B1451" s="9" t="s">
        <v>3</v>
      </c>
      <c r="C1451" s="9" t="s">
        <v>7068</v>
      </c>
      <c r="D1451" s="9" t="s">
        <v>161</v>
      </c>
      <c r="E1451" s="9"/>
      <c r="F1451" s="9"/>
      <c r="G1451" s="9"/>
      <c r="H1451">
        <v>1</v>
      </c>
      <c r="I1451" s="9" t="s">
        <v>12101</v>
      </c>
      <c r="J1451" s="9" t="s">
        <v>73</v>
      </c>
      <c r="K1451" s="9" t="s">
        <v>74</v>
      </c>
      <c r="L1451" s="9" t="s">
        <v>75</v>
      </c>
      <c r="M1451" s="9"/>
      <c r="N1451" s="9"/>
      <c r="O1451" s="9" t="s">
        <v>676</v>
      </c>
      <c r="P1451" s="10">
        <v>45194</v>
      </c>
      <c r="Q1451" s="10">
        <v>1.4305555555555554</v>
      </c>
      <c r="R1451" s="10">
        <v>45204</v>
      </c>
      <c r="S1451">
        <v>1</v>
      </c>
      <c r="T1451" s="9" t="s">
        <v>120</v>
      </c>
      <c r="U1451" s="9"/>
      <c r="V1451" s="9"/>
      <c r="W1451" s="9" t="s">
        <v>0</v>
      </c>
      <c r="Y1451" s="9" t="s">
        <v>107</v>
      </c>
      <c r="Z1451" s="10">
        <v>45205</v>
      </c>
      <c r="AA1451" s="10">
        <v>1.4541666666666666</v>
      </c>
      <c r="AC1451" s="9" t="s">
        <v>12102</v>
      </c>
      <c r="AD1451" s="9" t="s">
        <v>109</v>
      </c>
      <c r="AE1451" s="9" t="s">
        <v>82</v>
      </c>
      <c r="AF1451" s="9" t="s">
        <v>110</v>
      </c>
      <c r="AG1451" s="10">
        <v>45205.454434340281</v>
      </c>
      <c r="AH1451">
        <v>864401</v>
      </c>
      <c r="AI1451" s="9" t="s">
        <v>12103</v>
      </c>
      <c r="AJ1451" s="9"/>
      <c r="AK1451" s="9" t="s">
        <v>450</v>
      </c>
      <c r="AL1451" s="9"/>
      <c r="AM1451" s="10"/>
      <c r="AN1451" s="9"/>
      <c r="AO1451" s="9"/>
      <c r="AR1451" s="9"/>
      <c r="AS1451" s="9"/>
      <c r="AT1451" s="9"/>
      <c r="AU1451" s="9"/>
      <c r="AV1451" s="9"/>
      <c r="AW1451" s="9"/>
      <c r="AZ1451" s="9"/>
      <c r="BA1451" s="9"/>
      <c r="BB1451" s="9" t="s">
        <v>0</v>
      </c>
    </row>
    <row r="1452" spans="1:54" x14ac:dyDescent="0.25">
      <c r="A1452" s="9" t="s">
        <v>12095</v>
      </c>
      <c r="B1452" s="9" t="s">
        <v>3</v>
      </c>
      <c r="C1452" s="9" t="s">
        <v>2891</v>
      </c>
      <c r="D1452" s="9" t="s">
        <v>68</v>
      </c>
      <c r="E1452" s="9" t="s">
        <v>12096</v>
      </c>
      <c r="F1452" s="9"/>
      <c r="G1452" s="9"/>
      <c r="H1452">
        <v>1</v>
      </c>
      <c r="I1452" s="9" t="s">
        <v>12097</v>
      </c>
      <c r="J1452" s="9" t="s">
        <v>783</v>
      </c>
      <c r="K1452" s="9" t="s">
        <v>74</v>
      </c>
      <c r="L1452" s="9" t="s">
        <v>75</v>
      </c>
      <c r="M1452" s="9"/>
      <c r="N1452" s="9"/>
      <c r="O1452" s="9" t="s">
        <v>119</v>
      </c>
      <c r="P1452" s="10">
        <v>45192</v>
      </c>
      <c r="Q1452" s="10">
        <v>1.6083333333333334</v>
      </c>
      <c r="R1452" s="10">
        <v>45226</v>
      </c>
      <c r="S1452">
        <v>1</v>
      </c>
      <c r="T1452" s="9" t="s">
        <v>909</v>
      </c>
      <c r="U1452" s="9"/>
      <c r="V1452" s="9"/>
      <c r="W1452" s="9" t="s">
        <v>0</v>
      </c>
      <c r="Y1452" s="9" t="s">
        <v>300</v>
      </c>
      <c r="Z1452" s="10">
        <v>45205</v>
      </c>
      <c r="AA1452" s="10">
        <v>1.4770833333333333</v>
      </c>
      <c r="AC1452" s="9" t="s">
        <v>12098</v>
      </c>
      <c r="AD1452" s="9" t="s">
        <v>156</v>
      </c>
      <c r="AE1452" s="9" t="s">
        <v>336</v>
      </c>
      <c r="AF1452" s="9" t="s">
        <v>337</v>
      </c>
      <c r="AG1452" s="10">
        <v>45205.501162997687</v>
      </c>
      <c r="AH1452">
        <v>864308</v>
      </c>
      <c r="AI1452" s="9" t="s">
        <v>12099</v>
      </c>
      <c r="AJ1452" s="9"/>
      <c r="AK1452" s="9" t="s">
        <v>135</v>
      </c>
      <c r="AL1452" s="9"/>
      <c r="AM1452" s="10"/>
      <c r="AN1452" s="9"/>
      <c r="AO1452" s="9"/>
      <c r="AR1452" s="9"/>
      <c r="AS1452" s="9"/>
      <c r="AT1452" s="9"/>
      <c r="AU1452" s="9"/>
      <c r="AV1452" s="9"/>
      <c r="AW1452" s="9"/>
      <c r="AZ1452" s="9"/>
      <c r="BA1452" s="9"/>
      <c r="BB1452" s="9" t="s">
        <v>0</v>
      </c>
    </row>
    <row r="1453" spans="1:54" x14ac:dyDescent="0.25">
      <c r="A1453" s="9" t="s">
        <v>12090</v>
      </c>
      <c r="B1453" s="9" t="s">
        <v>3</v>
      </c>
      <c r="C1453" s="9" t="s">
        <v>577</v>
      </c>
      <c r="D1453" s="9" t="s">
        <v>68</v>
      </c>
      <c r="E1453" s="9" t="s">
        <v>12092</v>
      </c>
      <c r="F1453" s="9"/>
      <c r="G1453" s="9"/>
      <c r="H1453">
        <v>1</v>
      </c>
      <c r="I1453" s="9" t="s">
        <v>12083</v>
      </c>
      <c r="J1453" s="9" t="s">
        <v>298</v>
      </c>
      <c r="K1453" s="9" t="s">
        <v>74</v>
      </c>
      <c r="L1453" s="9" t="s">
        <v>75</v>
      </c>
      <c r="M1453" s="9"/>
      <c r="N1453" s="9"/>
      <c r="O1453" s="9" t="s">
        <v>119</v>
      </c>
      <c r="P1453" s="10">
        <v>45189</v>
      </c>
      <c r="Q1453" s="10">
        <v>1.7083333333333335</v>
      </c>
      <c r="R1453" s="10">
        <v>45222</v>
      </c>
      <c r="S1453">
        <v>1</v>
      </c>
      <c r="T1453" s="9" t="s">
        <v>77</v>
      </c>
      <c r="U1453" s="9"/>
      <c r="V1453" s="9"/>
      <c r="W1453" s="9" t="s">
        <v>0</v>
      </c>
      <c r="Y1453" s="9" t="s">
        <v>321</v>
      </c>
      <c r="Z1453" s="10">
        <v>45205</v>
      </c>
      <c r="AA1453" s="10">
        <v>1.620138888888889</v>
      </c>
      <c r="AC1453" s="9" t="s">
        <v>12093</v>
      </c>
      <c r="AD1453" s="9" t="s">
        <v>269</v>
      </c>
      <c r="AE1453" s="9" t="s">
        <v>82</v>
      </c>
      <c r="AF1453" s="9" t="s">
        <v>323</v>
      </c>
      <c r="AG1453" s="10">
        <v>45205.62127427083</v>
      </c>
      <c r="AH1453">
        <v>864129</v>
      </c>
      <c r="AI1453" s="9" t="s">
        <v>12094</v>
      </c>
      <c r="AJ1453" s="9"/>
      <c r="AK1453" s="9" t="s">
        <v>77</v>
      </c>
      <c r="AL1453" s="9"/>
      <c r="AM1453" s="10"/>
      <c r="AN1453" s="9"/>
      <c r="AO1453" s="9"/>
      <c r="AR1453" s="9"/>
      <c r="AS1453" s="9"/>
      <c r="AT1453" s="9"/>
      <c r="AU1453" s="9"/>
      <c r="AV1453" s="9"/>
      <c r="AW1453" s="9"/>
      <c r="AZ1453" s="9"/>
      <c r="BA1453" s="9"/>
      <c r="BB1453" s="9" t="s">
        <v>0</v>
      </c>
    </row>
    <row r="1454" spans="1:54" x14ac:dyDescent="0.25">
      <c r="A1454" s="9" t="s">
        <v>12086</v>
      </c>
      <c r="B1454" s="9" t="s">
        <v>3</v>
      </c>
      <c r="C1454" s="9" t="s">
        <v>577</v>
      </c>
      <c r="D1454" s="9" t="s">
        <v>68</v>
      </c>
      <c r="E1454" s="9" t="s">
        <v>12087</v>
      </c>
      <c r="F1454" s="9"/>
      <c r="G1454" s="9"/>
      <c r="H1454">
        <v>1</v>
      </c>
      <c r="I1454" s="9" t="s">
        <v>12083</v>
      </c>
      <c r="J1454" s="9" t="s">
        <v>298</v>
      </c>
      <c r="K1454" s="9" t="s">
        <v>74</v>
      </c>
      <c r="L1454" s="9" t="s">
        <v>75</v>
      </c>
      <c r="M1454" s="9"/>
      <c r="N1454" s="9"/>
      <c r="O1454" s="9" t="s">
        <v>119</v>
      </c>
      <c r="P1454" s="10">
        <v>45189</v>
      </c>
      <c r="Q1454" s="10">
        <v>1.7083333333333335</v>
      </c>
      <c r="R1454" s="10">
        <v>45222</v>
      </c>
      <c r="S1454">
        <v>1</v>
      </c>
      <c r="T1454" s="9" t="s">
        <v>77</v>
      </c>
      <c r="U1454" s="9"/>
      <c r="V1454" s="9"/>
      <c r="W1454" s="9" t="s">
        <v>0</v>
      </c>
      <c r="Y1454" s="9" t="s">
        <v>107</v>
      </c>
      <c r="Z1454" s="10">
        <v>45205</v>
      </c>
      <c r="AA1454" s="10">
        <v>1.6326388888888888</v>
      </c>
      <c r="AC1454" s="9" t="s">
        <v>12088</v>
      </c>
      <c r="AD1454" s="9" t="s">
        <v>202</v>
      </c>
      <c r="AE1454" s="9" t="s">
        <v>82</v>
      </c>
      <c r="AF1454" s="9" t="s">
        <v>110</v>
      </c>
      <c r="AG1454" s="10">
        <v>45205.636984375</v>
      </c>
      <c r="AH1454">
        <v>864127</v>
      </c>
      <c r="AI1454" s="9" t="s">
        <v>12089</v>
      </c>
      <c r="AJ1454" s="9"/>
      <c r="AK1454" s="9" t="s">
        <v>77</v>
      </c>
      <c r="AL1454" s="9"/>
      <c r="AM1454" s="10"/>
      <c r="AN1454" s="9"/>
      <c r="AO1454" s="9"/>
      <c r="AR1454" s="9"/>
      <c r="AS1454" s="9"/>
      <c r="AT1454" s="9"/>
      <c r="AU1454" s="9"/>
      <c r="AV1454" s="9"/>
      <c r="AW1454" s="9"/>
      <c r="AZ1454" s="9"/>
      <c r="BA1454" s="9"/>
      <c r="BB1454" s="9" t="s">
        <v>0</v>
      </c>
    </row>
    <row r="1455" spans="1:54" x14ac:dyDescent="0.25">
      <c r="A1455" s="9" t="s">
        <v>12080</v>
      </c>
      <c r="B1455" s="9" t="s">
        <v>3</v>
      </c>
      <c r="C1455" s="9" t="s">
        <v>577</v>
      </c>
      <c r="D1455" s="9" t="s">
        <v>68</v>
      </c>
      <c r="E1455" s="9" t="s">
        <v>12081</v>
      </c>
      <c r="F1455" s="9"/>
      <c r="G1455" s="9"/>
      <c r="H1455">
        <v>1</v>
      </c>
      <c r="I1455" s="9" t="s">
        <v>12083</v>
      </c>
      <c r="J1455" s="9" t="s">
        <v>298</v>
      </c>
      <c r="K1455" s="9" t="s">
        <v>74</v>
      </c>
      <c r="L1455" s="9" t="s">
        <v>75</v>
      </c>
      <c r="M1455" s="9"/>
      <c r="N1455" s="9"/>
      <c r="O1455" s="9" t="s">
        <v>119</v>
      </c>
      <c r="P1455" s="10">
        <v>45189</v>
      </c>
      <c r="Q1455" s="10">
        <v>1.7083333333333335</v>
      </c>
      <c r="R1455" s="10">
        <v>45194</v>
      </c>
      <c r="S1455">
        <v>1</v>
      </c>
      <c r="T1455" s="9" t="s">
        <v>77</v>
      </c>
      <c r="U1455" s="9"/>
      <c r="V1455" s="9"/>
      <c r="W1455" s="9" t="s">
        <v>0</v>
      </c>
      <c r="Y1455" s="9" t="s">
        <v>300</v>
      </c>
      <c r="Z1455" s="10">
        <v>45205</v>
      </c>
      <c r="AA1455" s="10">
        <v>1.5034722222222223</v>
      </c>
      <c r="AC1455" s="9" t="s">
        <v>12084</v>
      </c>
      <c r="AD1455" s="9" t="s">
        <v>123</v>
      </c>
      <c r="AE1455" s="9" t="s">
        <v>336</v>
      </c>
      <c r="AF1455" s="9" t="s">
        <v>337</v>
      </c>
      <c r="AG1455" s="10">
        <v>45205.518664965275</v>
      </c>
      <c r="AH1455">
        <v>864126</v>
      </c>
      <c r="AI1455" s="9" t="s">
        <v>12085</v>
      </c>
      <c r="AJ1455" s="9"/>
      <c r="AK1455" s="9" t="s">
        <v>77</v>
      </c>
      <c r="AL1455" s="9"/>
      <c r="AM1455" s="10"/>
      <c r="AN1455" s="9"/>
      <c r="AO1455" s="9"/>
      <c r="AR1455" s="9"/>
      <c r="AS1455" s="9"/>
      <c r="AT1455" s="9"/>
      <c r="AU1455" s="9"/>
      <c r="AV1455" s="9"/>
      <c r="AW1455" s="9"/>
      <c r="AZ1455" s="9"/>
      <c r="BA1455" s="9"/>
      <c r="BB1455" s="9" t="s">
        <v>0</v>
      </c>
    </row>
    <row r="1456" spans="1:54" x14ac:dyDescent="0.25">
      <c r="A1456" s="9" t="s">
        <v>12077</v>
      </c>
      <c r="B1456" s="9" t="s">
        <v>3</v>
      </c>
      <c r="C1456" s="9" t="s">
        <v>2199</v>
      </c>
      <c r="D1456" s="9" t="s">
        <v>68</v>
      </c>
      <c r="E1456" s="9" t="s">
        <v>12078</v>
      </c>
      <c r="F1456" s="9"/>
      <c r="G1456" s="9"/>
      <c r="H1456">
        <v>1</v>
      </c>
      <c r="I1456" s="9" t="s">
        <v>210</v>
      </c>
      <c r="J1456" s="9" t="s">
        <v>73</v>
      </c>
      <c r="K1456" s="9" t="s">
        <v>211</v>
      </c>
      <c r="L1456" s="9" t="s">
        <v>212</v>
      </c>
      <c r="M1456" s="9"/>
      <c r="N1456" s="9"/>
      <c r="O1456" s="9" t="s">
        <v>222</v>
      </c>
      <c r="P1456" s="10">
        <v>45201</v>
      </c>
      <c r="Q1456" s="10">
        <v>1.4333333333333331</v>
      </c>
      <c r="R1456" s="10">
        <v>45221.434027777781</v>
      </c>
      <c r="S1456">
        <v>1</v>
      </c>
      <c r="T1456" s="9" t="s">
        <v>77</v>
      </c>
      <c r="U1456" s="9"/>
      <c r="V1456" s="9"/>
      <c r="W1456" s="9" t="s">
        <v>0</v>
      </c>
      <c r="Y1456" s="9" t="s">
        <v>107</v>
      </c>
      <c r="Z1456" s="10">
        <v>45205</v>
      </c>
      <c r="AA1456" s="10">
        <v>1.5958333333333332</v>
      </c>
      <c r="AC1456" s="9" t="s">
        <v>12074</v>
      </c>
      <c r="AD1456" s="9" t="s">
        <v>81</v>
      </c>
      <c r="AE1456" s="9" t="s">
        <v>82</v>
      </c>
      <c r="AF1456" s="9" t="s">
        <v>110</v>
      </c>
      <c r="AG1456" s="10">
        <v>45205.599584143521</v>
      </c>
      <c r="AH1456">
        <v>864889</v>
      </c>
      <c r="AI1456" s="9" t="s">
        <v>12079</v>
      </c>
      <c r="AJ1456" s="9"/>
      <c r="AK1456" s="9" t="s">
        <v>135</v>
      </c>
      <c r="AL1456" s="9"/>
      <c r="AM1456" s="10"/>
      <c r="AN1456" s="9"/>
      <c r="AO1456" s="9"/>
      <c r="AR1456" s="9"/>
      <c r="AS1456" s="9"/>
      <c r="AT1456" s="9"/>
      <c r="AU1456" s="9"/>
      <c r="AV1456" s="9"/>
      <c r="AW1456" s="9"/>
      <c r="AZ1456" s="9"/>
      <c r="BA1456" s="9"/>
      <c r="BB1456" s="9" t="s">
        <v>0</v>
      </c>
    </row>
    <row r="1457" spans="1:54" x14ac:dyDescent="0.25">
      <c r="A1457" s="9" t="s">
        <v>12072</v>
      </c>
      <c r="B1457" s="9" t="s">
        <v>3</v>
      </c>
      <c r="C1457" s="9" t="s">
        <v>2199</v>
      </c>
      <c r="D1457" s="9" t="s">
        <v>68</v>
      </c>
      <c r="E1457" s="9" t="s">
        <v>12073</v>
      </c>
      <c r="F1457" s="9"/>
      <c r="G1457" s="9"/>
      <c r="H1457">
        <v>1</v>
      </c>
      <c r="I1457" s="9" t="s">
        <v>210</v>
      </c>
      <c r="J1457" s="9" t="s">
        <v>73</v>
      </c>
      <c r="K1457" s="9" t="s">
        <v>211</v>
      </c>
      <c r="L1457" s="9" t="s">
        <v>212</v>
      </c>
      <c r="M1457" s="9"/>
      <c r="N1457" s="9"/>
      <c r="O1457" s="9" t="s">
        <v>222</v>
      </c>
      <c r="P1457" s="10">
        <v>45201</v>
      </c>
      <c r="Q1457" s="10">
        <v>1.4312499999999999</v>
      </c>
      <c r="R1457" s="10">
        <v>45221.431250000001</v>
      </c>
      <c r="S1457">
        <v>1</v>
      </c>
      <c r="T1457" s="9" t="s">
        <v>77</v>
      </c>
      <c r="U1457" s="9"/>
      <c r="V1457" s="9"/>
      <c r="W1457" s="9" t="s">
        <v>0</v>
      </c>
      <c r="Y1457" s="9" t="s">
        <v>107</v>
      </c>
      <c r="Z1457" s="10">
        <v>45205</v>
      </c>
      <c r="AA1457" s="10">
        <v>1.5951388888888891</v>
      </c>
      <c r="AC1457" s="9" t="s">
        <v>12074</v>
      </c>
      <c r="AD1457" s="9" t="s">
        <v>123</v>
      </c>
      <c r="AE1457" s="9" t="s">
        <v>82</v>
      </c>
      <c r="AF1457" s="9" t="s">
        <v>110</v>
      </c>
      <c r="AG1457" s="10">
        <v>45205.605337962967</v>
      </c>
      <c r="AH1457">
        <v>864887</v>
      </c>
      <c r="AI1457" s="9" t="s">
        <v>12075</v>
      </c>
      <c r="AJ1457" s="9"/>
      <c r="AK1457" s="9" t="s">
        <v>77</v>
      </c>
      <c r="AL1457" s="9"/>
      <c r="AM1457" s="10"/>
      <c r="AN1457" s="9"/>
      <c r="AO1457" s="9"/>
      <c r="AR1457" s="9"/>
      <c r="AS1457" s="9"/>
      <c r="AT1457" s="9"/>
      <c r="AU1457" s="9"/>
      <c r="AV1457" s="9"/>
      <c r="AW1457" s="9"/>
      <c r="AZ1457" s="9"/>
      <c r="BA1457" s="9"/>
      <c r="BB1457" s="9" t="s">
        <v>0</v>
      </c>
    </row>
    <row r="1458" spans="1:54" x14ac:dyDescent="0.25">
      <c r="A1458" s="9" t="s">
        <v>12066</v>
      </c>
      <c r="B1458" s="9" t="s">
        <v>3</v>
      </c>
      <c r="C1458" s="9" t="s">
        <v>2210</v>
      </c>
      <c r="D1458" s="9" t="s">
        <v>68</v>
      </c>
      <c r="E1458" s="9" t="s">
        <v>12068</v>
      </c>
      <c r="F1458" s="9"/>
      <c r="G1458" s="9"/>
      <c r="H1458">
        <v>1</v>
      </c>
      <c r="I1458" s="9" t="s">
        <v>12069</v>
      </c>
      <c r="J1458" s="9" t="s">
        <v>165</v>
      </c>
      <c r="K1458" s="9" t="s">
        <v>333</v>
      </c>
      <c r="L1458" s="9" t="s">
        <v>75</v>
      </c>
      <c r="M1458" s="9"/>
      <c r="N1458" s="9"/>
      <c r="O1458" s="9" t="s">
        <v>1120</v>
      </c>
      <c r="P1458" s="10">
        <v>45078</v>
      </c>
      <c r="Q1458" s="10">
        <v>1.5763888888888888</v>
      </c>
      <c r="R1458" s="10">
        <v>45219</v>
      </c>
      <c r="S1458">
        <v>1</v>
      </c>
      <c r="T1458" s="9" t="s">
        <v>77</v>
      </c>
      <c r="U1458" s="9"/>
      <c r="V1458" s="9"/>
      <c r="W1458" s="9" t="s">
        <v>78</v>
      </c>
      <c r="Y1458" s="9" t="s">
        <v>107</v>
      </c>
      <c r="Z1458" s="10">
        <v>45205</v>
      </c>
      <c r="AA1458" s="10">
        <v>1.65625</v>
      </c>
      <c r="AC1458" s="9" t="s">
        <v>12070</v>
      </c>
      <c r="AD1458" s="9" t="s">
        <v>202</v>
      </c>
      <c r="AE1458" s="9" t="s">
        <v>82</v>
      </c>
      <c r="AF1458" s="9" t="s">
        <v>110</v>
      </c>
      <c r="AG1458" s="10">
        <v>45205.660209571761</v>
      </c>
      <c r="AH1458">
        <v>854750</v>
      </c>
      <c r="AI1458" s="9" t="s">
        <v>12071</v>
      </c>
      <c r="AJ1458" s="9"/>
      <c r="AK1458" s="9" t="s">
        <v>77</v>
      </c>
      <c r="AL1458" s="9"/>
      <c r="AM1458" s="10"/>
      <c r="AN1458" s="9"/>
      <c r="AO1458" s="9"/>
      <c r="AR1458" s="9"/>
      <c r="AS1458" s="9"/>
      <c r="AT1458" s="9"/>
      <c r="AU1458" s="9"/>
      <c r="AV1458" s="9"/>
      <c r="AW1458" s="9"/>
      <c r="AZ1458" s="9"/>
      <c r="BA1458" s="9"/>
      <c r="BB1458" s="9" t="s">
        <v>1</v>
      </c>
    </row>
    <row r="1459" spans="1:54" x14ac:dyDescent="0.25">
      <c r="A1459" s="9" t="s">
        <v>12061</v>
      </c>
      <c r="B1459" s="9" t="s">
        <v>3</v>
      </c>
      <c r="C1459" s="9" t="s">
        <v>1178</v>
      </c>
      <c r="D1459" s="9" t="s">
        <v>68</v>
      </c>
      <c r="E1459" s="9" t="s">
        <v>12062</v>
      </c>
      <c r="F1459" s="9"/>
      <c r="G1459" s="9"/>
      <c r="H1459">
        <v>1</v>
      </c>
      <c r="I1459" s="9" t="s">
        <v>428</v>
      </c>
      <c r="J1459" s="9" t="s">
        <v>6756</v>
      </c>
      <c r="K1459" s="9" t="s">
        <v>428</v>
      </c>
      <c r="L1459" s="9" t="s">
        <v>75</v>
      </c>
      <c r="M1459" s="9"/>
      <c r="N1459" s="9" t="s">
        <v>12063</v>
      </c>
      <c r="O1459" s="9" t="s">
        <v>908</v>
      </c>
      <c r="P1459" s="10">
        <v>44987</v>
      </c>
      <c r="Q1459" s="10">
        <v>1.5326388888888891</v>
      </c>
      <c r="R1459" s="10">
        <v>45223</v>
      </c>
      <c r="S1459">
        <v>1</v>
      </c>
      <c r="T1459" s="9" t="s">
        <v>77</v>
      </c>
      <c r="U1459" s="9"/>
      <c r="V1459" s="9"/>
      <c r="W1459" s="9" t="s">
        <v>78</v>
      </c>
      <c r="Y1459" s="9" t="s">
        <v>455</v>
      </c>
      <c r="Z1459" s="10">
        <v>45205</v>
      </c>
      <c r="AA1459" s="10">
        <v>1.71875</v>
      </c>
      <c r="AC1459" s="9" t="s">
        <v>12064</v>
      </c>
      <c r="AD1459" s="9" t="s">
        <v>123</v>
      </c>
      <c r="AE1459" s="9" t="s">
        <v>82</v>
      </c>
      <c r="AF1459" s="9" t="s">
        <v>457</v>
      </c>
      <c r="AG1459" s="10">
        <v>45205.726181863429</v>
      </c>
      <c r="AH1459">
        <v>847881</v>
      </c>
      <c r="AI1459" s="9" t="s">
        <v>12065</v>
      </c>
      <c r="AJ1459" s="9"/>
      <c r="AK1459" s="9" t="s">
        <v>77</v>
      </c>
      <c r="AL1459" s="9"/>
      <c r="AM1459" s="10"/>
      <c r="AN1459" s="9"/>
      <c r="AO1459" s="9"/>
      <c r="AR1459" s="9"/>
      <c r="AS1459" s="9"/>
      <c r="AT1459" s="9"/>
      <c r="AU1459" s="9"/>
      <c r="AV1459" s="9"/>
      <c r="AW1459" s="9"/>
      <c r="AZ1459" s="9"/>
      <c r="BA1459" s="9"/>
      <c r="BB1459" s="9" t="s">
        <v>1</v>
      </c>
    </row>
    <row r="1460" spans="1:54" x14ac:dyDescent="0.25">
      <c r="A1460" s="9" t="s">
        <v>12245</v>
      </c>
      <c r="B1460" s="9" t="s">
        <v>3</v>
      </c>
      <c r="C1460" s="9" t="s">
        <v>989</v>
      </c>
      <c r="D1460" s="9" t="s">
        <v>68</v>
      </c>
      <c r="E1460" s="9" t="s">
        <v>12247</v>
      </c>
      <c r="F1460" s="9"/>
      <c r="G1460" s="9"/>
      <c r="H1460">
        <v>1</v>
      </c>
      <c r="I1460" s="9" t="s">
        <v>12249</v>
      </c>
      <c r="J1460" s="9" t="s">
        <v>298</v>
      </c>
      <c r="K1460" s="9" t="s">
        <v>74</v>
      </c>
      <c r="L1460" s="9" t="s">
        <v>75</v>
      </c>
      <c r="M1460" s="9"/>
      <c r="N1460" s="9"/>
      <c r="O1460" s="9" t="s">
        <v>76</v>
      </c>
      <c r="P1460" s="10">
        <v>45201</v>
      </c>
      <c r="Q1460" s="10">
        <v>1.6986111111111111</v>
      </c>
      <c r="R1460" s="10">
        <v>45236</v>
      </c>
      <c r="S1460">
        <v>1</v>
      </c>
      <c r="T1460" s="9" t="s">
        <v>77</v>
      </c>
      <c r="U1460" s="9"/>
      <c r="V1460" s="9"/>
      <c r="W1460" s="9" t="s">
        <v>166</v>
      </c>
      <c r="Y1460" s="9" t="s">
        <v>300</v>
      </c>
      <c r="Z1460" s="10">
        <v>45206</v>
      </c>
      <c r="AA1460" s="10">
        <v>1.5958333333333332</v>
      </c>
      <c r="AC1460" s="9" t="s">
        <v>12250</v>
      </c>
      <c r="AD1460" s="9" t="s">
        <v>81</v>
      </c>
      <c r="AE1460" s="9" t="s">
        <v>336</v>
      </c>
      <c r="AF1460" s="9" t="s">
        <v>337</v>
      </c>
      <c r="AG1460" s="10">
        <v>45206.606193900465</v>
      </c>
      <c r="AH1460">
        <v>864921</v>
      </c>
      <c r="AI1460" s="9" t="s">
        <v>12251</v>
      </c>
      <c r="AJ1460" s="9"/>
      <c r="AK1460" s="9" t="s">
        <v>77</v>
      </c>
      <c r="AL1460" s="9" t="s">
        <v>12252</v>
      </c>
      <c r="AM1460" s="10"/>
      <c r="AN1460" s="9"/>
      <c r="AO1460" s="9"/>
      <c r="AR1460" s="9"/>
      <c r="AS1460" s="9"/>
      <c r="AT1460" s="9"/>
      <c r="AU1460" s="9"/>
      <c r="AV1460" s="9"/>
      <c r="AW1460" s="9"/>
      <c r="AZ1460" s="9"/>
      <c r="BA1460" s="9"/>
      <c r="BB1460" s="9" t="s">
        <v>1</v>
      </c>
    </row>
    <row r="1461" spans="1:54" x14ac:dyDescent="0.25">
      <c r="A1461" s="9" t="s">
        <v>12237</v>
      </c>
      <c r="B1461" s="9" t="s">
        <v>3</v>
      </c>
      <c r="C1461" s="9" t="s">
        <v>12238</v>
      </c>
      <c r="D1461" s="9" t="s">
        <v>68</v>
      </c>
      <c r="E1461" s="9" t="s">
        <v>12239</v>
      </c>
      <c r="F1461" s="9"/>
      <c r="G1461" s="9"/>
      <c r="H1461">
        <v>1</v>
      </c>
      <c r="I1461" s="9" t="s">
        <v>12241</v>
      </c>
      <c r="J1461" s="9" t="s">
        <v>165</v>
      </c>
      <c r="K1461" s="9" t="s">
        <v>74</v>
      </c>
      <c r="L1461" s="9" t="s">
        <v>75</v>
      </c>
      <c r="M1461" s="9"/>
      <c r="N1461" s="9"/>
      <c r="O1461" s="9" t="s">
        <v>133</v>
      </c>
      <c r="P1461" s="10">
        <v>45201</v>
      </c>
      <c r="Q1461" s="10">
        <v>1.5006944444444446</v>
      </c>
      <c r="R1461" s="10">
        <v>45236</v>
      </c>
      <c r="S1461">
        <v>1</v>
      </c>
      <c r="T1461" s="9" t="s">
        <v>77</v>
      </c>
      <c r="U1461" s="9"/>
      <c r="V1461" s="9"/>
      <c r="W1461" s="9" t="s">
        <v>0</v>
      </c>
      <c r="Y1461" s="9" t="s">
        <v>1145</v>
      </c>
      <c r="Z1461" s="10">
        <v>45206</v>
      </c>
      <c r="AA1461" s="10">
        <v>1.5680555555555555</v>
      </c>
      <c r="AC1461" s="9" t="s">
        <v>12242</v>
      </c>
      <c r="AD1461" s="9" t="s">
        <v>156</v>
      </c>
      <c r="AE1461" s="9" t="s">
        <v>82</v>
      </c>
      <c r="AF1461" s="9" t="s">
        <v>303</v>
      </c>
      <c r="AG1461" s="10">
        <v>45206.575469062504</v>
      </c>
      <c r="AH1461">
        <v>864904</v>
      </c>
      <c r="AI1461" s="9" t="s">
        <v>12243</v>
      </c>
      <c r="AJ1461" s="9"/>
      <c r="AK1461" s="9" t="s">
        <v>77</v>
      </c>
      <c r="AL1461" s="9"/>
      <c r="AM1461" s="10"/>
      <c r="AN1461" s="9"/>
      <c r="AO1461" s="9"/>
      <c r="AR1461" s="9"/>
      <c r="AS1461" s="9"/>
      <c r="AT1461" s="9"/>
      <c r="AU1461" s="9"/>
      <c r="AV1461" s="9"/>
      <c r="AW1461" s="9"/>
      <c r="AZ1461" s="9"/>
      <c r="BA1461" s="9"/>
      <c r="BB1461" s="9" t="s">
        <v>0</v>
      </c>
    </row>
    <row r="1462" spans="1:54" x14ac:dyDescent="0.25">
      <c r="A1462" s="9" t="s">
        <v>12230</v>
      </c>
      <c r="B1462" s="9" t="s">
        <v>3</v>
      </c>
      <c r="C1462" s="9" t="s">
        <v>10957</v>
      </c>
      <c r="D1462" s="9" t="s">
        <v>68</v>
      </c>
      <c r="E1462" s="9" t="s">
        <v>12232</v>
      </c>
      <c r="F1462" s="9"/>
      <c r="G1462" s="9"/>
      <c r="H1462">
        <v>1</v>
      </c>
      <c r="I1462" s="9" t="s">
        <v>11511</v>
      </c>
      <c r="J1462" s="9" t="s">
        <v>73</v>
      </c>
      <c r="K1462" s="9" t="s">
        <v>74</v>
      </c>
      <c r="L1462" s="9" t="s">
        <v>75</v>
      </c>
      <c r="M1462" s="9"/>
      <c r="N1462" s="9"/>
      <c r="O1462" s="9" t="s">
        <v>76</v>
      </c>
      <c r="P1462" s="10">
        <v>45201</v>
      </c>
      <c r="Q1462" s="10">
        <v>1.4027777777777777</v>
      </c>
      <c r="R1462" s="10">
        <v>45229</v>
      </c>
      <c r="S1462">
        <v>1</v>
      </c>
      <c r="T1462" s="9" t="s">
        <v>77</v>
      </c>
      <c r="U1462" s="9"/>
      <c r="V1462" s="9"/>
      <c r="W1462" s="9" t="s">
        <v>166</v>
      </c>
      <c r="Y1462" s="9" t="s">
        <v>79</v>
      </c>
      <c r="Z1462" s="10">
        <v>45206</v>
      </c>
      <c r="AA1462" s="10">
        <v>1.5090277777777779</v>
      </c>
      <c r="AC1462" s="9" t="s">
        <v>12234</v>
      </c>
      <c r="AD1462" s="9" t="s">
        <v>156</v>
      </c>
      <c r="AE1462" s="9" t="s">
        <v>82</v>
      </c>
      <c r="AF1462" s="9" t="s">
        <v>83</v>
      </c>
      <c r="AG1462" s="10">
        <v>45206.513774768522</v>
      </c>
      <c r="AH1462">
        <v>864881</v>
      </c>
      <c r="AI1462" s="9" t="s">
        <v>12235</v>
      </c>
      <c r="AJ1462" s="9"/>
      <c r="AK1462" s="9" t="s">
        <v>77</v>
      </c>
      <c r="AL1462" s="9"/>
      <c r="AM1462" s="10"/>
      <c r="AN1462" s="9"/>
      <c r="AO1462" s="9"/>
      <c r="AR1462" s="9"/>
      <c r="AS1462" s="9"/>
      <c r="AT1462" s="9"/>
      <c r="AU1462" s="9"/>
      <c r="AV1462" s="9"/>
      <c r="AW1462" s="9"/>
      <c r="AZ1462" s="9"/>
      <c r="BA1462" s="9"/>
      <c r="BB1462" s="9" t="s">
        <v>1</v>
      </c>
    </row>
    <row r="1463" spans="1:54" x14ac:dyDescent="0.25">
      <c r="A1463" s="9" t="s">
        <v>12221</v>
      </c>
      <c r="B1463" s="9" t="s">
        <v>3</v>
      </c>
      <c r="C1463" s="9" t="s">
        <v>1022</v>
      </c>
      <c r="D1463" s="9" t="s">
        <v>68</v>
      </c>
      <c r="E1463" s="9" t="s">
        <v>12223</v>
      </c>
      <c r="F1463" s="9"/>
      <c r="G1463" s="9" t="s">
        <v>12224</v>
      </c>
      <c r="H1463">
        <v>1</v>
      </c>
      <c r="I1463" s="9" t="s">
        <v>12226</v>
      </c>
      <c r="J1463" s="9" t="s">
        <v>257</v>
      </c>
      <c r="K1463" s="9" t="s">
        <v>74</v>
      </c>
      <c r="L1463" s="9" t="s">
        <v>105</v>
      </c>
      <c r="M1463" s="9"/>
      <c r="N1463" s="9"/>
      <c r="O1463" s="9" t="s">
        <v>1578</v>
      </c>
      <c r="P1463" s="10">
        <v>45200</v>
      </c>
      <c r="Q1463" s="10">
        <v>1.5187499999999998</v>
      </c>
      <c r="R1463" s="10">
        <v>45224</v>
      </c>
      <c r="S1463">
        <v>1</v>
      </c>
      <c r="T1463" s="9" t="s">
        <v>77</v>
      </c>
      <c r="U1463" s="9"/>
      <c r="V1463" s="9"/>
      <c r="W1463" s="9" t="s">
        <v>166</v>
      </c>
      <c r="Y1463" s="9" t="s">
        <v>455</v>
      </c>
      <c r="Z1463" s="10">
        <v>45206</v>
      </c>
      <c r="AA1463" s="10">
        <v>1.6138888888888889</v>
      </c>
      <c r="AC1463" s="9" t="s">
        <v>12227</v>
      </c>
      <c r="AD1463" s="9" t="s">
        <v>156</v>
      </c>
      <c r="AE1463" s="9" t="s">
        <v>82</v>
      </c>
      <c r="AF1463" s="9" t="s">
        <v>457</v>
      </c>
      <c r="AG1463" s="10">
        <v>45206.617819988423</v>
      </c>
      <c r="AH1463">
        <v>864832</v>
      </c>
      <c r="AI1463" s="9" t="s">
        <v>12228</v>
      </c>
      <c r="AJ1463" s="9"/>
      <c r="AK1463" s="9" t="s">
        <v>77</v>
      </c>
      <c r="AL1463" s="9"/>
      <c r="AM1463" s="10"/>
      <c r="AN1463" s="9"/>
      <c r="AO1463" s="9"/>
      <c r="AR1463" s="9"/>
      <c r="AS1463" s="9"/>
      <c r="AT1463" s="9"/>
      <c r="AU1463" s="9"/>
      <c r="AV1463" s="9"/>
      <c r="AW1463" s="9"/>
      <c r="AZ1463" s="9"/>
      <c r="BA1463" s="9"/>
      <c r="BB1463" s="9" t="s">
        <v>1</v>
      </c>
    </row>
    <row r="1464" spans="1:54" x14ac:dyDescent="0.25">
      <c r="A1464" s="9" t="s">
        <v>12212</v>
      </c>
      <c r="B1464" s="9" t="s">
        <v>3</v>
      </c>
      <c r="C1464" s="9" t="s">
        <v>1022</v>
      </c>
      <c r="D1464" s="9" t="s">
        <v>68</v>
      </c>
      <c r="E1464" s="9" t="s">
        <v>12214</v>
      </c>
      <c r="F1464" s="9"/>
      <c r="G1464" s="9" t="s">
        <v>12215</v>
      </c>
      <c r="H1464">
        <v>1</v>
      </c>
      <c r="I1464" s="9" t="s">
        <v>12217</v>
      </c>
      <c r="J1464" s="9" t="s">
        <v>298</v>
      </c>
      <c r="K1464" s="9" t="s">
        <v>333</v>
      </c>
      <c r="L1464" s="9" t="s">
        <v>105</v>
      </c>
      <c r="M1464" s="9"/>
      <c r="N1464" s="9"/>
      <c r="O1464" s="9" t="s">
        <v>2419</v>
      </c>
      <c r="P1464" s="10">
        <v>45196</v>
      </c>
      <c r="Q1464" s="10">
        <v>1.8111111111111109</v>
      </c>
      <c r="R1464" s="10">
        <v>45223.811111111114</v>
      </c>
      <c r="S1464">
        <v>1</v>
      </c>
      <c r="T1464" s="9" t="s">
        <v>77</v>
      </c>
      <c r="U1464" s="9"/>
      <c r="V1464" s="9" t="s">
        <v>958</v>
      </c>
      <c r="W1464" s="9" t="s">
        <v>166</v>
      </c>
      <c r="Y1464" s="9" t="s">
        <v>79</v>
      </c>
      <c r="Z1464" s="10">
        <v>45206</v>
      </c>
      <c r="AA1464" s="10">
        <v>1.5194444444444444</v>
      </c>
      <c r="AC1464" s="9" t="s">
        <v>12218</v>
      </c>
      <c r="AD1464" s="9" t="s">
        <v>94</v>
      </c>
      <c r="AE1464" s="9" t="s">
        <v>82</v>
      </c>
      <c r="AF1464" s="9" t="s">
        <v>83</v>
      </c>
      <c r="AG1464" s="10">
        <v>45206.526569409725</v>
      </c>
      <c r="AH1464">
        <v>864605</v>
      </c>
      <c r="AI1464" s="9" t="s">
        <v>12219</v>
      </c>
      <c r="AJ1464" s="9"/>
      <c r="AK1464" s="9" t="s">
        <v>135</v>
      </c>
      <c r="AL1464" s="9"/>
      <c r="AM1464" s="10"/>
      <c r="AN1464" s="9"/>
      <c r="AO1464" s="9"/>
      <c r="AR1464" s="9"/>
      <c r="AS1464" s="9"/>
      <c r="AT1464" s="9"/>
      <c r="AU1464" s="9"/>
      <c r="AV1464" s="9"/>
      <c r="AW1464" s="9"/>
      <c r="AZ1464" s="9"/>
      <c r="BA1464" s="9"/>
      <c r="BB1464" s="9" t="s">
        <v>1</v>
      </c>
    </row>
    <row r="1465" spans="1:54" x14ac:dyDescent="0.25">
      <c r="A1465" s="9" t="s">
        <v>1908</v>
      </c>
      <c r="B1465" s="9" t="s">
        <v>3</v>
      </c>
      <c r="C1465" s="9" t="s">
        <v>219</v>
      </c>
      <c r="D1465" s="9" t="s">
        <v>68</v>
      </c>
      <c r="E1465" s="9" t="s">
        <v>1909</v>
      </c>
      <c r="F1465" s="9"/>
      <c r="G1465" s="9"/>
      <c r="H1465">
        <v>1</v>
      </c>
      <c r="I1465" s="9" t="s">
        <v>1912</v>
      </c>
      <c r="J1465" s="9" t="s">
        <v>73</v>
      </c>
      <c r="K1465" s="9" t="s">
        <v>74</v>
      </c>
      <c r="L1465" s="9" t="s">
        <v>75</v>
      </c>
      <c r="M1465" s="9"/>
      <c r="N1465" s="9"/>
      <c r="O1465" s="9" t="s">
        <v>76</v>
      </c>
      <c r="P1465" s="10">
        <v>45195</v>
      </c>
      <c r="Q1465" s="10">
        <v>1.661111111111111</v>
      </c>
      <c r="R1465" s="10">
        <v>45233</v>
      </c>
      <c r="S1465">
        <v>1</v>
      </c>
      <c r="T1465" s="9" t="s">
        <v>77</v>
      </c>
      <c r="U1465" s="9"/>
      <c r="V1465" s="9"/>
      <c r="W1465" s="9" t="s">
        <v>0</v>
      </c>
      <c r="Y1465" s="9" t="s">
        <v>107</v>
      </c>
      <c r="Z1465" s="10">
        <v>45206</v>
      </c>
      <c r="AA1465" s="10">
        <v>1.6479166666666667</v>
      </c>
      <c r="AC1465" s="9" t="s">
        <v>1913</v>
      </c>
      <c r="AD1465" s="9" t="s">
        <v>269</v>
      </c>
      <c r="AE1465" s="9" t="s">
        <v>82</v>
      </c>
      <c r="AF1465" s="9" t="s">
        <v>110</v>
      </c>
      <c r="AG1465" s="10">
        <v>45206.657601354163</v>
      </c>
      <c r="AH1465">
        <v>864525</v>
      </c>
      <c r="AI1465" s="9" t="s">
        <v>1914</v>
      </c>
      <c r="AJ1465" s="9"/>
      <c r="AK1465" s="9" t="s">
        <v>77</v>
      </c>
      <c r="AL1465" s="9"/>
      <c r="AM1465" s="10"/>
      <c r="AN1465" s="9"/>
      <c r="AO1465" s="9"/>
      <c r="AR1465" s="9"/>
      <c r="AS1465" s="9"/>
      <c r="AT1465" s="9"/>
      <c r="AU1465" s="9"/>
      <c r="AV1465" s="9"/>
      <c r="AW1465" s="9"/>
      <c r="AZ1465" s="9"/>
      <c r="BA1465" s="9"/>
      <c r="BB1465" s="9" t="s">
        <v>0</v>
      </c>
    </row>
    <row r="1466" spans="1:54" x14ac:dyDescent="0.25">
      <c r="A1466" s="9" t="s">
        <v>4424</v>
      </c>
      <c r="B1466" s="9" t="s">
        <v>3</v>
      </c>
      <c r="C1466" s="9" t="s">
        <v>989</v>
      </c>
      <c r="D1466" s="9" t="s">
        <v>68</v>
      </c>
      <c r="E1466" s="9" t="s">
        <v>11691</v>
      </c>
      <c r="F1466" s="9"/>
      <c r="G1466" s="9"/>
      <c r="H1466">
        <v>1</v>
      </c>
      <c r="I1466" s="9" t="s">
        <v>12208</v>
      </c>
      <c r="J1466" s="9" t="s">
        <v>736</v>
      </c>
      <c r="K1466" s="9" t="s">
        <v>428</v>
      </c>
      <c r="L1466" s="9" t="s">
        <v>75</v>
      </c>
      <c r="M1466" s="9"/>
      <c r="N1466" s="9" t="s">
        <v>730</v>
      </c>
      <c r="O1466" s="9" t="s">
        <v>791</v>
      </c>
      <c r="P1466" s="10">
        <v>45205</v>
      </c>
      <c r="Q1466" s="10">
        <v>1.5375000000000001</v>
      </c>
      <c r="R1466" s="10">
        <v>45219.539583333331</v>
      </c>
      <c r="S1466">
        <v>1</v>
      </c>
      <c r="T1466" s="9" t="s">
        <v>77</v>
      </c>
      <c r="U1466" s="9"/>
      <c r="V1466" s="9"/>
      <c r="W1466" s="9" t="s">
        <v>166</v>
      </c>
      <c r="Y1466" s="9" t="s">
        <v>455</v>
      </c>
      <c r="Z1466" s="10">
        <v>45206</v>
      </c>
      <c r="AA1466" s="10">
        <v>1.6409722222222221</v>
      </c>
      <c r="AC1466" s="9" t="s">
        <v>12209</v>
      </c>
      <c r="AD1466" s="9" t="s">
        <v>81</v>
      </c>
      <c r="AE1466" s="9" t="s">
        <v>82</v>
      </c>
      <c r="AF1466" s="9" t="s">
        <v>457</v>
      </c>
      <c r="AG1466" s="10">
        <v>45206.641445335648</v>
      </c>
      <c r="AH1466">
        <v>865160</v>
      </c>
      <c r="AI1466" s="9" t="s">
        <v>12210</v>
      </c>
      <c r="AJ1466" s="9"/>
      <c r="AK1466" s="9" t="s">
        <v>77</v>
      </c>
      <c r="AL1466" s="9"/>
      <c r="AM1466" s="10"/>
      <c r="AN1466" s="9"/>
      <c r="AO1466" s="9"/>
      <c r="AR1466" s="9"/>
      <c r="AS1466" s="9"/>
      <c r="AT1466" s="9"/>
      <c r="AU1466" s="9"/>
      <c r="AV1466" s="9"/>
      <c r="AW1466" s="9"/>
      <c r="AZ1466" s="9"/>
      <c r="BA1466" s="9"/>
      <c r="BB1466" s="9" t="s">
        <v>1</v>
      </c>
    </row>
    <row r="1467" spans="1:54" x14ac:dyDescent="0.25">
      <c r="A1467" s="9" t="s">
        <v>12200</v>
      </c>
      <c r="B1467" s="9" t="s">
        <v>3</v>
      </c>
      <c r="C1467" s="9" t="s">
        <v>1022</v>
      </c>
      <c r="D1467" s="9" t="s">
        <v>68</v>
      </c>
      <c r="E1467" s="9" t="s">
        <v>12201</v>
      </c>
      <c r="F1467" s="9"/>
      <c r="G1467" s="9"/>
      <c r="H1467">
        <v>1</v>
      </c>
      <c r="I1467" s="9" t="s">
        <v>12202</v>
      </c>
      <c r="J1467" s="9" t="s">
        <v>73</v>
      </c>
      <c r="K1467" s="9" t="s">
        <v>74</v>
      </c>
      <c r="L1467" s="9" t="s">
        <v>73</v>
      </c>
      <c r="M1467" s="9"/>
      <c r="N1467" s="9"/>
      <c r="O1467" s="9" t="s">
        <v>12203</v>
      </c>
      <c r="P1467" s="10">
        <v>45194</v>
      </c>
      <c r="Q1467" s="10">
        <v>1.6194444444444445</v>
      </c>
      <c r="R1467" s="10">
        <v>45224</v>
      </c>
      <c r="S1467">
        <v>1</v>
      </c>
      <c r="T1467" s="9" t="s">
        <v>77</v>
      </c>
      <c r="U1467" s="9"/>
      <c r="V1467" s="9"/>
      <c r="W1467" s="9" t="s">
        <v>78</v>
      </c>
      <c r="Y1467" s="9" t="s">
        <v>79</v>
      </c>
      <c r="Z1467" s="10">
        <v>45206</v>
      </c>
      <c r="AA1467" s="10">
        <v>1.625</v>
      </c>
      <c r="AC1467" s="9" t="s">
        <v>12204</v>
      </c>
      <c r="AD1467" s="9" t="s">
        <v>94</v>
      </c>
      <c r="AE1467" s="9" t="s">
        <v>82</v>
      </c>
      <c r="AF1467" s="9" t="s">
        <v>83</v>
      </c>
      <c r="AG1467" s="10">
        <v>45206.629018946762</v>
      </c>
      <c r="AH1467">
        <v>864426</v>
      </c>
      <c r="AI1467" s="9" t="s">
        <v>12205</v>
      </c>
      <c r="AJ1467" s="9"/>
      <c r="AK1467" s="9" t="s">
        <v>77</v>
      </c>
      <c r="AL1467" s="9" t="s">
        <v>12206</v>
      </c>
      <c r="AM1467" s="10"/>
      <c r="AN1467" s="9"/>
      <c r="AO1467" s="9"/>
      <c r="AR1467" s="9"/>
      <c r="AS1467" s="9"/>
      <c r="AT1467" s="9"/>
      <c r="AU1467" s="9"/>
      <c r="AV1467" s="9"/>
      <c r="AW1467" s="9"/>
      <c r="AZ1467" s="9"/>
      <c r="BA1467" s="9"/>
      <c r="BB1467" s="9" t="s">
        <v>1</v>
      </c>
    </row>
    <row r="1468" spans="1:54" x14ac:dyDescent="0.25">
      <c r="A1468" s="9" t="s">
        <v>1900</v>
      </c>
      <c r="B1468" s="9" t="s">
        <v>3</v>
      </c>
      <c r="C1468" s="9" t="s">
        <v>839</v>
      </c>
      <c r="D1468" s="9" t="s">
        <v>68</v>
      </c>
      <c r="E1468" s="9" t="s">
        <v>1902</v>
      </c>
      <c r="F1468" s="9"/>
      <c r="G1468" s="9"/>
      <c r="H1468">
        <v>1</v>
      </c>
      <c r="I1468" s="9" t="s">
        <v>1905</v>
      </c>
      <c r="J1468" s="9" t="s">
        <v>73</v>
      </c>
      <c r="K1468" s="9" t="s">
        <v>74</v>
      </c>
      <c r="L1468" s="9" t="s">
        <v>75</v>
      </c>
      <c r="M1468" s="9"/>
      <c r="N1468" s="9"/>
      <c r="O1468" s="9" t="s">
        <v>676</v>
      </c>
      <c r="P1468" s="10">
        <v>45194</v>
      </c>
      <c r="Q1468" s="10">
        <v>1.4291666666666667</v>
      </c>
      <c r="R1468" s="10">
        <v>45209</v>
      </c>
      <c r="S1468">
        <v>1</v>
      </c>
      <c r="T1468" s="9" t="s">
        <v>120</v>
      </c>
      <c r="U1468" s="9"/>
      <c r="V1468" s="9"/>
      <c r="W1468" s="9" t="s">
        <v>0</v>
      </c>
      <c r="Y1468" s="9" t="s">
        <v>300</v>
      </c>
      <c r="Z1468" s="10">
        <v>45206</v>
      </c>
      <c r="AA1468" s="10">
        <v>1.6409722222222221</v>
      </c>
      <c r="AC1468" s="9" t="s">
        <v>1906</v>
      </c>
      <c r="AD1468" s="9" t="s">
        <v>156</v>
      </c>
      <c r="AE1468" s="9" t="s">
        <v>336</v>
      </c>
      <c r="AF1468" s="9" t="s">
        <v>337</v>
      </c>
      <c r="AG1468" s="10">
        <v>45206.647350775464</v>
      </c>
      <c r="AH1468">
        <v>864400</v>
      </c>
      <c r="AI1468" s="9" t="s">
        <v>1901</v>
      </c>
      <c r="AJ1468" s="9"/>
      <c r="AK1468" s="9" t="s">
        <v>135</v>
      </c>
      <c r="AL1468" s="9"/>
      <c r="AM1468" s="10"/>
      <c r="AN1468" s="9"/>
      <c r="AO1468" s="9"/>
      <c r="AR1468" s="9"/>
      <c r="AS1468" s="9"/>
      <c r="AT1468" s="9"/>
      <c r="AU1468" s="9"/>
      <c r="AV1468" s="9"/>
      <c r="AW1468" s="9"/>
      <c r="AZ1468" s="9"/>
      <c r="BA1468" s="9"/>
      <c r="BB1468" s="9" t="s">
        <v>0</v>
      </c>
    </row>
    <row r="1469" spans="1:54" x14ac:dyDescent="0.25">
      <c r="A1469" s="9" t="s">
        <v>12191</v>
      </c>
      <c r="B1469" s="9" t="s">
        <v>3</v>
      </c>
      <c r="C1469" s="9" t="s">
        <v>1178</v>
      </c>
      <c r="D1469" s="9" t="s">
        <v>68</v>
      </c>
      <c r="E1469" s="9" t="s">
        <v>12193</v>
      </c>
      <c r="F1469" s="9"/>
      <c r="G1469" s="9" t="s">
        <v>12194</v>
      </c>
      <c r="H1469">
        <v>16</v>
      </c>
      <c r="I1469" s="9" t="s">
        <v>12196</v>
      </c>
      <c r="J1469" s="9" t="s">
        <v>73</v>
      </c>
      <c r="K1469" s="9" t="s">
        <v>74</v>
      </c>
      <c r="L1469" s="9" t="s">
        <v>75</v>
      </c>
      <c r="M1469" s="9"/>
      <c r="N1469" s="9"/>
      <c r="O1469" s="9" t="s">
        <v>119</v>
      </c>
      <c r="P1469" s="10">
        <v>45192</v>
      </c>
      <c r="Q1469" s="10">
        <v>1.4874999999999998</v>
      </c>
      <c r="R1469" s="10">
        <v>45227</v>
      </c>
      <c r="S1469">
        <v>1</v>
      </c>
      <c r="T1469" s="9" t="s">
        <v>77</v>
      </c>
      <c r="U1469" s="9"/>
      <c r="V1469" s="9"/>
      <c r="W1469" s="9" t="s">
        <v>78</v>
      </c>
      <c r="Y1469" s="9" t="s">
        <v>79</v>
      </c>
      <c r="Z1469" s="10">
        <v>45206</v>
      </c>
      <c r="AA1469" s="10">
        <v>1.692361111111111</v>
      </c>
      <c r="AC1469" s="9" t="s">
        <v>12197</v>
      </c>
      <c r="AD1469" s="9" t="s">
        <v>202</v>
      </c>
      <c r="AE1469" s="9" t="s">
        <v>82</v>
      </c>
      <c r="AF1469" s="9" t="s">
        <v>83</v>
      </c>
      <c r="AG1469" s="10">
        <v>45206.696593900466</v>
      </c>
      <c r="AH1469">
        <v>864278</v>
      </c>
      <c r="AI1469" s="9" t="s">
        <v>12198</v>
      </c>
      <c r="AJ1469" s="9"/>
      <c r="AK1469" s="9" t="s">
        <v>135</v>
      </c>
      <c r="AL1469" s="9"/>
      <c r="AM1469" s="10"/>
      <c r="AN1469" s="9"/>
      <c r="AO1469" s="9"/>
      <c r="AR1469" s="9"/>
      <c r="AS1469" s="9"/>
      <c r="AT1469" s="9"/>
      <c r="AU1469" s="9"/>
      <c r="AV1469" s="9"/>
      <c r="AW1469" s="9"/>
      <c r="AZ1469" s="9"/>
      <c r="BA1469" s="9"/>
      <c r="BB1469" s="9" t="s">
        <v>1</v>
      </c>
    </row>
    <row r="1470" spans="1:54" x14ac:dyDescent="0.25">
      <c r="A1470" s="9" t="s">
        <v>1891</v>
      </c>
      <c r="B1470" s="9" t="s">
        <v>3</v>
      </c>
      <c r="C1470" s="9" t="s">
        <v>811</v>
      </c>
      <c r="D1470" s="9" t="s">
        <v>68</v>
      </c>
      <c r="E1470" s="9" t="s">
        <v>1893</v>
      </c>
      <c r="F1470" s="9"/>
      <c r="G1470" s="9" t="s">
        <v>1894</v>
      </c>
      <c r="H1470">
        <v>2</v>
      </c>
      <c r="I1470" s="9" t="s">
        <v>1897</v>
      </c>
      <c r="J1470" s="9" t="s">
        <v>257</v>
      </c>
      <c r="K1470" s="9" t="s">
        <v>74</v>
      </c>
      <c r="L1470" s="9" t="s">
        <v>105</v>
      </c>
      <c r="M1470" s="9"/>
      <c r="N1470" s="9"/>
      <c r="O1470" s="9" t="s">
        <v>756</v>
      </c>
      <c r="P1470" s="10">
        <v>45192</v>
      </c>
      <c r="Q1470" s="10">
        <v>1.4763888888888888</v>
      </c>
      <c r="R1470" s="10">
        <v>45226</v>
      </c>
      <c r="S1470">
        <v>1</v>
      </c>
      <c r="T1470" s="9" t="s">
        <v>77</v>
      </c>
      <c r="U1470" s="9"/>
      <c r="V1470" s="9"/>
      <c r="W1470" s="9" t="s">
        <v>0</v>
      </c>
      <c r="Y1470" s="9" t="s">
        <v>300</v>
      </c>
      <c r="Z1470" s="10">
        <v>45206</v>
      </c>
      <c r="AA1470" s="10">
        <v>1.6326388888888888</v>
      </c>
      <c r="AC1470" s="9" t="s">
        <v>1898</v>
      </c>
      <c r="AD1470" s="9" t="s">
        <v>202</v>
      </c>
      <c r="AE1470" s="9" t="s">
        <v>336</v>
      </c>
      <c r="AF1470" s="9" t="s">
        <v>337</v>
      </c>
      <c r="AG1470" s="10">
        <v>45206.637499502314</v>
      </c>
      <c r="AH1470">
        <v>864275</v>
      </c>
      <c r="AI1470" s="9" t="s">
        <v>1892</v>
      </c>
      <c r="AJ1470" s="9"/>
      <c r="AK1470" s="9" t="s">
        <v>77</v>
      </c>
      <c r="AL1470" s="9"/>
      <c r="AM1470" s="10"/>
      <c r="AN1470" s="9"/>
      <c r="AO1470" s="9"/>
      <c r="AR1470" s="9"/>
      <c r="AS1470" s="9"/>
      <c r="AT1470" s="9"/>
      <c r="AU1470" s="9"/>
      <c r="AV1470" s="9"/>
      <c r="AW1470" s="9"/>
      <c r="AZ1470" s="9"/>
      <c r="BA1470" s="9"/>
      <c r="BB1470" s="9" t="s">
        <v>0</v>
      </c>
    </row>
    <row r="1471" spans="1:54" x14ac:dyDescent="0.25">
      <c r="A1471" s="9" t="s">
        <v>12187</v>
      </c>
      <c r="B1471" s="9" t="s">
        <v>3</v>
      </c>
      <c r="C1471" s="9" t="s">
        <v>577</v>
      </c>
      <c r="D1471" s="9" t="s">
        <v>68</v>
      </c>
      <c r="E1471" s="9" t="s">
        <v>12188</v>
      </c>
      <c r="F1471" s="9"/>
      <c r="G1471" s="9"/>
      <c r="H1471">
        <v>1</v>
      </c>
      <c r="I1471" s="9" t="s">
        <v>12083</v>
      </c>
      <c r="J1471" s="9" t="s">
        <v>298</v>
      </c>
      <c r="K1471" s="9" t="s">
        <v>74</v>
      </c>
      <c r="L1471" s="9" t="s">
        <v>75</v>
      </c>
      <c r="M1471" s="9"/>
      <c r="N1471" s="9"/>
      <c r="O1471" s="9" t="s">
        <v>119</v>
      </c>
      <c r="P1471" s="10">
        <v>45189</v>
      </c>
      <c r="Q1471" s="10">
        <v>1.7083333333333335</v>
      </c>
      <c r="R1471" s="10">
        <v>45222</v>
      </c>
      <c r="S1471">
        <v>1</v>
      </c>
      <c r="T1471" s="9" t="s">
        <v>77</v>
      </c>
      <c r="U1471" s="9"/>
      <c r="V1471" s="9"/>
      <c r="W1471" s="9" t="s">
        <v>0</v>
      </c>
      <c r="Y1471" s="9" t="s">
        <v>455</v>
      </c>
      <c r="Z1471" s="10">
        <v>45206</v>
      </c>
      <c r="AA1471" s="10">
        <v>1.5034722222222223</v>
      </c>
      <c r="AC1471" s="9" t="s">
        <v>12162</v>
      </c>
      <c r="AD1471" s="9" t="s">
        <v>223</v>
      </c>
      <c r="AE1471" s="9" t="s">
        <v>82</v>
      </c>
      <c r="AF1471" s="9" t="s">
        <v>457</v>
      </c>
      <c r="AG1471" s="10">
        <v>45206.515612233794</v>
      </c>
      <c r="AH1471">
        <v>864128</v>
      </c>
      <c r="AI1471" s="9" t="s">
        <v>12189</v>
      </c>
      <c r="AJ1471" s="9"/>
      <c r="AK1471" s="9" t="s">
        <v>77</v>
      </c>
      <c r="AL1471" s="9"/>
      <c r="AM1471" s="10"/>
      <c r="AN1471" s="9"/>
      <c r="AO1471" s="9"/>
      <c r="AR1471" s="9"/>
      <c r="AS1471" s="9"/>
      <c r="AT1471" s="9"/>
      <c r="AU1471" s="9"/>
      <c r="AV1471" s="9"/>
      <c r="AW1471" s="9"/>
      <c r="AZ1471" s="9"/>
      <c r="BA1471" s="9"/>
      <c r="BB1471" s="9" t="s">
        <v>0</v>
      </c>
    </row>
    <row r="1472" spans="1:54" x14ac:dyDescent="0.25">
      <c r="A1472" s="9" t="s">
        <v>12179</v>
      </c>
      <c r="B1472" s="9" t="s">
        <v>3</v>
      </c>
      <c r="C1472" s="9" t="s">
        <v>515</v>
      </c>
      <c r="D1472" s="9" t="s">
        <v>68</v>
      </c>
      <c r="E1472" s="9" t="s">
        <v>12181</v>
      </c>
      <c r="F1472" s="9"/>
      <c r="G1472" s="9" t="s">
        <v>12182</v>
      </c>
      <c r="H1472">
        <v>2</v>
      </c>
      <c r="I1472" s="9" t="s">
        <v>12183</v>
      </c>
      <c r="J1472" s="9" t="s">
        <v>546</v>
      </c>
      <c r="K1472" s="9" t="s">
        <v>74</v>
      </c>
      <c r="L1472" s="9" t="s">
        <v>105</v>
      </c>
      <c r="M1472" s="9"/>
      <c r="N1472" s="9"/>
      <c r="O1472" s="9" t="s">
        <v>1578</v>
      </c>
      <c r="P1472" s="10">
        <v>45189</v>
      </c>
      <c r="Q1472" s="10">
        <v>1.6895833333333332</v>
      </c>
      <c r="R1472" s="10">
        <v>45224</v>
      </c>
      <c r="S1472">
        <v>1</v>
      </c>
      <c r="T1472" s="9" t="s">
        <v>77</v>
      </c>
      <c r="U1472" s="9"/>
      <c r="V1472" s="9"/>
      <c r="W1472" s="9" t="s">
        <v>78</v>
      </c>
      <c r="Y1472" s="9" t="s">
        <v>79</v>
      </c>
      <c r="Z1472" s="10">
        <v>45206</v>
      </c>
      <c r="AA1472" s="10">
        <v>1.6076388888888888</v>
      </c>
      <c r="AC1472" s="9" t="s">
        <v>12184</v>
      </c>
      <c r="AD1472" s="9" t="s">
        <v>109</v>
      </c>
      <c r="AE1472" s="9" t="s">
        <v>82</v>
      </c>
      <c r="AF1472" s="9" t="s">
        <v>83</v>
      </c>
      <c r="AG1472" s="10">
        <v>45206.613137037035</v>
      </c>
      <c r="AH1472">
        <v>864117</v>
      </c>
      <c r="AI1472" s="9" t="s">
        <v>12185</v>
      </c>
      <c r="AJ1472" s="9"/>
      <c r="AK1472" s="9" t="s">
        <v>77</v>
      </c>
      <c r="AL1472" s="9" t="s">
        <v>1078</v>
      </c>
      <c r="AM1472" s="10"/>
      <c r="AN1472" s="9"/>
      <c r="AO1472" s="9"/>
      <c r="AR1472" s="9"/>
      <c r="AS1472" s="9"/>
      <c r="AT1472" s="9"/>
      <c r="AU1472" s="9"/>
      <c r="AV1472" s="9"/>
      <c r="AW1472" s="9"/>
      <c r="AZ1472" s="9"/>
      <c r="BA1472" s="9"/>
      <c r="BB1472" s="9" t="s">
        <v>1</v>
      </c>
    </row>
    <row r="1473" spans="1:54" x14ac:dyDescent="0.25">
      <c r="A1473" s="9" t="s">
        <v>1930</v>
      </c>
      <c r="B1473" s="9" t="s">
        <v>3</v>
      </c>
      <c r="C1473" s="9" t="s">
        <v>1931</v>
      </c>
      <c r="D1473" s="9" t="s">
        <v>68</v>
      </c>
      <c r="E1473" s="9" t="s">
        <v>1932</v>
      </c>
      <c r="F1473" s="9"/>
      <c r="G1473" s="9" t="s">
        <v>1933</v>
      </c>
      <c r="H1473">
        <v>1</v>
      </c>
      <c r="I1473" s="9" t="s">
        <v>1935</v>
      </c>
      <c r="J1473" s="9" t="s">
        <v>783</v>
      </c>
      <c r="K1473" s="9" t="s">
        <v>74</v>
      </c>
      <c r="L1473" s="9" t="s">
        <v>105</v>
      </c>
      <c r="M1473" s="9"/>
      <c r="N1473" s="9"/>
      <c r="O1473" s="9" t="s">
        <v>1936</v>
      </c>
      <c r="P1473" s="10">
        <v>45188</v>
      </c>
      <c r="Q1473" s="10">
        <v>1.7756944444444445</v>
      </c>
      <c r="R1473" s="10">
        <v>45226</v>
      </c>
      <c r="S1473">
        <v>1</v>
      </c>
      <c r="T1473" s="9" t="s">
        <v>77</v>
      </c>
      <c r="U1473" s="9"/>
      <c r="V1473" s="9"/>
      <c r="W1473" s="9" t="s">
        <v>78</v>
      </c>
      <c r="Y1473" s="9" t="s">
        <v>455</v>
      </c>
      <c r="Z1473" s="10">
        <v>45206</v>
      </c>
      <c r="AA1473" s="10">
        <v>1.588888888888889</v>
      </c>
      <c r="AC1473" s="9" t="s">
        <v>1937</v>
      </c>
      <c r="AD1473" s="9" t="s">
        <v>269</v>
      </c>
      <c r="AE1473" s="9" t="s">
        <v>82</v>
      </c>
      <c r="AF1473" s="9" t="s">
        <v>457</v>
      </c>
      <c r="AG1473" s="10">
        <v>45206.594147685188</v>
      </c>
      <c r="AH1473">
        <v>864034</v>
      </c>
      <c r="AI1473" s="9" t="s">
        <v>1938</v>
      </c>
      <c r="AJ1473" s="9"/>
      <c r="AK1473" s="9" t="s">
        <v>77</v>
      </c>
      <c r="AL1473" s="9"/>
      <c r="AM1473" s="10"/>
      <c r="AN1473" s="9"/>
      <c r="AO1473" s="9"/>
      <c r="AR1473" s="9"/>
      <c r="AS1473" s="9"/>
      <c r="AT1473" s="9"/>
      <c r="AU1473" s="9"/>
      <c r="AV1473" s="9"/>
      <c r="AW1473" s="9"/>
      <c r="AZ1473" s="9"/>
      <c r="BA1473" s="9"/>
      <c r="BB1473" s="9" t="s">
        <v>1</v>
      </c>
    </row>
    <row r="1474" spans="1:54" x14ac:dyDescent="0.25">
      <c r="A1474" s="9" t="s">
        <v>12171</v>
      </c>
      <c r="B1474" s="9" t="s">
        <v>3</v>
      </c>
      <c r="C1474" s="9" t="s">
        <v>866</v>
      </c>
      <c r="D1474" s="9" t="s">
        <v>68</v>
      </c>
      <c r="E1474" s="9" t="s">
        <v>12173</v>
      </c>
      <c r="F1474" s="9"/>
      <c r="G1474" s="9"/>
      <c r="H1474">
        <v>1</v>
      </c>
      <c r="I1474" s="9" t="s">
        <v>12175</v>
      </c>
      <c r="J1474" s="9" t="s">
        <v>73</v>
      </c>
      <c r="K1474" s="9" t="s">
        <v>143</v>
      </c>
      <c r="L1474" s="9" t="s">
        <v>1843</v>
      </c>
      <c r="M1474" s="9"/>
      <c r="N1474" s="9"/>
      <c r="O1474" s="9" t="s">
        <v>76</v>
      </c>
      <c r="P1474" s="10">
        <v>45187</v>
      </c>
      <c r="Q1474" s="10">
        <v>1.5951388888888891</v>
      </c>
      <c r="R1474" s="10">
        <v>45233</v>
      </c>
      <c r="S1474">
        <v>1</v>
      </c>
      <c r="T1474" s="9" t="s">
        <v>77</v>
      </c>
      <c r="U1474" s="9"/>
      <c r="V1474" s="9"/>
      <c r="W1474" s="9" t="s">
        <v>0</v>
      </c>
      <c r="Y1474" s="9" t="s">
        <v>1145</v>
      </c>
      <c r="Z1474" s="10">
        <v>45206</v>
      </c>
      <c r="AA1474" s="10">
        <v>1.7083333333333335</v>
      </c>
      <c r="AC1474" s="9" t="s">
        <v>12176</v>
      </c>
      <c r="AD1474" s="9" t="s">
        <v>269</v>
      </c>
      <c r="AE1474" s="9" t="s">
        <v>82</v>
      </c>
      <c r="AF1474" s="9" t="s">
        <v>303</v>
      </c>
      <c r="AG1474" s="10">
        <v>45206.712493287036</v>
      </c>
      <c r="AH1474">
        <v>863953</v>
      </c>
      <c r="AI1474" s="9" t="s">
        <v>12177</v>
      </c>
      <c r="AJ1474" s="9"/>
      <c r="AK1474" s="9" t="s">
        <v>77</v>
      </c>
      <c r="AL1474" s="9"/>
      <c r="AM1474" s="10"/>
      <c r="AN1474" s="9"/>
      <c r="AO1474" s="9"/>
      <c r="AR1474" s="9"/>
      <c r="AS1474" s="9"/>
      <c r="AT1474" s="9"/>
      <c r="AU1474" s="9"/>
      <c r="AV1474" s="9"/>
      <c r="AW1474" s="9"/>
      <c r="AZ1474" s="9"/>
      <c r="BA1474" s="9"/>
      <c r="BB1474" s="9" t="s">
        <v>0</v>
      </c>
    </row>
    <row r="1475" spans="1:54" x14ac:dyDescent="0.25">
      <c r="A1475" s="9" t="s">
        <v>1922</v>
      </c>
      <c r="B1475" s="9" t="s">
        <v>3</v>
      </c>
      <c r="C1475" s="9" t="s">
        <v>515</v>
      </c>
      <c r="D1475" s="9" t="s">
        <v>68</v>
      </c>
      <c r="E1475" s="9" t="s">
        <v>1923</v>
      </c>
      <c r="F1475" s="9"/>
      <c r="G1475" s="9"/>
      <c r="H1475">
        <v>1</v>
      </c>
      <c r="I1475" s="9" t="s">
        <v>1926</v>
      </c>
      <c r="J1475" s="9" t="s">
        <v>73</v>
      </c>
      <c r="K1475" s="9" t="s">
        <v>74</v>
      </c>
      <c r="L1475" s="9" t="s">
        <v>75</v>
      </c>
      <c r="M1475" s="9"/>
      <c r="N1475" s="9"/>
      <c r="O1475" s="9" t="s">
        <v>119</v>
      </c>
      <c r="P1475" s="10">
        <v>45182</v>
      </c>
      <c r="Q1475" s="10">
        <v>1.5541666666666667</v>
      </c>
      <c r="R1475" s="10">
        <v>45222</v>
      </c>
      <c r="S1475">
        <v>1</v>
      </c>
      <c r="T1475" s="9" t="s">
        <v>77</v>
      </c>
      <c r="U1475" s="9"/>
      <c r="V1475" s="9"/>
      <c r="W1475" s="9" t="s">
        <v>78</v>
      </c>
      <c r="Y1475" s="9" t="s">
        <v>107</v>
      </c>
      <c r="Z1475" s="10">
        <v>45206</v>
      </c>
      <c r="AA1475" s="10">
        <v>1.6138888888888889</v>
      </c>
      <c r="AC1475" s="9" t="s">
        <v>1927</v>
      </c>
      <c r="AD1475" s="9" t="s">
        <v>202</v>
      </c>
      <c r="AE1475" s="9" t="s">
        <v>82</v>
      </c>
      <c r="AF1475" s="9" t="s">
        <v>110</v>
      </c>
      <c r="AG1475" s="10">
        <v>45206.61953059028</v>
      </c>
      <c r="AH1475">
        <v>863601</v>
      </c>
      <c r="AI1475" s="9" t="s">
        <v>1928</v>
      </c>
      <c r="AJ1475" s="9"/>
      <c r="AK1475" s="9" t="s">
        <v>135</v>
      </c>
      <c r="AL1475" s="9"/>
      <c r="AM1475" s="10"/>
      <c r="AN1475" s="9"/>
      <c r="AO1475" s="9"/>
      <c r="AR1475" s="9"/>
      <c r="AS1475" s="9"/>
      <c r="AT1475" s="9"/>
      <c r="AU1475" s="9"/>
      <c r="AV1475" s="9"/>
      <c r="AW1475" s="9"/>
      <c r="AZ1475" s="9"/>
      <c r="BA1475" s="9"/>
      <c r="BB1475" s="9" t="s">
        <v>1</v>
      </c>
    </row>
    <row r="1476" spans="1:54" x14ac:dyDescent="0.25">
      <c r="A1476" s="9" t="s">
        <v>12165</v>
      </c>
      <c r="B1476" s="9" t="s">
        <v>3</v>
      </c>
      <c r="C1476" s="9" t="s">
        <v>1425</v>
      </c>
      <c r="D1476" s="9" t="s">
        <v>68</v>
      </c>
      <c r="E1476" s="9" t="s">
        <v>12167</v>
      </c>
      <c r="F1476" s="9"/>
      <c r="G1476" s="9"/>
      <c r="H1476">
        <v>1</v>
      </c>
      <c r="I1476" s="9" t="s">
        <v>11967</v>
      </c>
      <c r="J1476" s="9" t="s">
        <v>73</v>
      </c>
      <c r="K1476" s="9" t="s">
        <v>74</v>
      </c>
      <c r="L1476" s="9" t="s">
        <v>75</v>
      </c>
      <c r="M1476" s="9"/>
      <c r="N1476" s="9"/>
      <c r="O1476" s="9" t="s">
        <v>119</v>
      </c>
      <c r="P1476" s="10">
        <v>45182</v>
      </c>
      <c r="Q1476" s="10">
        <v>1.4673611111111109</v>
      </c>
      <c r="R1476" s="10">
        <v>45233</v>
      </c>
      <c r="S1476">
        <v>1</v>
      </c>
      <c r="T1476" s="9" t="s">
        <v>77</v>
      </c>
      <c r="U1476" s="9"/>
      <c r="V1476" s="9"/>
      <c r="W1476" s="9" t="s">
        <v>0</v>
      </c>
      <c r="Y1476" s="9" t="s">
        <v>107</v>
      </c>
      <c r="Z1476" s="10">
        <v>45206</v>
      </c>
      <c r="AA1476" s="10">
        <v>1.5090277777777779</v>
      </c>
      <c r="AC1476" s="9" t="s">
        <v>12168</v>
      </c>
      <c r="AD1476" s="9" t="s">
        <v>215</v>
      </c>
      <c r="AE1476" s="9" t="s">
        <v>82</v>
      </c>
      <c r="AF1476" s="9" t="s">
        <v>110</v>
      </c>
      <c r="AG1476" s="10">
        <v>45206.517817511573</v>
      </c>
      <c r="AH1476">
        <v>863589</v>
      </c>
      <c r="AI1476" s="9" t="s">
        <v>12169</v>
      </c>
      <c r="AJ1476" s="9"/>
      <c r="AK1476" s="9" t="s">
        <v>135</v>
      </c>
      <c r="AL1476" s="9"/>
      <c r="AM1476" s="10"/>
      <c r="AN1476" s="9"/>
      <c r="AO1476" s="9"/>
      <c r="AR1476" s="9"/>
      <c r="AS1476" s="9"/>
      <c r="AT1476" s="9"/>
      <c r="AU1476" s="9"/>
      <c r="AV1476" s="9"/>
      <c r="AW1476" s="9"/>
      <c r="AZ1476" s="9"/>
      <c r="BA1476" s="9"/>
      <c r="BB1476" s="9" t="s">
        <v>0</v>
      </c>
    </row>
    <row r="1477" spans="1:54" x14ac:dyDescent="0.25">
      <c r="A1477" s="9" t="s">
        <v>12158</v>
      </c>
      <c r="B1477" s="9" t="s">
        <v>3</v>
      </c>
      <c r="C1477" s="9" t="s">
        <v>1640</v>
      </c>
      <c r="D1477" s="9" t="s">
        <v>68</v>
      </c>
      <c r="E1477" s="9" t="s">
        <v>12160</v>
      </c>
      <c r="F1477" s="9"/>
      <c r="G1477" s="9"/>
      <c r="H1477">
        <v>1</v>
      </c>
      <c r="I1477" s="9" t="s">
        <v>210</v>
      </c>
      <c r="J1477" s="9" t="s">
        <v>233</v>
      </c>
      <c r="K1477" s="9" t="s">
        <v>211</v>
      </c>
      <c r="L1477" s="9" t="s">
        <v>212</v>
      </c>
      <c r="M1477" s="9"/>
      <c r="N1477" s="9"/>
      <c r="O1477" s="9" t="s">
        <v>222</v>
      </c>
      <c r="P1477" s="10">
        <v>45201</v>
      </c>
      <c r="Q1477" s="10">
        <v>1.4916666666666667</v>
      </c>
      <c r="R1477" s="10">
        <v>45221.492361111108</v>
      </c>
      <c r="S1477">
        <v>1</v>
      </c>
      <c r="T1477" s="9" t="s">
        <v>77</v>
      </c>
      <c r="U1477" s="9"/>
      <c r="V1477" s="9"/>
      <c r="W1477" s="9" t="s">
        <v>0</v>
      </c>
      <c r="Y1477" s="9" t="s">
        <v>455</v>
      </c>
      <c r="Z1477" s="10">
        <v>45206</v>
      </c>
      <c r="AA1477" s="10">
        <v>1.5034722222222223</v>
      </c>
      <c r="AC1477" s="9" t="s">
        <v>12162</v>
      </c>
      <c r="AD1477" s="9" t="s">
        <v>123</v>
      </c>
      <c r="AE1477" s="9" t="s">
        <v>82</v>
      </c>
      <c r="AF1477" s="9" t="s">
        <v>457</v>
      </c>
      <c r="AG1477" s="10">
        <v>45206.515583877313</v>
      </c>
      <c r="AH1477">
        <v>864901</v>
      </c>
      <c r="AI1477" s="9" t="s">
        <v>12163</v>
      </c>
      <c r="AJ1477" s="9"/>
      <c r="AK1477" s="9" t="s">
        <v>77</v>
      </c>
      <c r="AL1477" s="9"/>
      <c r="AM1477" s="10"/>
      <c r="AN1477" s="9"/>
      <c r="AO1477" s="9"/>
      <c r="AR1477" s="9"/>
      <c r="AS1477" s="9"/>
      <c r="AT1477" s="9"/>
      <c r="AU1477" s="9"/>
      <c r="AV1477" s="9"/>
      <c r="AW1477" s="9"/>
      <c r="AZ1477" s="9"/>
      <c r="BA1477" s="9"/>
      <c r="BB1477" s="9" t="s">
        <v>0</v>
      </c>
    </row>
    <row r="1478" spans="1:54" x14ac:dyDescent="0.25">
      <c r="A1478" s="9" t="s">
        <v>12149</v>
      </c>
      <c r="B1478" s="9" t="s">
        <v>3</v>
      </c>
      <c r="C1478" s="9" t="s">
        <v>327</v>
      </c>
      <c r="D1478" s="9" t="s">
        <v>68</v>
      </c>
      <c r="E1478" s="9" t="s">
        <v>12151</v>
      </c>
      <c r="F1478" s="9"/>
      <c r="G1478" s="9" t="s">
        <v>12152</v>
      </c>
      <c r="H1478">
        <v>1</v>
      </c>
      <c r="I1478" s="9" t="s">
        <v>12154</v>
      </c>
      <c r="J1478" s="9" t="s">
        <v>92</v>
      </c>
      <c r="K1478" s="9" t="s">
        <v>74</v>
      </c>
      <c r="L1478" s="9" t="s">
        <v>105</v>
      </c>
      <c r="M1478" s="9"/>
      <c r="N1478" s="9"/>
      <c r="O1478" s="9" t="s">
        <v>179</v>
      </c>
      <c r="P1478" s="10">
        <v>45167</v>
      </c>
      <c r="Q1478" s="10">
        <v>1.8909722222222221</v>
      </c>
      <c r="R1478" s="10">
        <v>45201</v>
      </c>
      <c r="S1478">
        <v>1</v>
      </c>
      <c r="T1478" s="9" t="s">
        <v>77</v>
      </c>
      <c r="U1478" s="9"/>
      <c r="V1478" s="9"/>
      <c r="W1478" s="9" t="s">
        <v>78</v>
      </c>
      <c r="Y1478" s="9" t="s">
        <v>1145</v>
      </c>
      <c r="Z1478" s="10">
        <v>45206</v>
      </c>
      <c r="AA1478" s="10">
        <v>1.6375000000000002</v>
      </c>
      <c r="AC1478" s="9" t="s">
        <v>12155</v>
      </c>
      <c r="AD1478" s="9" t="s">
        <v>269</v>
      </c>
      <c r="AE1478" s="9" t="s">
        <v>82</v>
      </c>
      <c r="AF1478" s="9" t="s">
        <v>303</v>
      </c>
      <c r="AG1478" s="10">
        <v>45206.65432962963</v>
      </c>
      <c r="AH1478">
        <v>862431</v>
      </c>
      <c r="AI1478" s="9" t="s">
        <v>12156</v>
      </c>
      <c r="AJ1478" s="9"/>
      <c r="AK1478" s="9" t="s">
        <v>77</v>
      </c>
      <c r="AL1478" s="9"/>
      <c r="AM1478" s="10"/>
      <c r="AN1478" s="9"/>
      <c r="AO1478" s="9"/>
      <c r="AR1478" s="9"/>
      <c r="AS1478" s="9"/>
      <c r="AT1478" s="9"/>
      <c r="AU1478" s="9"/>
      <c r="AV1478" s="9"/>
      <c r="AW1478" s="9"/>
      <c r="AZ1478" s="9"/>
      <c r="BA1478" s="9"/>
      <c r="BB1478" s="9" t="s">
        <v>1</v>
      </c>
    </row>
    <row r="1479" spans="1:54" x14ac:dyDescent="0.25">
      <c r="A1479" s="9" t="s">
        <v>12143</v>
      </c>
      <c r="B1479" s="9" t="s">
        <v>3</v>
      </c>
      <c r="C1479" s="9" t="s">
        <v>504</v>
      </c>
      <c r="D1479" s="9" t="s">
        <v>68</v>
      </c>
      <c r="E1479" s="9" t="s">
        <v>12145</v>
      </c>
      <c r="F1479" s="9"/>
      <c r="G1479" s="9"/>
      <c r="H1479">
        <v>1</v>
      </c>
      <c r="I1479" s="9" t="s">
        <v>210</v>
      </c>
      <c r="J1479" s="9" t="s">
        <v>73</v>
      </c>
      <c r="K1479" s="9" t="s">
        <v>211</v>
      </c>
      <c r="L1479" s="9" t="s">
        <v>212</v>
      </c>
      <c r="M1479" s="9"/>
      <c r="N1479" s="9"/>
      <c r="O1479" s="9" t="s">
        <v>213</v>
      </c>
      <c r="P1479" s="10">
        <v>45201</v>
      </c>
      <c r="Q1479" s="10">
        <v>1.4909722222222221</v>
      </c>
      <c r="R1479" s="10">
        <v>45234</v>
      </c>
      <c r="S1479">
        <v>1</v>
      </c>
      <c r="T1479" s="9" t="s">
        <v>77</v>
      </c>
      <c r="U1479" s="9"/>
      <c r="V1479" s="9"/>
      <c r="W1479" s="9" t="s">
        <v>0</v>
      </c>
      <c r="Y1479" s="9" t="s">
        <v>300</v>
      </c>
      <c r="Z1479" s="10">
        <v>45206</v>
      </c>
      <c r="AA1479" s="10">
        <v>1.6194444444444445</v>
      </c>
      <c r="AC1479" s="9" t="s">
        <v>12146</v>
      </c>
      <c r="AD1479" s="9" t="s">
        <v>223</v>
      </c>
      <c r="AE1479" s="9" t="s">
        <v>336</v>
      </c>
      <c r="AF1479" s="9" t="s">
        <v>337</v>
      </c>
      <c r="AG1479" s="10">
        <v>45206.631495601854</v>
      </c>
      <c r="AH1479">
        <v>864907</v>
      </c>
      <c r="AI1479" s="9" t="s">
        <v>12147</v>
      </c>
      <c r="AJ1479" s="9"/>
      <c r="AK1479" s="9" t="s">
        <v>77</v>
      </c>
      <c r="AL1479" s="9"/>
      <c r="AM1479" s="10"/>
      <c r="AN1479" s="9"/>
      <c r="AO1479" s="9"/>
      <c r="AR1479" s="9"/>
      <c r="AS1479" s="9"/>
      <c r="AT1479" s="9"/>
      <c r="AU1479" s="9"/>
      <c r="AV1479" s="9"/>
      <c r="AW1479" s="9"/>
      <c r="AZ1479" s="9"/>
      <c r="BA1479" s="9"/>
      <c r="BB1479" s="9" t="s">
        <v>0</v>
      </c>
    </row>
    <row r="1480" spans="1:54" x14ac:dyDescent="0.25">
      <c r="A1480" s="9" t="s">
        <v>12140</v>
      </c>
      <c r="B1480" s="9" t="s">
        <v>3</v>
      </c>
      <c r="C1480" s="9" t="s">
        <v>273</v>
      </c>
      <c r="D1480" s="9" t="s">
        <v>68</v>
      </c>
      <c r="E1480" s="9" t="s">
        <v>12136</v>
      </c>
      <c r="F1480" s="9"/>
      <c r="G1480" s="9"/>
      <c r="H1480">
        <v>1</v>
      </c>
      <c r="I1480" s="9" t="s">
        <v>210</v>
      </c>
      <c r="J1480" s="9" t="s">
        <v>546</v>
      </c>
      <c r="K1480" s="9" t="s">
        <v>211</v>
      </c>
      <c r="L1480" s="9" t="s">
        <v>212</v>
      </c>
      <c r="M1480" s="9"/>
      <c r="N1480" s="9"/>
      <c r="O1480" s="9" t="s">
        <v>222</v>
      </c>
      <c r="P1480" s="10">
        <v>45201</v>
      </c>
      <c r="Q1480" s="10">
        <v>1.4500000000000002</v>
      </c>
      <c r="R1480" s="10">
        <v>45221.45</v>
      </c>
      <c r="S1480">
        <v>1</v>
      </c>
      <c r="T1480" s="9" t="s">
        <v>77</v>
      </c>
      <c r="U1480" s="9"/>
      <c r="V1480" s="9"/>
      <c r="W1480" s="9" t="s">
        <v>0</v>
      </c>
      <c r="Y1480" s="9" t="s">
        <v>79</v>
      </c>
      <c r="Z1480" s="10">
        <v>45206</v>
      </c>
      <c r="AA1480" s="10">
        <v>1.6437499999999998</v>
      </c>
      <c r="AC1480" s="9" t="s">
        <v>12137</v>
      </c>
      <c r="AD1480" s="9" t="s">
        <v>302</v>
      </c>
      <c r="AE1480" s="9" t="s">
        <v>82</v>
      </c>
      <c r="AF1480" s="9" t="s">
        <v>83</v>
      </c>
      <c r="AG1480" s="10">
        <v>45206.646930324074</v>
      </c>
      <c r="AH1480">
        <v>864891</v>
      </c>
      <c r="AI1480" s="9" t="s">
        <v>12141</v>
      </c>
      <c r="AJ1480" s="9"/>
      <c r="AK1480" s="9" t="s">
        <v>77</v>
      </c>
      <c r="AL1480" s="9"/>
      <c r="AM1480" s="10"/>
      <c r="AN1480" s="9"/>
      <c r="AO1480" s="9"/>
      <c r="AR1480" s="9"/>
      <c r="AS1480" s="9"/>
      <c r="AT1480" s="9"/>
      <c r="AU1480" s="9"/>
      <c r="AV1480" s="9"/>
      <c r="AW1480" s="9"/>
      <c r="AZ1480" s="9"/>
      <c r="BA1480" s="9"/>
      <c r="BB1480" s="9" t="s">
        <v>0</v>
      </c>
    </row>
    <row r="1481" spans="1:54" x14ac:dyDescent="0.25">
      <c r="A1481" s="9" t="s">
        <v>12134</v>
      </c>
      <c r="B1481" s="9" t="s">
        <v>3</v>
      </c>
      <c r="C1481" s="9" t="s">
        <v>273</v>
      </c>
      <c r="D1481" s="9" t="s">
        <v>68</v>
      </c>
      <c r="E1481" s="9" t="s">
        <v>12136</v>
      </c>
      <c r="F1481" s="9"/>
      <c r="G1481" s="9"/>
      <c r="H1481">
        <v>1</v>
      </c>
      <c r="I1481" s="9" t="s">
        <v>210</v>
      </c>
      <c r="J1481" s="9" t="s">
        <v>546</v>
      </c>
      <c r="K1481" s="9" t="s">
        <v>211</v>
      </c>
      <c r="L1481" s="9" t="s">
        <v>212</v>
      </c>
      <c r="M1481" s="9"/>
      <c r="N1481" s="9"/>
      <c r="O1481" s="9" t="s">
        <v>222</v>
      </c>
      <c r="P1481" s="10">
        <v>45201</v>
      </c>
      <c r="Q1481" s="10">
        <v>1.4493055555555556</v>
      </c>
      <c r="R1481" s="10">
        <v>45221.449305555558</v>
      </c>
      <c r="S1481">
        <v>1</v>
      </c>
      <c r="T1481" s="9" t="s">
        <v>77</v>
      </c>
      <c r="U1481" s="9"/>
      <c r="V1481" s="9"/>
      <c r="W1481" s="9" t="s">
        <v>0</v>
      </c>
      <c r="Y1481" s="9" t="s">
        <v>79</v>
      </c>
      <c r="Z1481" s="10">
        <v>45206</v>
      </c>
      <c r="AA1481" s="10">
        <v>1.6465277777777776</v>
      </c>
      <c r="AC1481" s="9" t="s">
        <v>12137</v>
      </c>
      <c r="AD1481" s="9" t="s">
        <v>215</v>
      </c>
      <c r="AE1481" s="9" t="s">
        <v>82</v>
      </c>
      <c r="AF1481" s="9" t="s">
        <v>83</v>
      </c>
      <c r="AG1481" s="10">
        <v>45206.650202002318</v>
      </c>
      <c r="AH1481">
        <v>864890</v>
      </c>
      <c r="AI1481" s="9" t="s">
        <v>12138</v>
      </c>
      <c r="AJ1481" s="9"/>
      <c r="AK1481" s="9" t="s">
        <v>77</v>
      </c>
      <c r="AL1481" s="9"/>
      <c r="AM1481" s="10"/>
      <c r="AN1481" s="9"/>
      <c r="AO1481" s="9"/>
      <c r="AR1481" s="9"/>
      <c r="AS1481" s="9"/>
      <c r="AT1481" s="9"/>
      <c r="AU1481" s="9"/>
      <c r="AV1481" s="9"/>
      <c r="AW1481" s="9"/>
      <c r="AZ1481" s="9"/>
      <c r="BA1481" s="9"/>
      <c r="BB1481" s="9" t="s">
        <v>0</v>
      </c>
    </row>
    <row r="1482" spans="1:54" x14ac:dyDescent="0.25">
      <c r="A1482" s="9" t="s">
        <v>1916</v>
      </c>
      <c r="B1482" s="9" t="s">
        <v>3</v>
      </c>
      <c r="C1482" s="9" t="s">
        <v>138</v>
      </c>
      <c r="D1482" s="9" t="s">
        <v>68</v>
      </c>
      <c r="E1482" s="9" t="s">
        <v>1918</v>
      </c>
      <c r="F1482" s="9"/>
      <c r="G1482" s="9"/>
      <c r="H1482">
        <v>1</v>
      </c>
      <c r="I1482" s="9" t="s">
        <v>1753</v>
      </c>
      <c r="J1482" s="9" t="s">
        <v>73</v>
      </c>
      <c r="K1482" s="9" t="s">
        <v>74</v>
      </c>
      <c r="L1482" s="9" t="s">
        <v>75</v>
      </c>
      <c r="M1482" s="9"/>
      <c r="N1482" s="9"/>
      <c r="O1482" s="9" t="s">
        <v>791</v>
      </c>
      <c r="P1482" s="10">
        <v>45150</v>
      </c>
      <c r="Q1482" s="10">
        <v>1.4590277777777776</v>
      </c>
      <c r="R1482" s="10">
        <v>45222</v>
      </c>
      <c r="S1482">
        <v>1</v>
      </c>
      <c r="T1482" s="9" t="s">
        <v>120</v>
      </c>
      <c r="U1482" s="9"/>
      <c r="V1482" s="9"/>
      <c r="W1482" s="9" t="s">
        <v>0</v>
      </c>
      <c r="Y1482" s="9" t="s">
        <v>300</v>
      </c>
      <c r="Z1482" s="10">
        <v>45206</v>
      </c>
      <c r="AA1482" s="10">
        <v>1.6916666666666669</v>
      </c>
      <c r="AC1482" s="9" t="s">
        <v>1920</v>
      </c>
      <c r="AD1482" s="9" t="s">
        <v>202</v>
      </c>
      <c r="AE1482" s="9" t="s">
        <v>336</v>
      </c>
      <c r="AF1482" s="9" t="s">
        <v>337</v>
      </c>
      <c r="AG1482" s="10">
        <v>45206.70946701389</v>
      </c>
      <c r="AH1482">
        <v>860837</v>
      </c>
      <c r="AI1482" s="9" t="s">
        <v>1917</v>
      </c>
      <c r="AJ1482" s="9"/>
      <c r="AK1482" s="9" t="s">
        <v>77</v>
      </c>
      <c r="AL1482" s="9"/>
      <c r="AM1482" s="10"/>
      <c r="AN1482" s="9"/>
      <c r="AO1482" s="9"/>
      <c r="AR1482" s="9"/>
      <c r="AS1482" s="9"/>
      <c r="AT1482" s="9"/>
      <c r="AU1482" s="9"/>
      <c r="AV1482" s="9"/>
      <c r="AW1482" s="9"/>
      <c r="AZ1482" s="9"/>
      <c r="BA1482" s="9"/>
      <c r="BB1482" s="9" t="s">
        <v>0</v>
      </c>
    </row>
    <row r="1483" spans="1:54" x14ac:dyDescent="0.25">
      <c r="A1483" s="9" t="s">
        <v>12131</v>
      </c>
      <c r="B1483" s="9" t="s">
        <v>3</v>
      </c>
      <c r="C1483" s="9" t="s">
        <v>138</v>
      </c>
      <c r="D1483" s="9" t="s">
        <v>68</v>
      </c>
      <c r="E1483" s="9" t="s">
        <v>12132</v>
      </c>
      <c r="F1483" s="9"/>
      <c r="G1483" s="9"/>
      <c r="H1483">
        <v>1</v>
      </c>
      <c r="I1483" s="9" t="s">
        <v>1753</v>
      </c>
      <c r="J1483" s="9" t="s">
        <v>73</v>
      </c>
      <c r="K1483" s="9" t="s">
        <v>74</v>
      </c>
      <c r="L1483" s="9" t="s">
        <v>75</v>
      </c>
      <c r="M1483" s="9"/>
      <c r="N1483" s="9"/>
      <c r="O1483" s="9" t="s">
        <v>791</v>
      </c>
      <c r="P1483" s="10">
        <v>45150</v>
      </c>
      <c r="Q1483" s="10">
        <v>1.4590277777777776</v>
      </c>
      <c r="R1483" s="10">
        <v>45222</v>
      </c>
      <c r="S1483">
        <v>1</v>
      </c>
      <c r="T1483" s="9" t="s">
        <v>120</v>
      </c>
      <c r="U1483" s="9"/>
      <c r="V1483" s="9"/>
      <c r="W1483" s="9" t="s">
        <v>0</v>
      </c>
      <c r="Y1483" s="9" t="s">
        <v>300</v>
      </c>
      <c r="Z1483" s="10">
        <v>45206</v>
      </c>
      <c r="AA1483" s="10">
        <v>1.6916666666666669</v>
      </c>
      <c r="AC1483" s="9" t="s">
        <v>1920</v>
      </c>
      <c r="AD1483" s="9" t="s">
        <v>269</v>
      </c>
      <c r="AE1483" s="9" t="s">
        <v>336</v>
      </c>
      <c r="AF1483" s="9" t="s">
        <v>337</v>
      </c>
      <c r="AG1483" s="10">
        <v>45206.709502048609</v>
      </c>
      <c r="AH1483">
        <v>860836</v>
      </c>
      <c r="AI1483" s="9" t="s">
        <v>12133</v>
      </c>
      <c r="AJ1483" s="9"/>
      <c r="AK1483" s="9" t="s">
        <v>77</v>
      </c>
      <c r="AL1483" s="9"/>
      <c r="AM1483" s="10"/>
      <c r="AN1483" s="9"/>
      <c r="AO1483" s="9"/>
      <c r="AR1483" s="9"/>
      <c r="AS1483" s="9"/>
      <c r="AT1483" s="9"/>
      <c r="AU1483" s="9"/>
      <c r="AV1483" s="9"/>
      <c r="AW1483" s="9"/>
      <c r="AZ1483" s="9"/>
      <c r="BA1483" s="9"/>
      <c r="BB1483" s="9" t="s">
        <v>0</v>
      </c>
    </row>
    <row r="1484" spans="1:54" x14ac:dyDescent="0.25">
      <c r="A1484" s="9" t="s">
        <v>12125</v>
      </c>
      <c r="B1484" s="9" t="s">
        <v>3</v>
      </c>
      <c r="C1484" s="9" t="s">
        <v>1170</v>
      </c>
      <c r="D1484" s="9" t="s">
        <v>68</v>
      </c>
      <c r="E1484" s="9" t="s">
        <v>12127</v>
      </c>
      <c r="F1484" s="9"/>
      <c r="G1484" s="9"/>
      <c r="H1484">
        <v>1</v>
      </c>
      <c r="I1484" s="9" t="s">
        <v>210</v>
      </c>
      <c r="J1484" s="9" t="s">
        <v>608</v>
      </c>
      <c r="K1484" s="9" t="s">
        <v>211</v>
      </c>
      <c r="L1484" s="9" t="s">
        <v>212</v>
      </c>
      <c r="M1484" s="9"/>
      <c r="N1484" s="9"/>
      <c r="O1484" s="9" t="s">
        <v>547</v>
      </c>
      <c r="P1484" s="10">
        <v>45169</v>
      </c>
      <c r="Q1484" s="10">
        <v>1.5055555555555555</v>
      </c>
      <c r="R1484" s="10">
        <v>45209</v>
      </c>
      <c r="S1484">
        <v>1</v>
      </c>
      <c r="T1484" s="9" t="s">
        <v>77</v>
      </c>
      <c r="U1484" s="9"/>
      <c r="V1484" s="9"/>
      <c r="W1484" s="9" t="s">
        <v>0</v>
      </c>
      <c r="Y1484" s="9" t="s">
        <v>107</v>
      </c>
      <c r="Z1484" s="10">
        <v>45206</v>
      </c>
      <c r="AA1484" s="10">
        <v>1.4715277777777778</v>
      </c>
      <c r="AC1484" s="9" t="s">
        <v>12128</v>
      </c>
      <c r="AD1484" s="9" t="s">
        <v>269</v>
      </c>
      <c r="AE1484" s="9" t="s">
        <v>82</v>
      </c>
      <c r="AF1484" s="9" t="s">
        <v>110</v>
      </c>
      <c r="AG1484" s="10">
        <v>45206.474718090278</v>
      </c>
      <c r="AH1484">
        <v>862557</v>
      </c>
      <c r="AI1484" s="9" t="s">
        <v>12129</v>
      </c>
      <c r="AJ1484" s="9"/>
      <c r="AK1484" s="9" t="s">
        <v>135</v>
      </c>
      <c r="AL1484" s="9"/>
      <c r="AM1484" s="10"/>
      <c r="AN1484" s="9"/>
      <c r="AO1484" s="9"/>
      <c r="AR1484" s="9"/>
      <c r="AS1484" s="9"/>
      <c r="AT1484" s="9"/>
      <c r="AU1484" s="9"/>
      <c r="AV1484" s="9"/>
      <c r="AW1484" s="9"/>
      <c r="AZ1484" s="9"/>
      <c r="BA1484" s="9"/>
      <c r="BB1484" s="9" t="s">
        <v>0</v>
      </c>
    </row>
    <row r="1485" spans="1:54" x14ac:dyDescent="0.25">
      <c r="A1485" s="9" t="s">
        <v>12119</v>
      </c>
      <c r="B1485" s="9" t="s">
        <v>3</v>
      </c>
      <c r="C1485" s="9" t="s">
        <v>4052</v>
      </c>
      <c r="D1485" s="9" t="s">
        <v>68</v>
      </c>
      <c r="E1485" s="9" t="s">
        <v>12121</v>
      </c>
      <c r="F1485" s="9"/>
      <c r="G1485" s="9"/>
      <c r="H1485">
        <v>1</v>
      </c>
      <c r="I1485" s="9" t="s">
        <v>210</v>
      </c>
      <c r="J1485" s="9" t="s">
        <v>298</v>
      </c>
      <c r="K1485" s="9" t="s">
        <v>211</v>
      </c>
      <c r="L1485" s="9" t="s">
        <v>212</v>
      </c>
      <c r="M1485" s="9"/>
      <c r="N1485" s="9"/>
      <c r="O1485" s="9" t="s">
        <v>222</v>
      </c>
      <c r="P1485" s="10">
        <v>45201</v>
      </c>
      <c r="Q1485" s="10">
        <v>1.4645833333333331</v>
      </c>
      <c r="R1485" s="10">
        <v>45221.464583333334</v>
      </c>
      <c r="S1485">
        <v>1</v>
      </c>
      <c r="T1485" s="9" t="s">
        <v>77</v>
      </c>
      <c r="U1485" s="9"/>
      <c r="V1485" s="9"/>
      <c r="W1485" s="9" t="s">
        <v>0</v>
      </c>
      <c r="Y1485" s="9" t="s">
        <v>107</v>
      </c>
      <c r="Z1485" s="10">
        <v>45206</v>
      </c>
      <c r="AA1485" s="10">
        <v>1.5222222222222221</v>
      </c>
      <c r="AC1485" s="9" t="s">
        <v>12123</v>
      </c>
      <c r="AD1485" s="9" t="s">
        <v>223</v>
      </c>
      <c r="AE1485" s="9" t="s">
        <v>82</v>
      </c>
      <c r="AF1485" s="9" t="s">
        <v>110</v>
      </c>
      <c r="AG1485" s="10">
        <v>45206.524887534724</v>
      </c>
      <c r="AH1485">
        <v>864896</v>
      </c>
      <c r="AI1485" s="9" t="s">
        <v>12124</v>
      </c>
      <c r="AJ1485" s="9"/>
      <c r="AK1485" s="9" t="s">
        <v>77</v>
      </c>
      <c r="AL1485" s="9"/>
      <c r="AM1485" s="10"/>
      <c r="AN1485" s="9"/>
      <c r="AO1485" s="9"/>
      <c r="AR1485" s="9"/>
      <c r="AS1485" s="9"/>
      <c r="AT1485" s="9"/>
      <c r="AU1485" s="9"/>
      <c r="AV1485" s="9"/>
      <c r="AW1485" s="9"/>
      <c r="AZ1485" s="9"/>
      <c r="BA1485" s="9"/>
      <c r="BB1485" s="9" t="s">
        <v>0</v>
      </c>
    </row>
    <row r="1486" spans="1:54" x14ac:dyDescent="0.25">
      <c r="A1486" s="9" t="s">
        <v>12380</v>
      </c>
      <c r="B1486" s="9" t="s">
        <v>3</v>
      </c>
      <c r="C1486" s="9" t="s">
        <v>515</v>
      </c>
      <c r="D1486" s="9" t="s">
        <v>68</v>
      </c>
      <c r="E1486" s="9" t="s">
        <v>12381</v>
      </c>
      <c r="F1486" s="9"/>
      <c r="G1486" s="9" t="s">
        <v>12382</v>
      </c>
      <c r="H1486">
        <v>1</v>
      </c>
      <c r="I1486" s="9" t="s">
        <v>12383</v>
      </c>
      <c r="J1486" s="9" t="s">
        <v>783</v>
      </c>
      <c r="K1486" s="9" t="s">
        <v>74</v>
      </c>
      <c r="L1486" s="9" t="s">
        <v>105</v>
      </c>
      <c r="M1486" s="9"/>
      <c r="N1486" s="9"/>
      <c r="O1486" s="9" t="s">
        <v>299</v>
      </c>
      <c r="P1486" s="10">
        <v>45203</v>
      </c>
      <c r="Q1486" s="10">
        <v>1.8215277777777779</v>
      </c>
      <c r="R1486" s="10">
        <v>45238</v>
      </c>
      <c r="S1486">
        <v>1</v>
      </c>
      <c r="T1486" s="9" t="s">
        <v>77</v>
      </c>
      <c r="U1486" s="9"/>
      <c r="V1486" s="9"/>
      <c r="W1486" s="9" t="s">
        <v>166</v>
      </c>
      <c r="Y1486" s="9" t="s">
        <v>79</v>
      </c>
      <c r="Z1486" s="10">
        <v>45207</v>
      </c>
      <c r="AA1486" s="10">
        <v>1.5173611111111112</v>
      </c>
      <c r="AC1486" s="9" t="s">
        <v>12384</v>
      </c>
      <c r="AD1486" s="9" t="s">
        <v>269</v>
      </c>
      <c r="AE1486" s="9" t="s">
        <v>82</v>
      </c>
      <c r="AF1486" s="9" t="s">
        <v>83</v>
      </c>
      <c r="AG1486" s="10">
        <v>45207.520312233799</v>
      </c>
      <c r="AH1486">
        <v>865065</v>
      </c>
      <c r="AI1486" s="9" t="s">
        <v>12385</v>
      </c>
      <c r="AJ1486" s="9"/>
      <c r="AK1486" s="9" t="s">
        <v>77</v>
      </c>
      <c r="AL1486" s="9"/>
      <c r="AM1486" s="10"/>
      <c r="AN1486" s="9"/>
      <c r="AO1486" s="9"/>
      <c r="AR1486" s="9"/>
      <c r="AS1486" s="9"/>
      <c r="AT1486" s="9"/>
      <c r="AU1486" s="9"/>
      <c r="AV1486" s="9"/>
      <c r="AW1486" s="9"/>
      <c r="AZ1486" s="9"/>
      <c r="BA1486" s="9"/>
      <c r="BB1486" s="9" t="s">
        <v>1</v>
      </c>
    </row>
    <row r="1487" spans="1:54" x14ac:dyDescent="0.25">
      <c r="A1487" s="9" t="s">
        <v>12377</v>
      </c>
      <c r="B1487" s="9" t="s">
        <v>3</v>
      </c>
      <c r="C1487" s="9" t="s">
        <v>1857</v>
      </c>
      <c r="D1487" s="9" t="s">
        <v>68</v>
      </c>
      <c r="E1487" s="9" t="s">
        <v>12378</v>
      </c>
      <c r="F1487" s="9"/>
      <c r="G1487" s="9" t="s">
        <v>12373</v>
      </c>
      <c r="H1487">
        <v>2</v>
      </c>
      <c r="I1487" s="9" t="s">
        <v>12374</v>
      </c>
      <c r="J1487" s="9" t="s">
        <v>165</v>
      </c>
      <c r="K1487" s="9" t="s">
        <v>74</v>
      </c>
      <c r="L1487" s="9" t="s">
        <v>105</v>
      </c>
      <c r="M1487" s="9"/>
      <c r="N1487" s="9"/>
      <c r="O1487" s="9" t="s">
        <v>510</v>
      </c>
      <c r="P1487" s="10">
        <v>45203</v>
      </c>
      <c r="Q1487" s="10">
        <v>1.7270833333333333</v>
      </c>
      <c r="R1487" s="10">
        <v>45227.727083333331</v>
      </c>
      <c r="S1487">
        <v>1</v>
      </c>
      <c r="T1487" s="9" t="s">
        <v>77</v>
      </c>
      <c r="U1487" s="9"/>
      <c r="V1487" s="9"/>
      <c r="W1487" s="9" t="s">
        <v>166</v>
      </c>
      <c r="Y1487" s="9" t="s">
        <v>300</v>
      </c>
      <c r="Z1487" s="10">
        <v>45207</v>
      </c>
      <c r="AA1487" s="10">
        <v>1.7069444444444444</v>
      </c>
      <c r="AC1487" s="9" t="s">
        <v>12375</v>
      </c>
      <c r="AD1487" s="9" t="s">
        <v>94</v>
      </c>
      <c r="AE1487" s="9" t="s">
        <v>967</v>
      </c>
      <c r="AF1487" s="9" t="s">
        <v>1284</v>
      </c>
      <c r="AG1487" s="10">
        <v>45208.674415706017</v>
      </c>
      <c r="AH1487">
        <v>865058</v>
      </c>
      <c r="AI1487" s="9" t="s">
        <v>12379</v>
      </c>
      <c r="AJ1487" s="9"/>
      <c r="AK1487" s="9" t="s">
        <v>77</v>
      </c>
      <c r="AL1487" s="9"/>
      <c r="AM1487" s="10"/>
      <c r="AN1487" s="9"/>
      <c r="AO1487" s="9"/>
      <c r="AR1487" s="9"/>
      <c r="AS1487" s="9"/>
      <c r="AT1487" s="9"/>
      <c r="AU1487" s="9"/>
      <c r="AV1487" s="9"/>
      <c r="AW1487" s="9"/>
      <c r="AZ1487" s="9"/>
      <c r="BA1487" s="9"/>
      <c r="BB1487" s="9" t="s">
        <v>1</v>
      </c>
    </row>
    <row r="1488" spans="1:54" x14ac:dyDescent="0.25">
      <c r="A1488" s="9" t="s">
        <v>12371</v>
      </c>
      <c r="B1488" s="9" t="s">
        <v>3</v>
      </c>
      <c r="C1488" s="9" t="s">
        <v>1857</v>
      </c>
      <c r="D1488" s="9" t="s">
        <v>68</v>
      </c>
      <c r="E1488" s="9" t="s">
        <v>12372</v>
      </c>
      <c r="F1488" s="9"/>
      <c r="G1488" s="9" t="s">
        <v>12373</v>
      </c>
      <c r="H1488">
        <v>1</v>
      </c>
      <c r="I1488" s="9" t="s">
        <v>12374</v>
      </c>
      <c r="J1488" s="9" t="s">
        <v>165</v>
      </c>
      <c r="K1488" s="9" t="s">
        <v>74</v>
      </c>
      <c r="L1488" s="9" t="s">
        <v>105</v>
      </c>
      <c r="M1488" s="9"/>
      <c r="N1488" s="9"/>
      <c r="O1488" s="9" t="s">
        <v>510</v>
      </c>
      <c r="P1488" s="10">
        <v>45203</v>
      </c>
      <c r="Q1488" s="10">
        <v>1.7270833333333333</v>
      </c>
      <c r="R1488" s="10">
        <v>45227.727083333331</v>
      </c>
      <c r="S1488">
        <v>1</v>
      </c>
      <c r="T1488" s="9" t="s">
        <v>77</v>
      </c>
      <c r="U1488" s="9"/>
      <c r="V1488" s="9"/>
      <c r="W1488" s="9" t="s">
        <v>166</v>
      </c>
      <c r="Y1488" s="9" t="s">
        <v>300</v>
      </c>
      <c r="Z1488" s="10">
        <v>45207</v>
      </c>
      <c r="AA1488" s="10">
        <v>1.7069444444444444</v>
      </c>
      <c r="AC1488" s="9" t="s">
        <v>12375</v>
      </c>
      <c r="AD1488" s="9" t="s">
        <v>302</v>
      </c>
      <c r="AE1488" s="9" t="s">
        <v>967</v>
      </c>
      <c r="AF1488" s="9" t="s">
        <v>1284</v>
      </c>
      <c r="AG1488" s="10">
        <v>45208.674123495373</v>
      </c>
      <c r="AH1488">
        <v>865057</v>
      </c>
      <c r="AI1488" s="9" t="s">
        <v>12376</v>
      </c>
      <c r="AJ1488" s="9"/>
      <c r="AK1488" s="9" t="s">
        <v>77</v>
      </c>
      <c r="AL1488" s="9"/>
      <c r="AM1488" s="10"/>
      <c r="AN1488" s="9"/>
      <c r="AO1488" s="9"/>
      <c r="AR1488" s="9"/>
      <c r="AS1488" s="9"/>
      <c r="AT1488" s="9"/>
      <c r="AU1488" s="9"/>
      <c r="AV1488" s="9"/>
      <c r="AW1488" s="9"/>
      <c r="AZ1488" s="9"/>
      <c r="BA1488" s="9"/>
      <c r="BB1488" s="9" t="s">
        <v>1</v>
      </c>
    </row>
    <row r="1489" spans="1:54" x14ac:dyDescent="0.25">
      <c r="A1489" s="9" t="s">
        <v>12366</v>
      </c>
      <c r="B1489" s="9" t="s">
        <v>3</v>
      </c>
      <c r="C1489" s="9" t="s">
        <v>515</v>
      </c>
      <c r="D1489" s="9" t="s">
        <v>68</v>
      </c>
      <c r="E1489" s="9" t="s">
        <v>12367</v>
      </c>
      <c r="F1489" s="9"/>
      <c r="G1489" s="9"/>
      <c r="H1489">
        <v>1</v>
      </c>
      <c r="I1489" s="9" t="s">
        <v>12368</v>
      </c>
      <c r="J1489" s="9" t="s">
        <v>73</v>
      </c>
      <c r="K1489" s="9" t="s">
        <v>74</v>
      </c>
      <c r="L1489" s="9" t="s">
        <v>75</v>
      </c>
      <c r="M1489" s="9"/>
      <c r="N1489" s="9"/>
      <c r="O1489" s="9" t="s">
        <v>791</v>
      </c>
      <c r="P1489" s="10">
        <v>45203</v>
      </c>
      <c r="Q1489" s="10">
        <v>1.692361111111111</v>
      </c>
      <c r="R1489" s="10">
        <v>45238.695833333331</v>
      </c>
      <c r="S1489">
        <v>1</v>
      </c>
      <c r="T1489" s="9" t="s">
        <v>77</v>
      </c>
      <c r="U1489" s="9"/>
      <c r="V1489" s="9"/>
      <c r="W1489" s="9" t="s">
        <v>166</v>
      </c>
      <c r="Y1489" s="9" t="s">
        <v>1282</v>
      </c>
      <c r="Z1489" s="10">
        <v>45207</v>
      </c>
      <c r="AA1489" s="10">
        <v>1.7041666666666666</v>
      </c>
      <c r="AC1489" s="9" t="s">
        <v>12369</v>
      </c>
      <c r="AD1489" s="9" t="s">
        <v>202</v>
      </c>
      <c r="AE1489" s="9" t="s">
        <v>82</v>
      </c>
      <c r="AF1489" s="9" t="s">
        <v>591</v>
      </c>
      <c r="AG1489" s="10">
        <v>45208.714633715281</v>
      </c>
      <c r="AH1489">
        <v>865053</v>
      </c>
      <c r="AI1489" s="9" t="s">
        <v>12370</v>
      </c>
      <c r="AJ1489" s="9"/>
      <c r="AK1489" s="9" t="s">
        <v>77</v>
      </c>
      <c r="AL1489" s="9"/>
      <c r="AM1489" s="10"/>
      <c r="AN1489" s="9"/>
      <c r="AO1489" s="9"/>
      <c r="AR1489" s="9"/>
      <c r="AS1489" s="9"/>
      <c r="AT1489" s="9"/>
      <c r="AU1489" s="9"/>
      <c r="AV1489" s="9"/>
      <c r="AW1489" s="9"/>
      <c r="AZ1489" s="9"/>
      <c r="BA1489" s="9"/>
      <c r="BB1489" s="9" t="s">
        <v>1</v>
      </c>
    </row>
    <row r="1490" spans="1:54" x14ac:dyDescent="0.25">
      <c r="A1490" s="9" t="s">
        <v>12360</v>
      </c>
      <c r="B1490" s="9" t="s">
        <v>3</v>
      </c>
      <c r="C1490" s="9" t="s">
        <v>1995</v>
      </c>
      <c r="D1490" s="9" t="s">
        <v>161</v>
      </c>
      <c r="E1490" s="9" t="s">
        <v>12361</v>
      </c>
      <c r="F1490" s="9"/>
      <c r="G1490" s="9" t="s">
        <v>12362</v>
      </c>
      <c r="H1490">
        <v>1</v>
      </c>
      <c r="I1490" s="9" t="s">
        <v>12363</v>
      </c>
      <c r="J1490" s="9" t="s">
        <v>233</v>
      </c>
      <c r="K1490" s="9" t="s">
        <v>74</v>
      </c>
      <c r="L1490" s="9" t="s">
        <v>105</v>
      </c>
      <c r="M1490" s="9"/>
      <c r="N1490" s="9"/>
      <c r="O1490" s="9" t="s">
        <v>106</v>
      </c>
      <c r="P1490" s="10">
        <v>45203</v>
      </c>
      <c r="Q1490" s="10">
        <v>1.5715277777777779</v>
      </c>
      <c r="R1490" s="10">
        <v>45207.571527777778</v>
      </c>
      <c r="S1490">
        <v>1</v>
      </c>
      <c r="T1490" s="9" t="s">
        <v>77</v>
      </c>
      <c r="U1490" s="9"/>
      <c r="V1490" s="9"/>
      <c r="W1490" s="9" t="s">
        <v>166</v>
      </c>
      <c r="Y1490" s="9" t="s">
        <v>79</v>
      </c>
      <c r="Z1490" s="10">
        <v>45207</v>
      </c>
      <c r="AA1490" s="10">
        <v>1.5743055555555556</v>
      </c>
      <c r="AC1490" s="9" t="s">
        <v>12364</v>
      </c>
      <c r="AD1490" s="9" t="s">
        <v>269</v>
      </c>
      <c r="AE1490" s="9" t="s">
        <v>82</v>
      </c>
      <c r="AF1490" s="9" t="s">
        <v>591</v>
      </c>
      <c r="AG1490" s="10">
        <v>45208.662387997683</v>
      </c>
      <c r="AH1490">
        <v>865023</v>
      </c>
      <c r="AI1490" s="9" t="s">
        <v>12365</v>
      </c>
      <c r="AJ1490" s="9"/>
      <c r="AK1490" s="9" t="s">
        <v>77</v>
      </c>
      <c r="AL1490" s="9"/>
      <c r="AM1490" s="10"/>
      <c r="AN1490" s="9"/>
      <c r="AO1490" s="9"/>
      <c r="AR1490" s="9"/>
      <c r="AS1490" s="9"/>
      <c r="AT1490" s="9"/>
      <c r="AU1490" s="9"/>
      <c r="AV1490" s="9"/>
      <c r="AW1490" s="9"/>
      <c r="AZ1490" s="9"/>
      <c r="BA1490" s="9"/>
      <c r="BB1490" s="9" t="s">
        <v>1</v>
      </c>
    </row>
    <row r="1491" spans="1:54" x14ac:dyDescent="0.25">
      <c r="A1491" s="9" t="s">
        <v>12354</v>
      </c>
      <c r="B1491" s="9" t="s">
        <v>3</v>
      </c>
      <c r="C1491" s="9" t="s">
        <v>7110</v>
      </c>
      <c r="D1491" s="9" t="s">
        <v>68</v>
      </c>
      <c r="E1491" s="9" t="s">
        <v>12355</v>
      </c>
      <c r="F1491" s="9"/>
      <c r="G1491" s="9" t="s">
        <v>12356</v>
      </c>
      <c r="H1491">
        <v>1</v>
      </c>
      <c r="I1491" s="9" t="s">
        <v>12357</v>
      </c>
      <c r="J1491" s="9" t="s">
        <v>165</v>
      </c>
      <c r="K1491" s="9" t="s">
        <v>74</v>
      </c>
      <c r="L1491" s="9" t="s">
        <v>105</v>
      </c>
      <c r="M1491" s="9"/>
      <c r="N1491" s="9"/>
      <c r="O1491" s="9" t="s">
        <v>1578</v>
      </c>
      <c r="P1491" s="10">
        <v>45203</v>
      </c>
      <c r="Q1491" s="10">
        <v>1.5229166666666667</v>
      </c>
      <c r="R1491" s="10">
        <v>45258</v>
      </c>
      <c r="S1491">
        <v>1</v>
      </c>
      <c r="T1491" s="9" t="s">
        <v>77</v>
      </c>
      <c r="U1491" s="9"/>
      <c r="V1491" s="9"/>
      <c r="W1491" s="9" t="s">
        <v>166</v>
      </c>
      <c r="Y1491" s="9" t="s">
        <v>79</v>
      </c>
      <c r="Z1491" s="10">
        <v>45207</v>
      </c>
      <c r="AA1491" s="10">
        <v>1.6680555555555556</v>
      </c>
      <c r="AC1491" s="9" t="s">
        <v>12358</v>
      </c>
      <c r="AD1491" s="9" t="s">
        <v>302</v>
      </c>
      <c r="AE1491" s="9" t="s">
        <v>967</v>
      </c>
      <c r="AF1491" s="9" t="s">
        <v>1284</v>
      </c>
      <c r="AG1491" s="10">
        <v>45208.664351967593</v>
      </c>
      <c r="AH1491">
        <v>865014</v>
      </c>
      <c r="AI1491" s="9" t="s">
        <v>12359</v>
      </c>
      <c r="AJ1491" s="9"/>
      <c r="AK1491" s="9" t="s">
        <v>77</v>
      </c>
      <c r="AL1491" s="9"/>
      <c r="AM1491" s="10"/>
      <c r="AN1491" s="9"/>
      <c r="AO1491" s="9"/>
      <c r="AR1491" s="9"/>
      <c r="AS1491" s="9"/>
      <c r="AT1491" s="9"/>
      <c r="AU1491" s="9"/>
      <c r="AV1491" s="9"/>
      <c r="AW1491" s="9"/>
      <c r="AZ1491" s="9"/>
      <c r="BA1491" s="9"/>
      <c r="BB1491" s="9" t="s">
        <v>1</v>
      </c>
    </row>
    <row r="1492" spans="1:54" x14ac:dyDescent="0.25">
      <c r="A1492" s="9" t="s">
        <v>12351</v>
      </c>
      <c r="B1492" s="9" t="s">
        <v>3</v>
      </c>
      <c r="C1492" s="9" t="s">
        <v>87</v>
      </c>
      <c r="D1492" s="9" t="s">
        <v>68</v>
      </c>
      <c r="E1492" s="9" t="s">
        <v>12352</v>
      </c>
      <c r="F1492" s="9"/>
      <c r="G1492" s="9"/>
      <c r="H1492">
        <v>1</v>
      </c>
      <c r="I1492" s="9" t="s">
        <v>12241</v>
      </c>
      <c r="J1492" s="9" t="s">
        <v>165</v>
      </c>
      <c r="K1492" s="9" t="s">
        <v>74</v>
      </c>
      <c r="L1492" s="9" t="s">
        <v>75</v>
      </c>
      <c r="M1492" s="9"/>
      <c r="N1492" s="9"/>
      <c r="O1492" s="9" t="s">
        <v>133</v>
      </c>
      <c r="P1492" s="10">
        <v>45201</v>
      </c>
      <c r="Q1492" s="10">
        <v>1.5006944444444446</v>
      </c>
      <c r="R1492" s="10">
        <v>45236</v>
      </c>
      <c r="S1492">
        <v>1</v>
      </c>
      <c r="T1492" s="9" t="s">
        <v>77</v>
      </c>
      <c r="U1492" s="9"/>
      <c r="V1492" s="9"/>
      <c r="W1492" s="9" t="s">
        <v>0</v>
      </c>
      <c r="Y1492" s="9" t="s">
        <v>300</v>
      </c>
      <c r="Z1492" s="10">
        <v>45207</v>
      </c>
      <c r="AA1492" s="10">
        <v>1.5541666666666667</v>
      </c>
      <c r="AC1492" s="9" t="s">
        <v>12345</v>
      </c>
      <c r="AD1492" s="9" t="s">
        <v>81</v>
      </c>
      <c r="AE1492" s="9" t="s">
        <v>336</v>
      </c>
      <c r="AF1492" s="9" t="s">
        <v>337</v>
      </c>
      <c r="AG1492" s="10">
        <v>45207.569347453704</v>
      </c>
      <c r="AH1492">
        <v>864903</v>
      </c>
      <c r="AI1492" s="9" t="s">
        <v>12353</v>
      </c>
      <c r="AJ1492" s="9"/>
      <c r="AK1492" s="9" t="s">
        <v>77</v>
      </c>
      <c r="AL1492" s="9"/>
      <c r="AM1492" s="10"/>
      <c r="AN1492" s="9"/>
      <c r="AO1492" s="9"/>
      <c r="AR1492" s="9"/>
      <c r="AS1492" s="9"/>
      <c r="AT1492" s="9"/>
      <c r="AU1492" s="9"/>
      <c r="AV1492" s="9"/>
      <c r="AW1492" s="9"/>
      <c r="AZ1492" s="9"/>
      <c r="BA1492" s="9"/>
      <c r="BB1492" s="9" t="s">
        <v>0</v>
      </c>
    </row>
    <row r="1493" spans="1:54" x14ac:dyDescent="0.25">
      <c r="A1493" s="9" t="s">
        <v>12347</v>
      </c>
      <c r="B1493" s="9" t="s">
        <v>3</v>
      </c>
      <c r="C1493" s="9" t="s">
        <v>87</v>
      </c>
      <c r="D1493" s="9" t="s">
        <v>68</v>
      </c>
      <c r="E1493" s="9" t="s">
        <v>12348</v>
      </c>
      <c r="F1493" s="9"/>
      <c r="G1493" s="9"/>
      <c r="H1493">
        <v>1</v>
      </c>
      <c r="I1493" s="9" t="s">
        <v>12241</v>
      </c>
      <c r="J1493" s="9" t="s">
        <v>165</v>
      </c>
      <c r="K1493" s="9" t="s">
        <v>74</v>
      </c>
      <c r="L1493" s="9" t="s">
        <v>75</v>
      </c>
      <c r="M1493" s="9"/>
      <c r="N1493" s="9"/>
      <c r="O1493" s="9" t="s">
        <v>133</v>
      </c>
      <c r="P1493" s="10">
        <v>45201</v>
      </c>
      <c r="Q1493" s="10">
        <v>1.5006944444444446</v>
      </c>
      <c r="R1493" s="10">
        <v>45236</v>
      </c>
      <c r="S1493">
        <v>1</v>
      </c>
      <c r="T1493" s="9" t="s">
        <v>77</v>
      </c>
      <c r="U1493" s="9"/>
      <c r="V1493" s="9"/>
      <c r="W1493" s="9" t="s">
        <v>0</v>
      </c>
      <c r="Y1493" s="9" t="s">
        <v>1145</v>
      </c>
      <c r="Z1493" s="10">
        <v>45207</v>
      </c>
      <c r="AA1493" s="10">
        <v>1.5034722222222223</v>
      </c>
      <c r="AC1493" s="9" t="s">
        <v>12349</v>
      </c>
      <c r="AD1493" s="9" t="s">
        <v>123</v>
      </c>
      <c r="AE1493" s="9" t="s">
        <v>82</v>
      </c>
      <c r="AF1493" s="9" t="s">
        <v>303</v>
      </c>
      <c r="AG1493" s="10">
        <v>45207.509552511576</v>
      </c>
      <c r="AH1493">
        <v>864905</v>
      </c>
      <c r="AI1493" s="9" t="s">
        <v>12350</v>
      </c>
      <c r="AJ1493" s="9"/>
      <c r="AK1493" s="9" t="s">
        <v>77</v>
      </c>
      <c r="AL1493" s="9"/>
      <c r="AM1493" s="10"/>
      <c r="AN1493" s="9"/>
      <c r="AO1493" s="9"/>
      <c r="AR1493" s="9"/>
      <c r="AS1493" s="9"/>
      <c r="AT1493" s="9"/>
      <c r="AU1493" s="9"/>
      <c r="AV1493" s="9"/>
      <c r="AW1493" s="9"/>
      <c r="AZ1493" s="9"/>
      <c r="BA1493" s="9"/>
      <c r="BB1493" s="9" t="s">
        <v>0</v>
      </c>
    </row>
    <row r="1494" spans="1:54" x14ac:dyDescent="0.25">
      <c r="A1494" s="9" t="s">
        <v>12343</v>
      </c>
      <c r="B1494" s="9" t="s">
        <v>3</v>
      </c>
      <c r="C1494" s="9" t="s">
        <v>87</v>
      </c>
      <c r="D1494" s="9" t="s">
        <v>68</v>
      </c>
      <c r="E1494" s="9" t="s">
        <v>12344</v>
      </c>
      <c r="F1494" s="9"/>
      <c r="G1494" s="9"/>
      <c r="H1494">
        <v>1</v>
      </c>
      <c r="I1494" s="9" t="s">
        <v>12241</v>
      </c>
      <c r="J1494" s="9" t="s">
        <v>165</v>
      </c>
      <c r="K1494" s="9" t="s">
        <v>74</v>
      </c>
      <c r="L1494" s="9" t="s">
        <v>75</v>
      </c>
      <c r="M1494" s="9"/>
      <c r="N1494" s="9"/>
      <c r="O1494" s="9" t="s">
        <v>133</v>
      </c>
      <c r="P1494" s="10">
        <v>45201</v>
      </c>
      <c r="Q1494" s="10">
        <v>1.5006944444444446</v>
      </c>
      <c r="R1494" s="10">
        <v>45236</v>
      </c>
      <c r="S1494">
        <v>1</v>
      </c>
      <c r="T1494" s="9" t="s">
        <v>77</v>
      </c>
      <c r="U1494" s="9"/>
      <c r="V1494" s="9"/>
      <c r="W1494" s="9" t="s">
        <v>0</v>
      </c>
      <c r="Y1494" s="9" t="s">
        <v>300</v>
      </c>
      <c r="Z1494" s="10">
        <v>45207</v>
      </c>
      <c r="AA1494" s="10">
        <v>1.5541666666666667</v>
      </c>
      <c r="AC1494" s="9" t="s">
        <v>12345</v>
      </c>
      <c r="AD1494" s="9" t="s">
        <v>223</v>
      </c>
      <c r="AE1494" s="9" t="s">
        <v>336</v>
      </c>
      <c r="AF1494" s="9" t="s">
        <v>337</v>
      </c>
      <c r="AG1494" s="10">
        <v>45207.569566203703</v>
      </c>
      <c r="AH1494">
        <v>864902</v>
      </c>
      <c r="AI1494" s="9" t="s">
        <v>12346</v>
      </c>
      <c r="AJ1494" s="9"/>
      <c r="AK1494" s="9" t="s">
        <v>77</v>
      </c>
      <c r="AL1494" s="9"/>
      <c r="AM1494" s="10"/>
      <c r="AN1494" s="9"/>
      <c r="AO1494" s="9"/>
      <c r="AR1494" s="9"/>
      <c r="AS1494" s="9"/>
      <c r="AT1494" s="9"/>
      <c r="AU1494" s="9"/>
      <c r="AV1494" s="9"/>
      <c r="AW1494" s="9"/>
      <c r="AZ1494" s="9"/>
      <c r="BA1494" s="9"/>
      <c r="BB1494" s="9" t="s">
        <v>0</v>
      </c>
    </row>
    <row r="1495" spans="1:54" x14ac:dyDescent="0.25">
      <c r="A1495" s="9" t="s">
        <v>12337</v>
      </c>
      <c r="B1495" s="9" t="s">
        <v>3</v>
      </c>
      <c r="C1495" s="9" t="s">
        <v>1838</v>
      </c>
      <c r="D1495" s="9" t="s">
        <v>68</v>
      </c>
      <c r="E1495" s="9" t="s">
        <v>12338</v>
      </c>
      <c r="F1495" s="9"/>
      <c r="G1495" s="9" t="s">
        <v>12339</v>
      </c>
      <c r="H1495">
        <v>1</v>
      </c>
      <c r="I1495" s="9" t="s">
        <v>12340</v>
      </c>
      <c r="J1495" s="9" t="s">
        <v>298</v>
      </c>
      <c r="K1495" s="9" t="s">
        <v>74</v>
      </c>
      <c r="L1495" s="9" t="s">
        <v>105</v>
      </c>
      <c r="M1495" s="9"/>
      <c r="N1495" s="9"/>
      <c r="O1495" s="9" t="s">
        <v>746</v>
      </c>
      <c r="P1495" s="10">
        <v>45198</v>
      </c>
      <c r="Q1495" s="10">
        <v>1.8194444444444446</v>
      </c>
      <c r="R1495" s="10">
        <v>45234</v>
      </c>
      <c r="S1495">
        <v>1</v>
      </c>
      <c r="T1495" s="9" t="s">
        <v>77</v>
      </c>
      <c r="U1495" s="9"/>
      <c r="V1495" s="9"/>
      <c r="W1495" s="9" t="s">
        <v>0</v>
      </c>
      <c r="Y1495" s="9" t="s">
        <v>300</v>
      </c>
      <c r="Z1495" s="10">
        <v>45207</v>
      </c>
      <c r="AA1495" s="10">
        <v>1.5416666666666665</v>
      </c>
      <c r="AC1495" s="9" t="s">
        <v>12341</v>
      </c>
      <c r="AD1495" s="9" t="s">
        <v>123</v>
      </c>
      <c r="AE1495" s="9" t="s">
        <v>336</v>
      </c>
      <c r="AF1495" s="9" t="s">
        <v>337</v>
      </c>
      <c r="AG1495" s="10">
        <v>45207.554066898148</v>
      </c>
      <c r="AH1495">
        <v>864737</v>
      </c>
      <c r="AI1495" s="9" t="s">
        <v>12342</v>
      </c>
      <c r="AJ1495" s="9"/>
      <c r="AK1495" s="9" t="s">
        <v>77</v>
      </c>
      <c r="AL1495" s="9"/>
      <c r="AM1495" s="10"/>
      <c r="AN1495" s="9"/>
      <c r="AO1495" s="9"/>
      <c r="AR1495" s="9"/>
      <c r="AS1495" s="9"/>
      <c r="AT1495" s="9"/>
      <c r="AU1495" s="9"/>
      <c r="AV1495" s="9"/>
      <c r="AW1495" s="9"/>
      <c r="AZ1495" s="9"/>
      <c r="BA1495" s="9"/>
      <c r="BB1495" s="9" t="s">
        <v>0</v>
      </c>
    </row>
    <row r="1496" spans="1:54" x14ac:dyDescent="0.25">
      <c r="A1496" s="9" t="s">
        <v>12332</v>
      </c>
      <c r="B1496" s="9" t="s">
        <v>3</v>
      </c>
      <c r="C1496" s="9" t="s">
        <v>1475</v>
      </c>
      <c r="D1496" s="9" t="s">
        <v>68</v>
      </c>
      <c r="E1496" s="9" t="s">
        <v>12333</v>
      </c>
      <c r="F1496" s="9"/>
      <c r="G1496" s="9"/>
      <c r="H1496">
        <v>1</v>
      </c>
      <c r="I1496" s="9" t="s">
        <v>12334</v>
      </c>
      <c r="J1496" s="9" t="s">
        <v>73</v>
      </c>
      <c r="K1496" s="9" t="s">
        <v>74</v>
      </c>
      <c r="L1496" s="9" t="s">
        <v>75</v>
      </c>
      <c r="M1496" s="9"/>
      <c r="N1496" s="9"/>
      <c r="O1496" s="9" t="s">
        <v>119</v>
      </c>
      <c r="P1496" s="10">
        <v>45198</v>
      </c>
      <c r="Q1496" s="10">
        <v>1.6736111111111112</v>
      </c>
      <c r="R1496" s="10">
        <v>45222</v>
      </c>
      <c r="S1496">
        <v>1</v>
      </c>
      <c r="T1496" s="9" t="s">
        <v>77</v>
      </c>
      <c r="U1496" s="9"/>
      <c r="V1496" s="9"/>
      <c r="W1496" s="9" t="s">
        <v>166</v>
      </c>
      <c r="Y1496" s="9" t="s">
        <v>79</v>
      </c>
      <c r="Z1496" s="10">
        <v>45207</v>
      </c>
      <c r="AA1496" s="10">
        <v>1.6111111111111112</v>
      </c>
      <c r="AC1496" s="9" t="s">
        <v>12335</v>
      </c>
      <c r="AD1496" s="9" t="s">
        <v>94</v>
      </c>
      <c r="AE1496" s="9" t="s">
        <v>82</v>
      </c>
      <c r="AF1496" s="9" t="s">
        <v>83</v>
      </c>
      <c r="AG1496" s="10">
        <v>45207.615915046299</v>
      </c>
      <c r="AH1496">
        <v>864727</v>
      </c>
      <c r="AI1496" s="9" t="s">
        <v>12336</v>
      </c>
      <c r="AJ1496" s="9"/>
      <c r="AK1496" s="9" t="s">
        <v>77</v>
      </c>
      <c r="AL1496" s="9"/>
      <c r="AM1496" s="10"/>
      <c r="AN1496" s="9"/>
      <c r="AO1496" s="9"/>
      <c r="AR1496" s="9"/>
      <c r="AS1496" s="9"/>
      <c r="AT1496" s="9"/>
      <c r="AU1496" s="9"/>
      <c r="AV1496" s="9"/>
      <c r="AW1496" s="9"/>
      <c r="AZ1496" s="9"/>
      <c r="BA1496" s="9"/>
      <c r="BB1496" s="9" t="s">
        <v>1</v>
      </c>
    </row>
    <row r="1497" spans="1:54" x14ac:dyDescent="0.25">
      <c r="A1497" s="9" t="s">
        <v>12328</v>
      </c>
      <c r="B1497" s="9" t="s">
        <v>3</v>
      </c>
      <c r="C1497" s="9" t="s">
        <v>1022</v>
      </c>
      <c r="D1497" s="9" t="s">
        <v>68</v>
      </c>
      <c r="E1497" s="9" t="s">
        <v>12329</v>
      </c>
      <c r="F1497" s="9"/>
      <c r="G1497" s="9" t="s">
        <v>12324</v>
      </c>
      <c r="H1497">
        <v>2</v>
      </c>
      <c r="I1497" s="9" t="s">
        <v>12325</v>
      </c>
      <c r="J1497" s="9" t="s">
        <v>165</v>
      </c>
      <c r="K1497" s="9" t="s">
        <v>74</v>
      </c>
      <c r="L1497" s="9" t="s">
        <v>105</v>
      </c>
      <c r="M1497" s="9"/>
      <c r="N1497" s="9"/>
      <c r="O1497" s="9" t="s">
        <v>510</v>
      </c>
      <c r="P1497" s="10">
        <v>45197</v>
      </c>
      <c r="Q1497" s="10">
        <v>1.875</v>
      </c>
      <c r="R1497" s="10">
        <v>45221.875</v>
      </c>
      <c r="S1497">
        <v>1</v>
      </c>
      <c r="T1497" s="9" t="s">
        <v>77</v>
      </c>
      <c r="U1497" s="9"/>
      <c r="V1497" s="9"/>
      <c r="W1497" s="9" t="s">
        <v>78</v>
      </c>
      <c r="Y1497" s="9" t="s">
        <v>79</v>
      </c>
      <c r="Z1497" s="10">
        <v>45207</v>
      </c>
      <c r="AA1497" s="10">
        <v>1.4874999999999998</v>
      </c>
      <c r="AC1497" s="9" t="s">
        <v>12326</v>
      </c>
      <c r="AD1497" s="9" t="s">
        <v>81</v>
      </c>
      <c r="AE1497" s="9" t="s">
        <v>82</v>
      </c>
      <c r="AF1497" s="9" t="s">
        <v>83</v>
      </c>
      <c r="AG1497" s="10">
        <v>45207.493887384262</v>
      </c>
      <c r="AH1497">
        <v>864676</v>
      </c>
      <c r="AI1497" s="9" t="s">
        <v>12330</v>
      </c>
      <c r="AJ1497" s="9"/>
      <c r="AK1497" s="9" t="s">
        <v>77</v>
      </c>
      <c r="AL1497" s="9" t="s">
        <v>12331</v>
      </c>
      <c r="AM1497" s="10"/>
      <c r="AN1497" s="9"/>
      <c r="AO1497" s="9"/>
      <c r="AR1497" s="9"/>
      <c r="AS1497" s="9"/>
      <c r="AT1497" s="9"/>
      <c r="AU1497" s="9"/>
      <c r="AV1497" s="9"/>
      <c r="AW1497" s="9"/>
      <c r="AZ1497" s="9"/>
      <c r="BA1497" s="9"/>
      <c r="BB1497" s="9" t="s">
        <v>1</v>
      </c>
    </row>
    <row r="1498" spans="1:54" x14ac:dyDescent="0.25">
      <c r="A1498" s="9" t="s">
        <v>12322</v>
      </c>
      <c r="B1498" s="9" t="s">
        <v>3</v>
      </c>
      <c r="C1498" s="9" t="s">
        <v>515</v>
      </c>
      <c r="D1498" s="9" t="s">
        <v>68</v>
      </c>
      <c r="E1498" s="9" t="s">
        <v>12323</v>
      </c>
      <c r="F1498" s="9"/>
      <c r="G1498" s="9" t="s">
        <v>12324</v>
      </c>
      <c r="H1498">
        <v>1</v>
      </c>
      <c r="I1498" s="9" t="s">
        <v>12325</v>
      </c>
      <c r="J1498" s="9" t="s">
        <v>165</v>
      </c>
      <c r="K1498" s="9" t="s">
        <v>74</v>
      </c>
      <c r="L1498" s="9" t="s">
        <v>105</v>
      </c>
      <c r="M1498" s="9"/>
      <c r="N1498" s="9"/>
      <c r="O1498" s="9" t="s">
        <v>510</v>
      </c>
      <c r="P1498" s="10">
        <v>45197</v>
      </c>
      <c r="Q1498" s="10">
        <v>1.875</v>
      </c>
      <c r="R1498" s="10">
        <v>45201.875</v>
      </c>
      <c r="S1498">
        <v>1</v>
      </c>
      <c r="T1498" s="9" t="s">
        <v>77</v>
      </c>
      <c r="U1498" s="9"/>
      <c r="V1498" s="9"/>
      <c r="W1498" s="9" t="s">
        <v>78</v>
      </c>
      <c r="Y1498" s="9" t="s">
        <v>79</v>
      </c>
      <c r="Z1498" s="10">
        <v>45207</v>
      </c>
      <c r="AA1498" s="10">
        <v>1.4881944444444444</v>
      </c>
      <c r="AC1498" s="9" t="s">
        <v>12326</v>
      </c>
      <c r="AD1498" s="9" t="s">
        <v>109</v>
      </c>
      <c r="AE1498" s="9" t="s">
        <v>82</v>
      </c>
      <c r="AF1498" s="9" t="s">
        <v>83</v>
      </c>
      <c r="AG1498" s="10">
        <v>45207.489448692133</v>
      </c>
      <c r="AH1498">
        <v>864675</v>
      </c>
      <c r="AI1498" s="9" t="s">
        <v>12327</v>
      </c>
      <c r="AJ1498" s="9"/>
      <c r="AK1498" s="9" t="s">
        <v>77</v>
      </c>
      <c r="AL1498" s="9"/>
      <c r="AM1498" s="10"/>
      <c r="AN1498" s="9"/>
      <c r="AO1498" s="9"/>
      <c r="AR1498" s="9"/>
      <c r="AS1498" s="9"/>
      <c r="AT1498" s="9"/>
      <c r="AU1498" s="9"/>
      <c r="AV1498" s="9"/>
      <c r="AW1498" s="9"/>
      <c r="AZ1498" s="9"/>
      <c r="BA1498" s="9"/>
      <c r="BB1498" s="9" t="s">
        <v>1</v>
      </c>
    </row>
    <row r="1499" spans="1:54" x14ac:dyDescent="0.25">
      <c r="A1499" s="9" t="s">
        <v>12318</v>
      </c>
      <c r="B1499" s="9" t="s">
        <v>3</v>
      </c>
      <c r="C1499" s="9" t="s">
        <v>219</v>
      </c>
      <c r="D1499" s="9" t="s">
        <v>68</v>
      </c>
      <c r="E1499" s="9" t="s">
        <v>12319</v>
      </c>
      <c r="F1499" s="9"/>
      <c r="G1499" s="9"/>
      <c r="H1499">
        <v>1</v>
      </c>
      <c r="I1499" s="9" t="s">
        <v>1912</v>
      </c>
      <c r="J1499" s="9" t="s">
        <v>73</v>
      </c>
      <c r="K1499" s="9" t="s">
        <v>74</v>
      </c>
      <c r="L1499" s="9" t="s">
        <v>75</v>
      </c>
      <c r="M1499" s="9"/>
      <c r="N1499" s="9"/>
      <c r="O1499" s="9" t="s">
        <v>76</v>
      </c>
      <c r="P1499" s="10">
        <v>45195</v>
      </c>
      <c r="Q1499" s="10">
        <v>1.661111111111111</v>
      </c>
      <c r="R1499" s="10">
        <v>45233</v>
      </c>
      <c r="S1499">
        <v>1</v>
      </c>
      <c r="T1499" s="9" t="s">
        <v>77</v>
      </c>
      <c r="U1499" s="9"/>
      <c r="V1499" s="9"/>
      <c r="W1499" s="9" t="s">
        <v>0</v>
      </c>
      <c r="Y1499" s="9" t="s">
        <v>1145</v>
      </c>
      <c r="Z1499" s="10">
        <v>45207</v>
      </c>
      <c r="AA1499" s="10">
        <v>1.5944444444444446</v>
      </c>
      <c r="AC1499" s="9" t="s">
        <v>12320</v>
      </c>
      <c r="AD1499" s="9" t="s">
        <v>109</v>
      </c>
      <c r="AE1499" s="9" t="s">
        <v>82</v>
      </c>
      <c r="AF1499" s="9" t="s">
        <v>303</v>
      </c>
      <c r="AG1499" s="10">
        <v>45207.602447766207</v>
      </c>
      <c r="AH1499">
        <v>864523</v>
      </c>
      <c r="AI1499" s="9" t="s">
        <v>12321</v>
      </c>
      <c r="AJ1499" s="9"/>
      <c r="AK1499" s="9" t="s">
        <v>77</v>
      </c>
      <c r="AL1499" s="9"/>
      <c r="AM1499" s="10"/>
      <c r="AN1499" s="9"/>
      <c r="AO1499" s="9"/>
      <c r="AR1499" s="9"/>
      <c r="AS1499" s="9"/>
      <c r="AT1499" s="9"/>
      <c r="AU1499" s="9"/>
      <c r="AV1499" s="9"/>
      <c r="AW1499" s="9"/>
      <c r="AZ1499" s="9"/>
      <c r="BA1499" s="9"/>
      <c r="BB1499" s="9" t="s">
        <v>0</v>
      </c>
    </row>
    <row r="1500" spans="1:54" x14ac:dyDescent="0.25">
      <c r="A1500" s="9" t="s">
        <v>12315</v>
      </c>
      <c r="B1500" s="9" t="s">
        <v>3</v>
      </c>
      <c r="C1500" s="9" t="s">
        <v>443</v>
      </c>
      <c r="D1500" s="9" t="s">
        <v>68</v>
      </c>
      <c r="E1500" s="9" t="s">
        <v>12316</v>
      </c>
      <c r="F1500" s="9"/>
      <c r="G1500" s="9" t="s">
        <v>12311</v>
      </c>
      <c r="H1500">
        <v>2</v>
      </c>
      <c r="I1500" s="9" t="s">
        <v>12312</v>
      </c>
      <c r="J1500" s="9" t="s">
        <v>298</v>
      </c>
      <c r="K1500" s="9" t="s">
        <v>143</v>
      </c>
      <c r="L1500" s="9" t="s">
        <v>234</v>
      </c>
      <c r="M1500" s="9"/>
      <c r="N1500" s="9"/>
      <c r="O1500" s="9" t="s">
        <v>1578</v>
      </c>
      <c r="P1500" s="10">
        <v>45186</v>
      </c>
      <c r="Q1500" s="10">
        <v>1.4680555555555554</v>
      </c>
      <c r="R1500" s="10">
        <v>45234</v>
      </c>
      <c r="S1500">
        <v>1</v>
      </c>
      <c r="T1500" s="9" t="s">
        <v>77</v>
      </c>
      <c r="U1500" s="9"/>
      <c r="V1500" s="9" t="s">
        <v>7923</v>
      </c>
      <c r="W1500" s="9" t="s">
        <v>0</v>
      </c>
      <c r="Y1500" s="9" t="s">
        <v>300</v>
      </c>
      <c r="Z1500" s="10">
        <v>45207</v>
      </c>
      <c r="AA1500" s="10">
        <v>1.6701388888888888</v>
      </c>
      <c r="AC1500" s="9" t="s">
        <v>12313</v>
      </c>
      <c r="AD1500" s="9" t="s">
        <v>302</v>
      </c>
      <c r="AE1500" s="9" t="s">
        <v>336</v>
      </c>
      <c r="AF1500" s="9" t="s">
        <v>337</v>
      </c>
      <c r="AG1500" s="10">
        <v>45207.684085451387</v>
      </c>
      <c r="AH1500">
        <v>863882</v>
      </c>
      <c r="AI1500" s="9" t="s">
        <v>12317</v>
      </c>
      <c r="AJ1500" s="9"/>
      <c r="AK1500" s="9" t="s">
        <v>77</v>
      </c>
      <c r="AL1500" s="9"/>
      <c r="AM1500" s="10"/>
      <c r="AN1500" s="9"/>
      <c r="AO1500" s="9"/>
      <c r="AR1500" s="9"/>
      <c r="AS1500" s="9"/>
      <c r="AT1500" s="9"/>
      <c r="AU1500" s="9"/>
      <c r="AV1500" s="9"/>
      <c r="AW1500" s="9"/>
      <c r="AZ1500" s="9"/>
      <c r="BA1500" s="9"/>
      <c r="BB1500" s="9" t="s">
        <v>0</v>
      </c>
    </row>
    <row r="1501" spans="1:54" x14ac:dyDescent="0.25">
      <c r="A1501" s="9" t="s">
        <v>12308</v>
      </c>
      <c r="B1501" s="9" t="s">
        <v>3</v>
      </c>
      <c r="C1501" s="9" t="s">
        <v>443</v>
      </c>
      <c r="D1501" s="9" t="s">
        <v>68</v>
      </c>
      <c r="E1501" s="9" t="s">
        <v>12310</v>
      </c>
      <c r="F1501" s="9"/>
      <c r="G1501" s="9" t="s">
        <v>12311</v>
      </c>
      <c r="H1501">
        <v>1</v>
      </c>
      <c r="I1501" s="9" t="s">
        <v>12312</v>
      </c>
      <c r="J1501" s="9" t="s">
        <v>298</v>
      </c>
      <c r="K1501" s="9" t="s">
        <v>143</v>
      </c>
      <c r="L1501" s="9" t="s">
        <v>234</v>
      </c>
      <c r="M1501" s="9"/>
      <c r="N1501" s="9"/>
      <c r="O1501" s="9" t="s">
        <v>1578</v>
      </c>
      <c r="P1501" s="10">
        <v>45186</v>
      </c>
      <c r="Q1501" s="10">
        <v>1.7409722222222221</v>
      </c>
      <c r="R1501" s="10">
        <v>45234</v>
      </c>
      <c r="S1501">
        <v>1</v>
      </c>
      <c r="T1501" s="9" t="s">
        <v>77</v>
      </c>
      <c r="U1501" s="9"/>
      <c r="V1501" s="9" t="s">
        <v>7923</v>
      </c>
      <c r="W1501" s="9" t="s">
        <v>0</v>
      </c>
      <c r="Y1501" s="9" t="s">
        <v>300</v>
      </c>
      <c r="Z1501" s="10">
        <v>45207</v>
      </c>
      <c r="AA1501" s="10">
        <v>1.6701388888888888</v>
      </c>
      <c r="AC1501" s="9" t="s">
        <v>12313</v>
      </c>
      <c r="AD1501" s="9" t="s">
        <v>202</v>
      </c>
      <c r="AE1501" s="9" t="s">
        <v>336</v>
      </c>
      <c r="AF1501" s="9" t="s">
        <v>337</v>
      </c>
      <c r="AG1501" s="10">
        <v>45207.68412484954</v>
      </c>
      <c r="AH1501">
        <v>863881</v>
      </c>
      <c r="AI1501" s="9" t="s">
        <v>12314</v>
      </c>
      <c r="AJ1501" s="9"/>
      <c r="AK1501" s="9" t="s">
        <v>77</v>
      </c>
      <c r="AL1501" s="9"/>
      <c r="AM1501" s="10"/>
      <c r="AN1501" s="9"/>
      <c r="AO1501" s="9"/>
      <c r="AR1501" s="9"/>
      <c r="AS1501" s="9"/>
      <c r="AT1501" s="9"/>
      <c r="AU1501" s="9"/>
      <c r="AV1501" s="9"/>
      <c r="AW1501" s="9"/>
      <c r="AZ1501" s="9"/>
      <c r="BA1501" s="9"/>
      <c r="BB1501" s="9" t="s">
        <v>0</v>
      </c>
    </row>
    <row r="1502" spans="1:54" x14ac:dyDescent="0.25">
      <c r="A1502" s="9" t="s">
        <v>12305</v>
      </c>
      <c r="B1502" s="9" t="s">
        <v>3</v>
      </c>
      <c r="C1502" s="9" t="s">
        <v>3039</v>
      </c>
      <c r="D1502" s="9" t="s">
        <v>68</v>
      </c>
      <c r="E1502" s="9" t="s">
        <v>12306</v>
      </c>
      <c r="F1502" s="9"/>
      <c r="G1502" s="9"/>
      <c r="H1502">
        <v>1</v>
      </c>
      <c r="I1502" s="9" t="s">
        <v>12302</v>
      </c>
      <c r="J1502" s="9" t="s">
        <v>73</v>
      </c>
      <c r="K1502" s="9" t="s">
        <v>74</v>
      </c>
      <c r="L1502" s="9" t="s">
        <v>75</v>
      </c>
      <c r="M1502" s="9"/>
      <c r="N1502" s="9"/>
      <c r="O1502" s="9" t="s">
        <v>76</v>
      </c>
      <c r="P1502" s="10">
        <v>45180</v>
      </c>
      <c r="Q1502" s="10">
        <v>1.6111111111111112</v>
      </c>
      <c r="R1502" s="10">
        <v>45228</v>
      </c>
      <c r="S1502">
        <v>1</v>
      </c>
      <c r="T1502" s="9" t="s">
        <v>77</v>
      </c>
      <c r="U1502" s="9"/>
      <c r="V1502" s="9"/>
      <c r="W1502" s="9" t="s">
        <v>0</v>
      </c>
      <c r="Y1502" s="9" t="s">
        <v>79</v>
      </c>
      <c r="Z1502" s="10">
        <v>45207</v>
      </c>
      <c r="AA1502" s="10">
        <v>1.5513888888888889</v>
      </c>
      <c r="AC1502" s="9" t="s">
        <v>12303</v>
      </c>
      <c r="AD1502" s="9" t="s">
        <v>269</v>
      </c>
      <c r="AE1502" s="9" t="s">
        <v>82</v>
      </c>
      <c r="AF1502" s="9" t="s">
        <v>83</v>
      </c>
      <c r="AG1502" s="10">
        <v>45207.552630937498</v>
      </c>
      <c r="AH1502">
        <v>863458</v>
      </c>
      <c r="AI1502" s="9" t="s">
        <v>12307</v>
      </c>
      <c r="AJ1502" s="9"/>
      <c r="AK1502" s="9" t="s">
        <v>77</v>
      </c>
      <c r="AL1502" s="9"/>
      <c r="AM1502" s="10"/>
      <c r="AN1502" s="9"/>
      <c r="AO1502" s="9"/>
      <c r="AR1502" s="9"/>
      <c r="AS1502" s="9"/>
      <c r="AT1502" s="9"/>
      <c r="AU1502" s="9"/>
      <c r="AV1502" s="9"/>
      <c r="AW1502" s="9"/>
      <c r="AZ1502" s="9"/>
      <c r="BA1502" s="9"/>
      <c r="BB1502" s="9" t="s">
        <v>0</v>
      </c>
    </row>
    <row r="1503" spans="1:54" x14ac:dyDescent="0.25">
      <c r="A1503" s="9" t="s">
        <v>12300</v>
      </c>
      <c r="B1503" s="9" t="s">
        <v>3</v>
      </c>
      <c r="C1503" s="9" t="s">
        <v>2454</v>
      </c>
      <c r="D1503" s="9" t="s">
        <v>68</v>
      </c>
      <c r="E1503" s="9" t="s">
        <v>12301</v>
      </c>
      <c r="F1503" s="9"/>
      <c r="G1503" s="9"/>
      <c r="H1503">
        <v>1</v>
      </c>
      <c r="I1503" s="9" t="s">
        <v>12302</v>
      </c>
      <c r="J1503" s="9" t="s">
        <v>73</v>
      </c>
      <c r="K1503" s="9" t="s">
        <v>74</v>
      </c>
      <c r="L1503" s="9" t="s">
        <v>75</v>
      </c>
      <c r="M1503" s="9"/>
      <c r="N1503" s="9"/>
      <c r="O1503" s="9" t="s">
        <v>76</v>
      </c>
      <c r="P1503" s="10">
        <v>45180</v>
      </c>
      <c r="Q1503" s="10">
        <v>1.6111111111111112</v>
      </c>
      <c r="R1503" s="10">
        <v>45228</v>
      </c>
      <c r="S1503">
        <v>1</v>
      </c>
      <c r="T1503" s="9" t="s">
        <v>77</v>
      </c>
      <c r="U1503" s="9"/>
      <c r="V1503" s="9"/>
      <c r="W1503" s="9" t="s">
        <v>0</v>
      </c>
      <c r="Y1503" s="9" t="s">
        <v>79</v>
      </c>
      <c r="Z1503" s="10">
        <v>45207</v>
      </c>
      <c r="AA1503" s="10">
        <v>1.5527777777777776</v>
      </c>
      <c r="AC1503" s="9" t="s">
        <v>12303</v>
      </c>
      <c r="AD1503" s="9" t="s">
        <v>223</v>
      </c>
      <c r="AE1503" s="9" t="s">
        <v>105</v>
      </c>
      <c r="AF1503" s="9" t="s">
        <v>6788</v>
      </c>
      <c r="AG1503" s="10">
        <v>45212.548807754632</v>
      </c>
      <c r="AH1503">
        <v>863456</v>
      </c>
      <c r="AI1503" s="9" t="s">
        <v>12304</v>
      </c>
      <c r="AJ1503" s="9"/>
      <c r="AK1503" s="9" t="s">
        <v>77</v>
      </c>
      <c r="AL1503" s="9"/>
      <c r="AM1503" s="10"/>
      <c r="AN1503" s="9"/>
      <c r="AO1503" s="9"/>
      <c r="AR1503" s="9"/>
      <c r="AS1503" s="9"/>
      <c r="AT1503" s="9"/>
      <c r="AU1503" s="9"/>
      <c r="AV1503" s="9"/>
      <c r="AW1503" s="9"/>
      <c r="AZ1503" s="9"/>
      <c r="BA1503" s="9"/>
      <c r="BB1503" s="9" t="s">
        <v>0</v>
      </c>
    </row>
    <row r="1504" spans="1:54" x14ac:dyDescent="0.25">
      <c r="A1504" s="9" t="s">
        <v>12297</v>
      </c>
      <c r="B1504" s="9" t="s">
        <v>3</v>
      </c>
      <c r="C1504" s="9" t="s">
        <v>2354</v>
      </c>
      <c r="D1504" s="9" t="s">
        <v>68</v>
      </c>
      <c r="E1504" s="9" t="s">
        <v>12298</v>
      </c>
      <c r="F1504" s="9"/>
      <c r="G1504" s="9"/>
      <c r="H1504">
        <v>1</v>
      </c>
      <c r="I1504" s="9" t="s">
        <v>10863</v>
      </c>
      <c r="J1504" s="9" t="s">
        <v>73</v>
      </c>
      <c r="K1504" s="9" t="s">
        <v>74</v>
      </c>
      <c r="L1504" s="9" t="s">
        <v>75</v>
      </c>
      <c r="M1504" s="9"/>
      <c r="N1504" s="9"/>
      <c r="O1504" s="9" t="s">
        <v>76</v>
      </c>
      <c r="P1504" s="10">
        <v>45179</v>
      </c>
      <c r="Q1504" s="10">
        <v>1.5631944444444446</v>
      </c>
      <c r="R1504" s="10">
        <v>45213</v>
      </c>
      <c r="S1504">
        <v>1</v>
      </c>
      <c r="T1504" s="9" t="s">
        <v>77</v>
      </c>
      <c r="U1504" s="9"/>
      <c r="V1504" s="9"/>
      <c r="W1504" s="9" t="s">
        <v>0</v>
      </c>
      <c r="Y1504" s="9" t="s">
        <v>1145</v>
      </c>
      <c r="Z1504" s="10">
        <v>45207</v>
      </c>
      <c r="AA1504" s="10">
        <v>1.5465277777777779</v>
      </c>
      <c r="AC1504" s="9" t="s">
        <v>12295</v>
      </c>
      <c r="AD1504" s="9" t="s">
        <v>302</v>
      </c>
      <c r="AE1504" s="9" t="s">
        <v>82</v>
      </c>
      <c r="AF1504" s="9" t="s">
        <v>303</v>
      </c>
      <c r="AG1504" s="10">
        <v>45207.55437380787</v>
      </c>
      <c r="AH1504">
        <v>863342</v>
      </c>
      <c r="AI1504" s="9" t="s">
        <v>12299</v>
      </c>
      <c r="AJ1504" s="9"/>
      <c r="AK1504" s="9" t="s">
        <v>77</v>
      </c>
      <c r="AL1504" s="9"/>
      <c r="AM1504" s="10"/>
      <c r="AN1504" s="9"/>
      <c r="AO1504" s="9"/>
      <c r="AR1504" s="9"/>
      <c r="AS1504" s="9"/>
      <c r="AT1504" s="9"/>
      <c r="AU1504" s="9"/>
      <c r="AV1504" s="9"/>
      <c r="AW1504" s="9"/>
      <c r="AZ1504" s="9"/>
      <c r="BA1504" s="9"/>
      <c r="BB1504" s="9" t="s">
        <v>0</v>
      </c>
    </row>
    <row r="1505" spans="1:54" x14ac:dyDescent="0.25">
      <c r="A1505" s="9" t="s">
        <v>12293</v>
      </c>
      <c r="B1505" s="9" t="s">
        <v>3</v>
      </c>
      <c r="C1505" s="9" t="s">
        <v>2354</v>
      </c>
      <c r="D1505" s="9" t="s">
        <v>68</v>
      </c>
      <c r="E1505" s="9" t="s">
        <v>12294</v>
      </c>
      <c r="F1505" s="9"/>
      <c r="G1505" s="9"/>
      <c r="H1505">
        <v>1</v>
      </c>
      <c r="I1505" s="9" t="s">
        <v>10863</v>
      </c>
      <c r="J1505" s="9" t="s">
        <v>73</v>
      </c>
      <c r="K1505" s="9" t="s">
        <v>74</v>
      </c>
      <c r="L1505" s="9" t="s">
        <v>75</v>
      </c>
      <c r="M1505" s="9"/>
      <c r="N1505" s="9"/>
      <c r="O1505" s="9" t="s">
        <v>76</v>
      </c>
      <c r="P1505" s="10">
        <v>45179</v>
      </c>
      <c r="Q1505" s="10">
        <v>1.5631944444444446</v>
      </c>
      <c r="R1505" s="10">
        <v>45213</v>
      </c>
      <c r="S1505">
        <v>1</v>
      </c>
      <c r="T1505" s="9" t="s">
        <v>77</v>
      </c>
      <c r="U1505" s="9"/>
      <c r="V1505" s="9"/>
      <c r="W1505" s="9" t="s">
        <v>0</v>
      </c>
      <c r="Y1505" s="9" t="s">
        <v>1145</v>
      </c>
      <c r="Z1505" s="10">
        <v>45207</v>
      </c>
      <c r="AA1505" s="10">
        <v>1.5465277777777779</v>
      </c>
      <c r="AC1505" s="9" t="s">
        <v>12295</v>
      </c>
      <c r="AD1505" s="9" t="s">
        <v>223</v>
      </c>
      <c r="AE1505" s="9" t="s">
        <v>82</v>
      </c>
      <c r="AF1505" s="9" t="s">
        <v>303</v>
      </c>
      <c r="AG1505" s="10">
        <v>45207.55423425926</v>
      </c>
      <c r="AH1505">
        <v>863340</v>
      </c>
      <c r="AI1505" s="9" t="s">
        <v>12296</v>
      </c>
      <c r="AJ1505" s="9"/>
      <c r="AK1505" s="9" t="s">
        <v>77</v>
      </c>
      <c r="AL1505" s="9"/>
      <c r="AM1505" s="10"/>
      <c r="AN1505" s="9"/>
      <c r="AO1505" s="9"/>
      <c r="AR1505" s="9"/>
      <c r="AS1505" s="9"/>
      <c r="AT1505" s="9"/>
      <c r="AU1505" s="9"/>
      <c r="AV1505" s="9"/>
      <c r="AW1505" s="9"/>
      <c r="AZ1505" s="9"/>
      <c r="BA1505" s="9"/>
      <c r="BB1505" s="9" t="s">
        <v>0</v>
      </c>
    </row>
    <row r="1506" spans="1:54" x14ac:dyDescent="0.25">
      <c r="A1506" s="9" t="s">
        <v>12288</v>
      </c>
      <c r="B1506" s="9" t="s">
        <v>3</v>
      </c>
      <c r="C1506" s="9" t="s">
        <v>515</v>
      </c>
      <c r="D1506" s="9" t="s">
        <v>68</v>
      </c>
      <c r="E1506" s="9" t="s">
        <v>12289</v>
      </c>
      <c r="F1506" s="9"/>
      <c r="G1506" s="9"/>
      <c r="H1506">
        <v>1</v>
      </c>
      <c r="I1506" s="9" t="s">
        <v>12290</v>
      </c>
      <c r="J1506" s="9" t="s">
        <v>257</v>
      </c>
      <c r="K1506" s="9" t="s">
        <v>74</v>
      </c>
      <c r="L1506" s="9" t="s">
        <v>75</v>
      </c>
      <c r="M1506" s="9"/>
      <c r="N1506" s="9"/>
      <c r="O1506" s="9" t="s">
        <v>119</v>
      </c>
      <c r="P1506" s="10">
        <v>45177</v>
      </c>
      <c r="Q1506" s="10">
        <v>1.4694444444444446</v>
      </c>
      <c r="R1506" s="10">
        <v>45222</v>
      </c>
      <c r="S1506">
        <v>1</v>
      </c>
      <c r="T1506" s="9" t="s">
        <v>77</v>
      </c>
      <c r="U1506" s="9"/>
      <c r="V1506" s="9"/>
      <c r="W1506" s="9" t="s">
        <v>78</v>
      </c>
      <c r="Y1506" s="9" t="s">
        <v>300</v>
      </c>
      <c r="Z1506" s="10">
        <v>45207</v>
      </c>
      <c r="AA1506" s="10">
        <v>1.6486111111111112</v>
      </c>
      <c r="AC1506" s="9" t="s">
        <v>12291</v>
      </c>
      <c r="AD1506" s="9" t="s">
        <v>94</v>
      </c>
      <c r="AE1506" s="9" t="s">
        <v>336</v>
      </c>
      <c r="AF1506" s="9" t="s">
        <v>337</v>
      </c>
      <c r="AG1506" s="10">
        <v>45207.653878356483</v>
      </c>
      <c r="AH1506">
        <v>863182</v>
      </c>
      <c r="AI1506" s="9" t="s">
        <v>12292</v>
      </c>
      <c r="AJ1506" s="9"/>
      <c r="AK1506" s="9" t="s">
        <v>77</v>
      </c>
      <c r="AL1506" s="9"/>
      <c r="AM1506" s="10"/>
      <c r="AN1506" s="9"/>
      <c r="AO1506" s="9"/>
      <c r="AR1506" s="9"/>
      <c r="AS1506" s="9"/>
      <c r="AT1506" s="9"/>
      <c r="AU1506" s="9"/>
      <c r="AV1506" s="9"/>
      <c r="AW1506" s="9"/>
      <c r="AZ1506" s="9"/>
      <c r="BA1506" s="9"/>
      <c r="BB1506" s="9" t="s">
        <v>1</v>
      </c>
    </row>
    <row r="1507" spans="1:54" x14ac:dyDescent="0.25">
      <c r="A1507" s="9" t="s">
        <v>12283</v>
      </c>
      <c r="B1507" s="9" t="s">
        <v>3</v>
      </c>
      <c r="C1507" s="9" t="s">
        <v>1178</v>
      </c>
      <c r="D1507" s="9" t="s">
        <v>68</v>
      </c>
      <c r="E1507" s="9" t="s">
        <v>12284</v>
      </c>
      <c r="F1507" s="9"/>
      <c r="G1507" s="9"/>
      <c r="H1507">
        <v>1</v>
      </c>
      <c r="I1507" s="9" t="s">
        <v>12285</v>
      </c>
      <c r="J1507" s="9" t="s">
        <v>73</v>
      </c>
      <c r="K1507" s="9" t="s">
        <v>74</v>
      </c>
      <c r="L1507" s="9" t="s">
        <v>73</v>
      </c>
      <c r="M1507" s="9"/>
      <c r="N1507" s="9"/>
      <c r="O1507" s="9" t="s">
        <v>10922</v>
      </c>
      <c r="P1507" s="10">
        <v>45168</v>
      </c>
      <c r="Q1507" s="10">
        <v>1.557638888888889</v>
      </c>
      <c r="R1507" s="10">
        <v>45209</v>
      </c>
      <c r="S1507">
        <v>1</v>
      </c>
      <c r="T1507" s="9" t="s">
        <v>77</v>
      </c>
      <c r="U1507" s="9"/>
      <c r="V1507" s="9"/>
      <c r="W1507" s="9" t="s">
        <v>78</v>
      </c>
      <c r="Y1507" s="9" t="s">
        <v>79</v>
      </c>
      <c r="Z1507" s="10">
        <v>45207</v>
      </c>
      <c r="AA1507" s="10">
        <v>1.6277777777777778</v>
      </c>
      <c r="AC1507" s="9" t="s">
        <v>12286</v>
      </c>
      <c r="AD1507" s="9" t="s">
        <v>109</v>
      </c>
      <c r="AE1507" s="9" t="s">
        <v>82</v>
      </c>
      <c r="AF1507" s="9" t="s">
        <v>83</v>
      </c>
      <c r="AG1507" s="10">
        <v>45207.636298807869</v>
      </c>
      <c r="AH1507">
        <v>862477</v>
      </c>
      <c r="AI1507" s="9" t="s">
        <v>12287</v>
      </c>
      <c r="AJ1507" s="9"/>
      <c r="AK1507" s="9" t="s">
        <v>77</v>
      </c>
      <c r="AL1507" s="9"/>
      <c r="AM1507" s="10"/>
      <c r="AN1507" s="9"/>
      <c r="AO1507" s="9"/>
      <c r="AR1507" s="9"/>
      <c r="AS1507" s="9"/>
      <c r="AT1507" s="9"/>
      <c r="AU1507" s="9"/>
      <c r="AV1507" s="9"/>
      <c r="AW1507" s="9"/>
      <c r="AZ1507" s="9"/>
      <c r="BA1507" s="9"/>
      <c r="BB1507" s="9" t="s">
        <v>1</v>
      </c>
    </row>
    <row r="1508" spans="1:54" x14ac:dyDescent="0.25">
      <c r="A1508" s="9" t="s">
        <v>9737</v>
      </c>
      <c r="B1508" s="9" t="s">
        <v>3</v>
      </c>
      <c r="C1508" s="9" t="s">
        <v>1475</v>
      </c>
      <c r="D1508" s="9" t="s">
        <v>945</v>
      </c>
      <c r="E1508" s="9" t="s">
        <v>12278</v>
      </c>
      <c r="F1508" s="9"/>
      <c r="G1508" s="9"/>
      <c r="H1508">
        <v>1</v>
      </c>
      <c r="I1508" s="9" t="s">
        <v>12279</v>
      </c>
      <c r="J1508" s="9" t="s">
        <v>847</v>
      </c>
      <c r="K1508" s="9" t="s">
        <v>428</v>
      </c>
      <c r="L1508" s="9" t="s">
        <v>75</v>
      </c>
      <c r="M1508" s="9"/>
      <c r="N1508" s="9" t="s">
        <v>940</v>
      </c>
      <c r="O1508" s="9" t="s">
        <v>76</v>
      </c>
      <c r="P1508" s="10">
        <v>45186</v>
      </c>
      <c r="Q1508" s="10">
        <v>1.4798611111111111</v>
      </c>
      <c r="R1508" s="10">
        <v>45211</v>
      </c>
      <c r="S1508">
        <v>1</v>
      </c>
      <c r="T1508" s="9" t="s">
        <v>77</v>
      </c>
      <c r="U1508" s="9"/>
      <c r="V1508" s="9"/>
      <c r="W1508" s="9" t="s">
        <v>78</v>
      </c>
      <c r="Y1508" s="9" t="s">
        <v>1145</v>
      </c>
      <c r="Z1508" s="10">
        <v>45207</v>
      </c>
      <c r="AA1508" s="10">
        <v>1.5173611111111112</v>
      </c>
      <c r="AC1508" s="9" t="s">
        <v>12280</v>
      </c>
      <c r="AD1508" s="9" t="s">
        <v>156</v>
      </c>
      <c r="AE1508" s="9" t="s">
        <v>82</v>
      </c>
      <c r="AF1508" s="9" t="s">
        <v>303</v>
      </c>
      <c r="AG1508" s="10">
        <v>45207.526676041663</v>
      </c>
      <c r="AH1508">
        <v>863844</v>
      </c>
      <c r="AI1508" s="9" t="s">
        <v>12281</v>
      </c>
      <c r="AJ1508" s="9"/>
      <c r="AK1508" s="9" t="s">
        <v>77</v>
      </c>
      <c r="AL1508" s="9"/>
      <c r="AM1508" s="10"/>
      <c r="AN1508" s="9"/>
      <c r="AO1508" s="9"/>
      <c r="AR1508" s="9"/>
      <c r="AS1508" s="9"/>
      <c r="AT1508" s="9"/>
      <c r="AU1508" s="9"/>
      <c r="AV1508" s="9"/>
      <c r="AW1508" s="9"/>
      <c r="AZ1508" s="9"/>
      <c r="BA1508" s="9"/>
      <c r="BB1508" s="9" t="s">
        <v>1</v>
      </c>
    </row>
    <row r="1509" spans="1:54" x14ac:dyDescent="0.25">
      <c r="A1509" s="9" t="s">
        <v>12273</v>
      </c>
      <c r="B1509" s="9" t="s">
        <v>3</v>
      </c>
      <c r="C1509" s="9" t="s">
        <v>542</v>
      </c>
      <c r="D1509" s="9" t="s">
        <v>68</v>
      </c>
      <c r="E1509" s="9" t="s">
        <v>12274</v>
      </c>
      <c r="F1509" s="9"/>
      <c r="G1509" s="9"/>
      <c r="H1509">
        <v>1</v>
      </c>
      <c r="I1509" s="9" t="s">
        <v>210</v>
      </c>
      <c r="J1509" s="9" t="s">
        <v>73</v>
      </c>
      <c r="K1509" s="9" t="s">
        <v>211</v>
      </c>
      <c r="L1509" s="9" t="s">
        <v>212</v>
      </c>
      <c r="M1509" s="9"/>
      <c r="N1509" s="9"/>
      <c r="O1509" s="9" t="s">
        <v>222</v>
      </c>
      <c r="P1509" s="10">
        <v>45193</v>
      </c>
      <c r="Q1509" s="10">
        <v>1.5631944444444446</v>
      </c>
      <c r="R1509" s="10">
        <v>45223</v>
      </c>
      <c r="S1509">
        <v>1</v>
      </c>
      <c r="T1509" s="9" t="s">
        <v>77</v>
      </c>
      <c r="U1509" s="9"/>
      <c r="V1509" s="9"/>
      <c r="W1509" s="9" t="s">
        <v>0</v>
      </c>
      <c r="Y1509" s="9" t="s">
        <v>1145</v>
      </c>
      <c r="Z1509" s="10">
        <v>45207</v>
      </c>
      <c r="AA1509" s="10">
        <v>1.4756944444444446</v>
      </c>
      <c r="AC1509" s="9" t="s">
        <v>12275</v>
      </c>
      <c r="AD1509" s="9" t="s">
        <v>269</v>
      </c>
      <c r="AE1509" s="9" t="s">
        <v>82</v>
      </c>
      <c r="AF1509" s="9" t="s">
        <v>303</v>
      </c>
      <c r="AG1509" s="10">
        <v>45207.486128240744</v>
      </c>
      <c r="AH1509">
        <v>864354</v>
      </c>
      <c r="AI1509" s="9" t="s">
        <v>12276</v>
      </c>
      <c r="AJ1509" s="9"/>
      <c r="AK1509" s="9" t="s">
        <v>77</v>
      </c>
      <c r="AL1509" s="9"/>
      <c r="AM1509" s="10"/>
      <c r="AN1509" s="9"/>
      <c r="AO1509" s="9"/>
      <c r="AR1509" s="9"/>
      <c r="AS1509" s="9"/>
      <c r="AT1509" s="9"/>
      <c r="AU1509" s="9"/>
      <c r="AV1509" s="9"/>
      <c r="AW1509" s="9"/>
      <c r="AZ1509" s="9"/>
      <c r="BA1509" s="9"/>
      <c r="BB1509" s="9" t="s">
        <v>0</v>
      </c>
    </row>
    <row r="1510" spans="1:54" x14ac:dyDescent="0.25">
      <c r="A1510" s="9" t="s">
        <v>12269</v>
      </c>
      <c r="B1510" s="9" t="s">
        <v>3</v>
      </c>
      <c r="C1510" s="9" t="s">
        <v>1170</v>
      </c>
      <c r="D1510" s="9" t="s">
        <v>68</v>
      </c>
      <c r="E1510" s="9" t="s">
        <v>12270</v>
      </c>
      <c r="F1510" s="9"/>
      <c r="G1510" s="9"/>
      <c r="H1510">
        <v>1</v>
      </c>
      <c r="I1510" s="9" t="s">
        <v>210</v>
      </c>
      <c r="J1510" s="9" t="s">
        <v>608</v>
      </c>
      <c r="K1510" s="9" t="s">
        <v>211</v>
      </c>
      <c r="L1510" s="9" t="s">
        <v>212</v>
      </c>
      <c r="M1510" s="9"/>
      <c r="N1510" s="9"/>
      <c r="O1510" s="9" t="s">
        <v>547</v>
      </c>
      <c r="P1510" s="10">
        <v>45169</v>
      </c>
      <c r="Q1510" s="10">
        <v>1.5055555555555555</v>
      </c>
      <c r="R1510" s="10">
        <v>45209</v>
      </c>
      <c r="S1510">
        <v>1</v>
      </c>
      <c r="T1510" s="9" t="s">
        <v>77</v>
      </c>
      <c r="U1510" s="9"/>
      <c r="V1510" s="9"/>
      <c r="W1510" s="9" t="s">
        <v>0</v>
      </c>
      <c r="Y1510" s="9" t="s">
        <v>300</v>
      </c>
      <c r="Z1510" s="10">
        <v>45207</v>
      </c>
      <c r="AA1510" s="10">
        <v>1.5180555555555557</v>
      </c>
      <c r="AC1510" s="9" t="s">
        <v>12271</v>
      </c>
      <c r="AD1510" s="9" t="s">
        <v>269</v>
      </c>
      <c r="AE1510" s="9" t="s">
        <v>336</v>
      </c>
      <c r="AF1510" s="9" t="s">
        <v>337</v>
      </c>
      <c r="AG1510" s="10">
        <v>45207.525776006943</v>
      </c>
      <c r="AH1510">
        <v>862555</v>
      </c>
      <c r="AI1510" s="9" t="s">
        <v>12272</v>
      </c>
      <c r="AJ1510" s="9"/>
      <c r="AK1510" s="9" t="s">
        <v>135</v>
      </c>
      <c r="AL1510" s="9"/>
      <c r="AM1510" s="10"/>
      <c r="AN1510" s="9"/>
      <c r="AO1510" s="9"/>
      <c r="AR1510" s="9"/>
      <c r="AS1510" s="9"/>
      <c r="AT1510" s="9"/>
      <c r="AU1510" s="9"/>
      <c r="AV1510" s="9"/>
      <c r="AW1510" s="9"/>
      <c r="AZ1510" s="9"/>
      <c r="BA1510" s="9"/>
      <c r="BB1510" s="9" t="s">
        <v>0</v>
      </c>
    </row>
    <row r="1511" spans="1:54" x14ac:dyDescent="0.25">
      <c r="A1511" s="9" t="s">
        <v>12265</v>
      </c>
      <c r="B1511" s="9" t="s">
        <v>3</v>
      </c>
      <c r="C1511" s="9" t="s">
        <v>434</v>
      </c>
      <c r="D1511" s="9" t="s">
        <v>68</v>
      </c>
      <c r="E1511" s="9" t="s">
        <v>12266</v>
      </c>
      <c r="F1511" s="9"/>
      <c r="G1511" s="9"/>
      <c r="H1511">
        <v>1</v>
      </c>
      <c r="I1511" s="9" t="s">
        <v>210</v>
      </c>
      <c r="J1511" s="9" t="s">
        <v>165</v>
      </c>
      <c r="K1511" s="9" t="s">
        <v>211</v>
      </c>
      <c r="L1511" s="9" t="s">
        <v>212</v>
      </c>
      <c r="M1511" s="9"/>
      <c r="N1511" s="9"/>
      <c r="O1511" s="9" t="s">
        <v>222</v>
      </c>
      <c r="P1511" s="10">
        <v>45193</v>
      </c>
      <c r="Q1511" s="10">
        <v>1.4263888888888889</v>
      </c>
      <c r="R1511" s="10">
        <v>45223</v>
      </c>
      <c r="S1511">
        <v>1</v>
      </c>
      <c r="T1511" s="9" t="s">
        <v>77</v>
      </c>
      <c r="U1511" s="9"/>
      <c r="V1511" s="9"/>
      <c r="W1511" s="9" t="s">
        <v>0</v>
      </c>
      <c r="Y1511" s="9" t="s">
        <v>300</v>
      </c>
      <c r="Z1511" s="10">
        <v>45207</v>
      </c>
      <c r="AA1511" s="10">
        <v>1.5555555555555554</v>
      </c>
      <c r="AC1511" s="9" t="s">
        <v>12267</v>
      </c>
      <c r="AD1511" s="9" t="s">
        <v>302</v>
      </c>
      <c r="AE1511" s="9" t="s">
        <v>336</v>
      </c>
      <c r="AF1511" s="9" t="s">
        <v>337</v>
      </c>
      <c r="AG1511" s="10">
        <v>45207.562343831021</v>
      </c>
      <c r="AH1511">
        <v>864332</v>
      </c>
      <c r="AI1511" s="9" t="s">
        <v>12268</v>
      </c>
      <c r="AJ1511" s="9"/>
      <c r="AK1511" s="9" t="s">
        <v>77</v>
      </c>
      <c r="AL1511" s="9"/>
      <c r="AM1511" s="10"/>
      <c r="AN1511" s="9"/>
      <c r="AO1511" s="9"/>
      <c r="AR1511" s="9"/>
      <c r="AS1511" s="9"/>
      <c r="AT1511" s="9"/>
      <c r="AU1511" s="9"/>
      <c r="AV1511" s="9"/>
      <c r="AW1511" s="9"/>
      <c r="AZ1511" s="9"/>
      <c r="BA1511" s="9"/>
      <c r="BB1511" s="9" t="s">
        <v>0</v>
      </c>
    </row>
    <row r="1512" spans="1:54" x14ac:dyDescent="0.25">
      <c r="A1512" s="9" t="s">
        <v>12261</v>
      </c>
      <c r="B1512" s="9" t="s">
        <v>3</v>
      </c>
      <c r="C1512" s="9" t="s">
        <v>6774</v>
      </c>
      <c r="D1512" s="9" t="s">
        <v>68</v>
      </c>
      <c r="E1512" s="9" t="s">
        <v>12262</v>
      </c>
      <c r="F1512" s="9"/>
      <c r="G1512" s="9"/>
      <c r="H1512">
        <v>1</v>
      </c>
      <c r="I1512" s="9" t="s">
        <v>210</v>
      </c>
      <c r="J1512" s="9" t="s">
        <v>73</v>
      </c>
      <c r="K1512" s="9" t="s">
        <v>211</v>
      </c>
      <c r="L1512" s="9" t="s">
        <v>212</v>
      </c>
      <c r="M1512" s="9"/>
      <c r="N1512" s="9"/>
      <c r="O1512" s="9" t="s">
        <v>213</v>
      </c>
      <c r="P1512" s="10">
        <v>45180</v>
      </c>
      <c r="Q1512" s="10">
        <v>1.4791666666666665</v>
      </c>
      <c r="R1512" s="10">
        <v>45213</v>
      </c>
      <c r="S1512">
        <v>1</v>
      </c>
      <c r="T1512" s="9" t="s">
        <v>77</v>
      </c>
      <c r="U1512" s="9"/>
      <c r="V1512" s="9"/>
      <c r="W1512" s="9" t="s">
        <v>0</v>
      </c>
      <c r="Y1512" s="9" t="s">
        <v>79</v>
      </c>
      <c r="Z1512" s="10">
        <v>45207</v>
      </c>
      <c r="AA1512" s="10">
        <v>1.6583333333333332</v>
      </c>
      <c r="AC1512" s="9" t="s">
        <v>12263</v>
      </c>
      <c r="AD1512" s="9" t="s">
        <v>81</v>
      </c>
      <c r="AE1512" s="9" t="s">
        <v>82</v>
      </c>
      <c r="AF1512" s="9" t="s">
        <v>83</v>
      </c>
      <c r="AG1512" s="10">
        <v>45207.662191631942</v>
      </c>
      <c r="AH1512">
        <v>863419</v>
      </c>
      <c r="AI1512" s="9" t="s">
        <v>12264</v>
      </c>
      <c r="AJ1512" s="9"/>
      <c r="AK1512" s="9" t="s">
        <v>77</v>
      </c>
      <c r="AL1512" s="9"/>
      <c r="AM1512" s="10"/>
      <c r="AN1512" s="9"/>
      <c r="AO1512" s="9"/>
      <c r="AR1512" s="9"/>
      <c r="AS1512" s="9"/>
      <c r="AT1512" s="9"/>
      <c r="AU1512" s="9"/>
      <c r="AV1512" s="9"/>
      <c r="AW1512" s="9"/>
      <c r="AZ1512" s="9"/>
      <c r="BA1512" s="9"/>
      <c r="BB1512" s="9" t="s">
        <v>0</v>
      </c>
    </row>
    <row r="1513" spans="1:54" x14ac:dyDescent="0.25">
      <c r="A1513" s="9" t="s">
        <v>12254</v>
      </c>
      <c r="B1513" s="9" t="s">
        <v>3</v>
      </c>
      <c r="C1513" s="9" t="s">
        <v>1022</v>
      </c>
      <c r="D1513" s="9" t="s">
        <v>68</v>
      </c>
      <c r="E1513" s="9" t="s">
        <v>12256</v>
      </c>
      <c r="F1513" s="9"/>
      <c r="G1513" s="9" t="s">
        <v>12257</v>
      </c>
      <c r="H1513">
        <v>1</v>
      </c>
      <c r="I1513" s="9" t="s">
        <v>12258</v>
      </c>
      <c r="J1513" s="9" t="s">
        <v>73</v>
      </c>
      <c r="K1513" s="9" t="s">
        <v>74</v>
      </c>
      <c r="L1513" s="9" t="s">
        <v>105</v>
      </c>
      <c r="M1513" s="9"/>
      <c r="N1513" s="9"/>
      <c r="O1513" s="9" t="s">
        <v>299</v>
      </c>
      <c r="P1513" s="10">
        <v>44954</v>
      </c>
      <c r="Q1513" s="10">
        <v>1.9430555555555555</v>
      </c>
      <c r="R1513" s="10">
        <v>45199</v>
      </c>
      <c r="S1513">
        <v>1</v>
      </c>
      <c r="T1513" s="9" t="s">
        <v>77</v>
      </c>
      <c r="U1513" s="9"/>
      <c r="V1513" s="9"/>
      <c r="W1513" s="9" t="s">
        <v>166</v>
      </c>
      <c r="Y1513" s="9" t="s">
        <v>300</v>
      </c>
      <c r="Z1513" s="10">
        <v>45207</v>
      </c>
      <c r="AA1513" s="10">
        <v>1.6388888888888888</v>
      </c>
      <c r="AC1513" s="9" t="s">
        <v>12259</v>
      </c>
      <c r="AD1513" s="9" t="s">
        <v>269</v>
      </c>
      <c r="AE1513" s="9" t="s">
        <v>336</v>
      </c>
      <c r="AF1513" s="9" t="s">
        <v>337</v>
      </c>
      <c r="AG1513" s="10">
        <v>45207.653766354168</v>
      </c>
      <c r="AH1513">
        <v>846602</v>
      </c>
      <c r="AI1513" s="9" t="s">
        <v>12260</v>
      </c>
      <c r="AJ1513" s="9"/>
      <c r="AK1513" s="9" t="s">
        <v>135</v>
      </c>
      <c r="AL1513" s="9"/>
      <c r="AM1513" s="10"/>
      <c r="AN1513" s="9"/>
      <c r="AO1513" s="9"/>
      <c r="AR1513" s="9"/>
      <c r="AS1513" s="9"/>
      <c r="AT1513" s="9"/>
      <c r="AU1513" s="9"/>
      <c r="AV1513" s="9"/>
      <c r="AW1513" s="9"/>
      <c r="AZ1513" s="9"/>
      <c r="BA1513" s="9"/>
      <c r="BB1513" s="9" t="s">
        <v>1</v>
      </c>
    </row>
    <row r="1514" spans="1:54" x14ac:dyDescent="0.25">
      <c r="A1514" s="9" t="s">
        <v>12419</v>
      </c>
      <c r="B1514" s="9" t="s">
        <v>3</v>
      </c>
      <c r="C1514" s="9" t="s">
        <v>219</v>
      </c>
      <c r="D1514" s="9" t="s">
        <v>68</v>
      </c>
      <c r="E1514" s="9" t="s">
        <v>12420</v>
      </c>
      <c r="F1514" s="9"/>
      <c r="G1514" s="9"/>
      <c r="H1514">
        <v>1</v>
      </c>
      <c r="I1514" s="9" t="s">
        <v>1912</v>
      </c>
      <c r="J1514" s="9" t="s">
        <v>73</v>
      </c>
      <c r="K1514" s="9" t="s">
        <v>74</v>
      </c>
      <c r="L1514" s="9" t="s">
        <v>75</v>
      </c>
      <c r="M1514" s="9"/>
      <c r="N1514" s="9"/>
      <c r="O1514" s="9" t="s">
        <v>76</v>
      </c>
      <c r="P1514" s="10">
        <v>45195</v>
      </c>
      <c r="Q1514" s="10">
        <v>1.661111111111111</v>
      </c>
      <c r="R1514" s="10">
        <v>45233</v>
      </c>
      <c r="S1514">
        <v>1</v>
      </c>
      <c r="T1514" s="9" t="s">
        <v>77</v>
      </c>
      <c r="U1514" s="9"/>
      <c r="V1514" s="9"/>
      <c r="W1514" s="9" t="s">
        <v>0</v>
      </c>
      <c r="Y1514" s="9" t="s">
        <v>455</v>
      </c>
      <c r="Z1514" s="10">
        <v>45208</v>
      </c>
      <c r="AA1514" s="10">
        <v>1.5125000000000002</v>
      </c>
      <c r="AC1514" s="9" t="s">
        <v>12387</v>
      </c>
      <c r="AD1514" s="9" t="s">
        <v>223</v>
      </c>
      <c r="AE1514" s="9" t="s">
        <v>82</v>
      </c>
      <c r="AF1514" s="9" t="s">
        <v>457</v>
      </c>
      <c r="AG1514" s="10">
        <v>45208.518606793979</v>
      </c>
      <c r="AH1514">
        <v>864524</v>
      </c>
      <c r="AI1514" s="9" t="s">
        <v>12421</v>
      </c>
      <c r="AJ1514" s="9"/>
      <c r="AK1514" s="9" t="s">
        <v>77</v>
      </c>
      <c r="AL1514" s="9"/>
      <c r="AM1514" s="10"/>
      <c r="AN1514" s="9"/>
      <c r="AO1514" s="9"/>
      <c r="AR1514" s="9"/>
      <c r="AS1514" s="9"/>
      <c r="AT1514" s="9"/>
      <c r="AU1514" s="9"/>
      <c r="AV1514" s="9"/>
      <c r="AW1514" s="9"/>
      <c r="AZ1514" s="9"/>
      <c r="BA1514" s="9"/>
      <c r="BB1514" s="9" t="s">
        <v>0</v>
      </c>
    </row>
    <row r="1515" spans="1:54" x14ac:dyDescent="0.25">
      <c r="A1515" s="9" t="s">
        <v>12415</v>
      </c>
      <c r="B1515" s="9" t="s">
        <v>3</v>
      </c>
      <c r="C1515" s="9" t="s">
        <v>698</v>
      </c>
      <c r="D1515" s="9" t="s">
        <v>68</v>
      </c>
      <c r="E1515" s="9" t="s">
        <v>12416</v>
      </c>
      <c r="F1515" s="9"/>
      <c r="G1515" s="9" t="s">
        <v>12194</v>
      </c>
      <c r="H1515">
        <v>14</v>
      </c>
      <c r="I1515" s="9" t="s">
        <v>11224</v>
      </c>
      <c r="J1515" s="9" t="s">
        <v>165</v>
      </c>
      <c r="K1515" s="9" t="s">
        <v>74</v>
      </c>
      <c r="L1515" s="9" t="s">
        <v>75</v>
      </c>
      <c r="M1515" s="9"/>
      <c r="N1515" s="9"/>
      <c r="O1515" s="9" t="s">
        <v>119</v>
      </c>
      <c r="P1515" s="10">
        <v>45192</v>
      </c>
      <c r="Q1515" s="10">
        <v>1.567361111111111</v>
      </c>
      <c r="R1515" s="10">
        <v>45222</v>
      </c>
      <c r="S1515">
        <v>1</v>
      </c>
      <c r="T1515" s="9" t="s">
        <v>77</v>
      </c>
      <c r="U1515" s="9"/>
      <c r="V1515" s="9"/>
      <c r="W1515" s="9" t="s">
        <v>78</v>
      </c>
      <c r="Y1515" s="9" t="s">
        <v>589</v>
      </c>
      <c r="Z1515" s="10">
        <v>45208</v>
      </c>
      <c r="AA1515" s="10">
        <v>1.6916666666666669</v>
      </c>
      <c r="AC1515" s="9" t="s">
        <v>12417</v>
      </c>
      <c r="AD1515" s="9" t="s">
        <v>156</v>
      </c>
      <c r="AE1515" s="9" t="s">
        <v>82</v>
      </c>
      <c r="AF1515" s="9" t="s">
        <v>457</v>
      </c>
      <c r="AG1515" s="10">
        <v>45209.607407175929</v>
      </c>
      <c r="AH1515">
        <v>864300</v>
      </c>
      <c r="AI1515" s="9" t="s">
        <v>12418</v>
      </c>
      <c r="AJ1515" s="9"/>
      <c r="AK1515" s="9" t="s">
        <v>77</v>
      </c>
      <c r="AL1515" s="9" t="s">
        <v>1804</v>
      </c>
      <c r="AM1515" s="10"/>
      <c r="AN1515" s="9"/>
      <c r="AO1515" s="9"/>
      <c r="AR1515" s="9"/>
      <c r="AS1515" s="9"/>
      <c r="AT1515" s="9"/>
      <c r="AU1515" s="9"/>
      <c r="AV1515" s="9"/>
      <c r="AW1515" s="9"/>
      <c r="AZ1515" s="9"/>
      <c r="BA1515" s="9"/>
      <c r="BB1515" s="9" t="s">
        <v>1</v>
      </c>
    </row>
    <row r="1516" spans="1:54" x14ac:dyDescent="0.25">
      <c r="A1516" s="9" t="s">
        <v>4423</v>
      </c>
      <c r="B1516" s="9" t="s">
        <v>3</v>
      </c>
      <c r="C1516" s="9" t="s">
        <v>3186</v>
      </c>
      <c r="D1516" s="9" t="s">
        <v>68</v>
      </c>
      <c r="E1516" s="9" t="s">
        <v>12410</v>
      </c>
      <c r="F1516" s="9"/>
      <c r="G1516" s="9"/>
      <c r="H1516">
        <v>1</v>
      </c>
      <c r="I1516" s="9" t="s">
        <v>12411</v>
      </c>
      <c r="J1516" s="9" t="s">
        <v>73</v>
      </c>
      <c r="K1516" s="9" t="s">
        <v>428</v>
      </c>
      <c r="L1516" s="9" t="s">
        <v>75</v>
      </c>
      <c r="M1516" s="9"/>
      <c r="N1516" s="9" t="s">
        <v>730</v>
      </c>
      <c r="O1516" s="9" t="s">
        <v>76</v>
      </c>
      <c r="P1516" s="10">
        <v>45201</v>
      </c>
      <c r="Q1516" s="10">
        <v>1.3819444444444446</v>
      </c>
      <c r="R1516" s="10">
        <v>45232</v>
      </c>
      <c r="S1516">
        <v>1</v>
      </c>
      <c r="T1516" s="9" t="s">
        <v>77</v>
      </c>
      <c r="U1516" s="9"/>
      <c r="V1516" s="9"/>
      <c r="W1516" s="9" t="s">
        <v>166</v>
      </c>
      <c r="Y1516" s="9" t="s">
        <v>589</v>
      </c>
      <c r="Z1516" s="10">
        <v>45208</v>
      </c>
      <c r="AA1516" s="10">
        <v>1.6638888888888888</v>
      </c>
      <c r="AC1516" s="9" t="s">
        <v>12412</v>
      </c>
      <c r="AD1516" s="9" t="s">
        <v>156</v>
      </c>
      <c r="AE1516" s="9" t="s">
        <v>82</v>
      </c>
      <c r="AF1516" s="9" t="s">
        <v>591</v>
      </c>
      <c r="AG1516" s="10">
        <v>45208.667386574074</v>
      </c>
      <c r="AH1516">
        <v>864876</v>
      </c>
      <c r="AI1516" s="9" t="s">
        <v>12413</v>
      </c>
      <c r="AJ1516" s="9"/>
      <c r="AK1516" s="9" t="s">
        <v>77</v>
      </c>
      <c r="AL1516" s="9"/>
      <c r="AM1516" s="10"/>
      <c r="AN1516" s="9"/>
      <c r="AO1516" s="9"/>
      <c r="AR1516" s="9"/>
      <c r="AS1516" s="9"/>
      <c r="AT1516" s="9"/>
      <c r="AU1516" s="9"/>
      <c r="AV1516" s="9"/>
      <c r="AW1516" s="9"/>
      <c r="AZ1516" s="9"/>
      <c r="BA1516" s="9"/>
      <c r="BB1516" s="9" t="s">
        <v>1</v>
      </c>
    </row>
    <row r="1517" spans="1:54" x14ac:dyDescent="0.25">
      <c r="A1517" s="9" t="s">
        <v>12405</v>
      </c>
      <c r="B1517" s="9" t="s">
        <v>3</v>
      </c>
      <c r="C1517" s="9" t="s">
        <v>515</v>
      </c>
      <c r="D1517" s="9" t="s">
        <v>68</v>
      </c>
      <c r="E1517" s="9" t="s">
        <v>12406</v>
      </c>
      <c r="F1517" s="9"/>
      <c r="G1517" s="9"/>
      <c r="H1517">
        <v>1</v>
      </c>
      <c r="I1517" s="9" t="s">
        <v>1926</v>
      </c>
      <c r="J1517" s="9" t="s">
        <v>73</v>
      </c>
      <c r="K1517" s="9" t="s">
        <v>74</v>
      </c>
      <c r="L1517" s="9" t="s">
        <v>75</v>
      </c>
      <c r="M1517" s="9"/>
      <c r="N1517" s="9"/>
      <c r="O1517" s="9" t="s">
        <v>119</v>
      </c>
      <c r="P1517" s="10">
        <v>45182</v>
      </c>
      <c r="Q1517" s="10">
        <v>1.5541666666666667</v>
      </c>
      <c r="R1517" s="10">
        <v>45222</v>
      </c>
      <c r="S1517">
        <v>1</v>
      </c>
      <c r="T1517" s="9" t="s">
        <v>77</v>
      </c>
      <c r="U1517" s="9"/>
      <c r="V1517" s="9"/>
      <c r="W1517" s="9" t="s">
        <v>78</v>
      </c>
      <c r="Y1517" s="9" t="s">
        <v>455</v>
      </c>
      <c r="Z1517" s="10">
        <v>45208</v>
      </c>
      <c r="AA1517" s="10">
        <v>1.6118055555555557</v>
      </c>
      <c r="AC1517" s="9" t="s">
        <v>12407</v>
      </c>
      <c r="AD1517" s="9" t="s">
        <v>269</v>
      </c>
      <c r="AE1517" s="9" t="s">
        <v>82</v>
      </c>
      <c r="AF1517" s="9" t="s">
        <v>457</v>
      </c>
      <c r="AG1517" s="10">
        <v>45208.618670949072</v>
      </c>
      <c r="AH1517">
        <v>863600</v>
      </c>
      <c r="AI1517" s="9" t="s">
        <v>12408</v>
      </c>
      <c r="AJ1517" s="9"/>
      <c r="AK1517" s="9" t="s">
        <v>135</v>
      </c>
      <c r="AL1517" s="9"/>
      <c r="AM1517" s="10"/>
      <c r="AN1517" s="9"/>
      <c r="AO1517" s="9"/>
      <c r="AR1517" s="9"/>
      <c r="AS1517" s="9"/>
      <c r="AT1517" s="9"/>
      <c r="AU1517" s="9"/>
      <c r="AV1517" s="9"/>
      <c r="AW1517" s="9"/>
      <c r="AZ1517" s="9"/>
      <c r="BA1517" s="9"/>
      <c r="BB1517" s="9" t="s">
        <v>1</v>
      </c>
    </row>
    <row r="1518" spans="1:54" x14ac:dyDescent="0.25">
      <c r="A1518" s="9" t="s">
        <v>12400</v>
      </c>
      <c r="B1518" s="9" t="s">
        <v>3</v>
      </c>
      <c r="C1518" s="9" t="s">
        <v>2321</v>
      </c>
      <c r="D1518" s="9" t="s">
        <v>68</v>
      </c>
      <c r="E1518" s="9" t="s">
        <v>12401</v>
      </c>
      <c r="F1518" s="9"/>
      <c r="G1518" s="9"/>
      <c r="H1518">
        <v>1</v>
      </c>
      <c r="I1518" s="9" t="s">
        <v>12402</v>
      </c>
      <c r="J1518" s="9" t="s">
        <v>73</v>
      </c>
      <c r="K1518" s="9" t="s">
        <v>74</v>
      </c>
      <c r="L1518" s="9" t="s">
        <v>73</v>
      </c>
      <c r="M1518" s="9"/>
      <c r="N1518" s="9"/>
      <c r="O1518" s="9" t="s">
        <v>7770</v>
      </c>
      <c r="P1518" s="10">
        <v>45176</v>
      </c>
      <c r="Q1518" s="10">
        <v>1.6</v>
      </c>
      <c r="R1518" s="10">
        <v>45222</v>
      </c>
      <c r="S1518">
        <v>1</v>
      </c>
      <c r="T1518" s="9" t="s">
        <v>77</v>
      </c>
      <c r="U1518" s="9"/>
      <c r="V1518" s="9"/>
      <c r="W1518" s="9" t="s">
        <v>78</v>
      </c>
      <c r="Y1518" s="9" t="s">
        <v>455</v>
      </c>
      <c r="Z1518" s="10">
        <v>45208</v>
      </c>
      <c r="AA1518" s="10">
        <v>1.4513888888888888</v>
      </c>
      <c r="AC1518" s="9" t="s">
        <v>12403</v>
      </c>
      <c r="AD1518" s="9" t="s">
        <v>202</v>
      </c>
      <c r="AE1518" s="9" t="s">
        <v>82</v>
      </c>
      <c r="AF1518" s="9" t="s">
        <v>457</v>
      </c>
      <c r="AG1518" s="10">
        <v>45208.455731793983</v>
      </c>
      <c r="AH1518">
        <v>863128</v>
      </c>
      <c r="AI1518" s="9" t="s">
        <v>12404</v>
      </c>
      <c r="AJ1518" s="9"/>
      <c r="AK1518" s="9" t="s">
        <v>135</v>
      </c>
      <c r="AL1518" s="9"/>
      <c r="AM1518" s="10"/>
      <c r="AN1518" s="9"/>
      <c r="AO1518" s="9"/>
      <c r="AR1518" s="9"/>
      <c r="AS1518" s="9"/>
      <c r="AT1518" s="9"/>
      <c r="AU1518" s="9"/>
      <c r="AV1518" s="9"/>
      <c r="AW1518" s="9"/>
      <c r="AZ1518" s="9"/>
      <c r="BA1518" s="9"/>
      <c r="BB1518" s="9" t="s">
        <v>1</v>
      </c>
    </row>
    <row r="1519" spans="1:54" x14ac:dyDescent="0.25">
      <c r="A1519" s="9" t="s">
        <v>12393</v>
      </c>
      <c r="B1519" s="9" t="s">
        <v>3</v>
      </c>
      <c r="C1519" s="9" t="s">
        <v>12394</v>
      </c>
      <c r="D1519" s="9" t="s">
        <v>68</v>
      </c>
      <c r="E1519" s="9" t="s">
        <v>12395</v>
      </c>
      <c r="F1519" s="9"/>
      <c r="G1519" s="9" t="s">
        <v>12396</v>
      </c>
      <c r="H1519">
        <v>1</v>
      </c>
      <c r="I1519" s="9" t="s">
        <v>12397</v>
      </c>
      <c r="J1519" s="9" t="s">
        <v>520</v>
      </c>
      <c r="K1519" s="9" t="s">
        <v>74</v>
      </c>
      <c r="L1519" s="9" t="s">
        <v>105</v>
      </c>
      <c r="M1519" s="9"/>
      <c r="N1519" s="9"/>
      <c r="O1519" s="9" t="s">
        <v>1069</v>
      </c>
      <c r="P1519" s="10">
        <v>45175</v>
      </c>
      <c r="Q1519" s="10">
        <v>1.4819444444444443</v>
      </c>
      <c r="R1519" s="10">
        <v>45195</v>
      </c>
      <c r="S1519">
        <v>1</v>
      </c>
      <c r="T1519" s="9" t="s">
        <v>77</v>
      </c>
      <c r="U1519" s="9"/>
      <c r="V1519" s="9"/>
      <c r="W1519" s="9" t="s">
        <v>166</v>
      </c>
      <c r="Y1519" s="9" t="s">
        <v>589</v>
      </c>
      <c r="Z1519" s="10">
        <v>45208</v>
      </c>
      <c r="AA1519" s="10">
        <v>1.6451388888888889</v>
      </c>
      <c r="AC1519" s="9" t="s">
        <v>12398</v>
      </c>
      <c r="AD1519" s="9" t="s">
        <v>109</v>
      </c>
      <c r="AE1519" s="9" t="s">
        <v>82</v>
      </c>
      <c r="AF1519" s="9" t="s">
        <v>591</v>
      </c>
      <c r="AG1519" s="10">
        <v>45208.659839965279</v>
      </c>
      <c r="AH1519">
        <v>863006</v>
      </c>
      <c r="AI1519" s="9" t="s">
        <v>12399</v>
      </c>
      <c r="AJ1519" s="9"/>
      <c r="AK1519" s="9" t="s">
        <v>77</v>
      </c>
      <c r="AL1519" s="9"/>
      <c r="AM1519" s="10"/>
      <c r="AN1519" s="9"/>
      <c r="AO1519" s="9"/>
      <c r="AR1519" s="9"/>
      <c r="AS1519" s="9"/>
      <c r="AT1519" s="9"/>
      <c r="AU1519" s="9"/>
      <c r="AV1519" s="9"/>
      <c r="AW1519" s="9"/>
      <c r="AZ1519" s="9"/>
      <c r="BA1519" s="9"/>
      <c r="BB1519" s="9" t="s">
        <v>1</v>
      </c>
    </row>
    <row r="1520" spans="1:54" x14ac:dyDescent="0.25">
      <c r="A1520" s="9" t="s">
        <v>9002</v>
      </c>
      <c r="B1520" s="9" t="s">
        <v>3</v>
      </c>
      <c r="C1520" s="9" t="s">
        <v>1249</v>
      </c>
      <c r="D1520" s="9" t="s">
        <v>68</v>
      </c>
      <c r="E1520" s="9" t="s">
        <v>9003</v>
      </c>
      <c r="F1520" s="9"/>
      <c r="G1520" s="9"/>
      <c r="I1520" s="9" t="s">
        <v>11490</v>
      </c>
      <c r="J1520" s="9" t="s">
        <v>257</v>
      </c>
      <c r="K1520" s="9" t="s">
        <v>428</v>
      </c>
      <c r="L1520" s="9" t="s">
        <v>75</v>
      </c>
      <c r="M1520" s="9"/>
      <c r="N1520" s="9" t="s">
        <v>9992</v>
      </c>
      <c r="O1520" s="9" t="s">
        <v>76</v>
      </c>
      <c r="P1520" s="10">
        <v>45196</v>
      </c>
      <c r="Q1520" s="10">
        <v>1.6458333333333335</v>
      </c>
      <c r="R1520" s="10">
        <v>45220</v>
      </c>
      <c r="S1520">
        <v>1</v>
      </c>
      <c r="T1520" s="9" t="s">
        <v>77</v>
      </c>
      <c r="U1520" s="9"/>
      <c r="V1520" s="9"/>
      <c r="W1520" s="9" t="s">
        <v>0</v>
      </c>
      <c r="Y1520" s="9" t="s">
        <v>79</v>
      </c>
      <c r="Z1520" s="10">
        <v>45208</v>
      </c>
      <c r="AA1520" s="10">
        <v>1.5694444444444446</v>
      </c>
      <c r="AC1520" s="9" t="s">
        <v>12390</v>
      </c>
      <c r="AD1520" s="9" t="s">
        <v>302</v>
      </c>
      <c r="AE1520" s="9" t="s">
        <v>82</v>
      </c>
      <c r="AF1520" s="9" t="s">
        <v>83</v>
      </c>
      <c r="AG1520" s="10">
        <v>45208.573266203704</v>
      </c>
      <c r="AH1520">
        <v>864592</v>
      </c>
      <c r="AI1520" s="9" t="s">
        <v>12391</v>
      </c>
      <c r="AJ1520" s="9"/>
      <c r="AK1520" s="9" t="s">
        <v>77</v>
      </c>
      <c r="AL1520" s="9"/>
      <c r="AM1520" s="10"/>
      <c r="AN1520" s="9"/>
      <c r="AO1520" s="9"/>
      <c r="AR1520" s="9"/>
      <c r="AS1520" s="9"/>
      <c r="AT1520" s="9"/>
      <c r="AU1520" s="9"/>
      <c r="AV1520" s="9"/>
      <c r="AW1520" s="9"/>
      <c r="AZ1520" s="9"/>
      <c r="BA1520" s="9"/>
      <c r="BB1520" s="9" t="s">
        <v>0</v>
      </c>
    </row>
    <row r="1521" spans="1:54" x14ac:dyDescent="0.25">
      <c r="A1521" s="9" t="s">
        <v>9379</v>
      </c>
      <c r="B1521" s="9" t="s">
        <v>3</v>
      </c>
      <c r="C1521" s="9" t="s">
        <v>273</v>
      </c>
      <c r="D1521" s="9" t="s">
        <v>68</v>
      </c>
      <c r="E1521" s="9" t="s">
        <v>9381</v>
      </c>
      <c r="F1521" s="9"/>
      <c r="G1521" s="9"/>
      <c r="H1521">
        <v>1</v>
      </c>
      <c r="I1521" s="9" t="s">
        <v>12386</v>
      </c>
      <c r="J1521" s="9" t="s">
        <v>11375</v>
      </c>
      <c r="K1521" s="9" t="s">
        <v>143</v>
      </c>
      <c r="L1521" s="9" t="s">
        <v>1843</v>
      </c>
      <c r="M1521" s="9"/>
      <c r="N1521" s="9" t="s">
        <v>8719</v>
      </c>
      <c r="O1521" s="9" t="s">
        <v>119</v>
      </c>
      <c r="P1521" s="10">
        <v>45192</v>
      </c>
      <c r="Q1521" s="10">
        <v>1.5368055555555555</v>
      </c>
      <c r="R1521" s="10">
        <v>45233</v>
      </c>
      <c r="S1521">
        <v>1</v>
      </c>
      <c r="T1521" s="9" t="s">
        <v>77</v>
      </c>
      <c r="U1521" s="9"/>
      <c r="V1521" s="9"/>
      <c r="W1521" s="9" t="s">
        <v>0</v>
      </c>
      <c r="Y1521" s="9" t="s">
        <v>455</v>
      </c>
      <c r="Z1521" s="10">
        <v>45208</v>
      </c>
      <c r="AA1521" s="10">
        <v>1.5125000000000002</v>
      </c>
      <c r="AC1521" s="9" t="s">
        <v>12387</v>
      </c>
      <c r="AD1521" s="9" t="s">
        <v>215</v>
      </c>
      <c r="AE1521" s="9" t="s">
        <v>82</v>
      </c>
      <c r="AF1521" s="9" t="s">
        <v>457</v>
      </c>
      <c r="AG1521" s="10">
        <v>45208.515402812503</v>
      </c>
      <c r="AH1521">
        <v>864285</v>
      </c>
      <c r="AI1521" s="9" t="s">
        <v>12388</v>
      </c>
      <c r="AJ1521" s="9"/>
      <c r="AK1521" s="9" t="s">
        <v>1843</v>
      </c>
      <c r="AL1521" s="9"/>
      <c r="AM1521" s="10"/>
      <c r="AN1521" s="9"/>
      <c r="AO1521" s="9"/>
      <c r="AR1521" s="9"/>
      <c r="AS1521" s="9"/>
      <c r="AT1521" s="9"/>
      <c r="AU1521" s="9"/>
      <c r="AV1521" s="9"/>
      <c r="AW1521" s="9"/>
      <c r="AZ1521" s="9"/>
      <c r="BA1521" s="9"/>
      <c r="BB1521" s="9" t="s">
        <v>0</v>
      </c>
    </row>
    <row r="1522" spans="1:54" x14ac:dyDescent="0.25">
      <c r="A1522" s="9" t="s">
        <v>12502</v>
      </c>
      <c r="B1522" s="9" t="s">
        <v>3</v>
      </c>
      <c r="C1522" s="9" t="s">
        <v>1931</v>
      </c>
      <c r="D1522" s="9" t="s">
        <v>161</v>
      </c>
      <c r="E1522" s="9" t="s">
        <v>12503</v>
      </c>
      <c r="F1522" s="9"/>
      <c r="G1522" s="9"/>
      <c r="H1522">
        <v>1</v>
      </c>
      <c r="I1522" s="9" t="s">
        <v>12504</v>
      </c>
      <c r="J1522" s="9" t="s">
        <v>257</v>
      </c>
      <c r="K1522" s="9" t="s">
        <v>74</v>
      </c>
      <c r="L1522" s="9" t="s">
        <v>75</v>
      </c>
      <c r="M1522" s="9"/>
      <c r="N1522" s="9"/>
      <c r="O1522" s="9" t="s">
        <v>119</v>
      </c>
      <c r="P1522" s="10">
        <v>45205</v>
      </c>
      <c r="Q1522" s="10">
        <v>1.6638888888888888</v>
      </c>
      <c r="R1522" s="10">
        <v>45209</v>
      </c>
      <c r="S1522">
        <v>1</v>
      </c>
      <c r="T1522" s="9" t="s">
        <v>77</v>
      </c>
      <c r="U1522" s="9"/>
      <c r="V1522" s="9"/>
      <c r="W1522" s="9" t="s">
        <v>166</v>
      </c>
      <c r="Y1522" s="9" t="s">
        <v>300</v>
      </c>
      <c r="Z1522" s="10">
        <v>45209</v>
      </c>
      <c r="AA1522" s="10">
        <v>1.6131944444444444</v>
      </c>
      <c r="AC1522" s="9" t="s">
        <v>12505</v>
      </c>
      <c r="AD1522" s="9" t="s">
        <v>94</v>
      </c>
      <c r="AE1522" s="9" t="s">
        <v>336</v>
      </c>
      <c r="AF1522" s="9" t="s">
        <v>337</v>
      </c>
      <c r="AG1522" s="10">
        <v>45209.615389120372</v>
      </c>
      <c r="AH1522">
        <v>865176</v>
      </c>
      <c r="AI1522" s="9" t="s">
        <v>12506</v>
      </c>
      <c r="AJ1522" s="9"/>
      <c r="AK1522" s="9" t="s">
        <v>77</v>
      </c>
      <c r="AL1522" s="9"/>
      <c r="AM1522" s="10"/>
      <c r="AN1522" s="9"/>
      <c r="AO1522" s="9"/>
      <c r="AR1522" s="9"/>
      <c r="AS1522" s="9"/>
      <c r="AT1522" s="9"/>
      <c r="AU1522" s="9"/>
      <c r="AV1522" s="9"/>
      <c r="AW1522" s="9"/>
      <c r="AZ1522" s="9"/>
      <c r="BA1522" s="9"/>
      <c r="BB1522" s="9" t="s">
        <v>1</v>
      </c>
    </row>
    <row r="1523" spans="1:54" x14ac:dyDescent="0.25">
      <c r="A1523" s="9" t="s">
        <v>12496</v>
      </c>
      <c r="B1523" s="9" t="s">
        <v>3</v>
      </c>
      <c r="C1523" s="9" t="s">
        <v>515</v>
      </c>
      <c r="D1523" s="9" t="s">
        <v>68</v>
      </c>
      <c r="E1523" s="9" t="s">
        <v>12497</v>
      </c>
      <c r="F1523" s="9"/>
      <c r="G1523" s="9"/>
      <c r="H1523">
        <v>1</v>
      </c>
      <c r="I1523" s="9" t="s">
        <v>12498</v>
      </c>
      <c r="J1523" s="9" t="s">
        <v>73</v>
      </c>
      <c r="K1523" s="9" t="s">
        <v>74</v>
      </c>
      <c r="L1523" s="9" t="s">
        <v>73</v>
      </c>
      <c r="M1523" s="9"/>
      <c r="N1523" s="9"/>
      <c r="O1523" s="9" t="s">
        <v>12499</v>
      </c>
      <c r="P1523" s="10">
        <v>45203</v>
      </c>
      <c r="Q1523" s="10">
        <v>1.5951388888888891</v>
      </c>
      <c r="R1523" s="10">
        <v>45207</v>
      </c>
      <c r="S1523">
        <v>1</v>
      </c>
      <c r="T1523" s="9" t="s">
        <v>77</v>
      </c>
      <c r="U1523" s="9"/>
      <c r="V1523" s="9"/>
      <c r="W1523" s="9" t="s">
        <v>166</v>
      </c>
      <c r="Y1523" s="9" t="s">
        <v>1282</v>
      </c>
      <c r="Z1523" s="10">
        <v>45209</v>
      </c>
      <c r="AA1523" s="10">
        <v>1.4986111111111109</v>
      </c>
      <c r="AC1523" s="9" t="s">
        <v>12500</v>
      </c>
      <c r="AD1523" s="9" t="s">
        <v>94</v>
      </c>
      <c r="AE1523" s="9" t="s">
        <v>967</v>
      </c>
      <c r="AF1523" s="9" t="s">
        <v>1284</v>
      </c>
      <c r="AG1523" s="10">
        <v>45209.49875697917</v>
      </c>
      <c r="AH1523">
        <v>865027</v>
      </c>
      <c r="AI1523" s="9" t="s">
        <v>12501</v>
      </c>
      <c r="AJ1523" s="9"/>
      <c r="AK1523" s="9" t="s">
        <v>135</v>
      </c>
      <c r="AL1523" s="9"/>
      <c r="AM1523" s="10"/>
      <c r="AN1523" s="9"/>
      <c r="AO1523" s="9"/>
      <c r="AR1523" s="9"/>
      <c r="AS1523" s="9"/>
      <c r="AT1523" s="9"/>
      <c r="AU1523" s="9"/>
      <c r="AV1523" s="9"/>
      <c r="AW1523" s="9"/>
      <c r="AZ1523" s="9"/>
      <c r="BA1523" s="9"/>
      <c r="BB1523" s="9" t="s">
        <v>1</v>
      </c>
    </row>
    <row r="1524" spans="1:54" x14ac:dyDescent="0.25">
      <c r="A1524" s="9" t="s">
        <v>12492</v>
      </c>
      <c r="B1524" s="9" t="s">
        <v>3</v>
      </c>
      <c r="C1524" s="9" t="s">
        <v>12486</v>
      </c>
      <c r="D1524" s="9" t="s">
        <v>68</v>
      </c>
      <c r="E1524" s="9" t="s">
        <v>12493</v>
      </c>
      <c r="F1524" s="9"/>
      <c r="G1524" s="9" t="s">
        <v>12488</v>
      </c>
      <c r="H1524">
        <v>1</v>
      </c>
      <c r="I1524" s="9" t="s">
        <v>12489</v>
      </c>
      <c r="J1524" s="9" t="s">
        <v>165</v>
      </c>
      <c r="K1524" s="9" t="s">
        <v>74</v>
      </c>
      <c r="L1524" s="9" t="s">
        <v>105</v>
      </c>
      <c r="M1524" s="9"/>
      <c r="N1524" s="9"/>
      <c r="O1524" s="9" t="s">
        <v>106</v>
      </c>
      <c r="P1524" s="10">
        <v>45203</v>
      </c>
      <c r="Q1524" s="10">
        <v>1.5034722222222223</v>
      </c>
      <c r="R1524" s="10">
        <v>45238.503472222219</v>
      </c>
      <c r="S1524">
        <v>1</v>
      </c>
      <c r="T1524" s="9" t="s">
        <v>77</v>
      </c>
      <c r="U1524" s="9"/>
      <c r="V1524" s="9"/>
      <c r="W1524" s="9" t="s">
        <v>166</v>
      </c>
      <c r="Y1524" s="9" t="s">
        <v>79</v>
      </c>
      <c r="Z1524" s="10">
        <v>45209</v>
      </c>
      <c r="AA1524" s="10">
        <v>1.4701388888888891</v>
      </c>
      <c r="AC1524" s="9" t="s">
        <v>12494</v>
      </c>
      <c r="AD1524" s="9" t="s">
        <v>123</v>
      </c>
      <c r="AE1524" s="9" t="s">
        <v>82</v>
      </c>
      <c r="AF1524" s="9" t="s">
        <v>83</v>
      </c>
      <c r="AG1524" s="10">
        <v>45209.47262453704</v>
      </c>
      <c r="AH1524">
        <v>865011</v>
      </c>
      <c r="AI1524" s="9" t="s">
        <v>12495</v>
      </c>
      <c r="AJ1524" s="9"/>
      <c r="AK1524" s="9" t="s">
        <v>77</v>
      </c>
      <c r="AL1524" s="9"/>
      <c r="AM1524" s="10"/>
      <c r="AN1524" s="9"/>
      <c r="AO1524" s="9"/>
      <c r="AR1524" s="9"/>
      <c r="AS1524" s="9"/>
      <c r="AT1524" s="9"/>
      <c r="AU1524" s="9"/>
      <c r="AV1524" s="9"/>
      <c r="AW1524" s="9"/>
      <c r="AZ1524" s="9"/>
      <c r="BA1524" s="9"/>
      <c r="BB1524" s="9" t="s">
        <v>1</v>
      </c>
    </row>
    <row r="1525" spans="1:54" x14ac:dyDescent="0.25">
      <c r="A1525" s="9" t="s">
        <v>12485</v>
      </c>
      <c r="B1525" s="9" t="s">
        <v>3</v>
      </c>
      <c r="C1525" s="9" t="s">
        <v>12486</v>
      </c>
      <c r="D1525" s="9" t="s">
        <v>68</v>
      </c>
      <c r="E1525" s="9" t="s">
        <v>12487</v>
      </c>
      <c r="F1525" s="9"/>
      <c r="G1525" s="9" t="s">
        <v>12488</v>
      </c>
      <c r="H1525">
        <v>2</v>
      </c>
      <c r="I1525" s="9" t="s">
        <v>12489</v>
      </c>
      <c r="J1525" s="9" t="s">
        <v>165</v>
      </c>
      <c r="K1525" s="9" t="s">
        <v>74</v>
      </c>
      <c r="L1525" s="9" t="s">
        <v>105</v>
      </c>
      <c r="M1525" s="9"/>
      <c r="N1525" s="9"/>
      <c r="O1525" s="9" t="s">
        <v>106</v>
      </c>
      <c r="P1525" s="10">
        <v>45203</v>
      </c>
      <c r="Q1525" s="10">
        <v>1.5034722222222223</v>
      </c>
      <c r="R1525" s="10">
        <v>45238.503472222219</v>
      </c>
      <c r="S1525">
        <v>1</v>
      </c>
      <c r="T1525" s="9" t="s">
        <v>77</v>
      </c>
      <c r="U1525" s="9"/>
      <c r="V1525" s="9"/>
      <c r="W1525" s="9" t="s">
        <v>166</v>
      </c>
      <c r="Y1525" s="9" t="s">
        <v>455</v>
      </c>
      <c r="Z1525" s="10">
        <v>45209</v>
      </c>
      <c r="AA1525" s="10">
        <v>1.4868055555555557</v>
      </c>
      <c r="AC1525" s="9" t="s">
        <v>12490</v>
      </c>
      <c r="AD1525" s="9" t="s">
        <v>302</v>
      </c>
      <c r="AE1525" s="9" t="s">
        <v>82</v>
      </c>
      <c r="AF1525" s="9" t="s">
        <v>457</v>
      </c>
      <c r="AG1525" s="10">
        <v>45209.490294826392</v>
      </c>
      <c r="AH1525">
        <v>865013</v>
      </c>
      <c r="AI1525" s="9" t="s">
        <v>12491</v>
      </c>
      <c r="AJ1525" s="9"/>
      <c r="AK1525" s="9" t="s">
        <v>77</v>
      </c>
      <c r="AL1525" s="9"/>
      <c r="AM1525" s="10"/>
      <c r="AN1525" s="9"/>
      <c r="AO1525" s="9"/>
      <c r="AR1525" s="9"/>
      <c r="AS1525" s="9"/>
      <c r="AT1525" s="9"/>
      <c r="AU1525" s="9"/>
      <c r="AV1525" s="9"/>
      <c r="AW1525" s="9"/>
      <c r="AZ1525" s="9"/>
      <c r="BA1525" s="9"/>
      <c r="BB1525" s="9" t="s">
        <v>1</v>
      </c>
    </row>
    <row r="1526" spans="1:54" x14ac:dyDescent="0.25">
      <c r="A1526" s="9" t="s">
        <v>12480</v>
      </c>
      <c r="B1526" s="9" t="s">
        <v>3</v>
      </c>
      <c r="C1526" s="9" t="s">
        <v>542</v>
      </c>
      <c r="D1526" s="9" t="s">
        <v>68</v>
      </c>
      <c r="E1526" s="9" t="s">
        <v>12481</v>
      </c>
      <c r="F1526" s="9"/>
      <c r="G1526" s="9"/>
      <c r="H1526">
        <v>1</v>
      </c>
      <c r="I1526" s="9" t="s">
        <v>12482</v>
      </c>
      <c r="J1526" s="9" t="s">
        <v>257</v>
      </c>
      <c r="K1526" s="9" t="s">
        <v>74</v>
      </c>
      <c r="L1526" s="9" t="s">
        <v>75</v>
      </c>
      <c r="M1526" s="9"/>
      <c r="N1526" s="9"/>
      <c r="O1526" s="9" t="s">
        <v>76</v>
      </c>
      <c r="P1526" s="10">
        <v>45202</v>
      </c>
      <c r="Q1526" s="10">
        <v>1.3326388888888889</v>
      </c>
      <c r="R1526" s="10">
        <v>45240</v>
      </c>
      <c r="S1526">
        <v>1</v>
      </c>
      <c r="T1526" s="9" t="s">
        <v>77</v>
      </c>
      <c r="U1526" s="9"/>
      <c r="V1526" s="9"/>
      <c r="W1526" s="9" t="s">
        <v>0</v>
      </c>
      <c r="Y1526" s="9" t="s">
        <v>79</v>
      </c>
      <c r="Z1526" s="10">
        <v>45209</v>
      </c>
      <c r="AA1526" s="10">
        <v>1.6895833333333332</v>
      </c>
      <c r="AC1526" s="9" t="s">
        <v>12483</v>
      </c>
      <c r="AD1526" s="9" t="s">
        <v>223</v>
      </c>
      <c r="AE1526" s="9" t="s">
        <v>82</v>
      </c>
      <c r="AF1526" s="9" t="s">
        <v>83</v>
      </c>
      <c r="AG1526" s="10">
        <v>45209.6922690625</v>
      </c>
      <c r="AH1526">
        <v>864937</v>
      </c>
      <c r="AI1526" s="9" t="s">
        <v>12484</v>
      </c>
      <c r="AJ1526" s="9"/>
      <c r="AK1526" s="9" t="s">
        <v>77</v>
      </c>
      <c r="AL1526" s="9"/>
      <c r="AM1526" s="10"/>
      <c r="AN1526" s="9"/>
      <c r="AO1526" s="9"/>
      <c r="AR1526" s="9"/>
      <c r="AS1526" s="9"/>
      <c r="AT1526" s="9"/>
      <c r="AU1526" s="9"/>
      <c r="AV1526" s="9"/>
      <c r="AW1526" s="9"/>
      <c r="AZ1526" s="9"/>
      <c r="BA1526" s="9"/>
      <c r="BB1526" s="9" t="s">
        <v>0</v>
      </c>
    </row>
    <row r="1527" spans="1:54" x14ac:dyDescent="0.25">
      <c r="A1527" s="9" t="s">
        <v>12473</v>
      </c>
      <c r="B1527" s="9" t="s">
        <v>3</v>
      </c>
      <c r="C1527" s="9" t="s">
        <v>12474</v>
      </c>
      <c r="D1527" s="9" t="s">
        <v>161</v>
      </c>
      <c r="E1527" s="9" t="s">
        <v>12475</v>
      </c>
      <c r="F1527" s="9"/>
      <c r="G1527" s="9"/>
      <c r="H1527">
        <v>1</v>
      </c>
      <c r="I1527" s="9" t="s">
        <v>12476</v>
      </c>
      <c r="J1527" s="9" t="s">
        <v>546</v>
      </c>
      <c r="K1527" s="9" t="s">
        <v>74</v>
      </c>
      <c r="L1527" s="9" t="s">
        <v>75</v>
      </c>
      <c r="M1527" s="9"/>
      <c r="N1527" s="9"/>
      <c r="O1527" s="9" t="s">
        <v>133</v>
      </c>
      <c r="P1527" s="10">
        <v>45201</v>
      </c>
      <c r="Q1527" s="10">
        <v>1.5083333333333333</v>
      </c>
      <c r="R1527" s="10">
        <v>45205</v>
      </c>
      <c r="S1527">
        <v>1</v>
      </c>
      <c r="T1527" s="9" t="s">
        <v>909</v>
      </c>
      <c r="U1527" s="9"/>
      <c r="V1527" s="9"/>
      <c r="W1527" s="9" t="s">
        <v>0</v>
      </c>
      <c r="Y1527" s="9" t="s">
        <v>79</v>
      </c>
      <c r="Z1527" s="10">
        <v>45209</v>
      </c>
      <c r="AA1527" s="10">
        <v>1.4104166666666669</v>
      </c>
      <c r="AC1527" s="9" t="s">
        <v>12477</v>
      </c>
      <c r="AD1527" s="9" t="s">
        <v>81</v>
      </c>
      <c r="AE1527" s="9" t="s">
        <v>82</v>
      </c>
      <c r="AF1527" s="9" t="s">
        <v>83</v>
      </c>
      <c r="AG1527" s="10">
        <v>45209.414984641204</v>
      </c>
      <c r="AH1527">
        <v>864906</v>
      </c>
      <c r="AI1527" s="9" t="s">
        <v>12478</v>
      </c>
      <c r="AJ1527" s="9"/>
      <c r="AK1527" s="9" t="s">
        <v>450</v>
      </c>
      <c r="AL1527" s="9"/>
      <c r="AM1527" s="10"/>
      <c r="AN1527" s="9"/>
      <c r="AO1527" s="9"/>
      <c r="AR1527" s="9"/>
      <c r="AS1527" s="9"/>
      <c r="AT1527" s="9"/>
      <c r="AU1527" s="9"/>
      <c r="AV1527" s="9"/>
      <c r="AW1527" s="9" t="s">
        <v>12479</v>
      </c>
      <c r="AZ1527" s="9"/>
      <c r="BA1527" s="9"/>
      <c r="BB1527" s="9" t="s">
        <v>0</v>
      </c>
    </row>
    <row r="1528" spans="1:54" x14ac:dyDescent="0.25">
      <c r="A1528" s="9" t="s">
        <v>4428</v>
      </c>
      <c r="B1528" s="9" t="s">
        <v>3</v>
      </c>
      <c r="C1528" s="9" t="s">
        <v>698</v>
      </c>
      <c r="D1528" s="9" t="s">
        <v>68</v>
      </c>
      <c r="E1528" s="9" t="s">
        <v>12047</v>
      </c>
      <c r="F1528" s="9"/>
      <c r="G1528" s="9"/>
      <c r="H1528">
        <v>1</v>
      </c>
      <c r="I1528" s="9" t="s">
        <v>12469</v>
      </c>
      <c r="J1528" s="9" t="s">
        <v>1455</v>
      </c>
      <c r="K1528" s="9" t="s">
        <v>428</v>
      </c>
      <c r="L1528" s="9" t="s">
        <v>75</v>
      </c>
      <c r="M1528" s="9"/>
      <c r="N1528" s="9" t="s">
        <v>940</v>
      </c>
      <c r="O1528" s="9" t="s">
        <v>119</v>
      </c>
      <c r="P1528" s="10">
        <v>45205</v>
      </c>
      <c r="Q1528" s="10">
        <v>1.3576388888888888</v>
      </c>
      <c r="R1528" s="10">
        <v>45236</v>
      </c>
      <c r="S1528">
        <v>1</v>
      </c>
      <c r="T1528" s="9" t="s">
        <v>77</v>
      </c>
      <c r="U1528" s="9"/>
      <c r="V1528" s="9"/>
      <c r="W1528" s="9" t="s">
        <v>166</v>
      </c>
      <c r="Y1528" s="9" t="s">
        <v>300</v>
      </c>
      <c r="Z1528" s="10">
        <v>45209</v>
      </c>
      <c r="AA1528" s="10">
        <v>1.5548611111111112</v>
      </c>
      <c r="AC1528" s="9" t="s">
        <v>12470</v>
      </c>
      <c r="AD1528" s="9" t="s">
        <v>109</v>
      </c>
      <c r="AE1528" s="9" t="s">
        <v>336</v>
      </c>
      <c r="AF1528" s="9" t="s">
        <v>337</v>
      </c>
      <c r="AG1528" s="10">
        <v>45209.566015891207</v>
      </c>
      <c r="AH1528">
        <v>865142</v>
      </c>
      <c r="AI1528" s="9" t="s">
        <v>12471</v>
      </c>
      <c r="AJ1528" s="9"/>
      <c r="AK1528" s="9" t="s">
        <v>77</v>
      </c>
      <c r="AL1528" s="9"/>
      <c r="AM1528" s="10"/>
      <c r="AN1528" s="9"/>
      <c r="AO1528" s="9"/>
      <c r="AR1528" s="9"/>
      <c r="AS1528" s="9"/>
      <c r="AT1528" s="9"/>
      <c r="AU1528" s="9"/>
      <c r="AV1528" s="9"/>
      <c r="AW1528" s="9"/>
      <c r="AZ1528" s="9"/>
      <c r="BA1528" s="9"/>
      <c r="BB1528" s="9" t="s">
        <v>1</v>
      </c>
    </row>
    <row r="1529" spans="1:54" x14ac:dyDescent="0.25">
      <c r="A1529" s="9" t="s">
        <v>11938</v>
      </c>
      <c r="B1529" s="9" t="s">
        <v>3</v>
      </c>
      <c r="C1529" s="9" t="s">
        <v>1022</v>
      </c>
      <c r="D1529" s="9" t="s">
        <v>68</v>
      </c>
      <c r="E1529" s="9" t="s">
        <v>11940</v>
      </c>
      <c r="F1529" s="9"/>
      <c r="G1529" s="9"/>
      <c r="H1529">
        <v>1</v>
      </c>
      <c r="I1529" s="9" t="s">
        <v>12464</v>
      </c>
      <c r="J1529" s="9" t="s">
        <v>233</v>
      </c>
      <c r="K1529" s="9" t="s">
        <v>428</v>
      </c>
      <c r="L1529" s="9" t="s">
        <v>75</v>
      </c>
      <c r="M1529" s="9"/>
      <c r="N1529" s="9" t="s">
        <v>2075</v>
      </c>
      <c r="O1529" s="9" t="s">
        <v>76</v>
      </c>
      <c r="P1529" s="10">
        <v>45203</v>
      </c>
      <c r="Q1529" s="10">
        <v>1.4562499999999998</v>
      </c>
      <c r="R1529" s="10">
        <v>45227</v>
      </c>
      <c r="S1529">
        <v>1</v>
      </c>
      <c r="T1529" s="9" t="s">
        <v>77</v>
      </c>
      <c r="U1529" s="9"/>
      <c r="V1529" s="9"/>
      <c r="W1529" s="9" t="s">
        <v>78</v>
      </c>
      <c r="Y1529" s="9" t="s">
        <v>1282</v>
      </c>
      <c r="Z1529" s="10">
        <v>45209</v>
      </c>
      <c r="AA1529" s="10">
        <v>1.7020833333333334</v>
      </c>
      <c r="AC1529" s="9" t="s">
        <v>12465</v>
      </c>
      <c r="AD1529" s="9" t="s">
        <v>81</v>
      </c>
      <c r="AE1529" s="9" t="s">
        <v>967</v>
      </c>
      <c r="AF1529" s="9" t="s">
        <v>1284</v>
      </c>
      <c r="AG1529" s="10">
        <v>45209.710305671295</v>
      </c>
      <c r="AH1529">
        <v>865000</v>
      </c>
      <c r="AI1529" s="9" t="s">
        <v>12466</v>
      </c>
      <c r="AJ1529" s="9"/>
      <c r="AK1529" s="9" t="s">
        <v>77</v>
      </c>
      <c r="AL1529" s="9"/>
      <c r="AM1529" s="10"/>
      <c r="AN1529" s="9"/>
      <c r="AO1529" s="9"/>
      <c r="AR1529" s="9"/>
      <c r="AS1529" s="9"/>
      <c r="AT1529" s="9"/>
      <c r="AU1529" s="9"/>
      <c r="AV1529" s="9"/>
      <c r="AW1529" s="9"/>
      <c r="AZ1529" s="9"/>
      <c r="BA1529" s="9"/>
      <c r="BB1529" s="9" t="s">
        <v>1</v>
      </c>
    </row>
    <row r="1530" spans="1:54" x14ac:dyDescent="0.25">
      <c r="A1530" s="9" t="s">
        <v>12459</v>
      </c>
      <c r="B1530" s="9" t="s">
        <v>3</v>
      </c>
      <c r="C1530" s="9" t="s">
        <v>1178</v>
      </c>
      <c r="D1530" s="9" t="s">
        <v>68</v>
      </c>
      <c r="E1530" s="9" t="s">
        <v>12460</v>
      </c>
      <c r="F1530" s="9"/>
      <c r="G1530" s="9" t="s">
        <v>12194</v>
      </c>
      <c r="H1530">
        <v>8</v>
      </c>
      <c r="I1530" s="9" t="s">
        <v>7070</v>
      </c>
      <c r="J1530" s="9" t="s">
        <v>257</v>
      </c>
      <c r="K1530" s="9" t="s">
        <v>74</v>
      </c>
      <c r="L1530" s="9" t="s">
        <v>75</v>
      </c>
      <c r="M1530" s="9"/>
      <c r="N1530" s="9"/>
      <c r="O1530" s="9" t="s">
        <v>791</v>
      </c>
      <c r="P1530" s="10">
        <v>45191</v>
      </c>
      <c r="Q1530" s="10">
        <v>1.3819444444444446</v>
      </c>
      <c r="R1530" s="10">
        <v>45222</v>
      </c>
      <c r="S1530">
        <v>1</v>
      </c>
      <c r="T1530" s="9" t="s">
        <v>77</v>
      </c>
      <c r="U1530" s="9"/>
      <c r="V1530" s="9"/>
      <c r="W1530" s="9" t="s">
        <v>78</v>
      </c>
      <c r="Y1530" s="9" t="s">
        <v>1282</v>
      </c>
      <c r="Z1530" s="10">
        <v>45209</v>
      </c>
      <c r="AA1530" s="10">
        <v>1.6506944444444445</v>
      </c>
      <c r="AC1530" s="9" t="s">
        <v>12461</v>
      </c>
      <c r="AD1530" s="9" t="s">
        <v>202</v>
      </c>
      <c r="AE1530" s="9" t="s">
        <v>967</v>
      </c>
      <c r="AF1530" s="9" t="s">
        <v>1284</v>
      </c>
      <c r="AG1530" s="10">
        <v>45209.650995520831</v>
      </c>
      <c r="AH1530">
        <v>864207</v>
      </c>
      <c r="AI1530" s="9" t="s">
        <v>12462</v>
      </c>
      <c r="AJ1530" s="9"/>
      <c r="AK1530" s="9" t="s">
        <v>77</v>
      </c>
      <c r="AL1530" s="9"/>
      <c r="AM1530" s="10"/>
      <c r="AN1530" s="9"/>
      <c r="AO1530" s="9"/>
      <c r="AR1530" s="9"/>
      <c r="AS1530" s="9"/>
      <c r="AT1530" s="9"/>
      <c r="AU1530" s="9"/>
      <c r="AV1530" s="9"/>
      <c r="AW1530" s="9"/>
      <c r="AZ1530" s="9"/>
      <c r="BA1530" s="9"/>
      <c r="BB1530" s="9" t="s">
        <v>1</v>
      </c>
    </row>
    <row r="1531" spans="1:54" x14ac:dyDescent="0.25">
      <c r="A1531" s="9" t="s">
        <v>12090</v>
      </c>
      <c r="B1531" s="9" t="s">
        <v>3</v>
      </c>
      <c r="C1531" s="9" t="s">
        <v>87</v>
      </c>
      <c r="D1531" s="9" t="s">
        <v>68</v>
      </c>
      <c r="E1531" s="9" t="s">
        <v>12092</v>
      </c>
      <c r="F1531" s="9"/>
      <c r="G1531" s="9"/>
      <c r="H1531">
        <v>1</v>
      </c>
      <c r="I1531" s="9" t="s">
        <v>12456</v>
      </c>
      <c r="J1531" s="9" t="s">
        <v>692</v>
      </c>
      <c r="K1531" s="9" t="s">
        <v>428</v>
      </c>
      <c r="L1531" s="9" t="s">
        <v>75</v>
      </c>
      <c r="M1531" s="9"/>
      <c r="N1531" s="9" t="s">
        <v>940</v>
      </c>
      <c r="O1531" s="9" t="s">
        <v>76</v>
      </c>
      <c r="P1531" s="10">
        <v>45208</v>
      </c>
      <c r="Q1531" s="10">
        <v>1.7062499999999998</v>
      </c>
      <c r="R1531" s="10">
        <v>45212</v>
      </c>
      <c r="S1531">
        <v>1</v>
      </c>
      <c r="T1531" s="9" t="s">
        <v>77</v>
      </c>
      <c r="U1531" s="9"/>
      <c r="V1531" s="9"/>
      <c r="W1531" s="9" t="s">
        <v>0</v>
      </c>
      <c r="Y1531" s="9" t="s">
        <v>1282</v>
      </c>
      <c r="Z1531" s="10">
        <v>45209</v>
      </c>
      <c r="AA1531" s="10">
        <v>1.4819444444444443</v>
      </c>
      <c r="AC1531" s="9" t="s">
        <v>12454</v>
      </c>
      <c r="AD1531" s="9" t="s">
        <v>269</v>
      </c>
      <c r="AE1531" s="9" t="s">
        <v>967</v>
      </c>
      <c r="AF1531" s="9" t="s">
        <v>1284</v>
      </c>
      <c r="AG1531" s="10">
        <v>45209.482977083331</v>
      </c>
      <c r="AH1531">
        <v>865375</v>
      </c>
      <c r="AI1531" s="9" t="s">
        <v>12457</v>
      </c>
      <c r="AJ1531" s="9"/>
      <c r="AK1531" s="9" t="s">
        <v>77</v>
      </c>
      <c r="AL1531" s="9"/>
      <c r="AM1531" s="10"/>
      <c r="AN1531" s="9"/>
      <c r="AO1531" s="9"/>
      <c r="AR1531" s="9"/>
      <c r="AS1531" s="9"/>
      <c r="AT1531" s="9"/>
      <c r="AU1531" s="9"/>
      <c r="AV1531" s="9"/>
      <c r="AW1531" s="9"/>
      <c r="AZ1531" s="9"/>
      <c r="BA1531" s="9"/>
      <c r="BB1531" s="9" t="s">
        <v>0</v>
      </c>
    </row>
    <row r="1532" spans="1:54" x14ac:dyDescent="0.25">
      <c r="A1532" s="9" t="s">
        <v>12450</v>
      </c>
      <c r="B1532" s="9" t="s">
        <v>3</v>
      </c>
      <c r="C1532" s="9" t="s">
        <v>1170</v>
      </c>
      <c r="D1532" s="9" t="s">
        <v>68</v>
      </c>
      <c r="E1532" s="9" t="s">
        <v>12452</v>
      </c>
      <c r="F1532" s="9"/>
      <c r="G1532" s="9"/>
      <c r="H1532">
        <v>1</v>
      </c>
      <c r="I1532" s="9" t="s">
        <v>12453</v>
      </c>
      <c r="J1532" s="9" t="s">
        <v>257</v>
      </c>
      <c r="K1532" s="9" t="s">
        <v>74</v>
      </c>
      <c r="L1532" s="9" t="s">
        <v>75</v>
      </c>
      <c r="M1532" s="9"/>
      <c r="N1532" s="9"/>
      <c r="O1532" s="9" t="s">
        <v>76</v>
      </c>
      <c r="P1532" s="10">
        <v>45188</v>
      </c>
      <c r="Q1532" s="10">
        <v>1.4798611111111111</v>
      </c>
      <c r="R1532" s="10">
        <v>45240</v>
      </c>
      <c r="S1532">
        <v>1</v>
      </c>
      <c r="T1532" s="9" t="s">
        <v>77</v>
      </c>
      <c r="U1532" s="9"/>
      <c r="V1532" s="9"/>
      <c r="W1532" s="9" t="s">
        <v>0</v>
      </c>
      <c r="Y1532" s="9" t="s">
        <v>1282</v>
      </c>
      <c r="Z1532" s="10">
        <v>45209</v>
      </c>
      <c r="AA1532" s="10">
        <v>1.4840277777777779</v>
      </c>
      <c r="AC1532" s="9" t="s">
        <v>12454</v>
      </c>
      <c r="AD1532" s="9" t="s">
        <v>215</v>
      </c>
      <c r="AE1532" s="9" t="s">
        <v>967</v>
      </c>
      <c r="AF1532" s="9" t="s">
        <v>1284</v>
      </c>
      <c r="AG1532" s="10">
        <v>45209.484714085651</v>
      </c>
      <c r="AH1532">
        <v>863996</v>
      </c>
      <c r="AI1532" s="9" t="s">
        <v>12455</v>
      </c>
      <c r="AJ1532" s="9"/>
      <c r="AK1532" s="9" t="s">
        <v>77</v>
      </c>
      <c r="AL1532" s="9"/>
      <c r="AM1532" s="10"/>
      <c r="AN1532" s="9"/>
      <c r="AO1532" s="9"/>
      <c r="AR1532" s="9"/>
      <c r="AS1532" s="9"/>
      <c r="AT1532" s="9"/>
      <c r="AU1532" s="9"/>
      <c r="AV1532" s="9"/>
      <c r="AW1532" s="9"/>
      <c r="AZ1532" s="9"/>
      <c r="BA1532" s="9"/>
      <c r="BB1532" s="9" t="s">
        <v>0</v>
      </c>
    </row>
    <row r="1533" spans="1:54" x14ac:dyDescent="0.25">
      <c r="A1533" s="9" t="s">
        <v>10090</v>
      </c>
      <c r="B1533" s="9" t="s">
        <v>3</v>
      </c>
      <c r="C1533" s="9" t="s">
        <v>2539</v>
      </c>
      <c r="D1533" s="9" t="s">
        <v>68</v>
      </c>
      <c r="E1533" s="9" t="s">
        <v>12445</v>
      </c>
      <c r="F1533" s="9"/>
      <c r="G1533" s="9"/>
      <c r="H1533">
        <v>1</v>
      </c>
      <c r="I1533" s="9" t="s">
        <v>12446</v>
      </c>
      <c r="J1533" s="9" t="s">
        <v>520</v>
      </c>
      <c r="K1533" s="9" t="s">
        <v>428</v>
      </c>
      <c r="L1533" s="9" t="s">
        <v>75</v>
      </c>
      <c r="M1533" s="9"/>
      <c r="N1533" s="9" t="s">
        <v>2075</v>
      </c>
      <c r="O1533" s="9" t="s">
        <v>76</v>
      </c>
      <c r="P1533" s="10">
        <v>45193</v>
      </c>
      <c r="Q1533" s="10">
        <v>1.3847222222222224</v>
      </c>
      <c r="R1533" s="10">
        <v>45222</v>
      </c>
      <c r="S1533">
        <v>1</v>
      </c>
      <c r="T1533" s="9" t="s">
        <v>77</v>
      </c>
      <c r="U1533" s="9"/>
      <c r="V1533" s="9"/>
      <c r="W1533" s="9" t="s">
        <v>78</v>
      </c>
      <c r="Y1533" s="9" t="s">
        <v>1282</v>
      </c>
      <c r="Z1533" s="10">
        <v>45209</v>
      </c>
      <c r="AA1533" s="10">
        <v>1.5249999999999999</v>
      </c>
      <c r="AC1533" s="9" t="s">
        <v>12447</v>
      </c>
      <c r="AD1533" s="9" t="s">
        <v>302</v>
      </c>
      <c r="AE1533" s="9" t="s">
        <v>967</v>
      </c>
      <c r="AF1533" s="9" t="s">
        <v>1284</v>
      </c>
      <c r="AG1533" s="10">
        <v>45209.534958101853</v>
      </c>
      <c r="AH1533">
        <v>864330</v>
      </c>
      <c r="AI1533" s="9" t="s">
        <v>12448</v>
      </c>
      <c r="AJ1533" s="9"/>
      <c r="AK1533" s="9" t="s">
        <v>77</v>
      </c>
      <c r="AL1533" s="9"/>
      <c r="AM1533" s="10"/>
      <c r="AN1533" s="9"/>
      <c r="AO1533" s="9"/>
      <c r="AR1533" s="9"/>
      <c r="AS1533" s="9"/>
      <c r="AT1533" s="9"/>
      <c r="AU1533" s="9"/>
      <c r="AV1533" s="9"/>
      <c r="AW1533" s="9"/>
      <c r="AZ1533" s="9"/>
      <c r="BA1533" s="9"/>
      <c r="BB1533" s="9" t="s">
        <v>1</v>
      </c>
    </row>
    <row r="1534" spans="1:54" x14ac:dyDescent="0.25">
      <c r="A1534" s="9" t="s">
        <v>9905</v>
      </c>
      <c r="B1534" s="9" t="s">
        <v>3</v>
      </c>
      <c r="C1534" s="9" t="s">
        <v>3186</v>
      </c>
      <c r="D1534" s="9" t="s">
        <v>68</v>
      </c>
      <c r="E1534" s="9" t="s">
        <v>12440</v>
      </c>
      <c r="F1534" s="9"/>
      <c r="G1534" s="9"/>
      <c r="H1534">
        <v>1</v>
      </c>
      <c r="I1534" s="9" t="s">
        <v>12441</v>
      </c>
      <c r="J1534" s="9" t="s">
        <v>692</v>
      </c>
      <c r="K1534" s="9" t="s">
        <v>428</v>
      </c>
      <c r="L1534" s="9" t="s">
        <v>75</v>
      </c>
      <c r="M1534" s="9"/>
      <c r="N1534" s="9" t="s">
        <v>1187</v>
      </c>
      <c r="O1534" s="9" t="s">
        <v>119</v>
      </c>
      <c r="P1534" s="10">
        <v>45206</v>
      </c>
      <c r="Q1534" s="10">
        <v>1.3972222222222221</v>
      </c>
      <c r="R1534" s="10">
        <v>45241</v>
      </c>
      <c r="S1534">
        <v>1</v>
      </c>
      <c r="T1534" s="9" t="s">
        <v>77</v>
      </c>
      <c r="U1534" s="9"/>
      <c r="V1534" s="9"/>
      <c r="W1534" s="9" t="s">
        <v>166</v>
      </c>
      <c r="Y1534" s="9" t="s">
        <v>300</v>
      </c>
      <c r="Z1534" s="10">
        <v>45209</v>
      </c>
      <c r="AA1534" s="10">
        <v>1.6819444444444445</v>
      </c>
      <c r="AC1534" s="9"/>
      <c r="AD1534" s="9" t="s">
        <v>223</v>
      </c>
      <c r="AE1534" s="9" t="s">
        <v>336</v>
      </c>
      <c r="AF1534" s="9" t="s">
        <v>337</v>
      </c>
      <c r="AG1534" s="10">
        <v>45209.689213425925</v>
      </c>
      <c r="AH1534">
        <v>865211</v>
      </c>
      <c r="AI1534" s="9" t="s">
        <v>12442</v>
      </c>
      <c r="AJ1534" s="9"/>
      <c r="AK1534" s="9" t="s">
        <v>77</v>
      </c>
      <c r="AL1534" s="9"/>
      <c r="AM1534" s="10"/>
      <c r="AN1534" s="9"/>
      <c r="AO1534" s="9"/>
      <c r="AR1534" s="9"/>
      <c r="AS1534" s="9"/>
      <c r="AT1534" s="9"/>
      <c r="AU1534" s="9"/>
      <c r="AV1534" s="9"/>
      <c r="AW1534" s="9"/>
      <c r="AZ1534" s="9"/>
      <c r="BA1534" s="9"/>
      <c r="BB1534" s="9" t="s">
        <v>1</v>
      </c>
    </row>
    <row r="1535" spans="1:54" x14ac:dyDescent="0.25">
      <c r="A1535" s="9" t="s">
        <v>12436</v>
      </c>
      <c r="B1535" s="9" t="s">
        <v>3</v>
      </c>
      <c r="C1535" s="9" t="s">
        <v>443</v>
      </c>
      <c r="D1535" s="9" t="s">
        <v>444</v>
      </c>
      <c r="E1535" s="9" t="s">
        <v>12437</v>
      </c>
      <c r="F1535" s="9"/>
      <c r="G1535" s="9"/>
      <c r="H1535">
        <v>1</v>
      </c>
      <c r="I1535" s="9" t="s">
        <v>210</v>
      </c>
      <c r="J1535" s="9" t="s">
        <v>298</v>
      </c>
      <c r="K1535" s="9" t="s">
        <v>211</v>
      </c>
      <c r="L1535" s="9" t="s">
        <v>212</v>
      </c>
      <c r="M1535" s="9"/>
      <c r="N1535" s="9"/>
      <c r="O1535" s="9" t="s">
        <v>213</v>
      </c>
      <c r="P1535" s="10">
        <v>45208</v>
      </c>
      <c r="Q1535" s="10">
        <v>1.4298611111111112</v>
      </c>
      <c r="R1535" s="10">
        <v>45208.431250000001</v>
      </c>
      <c r="S1535">
        <v>1</v>
      </c>
      <c r="T1535" s="9" t="s">
        <v>77</v>
      </c>
      <c r="U1535" s="9"/>
      <c r="V1535" s="9"/>
      <c r="W1535" s="9" t="s">
        <v>211</v>
      </c>
      <c r="Y1535" s="9" t="s">
        <v>455</v>
      </c>
      <c r="Z1535" s="10">
        <v>45209</v>
      </c>
      <c r="AA1535" s="10">
        <v>1.3708333333333331</v>
      </c>
      <c r="AC1535" s="9" t="s">
        <v>12434</v>
      </c>
      <c r="AD1535" s="9" t="s">
        <v>123</v>
      </c>
      <c r="AE1535" s="9" t="s">
        <v>82</v>
      </c>
      <c r="AF1535" s="9" t="s">
        <v>457</v>
      </c>
      <c r="AG1535" s="10">
        <v>45209.689627314816</v>
      </c>
      <c r="AH1535">
        <v>865327</v>
      </c>
      <c r="AI1535" s="9" t="s">
        <v>12438</v>
      </c>
      <c r="AJ1535" s="9"/>
      <c r="AK1535" s="9" t="s">
        <v>77</v>
      </c>
      <c r="AL1535" s="9"/>
      <c r="AM1535" s="10"/>
      <c r="AN1535" s="9"/>
      <c r="AO1535" s="9"/>
      <c r="AR1535" s="9"/>
      <c r="AS1535" s="9"/>
      <c r="AT1535" s="9"/>
      <c r="AU1535" s="9"/>
      <c r="AV1535" s="9"/>
      <c r="AW1535" s="9"/>
      <c r="AZ1535" s="9"/>
      <c r="BA1535" s="9"/>
      <c r="BB1535" s="9" t="s">
        <v>0</v>
      </c>
    </row>
    <row r="1536" spans="1:54" x14ac:dyDescent="0.25">
      <c r="A1536" s="9" t="s">
        <v>12432</v>
      </c>
      <c r="B1536" s="9" t="s">
        <v>3</v>
      </c>
      <c r="C1536" s="9" t="s">
        <v>443</v>
      </c>
      <c r="D1536" s="9" t="s">
        <v>444</v>
      </c>
      <c r="E1536" s="9" t="s">
        <v>12433</v>
      </c>
      <c r="F1536" s="9"/>
      <c r="G1536" s="9"/>
      <c r="H1536">
        <v>1</v>
      </c>
      <c r="I1536" s="9" t="s">
        <v>210</v>
      </c>
      <c r="J1536" s="9" t="s">
        <v>298</v>
      </c>
      <c r="K1536" s="9" t="s">
        <v>211</v>
      </c>
      <c r="L1536" s="9" t="s">
        <v>212</v>
      </c>
      <c r="M1536" s="9"/>
      <c r="N1536" s="9"/>
      <c r="O1536" s="9" t="s">
        <v>213</v>
      </c>
      <c r="P1536" s="10">
        <v>45208</v>
      </c>
      <c r="Q1536" s="10">
        <v>1.4298611111111112</v>
      </c>
      <c r="R1536" s="10">
        <v>45208.431250000001</v>
      </c>
      <c r="S1536">
        <v>1</v>
      </c>
      <c r="T1536" s="9" t="s">
        <v>77</v>
      </c>
      <c r="U1536" s="9"/>
      <c r="V1536" s="9"/>
      <c r="W1536" s="9" t="s">
        <v>211</v>
      </c>
      <c r="Y1536" s="9" t="s">
        <v>455</v>
      </c>
      <c r="Z1536" s="10">
        <v>45209</v>
      </c>
      <c r="AA1536" s="10">
        <v>1.3708333333333331</v>
      </c>
      <c r="AC1536" s="9" t="s">
        <v>12434</v>
      </c>
      <c r="AD1536" s="9" t="s">
        <v>156</v>
      </c>
      <c r="AE1536" s="9" t="s">
        <v>82</v>
      </c>
      <c r="AF1536" s="9" t="s">
        <v>457</v>
      </c>
      <c r="AG1536" s="10">
        <v>45209.689653668982</v>
      </c>
      <c r="AH1536">
        <v>865326</v>
      </c>
      <c r="AI1536" s="9" t="s">
        <v>12435</v>
      </c>
      <c r="AJ1536" s="9"/>
      <c r="AK1536" s="9" t="s">
        <v>77</v>
      </c>
      <c r="AL1536" s="9"/>
      <c r="AM1536" s="10"/>
      <c r="AN1536" s="9"/>
      <c r="AO1536" s="9"/>
      <c r="AR1536" s="9"/>
      <c r="AS1536" s="9"/>
      <c r="AT1536" s="9"/>
      <c r="AU1536" s="9"/>
      <c r="AV1536" s="9"/>
      <c r="AW1536" s="9"/>
      <c r="AZ1536" s="9"/>
      <c r="BA1536" s="9"/>
      <c r="BB1536" s="9" t="s">
        <v>0</v>
      </c>
    </row>
    <row r="1537" spans="1:54" x14ac:dyDescent="0.25">
      <c r="A1537" s="9" t="s">
        <v>12428</v>
      </c>
      <c r="B1537" s="9" t="s">
        <v>3</v>
      </c>
      <c r="C1537" s="9" t="s">
        <v>859</v>
      </c>
      <c r="D1537" s="9" t="s">
        <v>68</v>
      </c>
      <c r="E1537" s="9" t="s">
        <v>12429</v>
      </c>
      <c r="F1537" s="9"/>
      <c r="G1537" s="9" t="s">
        <v>8673</v>
      </c>
      <c r="H1537">
        <v>3</v>
      </c>
      <c r="I1537" s="9" t="s">
        <v>8674</v>
      </c>
      <c r="J1537" s="9" t="s">
        <v>257</v>
      </c>
      <c r="K1537" s="9" t="s">
        <v>74</v>
      </c>
      <c r="L1537" s="9" t="s">
        <v>105</v>
      </c>
      <c r="M1537" s="9"/>
      <c r="N1537" s="9"/>
      <c r="O1537" s="9" t="s">
        <v>1991</v>
      </c>
      <c r="P1537" s="10">
        <v>45135</v>
      </c>
      <c r="Q1537" s="10">
        <v>1.5701388888888888</v>
      </c>
      <c r="R1537" s="10">
        <v>45233</v>
      </c>
      <c r="S1537">
        <v>1</v>
      </c>
      <c r="T1537" s="9" t="s">
        <v>77</v>
      </c>
      <c r="U1537" s="9"/>
      <c r="V1537" s="9"/>
      <c r="W1537" s="9" t="s">
        <v>0</v>
      </c>
      <c r="Y1537" s="9" t="s">
        <v>300</v>
      </c>
      <c r="Z1537" s="10">
        <v>45209</v>
      </c>
      <c r="AA1537" s="10">
        <v>1.5770833333333334</v>
      </c>
      <c r="AC1537" s="9" t="s">
        <v>12430</v>
      </c>
      <c r="AD1537" s="9" t="s">
        <v>123</v>
      </c>
      <c r="AE1537" s="9" t="s">
        <v>336</v>
      </c>
      <c r="AF1537" s="9" t="s">
        <v>337</v>
      </c>
      <c r="AG1537" s="10">
        <v>45209.608606678237</v>
      </c>
      <c r="AH1537">
        <v>859557</v>
      </c>
      <c r="AI1537" s="9" t="s">
        <v>12431</v>
      </c>
      <c r="AJ1537" s="9"/>
      <c r="AK1537" s="9" t="s">
        <v>77</v>
      </c>
      <c r="AL1537" s="9"/>
      <c r="AM1537" s="10"/>
      <c r="AN1537" s="9"/>
      <c r="AO1537" s="9"/>
      <c r="AR1537" s="9"/>
      <c r="AS1537" s="9"/>
      <c r="AT1537" s="9"/>
      <c r="AU1537" s="9"/>
      <c r="AV1537" s="9"/>
      <c r="AW1537" s="9"/>
      <c r="AZ1537" s="9"/>
      <c r="BA1537" s="9"/>
      <c r="BB1537" s="9" t="s">
        <v>0</v>
      </c>
    </row>
    <row r="1538" spans="1:54" x14ac:dyDescent="0.25">
      <c r="A1538" s="9" t="s">
        <v>10131</v>
      </c>
      <c r="B1538" s="9" t="s">
        <v>3</v>
      </c>
      <c r="C1538" s="9" t="s">
        <v>11330</v>
      </c>
      <c r="D1538" s="9" t="s">
        <v>68</v>
      </c>
      <c r="E1538" s="9" t="s">
        <v>12423</v>
      </c>
      <c r="F1538" s="9"/>
      <c r="G1538" s="9"/>
      <c r="H1538">
        <v>1</v>
      </c>
      <c r="I1538" s="9" t="s">
        <v>12424</v>
      </c>
      <c r="J1538" s="9" t="s">
        <v>92</v>
      </c>
      <c r="K1538" s="9" t="s">
        <v>428</v>
      </c>
      <c r="L1538" s="9" t="s">
        <v>75</v>
      </c>
      <c r="M1538" s="9"/>
      <c r="N1538" s="9" t="s">
        <v>737</v>
      </c>
      <c r="O1538" s="9" t="s">
        <v>76</v>
      </c>
      <c r="P1538" s="10">
        <v>45181</v>
      </c>
      <c r="Q1538" s="10">
        <v>1.442361111111111</v>
      </c>
      <c r="R1538" s="10">
        <v>45215</v>
      </c>
      <c r="S1538">
        <v>1</v>
      </c>
      <c r="T1538" s="9" t="s">
        <v>77</v>
      </c>
      <c r="U1538" s="9"/>
      <c r="V1538" s="9"/>
      <c r="W1538" s="9" t="s">
        <v>0</v>
      </c>
      <c r="Y1538" s="9" t="s">
        <v>300</v>
      </c>
      <c r="Z1538" s="10">
        <v>45209</v>
      </c>
      <c r="AA1538" s="10">
        <v>1.5243055555555554</v>
      </c>
      <c r="AC1538" s="9" t="s">
        <v>12425</v>
      </c>
      <c r="AD1538" s="9" t="s">
        <v>269</v>
      </c>
      <c r="AE1538" s="9" t="s">
        <v>336</v>
      </c>
      <c r="AF1538" s="9" t="s">
        <v>337</v>
      </c>
      <c r="AG1538" s="10">
        <v>45209.552264548613</v>
      </c>
      <c r="AH1538">
        <v>863506</v>
      </c>
      <c r="AI1538" s="9" t="s">
        <v>12426</v>
      </c>
      <c r="AJ1538" s="9"/>
      <c r="AK1538" s="9" t="s">
        <v>77</v>
      </c>
      <c r="AL1538" s="9"/>
      <c r="AM1538" s="10"/>
      <c r="AN1538" s="9"/>
      <c r="AO1538" s="9"/>
      <c r="AR1538" s="9"/>
      <c r="AS1538" s="9"/>
      <c r="AT1538" s="9"/>
      <c r="AU1538" s="9"/>
      <c r="AV1538" s="9"/>
      <c r="AW1538" s="9"/>
      <c r="AZ1538" s="9"/>
      <c r="BA1538" s="9"/>
      <c r="BB1538" s="9" t="s">
        <v>1</v>
      </c>
    </row>
    <row r="1539" spans="1:54" x14ac:dyDescent="0.25">
      <c r="A1539" s="9" t="s">
        <v>12528</v>
      </c>
      <c r="B1539" s="9" t="s">
        <v>3</v>
      </c>
      <c r="C1539" s="9" t="s">
        <v>3239</v>
      </c>
      <c r="D1539" s="9" t="s">
        <v>68</v>
      </c>
      <c r="E1539" s="9" t="s">
        <v>12530</v>
      </c>
      <c r="F1539" s="9"/>
      <c r="G1539" s="9"/>
      <c r="H1539">
        <v>1</v>
      </c>
      <c r="I1539" s="9" t="s">
        <v>12532</v>
      </c>
      <c r="J1539" s="9" t="s">
        <v>165</v>
      </c>
      <c r="K1539" s="9" t="s">
        <v>74</v>
      </c>
      <c r="L1539" s="9" t="s">
        <v>75</v>
      </c>
      <c r="M1539" s="9"/>
      <c r="N1539" s="9"/>
      <c r="O1539" s="9" t="s">
        <v>791</v>
      </c>
      <c r="P1539" s="10">
        <v>45205</v>
      </c>
      <c r="Q1539" s="10">
        <v>1.7229166666666669</v>
      </c>
      <c r="R1539" s="10">
        <v>45240.724305555559</v>
      </c>
      <c r="S1539">
        <v>1</v>
      </c>
      <c r="T1539" s="9" t="s">
        <v>77</v>
      </c>
      <c r="U1539" s="9"/>
      <c r="V1539" s="9"/>
      <c r="W1539" s="9" t="s">
        <v>166</v>
      </c>
      <c r="Y1539" s="9" t="s">
        <v>1145</v>
      </c>
      <c r="Z1539" s="10">
        <v>45210</v>
      </c>
      <c r="AA1539" s="10">
        <v>1.5034722222222223</v>
      </c>
      <c r="AC1539" s="9" t="s">
        <v>12533</v>
      </c>
      <c r="AD1539" s="9" t="s">
        <v>269</v>
      </c>
      <c r="AE1539" s="9" t="s">
        <v>82</v>
      </c>
      <c r="AF1539" s="9" t="s">
        <v>303</v>
      </c>
      <c r="AG1539" s="10">
        <v>45210.519883715278</v>
      </c>
      <c r="AH1539">
        <v>865181</v>
      </c>
      <c r="AI1539" s="9" t="s">
        <v>12534</v>
      </c>
      <c r="AJ1539" s="9"/>
      <c r="AK1539" s="9" t="s">
        <v>135</v>
      </c>
      <c r="AL1539" s="9"/>
      <c r="AM1539" s="10"/>
      <c r="AN1539" s="9"/>
      <c r="AO1539" s="9"/>
      <c r="AR1539" s="9"/>
      <c r="AS1539" s="9"/>
      <c r="AT1539" s="9"/>
      <c r="AU1539" s="9"/>
      <c r="AV1539" s="9"/>
      <c r="AW1539" s="9"/>
      <c r="AZ1539" s="9"/>
      <c r="BA1539" s="9"/>
      <c r="BB1539" s="9" t="s">
        <v>1</v>
      </c>
    </row>
    <row r="1540" spans="1:54" x14ac:dyDescent="0.25">
      <c r="A1540" s="9" t="s">
        <v>12522</v>
      </c>
      <c r="B1540" s="9" t="s">
        <v>3</v>
      </c>
      <c r="C1540" s="9" t="s">
        <v>989</v>
      </c>
      <c r="D1540" s="9" t="s">
        <v>68</v>
      </c>
      <c r="E1540" s="9" t="s">
        <v>12524</v>
      </c>
      <c r="F1540" s="9"/>
      <c r="G1540" s="9" t="s">
        <v>1632</v>
      </c>
      <c r="H1540">
        <v>2</v>
      </c>
      <c r="I1540" s="9" t="s">
        <v>1634</v>
      </c>
      <c r="J1540" s="9" t="s">
        <v>233</v>
      </c>
      <c r="K1540" s="9" t="s">
        <v>74</v>
      </c>
      <c r="L1540" s="9" t="s">
        <v>1635</v>
      </c>
      <c r="M1540" s="9"/>
      <c r="N1540" s="9"/>
      <c r="O1540" s="9" t="s">
        <v>248</v>
      </c>
      <c r="P1540" s="10">
        <v>45180</v>
      </c>
      <c r="Q1540" s="10">
        <v>1.9652777777777777</v>
      </c>
      <c r="R1540" s="10">
        <v>45229</v>
      </c>
      <c r="S1540">
        <v>1</v>
      </c>
      <c r="T1540" s="9" t="s">
        <v>77</v>
      </c>
      <c r="U1540" s="9"/>
      <c r="V1540" s="9"/>
      <c r="W1540" s="9" t="s">
        <v>78</v>
      </c>
      <c r="Y1540" s="9" t="s">
        <v>321</v>
      </c>
      <c r="Z1540" s="10">
        <v>45210</v>
      </c>
      <c r="AA1540" s="10">
        <v>1.7027777777777779</v>
      </c>
      <c r="AC1540" s="9" t="s">
        <v>12525</v>
      </c>
      <c r="AD1540" s="9" t="s">
        <v>269</v>
      </c>
      <c r="AE1540" s="9" t="s">
        <v>82</v>
      </c>
      <c r="AF1540" s="9" t="s">
        <v>323</v>
      </c>
      <c r="AG1540" s="10">
        <v>45210.709450115741</v>
      </c>
      <c r="AH1540">
        <v>863486</v>
      </c>
      <c r="AI1540" s="9" t="s">
        <v>12526</v>
      </c>
      <c r="AJ1540" s="9"/>
      <c r="AK1540" s="9" t="s">
        <v>135</v>
      </c>
      <c r="AL1540" s="9"/>
      <c r="AM1540" s="10"/>
      <c r="AN1540" s="9"/>
      <c r="AO1540" s="9"/>
      <c r="AR1540" s="9"/>
      <c r="AS1540" s="9"/>
      <c r="AT1540" s="9"/>
      <c r="AU1540" s="9"/>
      <c r="AV1540" s="9"/>
      <c r="AW1540" s="9"/>
      <c r="AZ1540" s="9"/>
      <c r="BA1540" s="9"/>
      <c r="BB1540" s="9" t="s">
        <v>1</v>
      </c>
    </row>
    <row r="1541" spans="1:54" x14ac:dyDescent="0.25">
      <c r="A1541" s="9" t="s">
        <v>12516</v>
      </c>
      <c r="B1541" s="9" t="s">
        <v>3</v>
      </c>
      <c r="C1541" s="9" t="s">
        <v>1425</v>
      </c>
      <c r="D1541" s="9" t="s">
        <v>68</v>
      </c>
      <c r="E1541" s="9" t="s">
        <v>12518</v>
      </c>
      <c r="F1541" s="9"/>
      <c r="G1541" s="9"/>
      <c r="H1541">
        <v>1</v>
      </c>
      <c r="I1541" s="9" t="s">
        <v>210</v>
      </c>
      <c r="J1541" s="9" t="s">
        <v>165</v>
      </c>
      <c r="K1541" s="9" t="s">
        <v>211</v>
      </c>
      <c r="L1541" s="9" t="s">
        <v>212</v>
      </c>
      <c r="M1541" s="9"/>
      <c r="N1541" s="9"/>
      <c r="O1541" s="9" t="s">
        <v>222</v>
      </c>
      <c r="P1541" s="10">
        <v>45207</v>
      </c>
      <c r="Q1541" s="10">
        <v>1.5041666666666669</v>
      </c>
      <c r="R1541" s="10">
        <v>45241</v>
      </c>
      <c r="S1541">
        <v>1</v>
      </c>
      <c r="T1541" s="9" t="s">
        <v>77</v>
      </c>
      <c r="U1541" s="9"/>
      <c r="V1541" s="9"/>
      <c r="W1541" s="9" t="s">
        <v>0</v>
      </c>
      <c r="Y1541" s="9" t="s">
        <v>321</v>
      </c>
      <c r="Z1541" s="10">
        <v>45210</v>
      </c>
      <c r="AA1541" s="10">
        <v>1.5805555555555557</v>
      </c>
      <c r="AC1541" s="9" t="s">
        <v>12519</v>
      </c>
      <c r="AD1541" s="9" t="s">
        <v>223</v>
      </c>
      <c r="AE1541" s="9" t="s">
        <v>82</v>
      </c>
      <c r="AF1541" s="9" t="s">
        <v>323</v>
      </c>
      <c r="AG1541" s="10">
        <v>45210.581220138891</v>
      </c>
      <c r="AH1541">
        <v>865288</v>
      </c>
      <c r="AI1541" s="9" t="s">
        <v>12520</v>
      </c>
      <c r="AJ1541" s="9"/>
      <c r="AK1541" s="9" t="s">
        <v>77</v>
      </c>
      <c r="AL1541" s="9"/>
      <c r="AM1541" s="10"/>
      <c r="AN1541" s="9"/>
      <c r="AO1541" s="9"/>
      <c r="AR1541" s="9"/>
      <c r="AS1541" s="9"/>
      <c r="AT1541" s="9"/>
      <c r="AU1541" s="9"/>
      <c r="AV1541" s="9"/>
      <c r="AW1541" s="9"/>
      <c r="AZ1541" s="9"/>
      <c r="BA1541" s="9"/>
      <c r="BB1541" s="9" t="s">
        <v>0</v>
      </c>
    </row>
    <row r="1542" spans="1:54" x14ac:dyDescent="0.25">
      <c r="A1542" s="9" t="s">
        <v>12507</v>
      </c>
      <c r="B1542" s="9" t="s">
        <v>3</v>
      </c>
      <c r="C1542" s="9" t="s">
        <v>515</v>
      </c>
      <c r="D1542" s="9" t="s">
        <v>68</v>
      </c>
      <c r="E1542" s="9" t="s">
        <v>12509</v>
      </c>
      <c r="F1542" s="9"/>
      <c r="G1542" s="9"/>
      <c r="H1542">
        <v>1</v>
      </c>
      <c r="I1542" s="9" t="s">
        <v>12511</v>
      </c>
      <c r="J1542" s="9" t="s">
        <v>73</v>
      </c>
      <c r="K1542" s="9" t="s">
        <v>74</v>
      </c>
      <c r="L1542" s="9" t="s">
        <v>75</v>
      </c>
      <c r="M1542" s="9"/>
      <c r="N1542" s="9"/>
      <c r="O1542" s="9" t="s">
        <v>12512</v>
      </c>
      <c r="P1542" s="10">
        <v>45027</v>
      </c>
      <c r="Q1542" s="10">
        <v>1.3569444444444443</v>
      </c>
      <c r="R1542" s="10">
        <v>45218</v>
      </c>
      <c r="S1542">
        <v>1</v>
      </c>
      <c r="T1542" s="9" t="s">
        <v>909</v>
      </c>
      <c r="U1542" s="9"/>
      <c r="V1542" s="9"/>
      <c r="W1542" s="9" t="s">
        <v>78</v>
      </c>
      <c r="Y1542" s="9" t="s">
        <v>1145</v>
      </c>
      <c r="Z1542" s="10">
        <v>45210</v>
      </c>
      <c r="AA1542" s="10">
        <v>1.6833333333333331</v>
      </c>
      <c r="AC1542" s="9" t="s">
        <v>12513</v>
      </c>
      <c r="AD1542" s="9" t="s">
        <v>202</v>
      </c>
      <c r="AE1542" s="9" t="s">
        <v>82</v>
      </c>
      <c r="AF1542" s="9" t="s">
        <v>303</v>
      </c>
      <c r="AG1542" s="10">
        <v>45210.695004861111</v>
      </c>
      <c r="AH1542">
        <v>850252</v>
      </c>
      <c r="AI1542" s="9" t="s">
        <v>12514</v>
      </c>
      <c r="AJ1542" s="9"/>
      <c r="AK1542" s="9" t="s">
        <v>450</v>
      </c>
      <c r="AL1542" s="9" t="s">
        <v>1078</v>
      </c>
      <c r="AM1542" s="10"/>
      <c r="AN1542" s="9"/>
      <c r="AO1542" s="9"/>
      <c r="AR1542" s="9"/>
      <c r="AS1542" s="9"/>
      <c r="AT1542" s="9"/>
      <c r="AU1542" s="9"/>
      <c r="AV1542" s="9"/>
      <c r="AW1542" s="9"/>
      <c r="AZ1542" s="9"/>
      <c r="BA1542" s="9"/>
      <c r="BB1542" s="9" t="s">
        <v>1</v>
      </c>
    </row>
    <row r="1543" spans="1:54" x14ac:dyDescent="0.25">
      <c r="A1543" s="9" t="s">
        <v>15698</v>
      </c>
      <c r="B1543" s="9" t="s">
        <v>3</v>
      </c>
      <c r="C1543" s="9" t="s">
        <v>1022</v>
      </c>
      <c r="D1543" s="9" t="s">
        <v>68</v>
      </c>
      <c r="E1543" s="9" t="s">
        <v>15699</v>
      </c>
      <c r="F1543" s="9"/>
      <c r="G1543" s="9"/>
      <c r="H1543">
        <v>1</v>
      </c>
      <c r="I1543" s="9" t="s">
        <v>12601</v>
      </c>
      <c r="J1543" s="9" t="s">
        <v>73</v>
      </c>
      <c r="K1543" s="9" t="s">
        <v>74</v>
      </c>
      <c r="L1543" s="9" t="s">
        <v>73</v>
      </c>
      <c r="M1543" s="9"/>
      <c r="N1543" s="9"/>
      <c r="O1543" s="9" t="s">
        <v>13366</v>
      </c>
      <c r="P1543" s="10">
        <v>45206</v>
      </c>
      <c r="Q1543" s="10">
        <v>1.5770833333333334</v>
      </c>
      <c r="R1543" s="10">
        <v>45230</v>
      </c>
      <c r="S1543">
        <v>1</v>
      </c>
      <c r="T1543" s="9" t="s">
        <v>77</v>
      </c>
      <c r="U1543" s="9"/>
      <c r="V1543" s="9"/>
      <c r="W1543" s="9" t="s">
        <v>166</v>
      </c>
      <c r="Y1543" s="9" t="s">
        <v>589</v>
      </c>
      <c r="Z1543" s="10">
        <v>45211</v>
      </c>
      <c r="AA1543" s="10">
        <v>1.5604166666666668</v>
      </c>
      <c r="AC1543" s="9" t="s">
        <v>15700</v>
      </c>
      <c r="AD1543" s="9" t="s">
        <v>302</v>
      </c>
      <c r="AE1543" s="9" t="s">
        <v>82</v>
      </c>
      <c r="AF1543" s="9" t="s">
        <v>591</v>
      </c>
      <c r="AG1543" s="10">
        <v>45211.562439548608</v>
      </c>
      <c r="AH1543">
        <v>865241</v>
      </c>
      <c r="AI1543" s="9" t="s">
        <v>15701</v>
      </c>
      <c r="AJ1543" s="9"/>
      <c r="AK1543" s="9" t="s">
        <v>77</v>
      </c>
      <c r="AL1543" s="9"/>
      <c r="AM1543" s="10"/>
      <c r="AN1543" s="9"/>
      <c r="AO1543" s="9"/>
      <c r="AR1543" s="9"/>
      <c r="AS1543" s="9"/>
      <c r="AT1543" s="9"/>
      <c r="AU1543" s="9"/>
      <c r="AV1543" s="9"/>
      <c r="AW1543" s="9"/>
      <c r="AZ1543" s="9"/>
      <c r="BA1543" s="9"/>
      <c r="BB1543" s="9" t="s">
        <v>1</v>
      </c>
    </row>
    <row r="1544" spans="1:54" x14ac:dyDescent="0.25">
      <c r="A1544" s="9" t="s">
        <v>15702</v>
      </c>
      <c r="B1544" s="9" t="s">
        <v>3</v>
      </c>
      <c r="C1544" s="9" t="s">
        <v>1170</v>
      </c>
      <c r="D1544" s="9" t="s">
        <v>68</v>
      </c>
      <c r="E1544" s="9" t="s">
        <v>15703</v>
      </c>
      <c r="F1544" s="9"/>
      <c r="G1544" s="9"/>
      <c r="H1544">
        <v>1</v>
      </c>
      <c r="I1544" s="9" t="s">
        <v>15626</v>
      </c>
      <c r="J1544" s="9" t="s">
        <v>73</v>
      </c>
      <c r="K1544" s="9" t="s">
        <v>74</v>
      </c>
      <c r="L1544" s="9" t="s">
        <v>75</v>
      </c>
      <c r="M1544" s="9"/>
      <c r="N1544" s="9"/>
      <c r="O1544" s="9" t="s">
        <v>791</v>
      </c>
      <c r="P1544" s="10">
        <v>45205</v>
      </c>
      <c r="Q1544" s="10">
        <v>1.4319444444444445</v>
      </c>
      <c r="R1544" s="10">
        <v>45241</v>
      </c>
      <c r="S1544">
        <v>1</v>
      </c>
      <c r="T1544" s="9" t="s">
        <v>77</v>
      </c>
      <c r="U1544" s="9"/>
      <c r="V1544" s="9"/>
      <c r="W1544" s="9" t="s">
        <v>0</v>
      </c>
      <c r="Y1544" s="9" t="s">
        <v>7876</v>
      </c>
      <c r="Z1544" s="10">
        <v>45211</v>
      </c>
      <c r="AA1544" s="10">
        <v>1.598611111111111</v>
      </c>
      <c r="AC1544" s="9" t="s">
        <v>15704</v>
      </c>
      <c r="AD1544" s="9" t="s">
        <v>156</v>
      </c>
      <c r="AE1544" s="9" t="s">
        <v>82</v>
      </c>
      <c r="AF1544" s="9" t="s">
        <v>323</v>
      </c>
      <c r="AG1544" s="10">
        <v>45211.599234259258</v>
      </c>
      <c r="AH1544">
        <v>865147</v>
      </c>
      <c r="AI1544" s="9" t="s">
        <v>15705</v>
      </c>
      <c r="AJ1544" s="9"/>
      <c r="AK1544" s="9" t="s">
        <v>77</v>
      </c>
      <c r="AL1544" s="9"/>
      <c r="AM1544" s="10"/>
      <c r="AN1544" s="9"/>
      <c r="AO1544" s="9"/>
      <c r="AR1544" s="9"/>
      <c r="AS1544" s="9"/>
      <c r="AT1544" s="9"/>
      <c r="AU1544" s="9"/>
      <c r="AV1544" s="9"/>
      <c r="AW1544" s="9"/>
      <c r="AZ1544" s="9"/>
      <c r="BA1544" s="9"/>
      <c r="BB1544" s="9" t="s">
        <v>0</v>
      </c>
    </row>
    <row r="1545" spans="1:54" x14ac:dyDescent="0.25">
      <c r="A1545" s="9" t="s">
        <v>15706</v>
      </c>
      <c r="B1545" s="9" t="s">
        <v>3</v>
      </c>
      <c r="C1545" s="9" t="s">
        <v>1170</v>
      </c>
      <c r="D1545" s="9" t="s">
        <v>68</v>
      </c>
      <c r="E1545" s="9" t="s">
        <v>15707</v>
      </c>
      <c r="F1545" s="9"/>
      <c r="G1545" s="9"/>
      <c r="H1545">
        <v>1</v>
      </c>
      <c r="I1545" s="9" t="s">
        <v>15626</v>
      </c>
      <c r="J1545" s="9" t="s">
        <v>73</v>
      </c>
      <c r="K1545" s="9" t="s">
        <v>74</v>
      </c>
      <c r="L1545" s="9" t="s">
        <v>75</v>
      </c>
      <c r="M1545" s="9"/>
      <c r="N1545" s="9"/>
      <c r="O1545" s="9" t="s">
        <v>791</v>
      </c>
      <c r="P1545" s="10">
        <v>45205</v>
      </c>
      <c r="Q1545" s="10">
        <v>1.4319444444444445</v>
      </c>
      <c r="R1545" s="10">
        <v>45241</v>
      </c>
      <c r="S1545">
        <v>1</v>
      </c>
      <c r="T1545" s="9" t="s">
        <v>77</v>
      </c>
      <c r="U1545" s="9"/>
      <c r="V1545" s="9"/>
      <c r="W1545" s="9" t="s">
        <v>0</v>
      </c>
      <c r="Y1545" s="9" t="s">
        <v>321</v>
      </c>
      <c r="Z1545" s="10">
        <v>45211</v>
      </c>
      <c r="AA1545" s="10">
        <v>1.6076388888888888</v>
      </c>
      <c r="AC1545" s="9" t="s">
        <v>15708</v>
      </c>
      <c r="AD1545" s="9" t="s">
        <v>269</v>
      </c>
      <c r="AE1545" s="9" t="s">
        <v>82</v>
      </c>
      <c r="AF1545" s="9" t="s">
        <v>323</v>
      </c>
      <c r="AG1545" s="10">
        <v>45211.608538391207</v>
      </c>
      <c r="AH1545">
        <v>865145</v>
      </c>
      <c r="AI1545" s="9" t="s">
        <v>15709</v>
      </c>
      <c r="AJ1545" s="9"/>
      <c r="AK1545" s="9" t="s">
        <v>77</v>
      </c>
      <c r="AL1545" s="9"/>
      <c r="AM1545" s="10"/>
      <c r="AN1545" s="9"/>
      <c r="AO1545" s="9"/>
      <c r="AR1545" s="9"/>
      <c r="AS1545" s="9"/>
      <c r="AT1545" s="9"/>
      <c r="AU1545" s="9"/>
      <c r="AV1545" s="9"/>
      <c r="AW1545" s="9"/>
      <c r="AZ1545" s="9"/>
      <c r="BA1545" s="9"/>
      <c r="BB1545" s="9" t="s">
        <v>0</v>
      </c>
    </row>
    <row r="1546" spans="1:54" x14ac:dyDescent="0.25">
      <c r="A1546" s="9" t="s">
        <v>15710</v>
      </c>
      <c r="B1546" s="9" t="s">
        <v>3</v>
      </c>
      <c r="C1546" s="9" t="s">
        <v>989</v>
      </c>
      <c r="D1546" s="9" t="s">
        <v>68</v>
      </c>
      <c r="E1546" s="9" t="s">
        <v>15712</v>
      </c>
      <c r="F1546" s="9"/>
      <c r="G1546" s="9"/>
      <c r="H1546">
        <v>1</v>
      </c>
      <c r="I1546" s="9" t="s">
        <v>15713</v>
      </c>
      <c r="J1546" s="9" t="s">
        <v>165</v>
      </c>
      <c r="K1546" s="9" t="s">
        <v>74</v>
      </c>
      <c r="L1546" s="9" t="s">
        <v>75</v>
      </c>
      <c r="M1546" s="9"/>
      <c r="N1546" s="9"/>
      <c r="O1546" s="9" t="s">
        <v>76</v>
      </c>
      <c r="P1546" s="10">
        <v>45201</v>
      </c>
      <c r="Q1546" s="10">
        <v>1.5687500000000001</v>
      </c>
      <c r="R1546" s="10">
        <v>45241</v>
      </c>
      <c r="S1546">
        <v>1</v>
      </c>
      <c r="T1546" s="9" t="s">
        <v>77</v>
      </c>
      <c r="U1546" s="9"/>
      <c r="V1546" s="9"/>
      <c r="W1546" s="9" t="s">
        <v>166</v>
      </c>
      <c r="Y1546" s="9" t="s">
        <v>589</v>
      </c>
      <c r="Z1546" s="10">
        <v>45211</v>
      </c>
      <c r="AA1546" s="10">
        <v>1.5958333333333332</v>
      </c>
      <c r="AC1546" s="9" t="s">
        <v>15714</v>
      </c>
      <c r="AD1546" s="9" t="s">
        <v>215</v>
      </c>
      <c r="AE1546" s="9" t="s">
        <v>82</v>
      </c>
      <c r="AF1546" s="9" t="s">
        <v>591</v>
      </c>
      <c r="AG1546" s="10">
        <v>45211.598935729169</v>
      </c>
      <c r="AH1546">
        <v>864914</v>
      </c>
      <c r="AI1546" s="9" t="s">
        <v>15715</v>
      </c>
      <c r="AJ1546" s="9"/>
      <c r="AK1546" s="9" t="s">
        <v>77</v>
      </c>
      <c r="AL1546" s="9"/>
      <c r="AM1546" s="10"/>
      <c r="AN1546" s="9"/>
      <c r="AO1546" s="9"/>
      <c r="AR1546" s="9"/>
      <c r="AS1546" s="9"/>
      <c r="AT1546" s="9"/>
      <c r="AU1546" s="9"/>
      <c r="AV1546" s="9"/>
      <c r="AW1546" s="9"/>
      <c r="AZ1546" s="9"/>
      <c r="BA1546" s="9"/>
      <c r="BB1546" s="9" t="s">
        <v>1</v>
      </c>
    </row>
    <row r="1547" spans="1:54" x14ac:dyDescent="0.25">
      <c r="A1547" s="9" t="s">
        <v>15716</v>
      </c>
      <c r="B1547" s="9" t="s">
        <v>3</v>
      </c>
      <c r="C1547" s="9" t="s">
        <v>515</v>
      </c>
      <c r="D1547" s="9" t="s">
        <v>68</v>
      </c>
      <c r="E1547" s="9" t="s">
        <v>15717</v>
      </c>
      <c r="F1547" s="9"/>
      <c r="G1547" s="9"/>
      <c r="H1547">
        <v>1</v>
      </c>
      <c r="I1547" s="9" t="s">
        <v>15718</v>
      </c>
      <c r="J1547" s="9" t="s">
        <v>73</v>
      </c>
      <c r="K1547" s="9" t="s">
        <v>74</v>
      </c>
      <c r="L1547" s="9" t="s">
        <v>73</v>
      </c>
      <c r="M1547" s="9"/>
      <c r="N1547" s="9"/>
      <c r="O1547" s="9" t="s">
        <v>12007</v>
      </c>
      <c r="P1547" s="10">
        <v>45197</v>
      </c>
      <c r="Q1547" s="10">
        <v>1.5881944444444445</v>
      </c>
      <c r="R1547" s="10">
        <v>45242.588888888888</v>
      </c>
      <c r="S1547">
        <v>1</v>
      </c>
      <c r="T1547" s="9" t="s">
        <v>77</v>
      </c>
      <c r="U1547" s="9"/>
      <c r="V1547" s="9"/>
      <c r="W1547" s="9" t="s">
        <v>166</v>
      </c>
      <c r="Y1547" s="9" t="s">
        <v>589</v>
      </c>
      <c r="Z1547" s="10">
        <v>45211</v>
      </c>
      <c r="AA1547" s="10">
        <v>1.5118055555555556</v>
      </c>
      <c r="AC1547" s="9" t="s">
        <v>15719</v>
      </c>
      <c r="AD1547" s="9" t="s">
        <v>215</v>
      </c>
      <c r="AE1547" s="9" t="s">
        <v>82</v>
      </c>
      <c r="AF1547" s="9" t="s">
        <v>591</v>
      </c>
      <c r="AG1547" s="10">
        <v>45211.522030902779</v>
      </c>
      <c r="AH1547">
        <v>864655</v>
      </c>
      <c r="AI1547" s="9" t="s">
        <v>15720</v>
      </c>
      <c r="AJ1547" s="9"/>
      <c r="AK1547" s="9" t="s">
        <v>77</v>
      </c>
      <c r="AL1547" s="9"/>
      <c r="AM1547" s="10"/>
      <c r="AN1547" s="9"/>
      <c r="AO1547" s="9"/>
      <c r="AR1547" s="9"/>
      <c r="AS1547" s="9"/>
      <c r="AT1547" s="9"/>
      <c r="AU1547" s="9"/>
      <c r="AV1547" s="9"/>
      <c r="AW1547" s="9"/>
      <c r="AZ1547" s="9"/>
      <c r="BA1547" s="9"/>
      <c r="BB1547" s="9" t="s">
        <v>1</v>
      </c>
    </row>
    <row r="1548" spans="1:54" x14ac:dyDescent="0.25">
      <c r="A1548" s="9" t="s">
        <v>15721</v>
      </c>
      <c r="B1548" s="9" t="s">
        <v>3</v>
      </c>
      <c r="C1548" s="9" t="s">
        <v>698</v>
      </c>
      <c r="D1548" s="9" t="s">
        <v>68</v>
      </c>
      <c r="E1548" s="9" t="s">
        <v>15722</v>
      </c>
      <c r="F1548" s="9"/>
      <c r="G1548" s="9" t="s">
        <v>12194</v>
      </c>
      <c r="H1548">
        <v>15</v>
      </c>
      <c r="I1548" s="9" t="s">
        <v>15723</v>
      </c>
      <c r="J1548" s="9" t="s">
        <v>298</v>
      </c>
      <c r="K1548" s="9" t="s">
        <v>74</v>
      </c>
      <c r="L1548" s="9" t="s">
        <v>75</v>
      </c>
      <c r="M1548" s="9"/>
      <c r="N1548" s="9"/>
      <c r="O1548" s="9" t="s">
        <v>119</v>
      </c>
      <c r="P1548" s="10">
        <v>45192</v>
      </c>
      <c r="Q1548" s="10">
        <v>1.6708333333333334</v>
      </c>
      <c r="R1548" s="10">
        <v>45222</v>
      </c>
      <c r="S1548">
        <v>1</v>
      </c>
      <c r="T1548" s="9" t="s">
        <v>77</v>
      </c>
      <c r="U1548" s="9"/>
      <c r="V1548" s="9"/>
      <c r="W1548" s="9" t="s">
        <v>78</v>
      </c>
      <c r="Y1548" s="9" t="s">
        <v>589</v>
      </c>
      <c r="Z1548" s="10">
        <v>45211</v>
      </c>
      <c r="AA1548" s="10">
        <v>1.5805555555555557</v>
      </c>
      <c r="AC1548" s="9" t="s">
        <v>15724</v>
      </c>
      <c r="AD1548" s="9" t="s">
        <v>123</v>
      </c>
      <c r="AE1548" s="9" t="s">
        <v>82</v>
      </c>
      <c r="AF1548" s="9" t="s">
        <v>591</v>
      </c>
      <c r="AG1548" s="10">
        <v>45211.587102314814</v>
      </c>
      <c r="AH1548">
        <v>864312</v>
      </c>
      <c r="AI1548" s="9" t="s">
        <v>15725</v>
      </c>
      <c r="AJ1548" s="9"/>
      <c r="AK1548" s="9" t="s">
        <v>135</v>
      </c>
      <c r="AL1548" s="9" t="s">
        <v>1804</v>
      </c>
      <c r="AM1548" s="10"/>
      <c r="AN1548" s="9"/>
      <c r="AO1548" s="9"/>
      <c r="AR1548" s="9"/>
      <c r="AS1548" s="9"/>
      <c r="AT1548" s="9"/>
      <c r="AU1548" s="9"/>
      <c r="AV1548" s="9"/>
      <c r="AW1548" s="9"/>
      <c r="AZ1548" s="9"/>
      <c r="BA1548" s="9"/>
      <c r="BB1548" s="9" t="s">
        <v>1</v>
      </c>
    </row>
    <row r="1549" spans="1:54" x14ac:dyDescent="0.25">
      <c r="A1549" s="9" t="s">
        <v>15726</v>
      </c>
      <c r="B1549" s="9" t="s">
        <v>3</v>
      </c>
      <c r="C1549" s="9" t="s">
        <v>87</v>
      </c>
      <c r="D1549" s="9" t="s">
        <v>68</v>
      </c>
      <c r="E1549" s="9" t="s">
        <v>15727</v>
      </c>
      <c r="F1549" s="9"/>
      <c r="G1549" s="9"/>
      <c r="H1549">
        <v>1</v>
      </c>
      <c r="I1549" s="9" t="s">
        <v>210</v>
      </c>
      <c r="J1549" s="9" t="s">
        <v>165</v>
      </c>
      <c r="K1549" s="9" t="s">
        <v>211</v>
      </c>
      <c r="L1549" s="9" t="s">
        <v>212</v>
      </c>
      <c r="M1549" s="9"/>
      <c r="N1549" s="9"/>
      <c r="O1549" s="9" t="s">
        <v>222</v>
      </c>
      <c r="P1549" s="10">
        <v>45207</v>
      </c>
      <c r="Q1549" s="10">
        <v>1.6020833333333333</v>
      </c>
      <c r="R1549" s="10">
        <v>45241</v>
      </c>
      <c r="S1549">
        <v>1</v>
      </c>
      <c r="T1549" s="9" t="s">
        <v>77</v>
      </c>
      <c r="U1549" s="9"/>
      <c r="V1549" s="9"/>
      <c r="W1549" s="9" t="s">
        <v>0</v>
      </c>
      <c r="Y1549" s="9" t="s">
        <v>589</v>
      </c>
      <c r="Z1549" s="10">
        <v>45211</v>
      </c>
      <c r="AA1549" s="10">
        <v>1.625</v>
      </c>
      <c r="AC1549" s="9" t="s">
        <v>15728</v>
      </c>
      <c r="AD1549" s="9" t="s">
        <v>156</v>
      </c>
      <c r="AE1549" s="9" t="s">
        <v>82</v>
      </c>
      <c r="AF1549" s="9" t="s">
        <v>591</v>
      </c>
      <c r="AG1549" s="10">
        <v>45211.631604085647</v>
      </c>
      <c r="AH1549">
        <v>865300</v>
      </c>
      <c r="AI1549" s="9" t="s">
        <v>15729</v>
      </c>
      <c r="AJ1549" s="9"/>
      <c r="AK1549" s="9" t="s">
        <v>77</v>
      </c>
      <c r="AL1549" s="9"/>
      <c r="AM1549" s="10"/>
      <c r="AN1549" s="9"/>
      <c r="AO1549" s="9"/>
      <c r="AR1549" s="9"/>
      <c r="AS1549" s="9"/>
      <c r="AT1549" s="9"/>
      <c r="AU1549" s="9"/>
      <c r="AV1549" s="9"/>
      <c r="AW1549" s="9"/>
      <c r="AZ1549" s="9"/>
      <c r="BA1549" s="9"/>
      <c r="BB1549" s="9" t="s">
        <v>0</v>
      </c>
    </row>
    <row r="1550" spans="1:54" x14ac:dyDescent="0.25">
      <c r="A1550" s="9" t="s">
        <v>15730</v>
      </c>
      <c r="B1550" s="9" t="s">
        <v>3</v>
      </c>
      <c r="C1550" s="9" t="s">
        <v>1425</v>
      </c>
      <c r="D1550" s="9" t="s">
        <v>68</v>
      </c>
      <c r="E1550" s="9" t="s">
        <v>15731</v>
      </c>
      <c r="F1550" s="9"/>
      <c r="G1550" s="9"/>
      <c r="H1550">
        <v>1</v>
      </c>
      <c r="I1550" s="9" t="s">
        <v>210</v>
      </c>
      <c r="J1550" s="9" t="s">
        <v>165</v>
      </c>
      <c r="K1550" s="9" t="s">
        <v>211</v>
      </c>
      <c r="L1550" s="9" t="s">
        <v>212</v>
      </c>
      <c r="M1550" s="9"/>
      <c r="N1550" s="9"/>
      <c r="O1550" s="9" t="s">
        <v>222</v>
      </c>
      <c r="P1550" s="10">
        <v>45207</v>
      </c>
      <c r="Q1550" s="10">
        <v>1.5020833333333332</v>
      </c>
      <c r="R1550" s="10">
        <v>45241</v>
      </c>
      <c r="S1550">
        <v>1</v>
      </c>
      <c r="T1550" s="9" t="s">
        <v>77</v>
      </c>
      <c r="U1550" s="9"/>
      <c r="V1550" s="9"/>
      <c r="W1550" s="9" t="s">
        <v>0</v>
      </c>
      <c r="Y1550" s="9" t="s">
        <v>321</v>
      </c>
      <c r="Z1550" s="10">
        <v>45211</v>
      </c>
      <c r="AA1550" s="10">
        <v>1.4756944444444446</v>
      </c>
      <c r="AC1550" s="9" t="s">
        <v>15732</v>
      </c>
      <c r="AD1550" s="9" t="s">
        <v>302</v>
      </c>
      <c r="AE1550" s="9" t="s">
        <v>82</v>
      </c>
      <c r="AF1550" s="9" t="s">
        <v>323</v>
      </c>
      <c r="AG1550" s="10">
        <v>45211.478491168979</v>
      </c>
      <c r="AH1550">
        <v>865287</v>
      </c>
      <c r="AI1550" s="9" t="s">
        <v>15733</v>
      </c>
      <c r="AJ1550" s="9"/>
      <c r="AK1550" s="9" t="s">
        <v>77</v>
      </c>
      <c r="AL1550" s="9"/>
      <c r="AM1550" s="10"/>
      <c r="AN1550" s="9"/>
      <c r="AO1550" s="9"/>
      <c r="AR1550" s="9"/>
      <c r="AS1550" s="9"/>
      <c r="AT1550" s="9"/>
      <c r="AU1550" s="9"/>
      <c r="AV1550" s="9"/>
      <c r="AW1550" s="9"/>
      <c r="AZ1550" s="9"/>
      <c r="BA1550" s="9"/>
      <c r="BB1550" s="9" t="s">
        <v>0</v>
      </c>
    </row>
    <row r="1551" spans="1:54" x14ac:dyDescent="0.25">
      <c r="A1551" s="9" t="s">
        <v>15734</v>
      </c>
      <c r="B1551" s="9" t="s">
        <v>3</v>
      </c>
      <c r="C1551" s="9" t="s">
        <v>1425</v>
      </c>
      <c r="D1551" s="9" t="s">
        <v>68</v>
      </c>
      <c r="E1551" s="9" t="s">
        <v>15735</v>
      </c>
      <c r="F1551" s="9"/>
      <c r="G1551" s="9"/>
      <c r="H1551">
        <v>1</v>
      </c>
      <c r="I1551" s="9" t="s">
        <v>210</v>
      </c>
      <c r="J1551" s="9" t="s">
        <v>165</v>
      </c>
      <c r="K1551" s="9" t="s">
        <v>211</v>
      </c>
      <c r="L1551" s="9" t="s">
        <v>212</v>
      </c>
      <c r="M1551" s="9"/>
      <c r="N1551" s="9"/>
      <c r="O1551" s="9" t="s">
        <v>222</v>
      </c>
      <c r="P1551" s="10">
        <v>45207</v>
      </c>
      <c r="Q1551" s="10">
        <v>1.5006944444444446</v>
      </c>
      <c r="R1551" s="10">
        <v>45241</v>
      </c>
      <c r="S1551">
        <v>1</v>
      </c>
      <c r="T1551" s="9" t="s">
        <v>77</v>
      </c>
      <c r="U1551" s="9"/>
      <c r="V1551" s="9"/>
      <c r="W1551" s="9" t="s">
        <v>0</v>
      </c>
      <c r="Y1551" s="9" t="s">
        <v>321</v>
      </c>
      <c r="Z1551" s="10">
        <v>45211</v>
      </c>
      <c r="AA1551" s="10">
        <v>1.6881944444444446</v>
      </c>
      <c r="AC1551" s="9" t="s">
        <v>15736</v>
      </c>
      <c r="AD1551" s="9" t="s">
        <v>215</v>
      </c>
      <c r="AE1551" s="9" t="s">
        <v>82</v>
      </c>
      <c r="AF1551" s="9" t="s">
        <v>323</v>
      </c>
      <c r="AG1551" s="10">
        <v>45211.688465740743</v>
      </c>
      <c r="AH1551">
        <v>865286</v>
      </c>
      <c r="AI1551" s="9" t="s">
        <v>15737</v>
      </c>
      <c r="AJ1551" s="9"/>
      <c r="AK1551" s="9" t="s">
        <v>77</v>
      </c>
      <c r="AL1551" s="9"/>
      <c r="AM1551" s="10"/>
      <c r="AN1551" s="9"/>
      <c r="AO1551" s="9"/>
      <c r="AR1551" s="9"/>
      <c r="AS1551" s="9"/>
      <c r="AT1551" s="9"/>
      <c r="AU1551" s="9"/>
      <c r="AV1551" s="9"/>
      <c r="AW1551" s="9"/>
      <c r="AZ1551" s="9"/>
      <c r="BA1551" s="9"/>
      <c r="BB1551" s="9" t="s">
        <v>0</v>
      </c>
    </row>
    <row r="1552" spans="1:54" x14ac:dyDescent="0.25">
      <c r="A1552" s="9" t="s">
        <v>13294</v>
      </c>
      <c r="B1552" s="9" t="s">
        <v>3</v>
      </c>
      <c r="C1552" s="9" t="s">
        <v>3683</v>
      </c>
      <c r="D1552" s="9" t="s">
        <v>68</v>
      </c>
      <c r="E1552" s="9" t="s">
        <v>15738</v>
      </c>
      <c r="F1552" s="9"/>
      <c r="G1552" s="9" t="s">
        <v>15739</v>
      </c>
      <c r="H1552">
        <v>1</v>
      </c>
      <c r="I1552" s="9" t="s">
        <v>15740</v>
      </c>
      <c r="J1552" s="9" t="s">
        <v>165</v>
      </c>
      <c r="K1552" s="9" t="s">
        <v>333</v>
      </c>
      <c r="L1552" s="9" t="s">
        <v>105</v>
      </c>
      <c r="M1552" s="9"/>
      <c r="N1552" s="9"/>
      <c r="O1552" s="9" t="s">
        <v>1852</v>
      </c>
      <c r="P1552" s="10">
        <v>45164</v>
      </c>
      <c r="Q1552" s="10">
        <v>1.5923611111111109</v>
      </c>
      <c r="R1552" s="10">
        <v>45204</v>
      </c>
      <c r="S1552">
        <v>1</v>
      </c>
      <c r="T1552" s="9" t="s">
        <v>77</v>
      </c>
      <c r="U1552" s="9"/>
      <c r="V1552" s="9"/>
      <c r="W1552" s="9" t="s">
        <v>78</v>
      </c>
      <c r="Y1552" s="9" t="s">
        <v>321</v>
      </c>
      <c r="Z1552" s="10">
        <v>45211</v>
      </c>
      <c r="AA1552" s="10">
        <v>1.7034722222222221</v>
      </c>
      <c r="AC1552" s="9" t="s">
        <v>15741</v>
      </c>
      <c r="AD1552" s="9" t="s">
        <v>109</v>
      </c>
      <c r="AE1552" s="9" t="s">
        <v>82</v>
      </c>
      <c r="AF1552" s="9" t="s">
        <v>323</v>
      </c>
      <c r="AG1552" s="10">
        <v>45211.705489780092</v>
      </c>
      <c r="AH1552">
        <v>862106</v>
      </c>
      <c r="AI1552" s="9" t="s">
        <v>15742</v>
      </c>
      <c r="AJ1552" s="9"/>
      <c r="AK1552" s="9" t="s">
        <v>77</v>
      </c>
      <c r="AL1552" s="9"/>
      <c r="AM1552" s="10"/>
      <c r="AN1552" s="9"/>
      <c r="AO1552" s="9"/>
      <c r="AR1552" s="9"/>
      <c r="AS1552" s="9"/>
      <c r="AT1552" s="9"/>
      <c r="AU1552" s="9"/>
      <c r="AV1552" s="9"/>
      <c r="AW1552" s="9"/>
      <c r="AZ1552" s="9"/>
      <c r="BA1552" s="9"/>
      <c r="BB1552" s="9" t="s">
        <v>1</v>
      </c>
    </row>
    <row r="1553" spans="1:54" x14ac:dyDescent="0.25">
      <c r="A1553" s="9" t="s">
        <v>15743</v>
      </c>
      <c r="B1553" s="9" t="s">
        <v>3</v>
      </c>
      <c r="C1553" s="9" t="s">
        <v>1136</v>
      </c>
      <c r="D1553" s="9" t="s">
        <v>68</v>
      </c>
      <c r="E1553" s="9" t="s">
        <v>15744</v>
      </c>
      <c r="F1553" s="9"/>
      <c r="G1553" s="9"/>
      <c r="H1553">
        <v>1</v>
      </c>
      <c r="I1553" s="9" t="s">
        <v>210</v>
      </c>
      <c r="J1553" s="9" t="s">
        <v>73</v>
      </c>
      <c r="K1553" s="9" t="s">
        <v>211</v>
      </c>
      <c r="L1553" s="9" t="s">
        <v>212</v>
      </c>
      <c r="M1553" s="9"/>
      <c r="N1553" s="9"/>
      <c r="O1553" s="9" t="s">
        <v>547</v>
      </c>
      <c r="P1553" s="10">
        <v>45196</v>
      </c>
      <c r="Q1553" s="10">
        <v>1.6152777777777776</v>
      </c>
      <c r="R1553" s="10">
        <v>45223</v>
      </c>
      <c r="S1553">
        <v>1</v>
      </c>
      <c r="T1553" s="9" t="s">
        <v>77</v>
      </c>
      <c r="U1553" s="9"/>
      <c r="V1553" s="9"/>
      <c r="W1553" s="9" t="s">
        <v>384</v>
      </c>
      <c r="Y1553" s="9" t="s">
        <v>321</v>
      </c>
      <c r="Z1553" s="10">
        <v>45211</v>
      </c>
      <c r="AA1553" s="10">
        <v>1.6861111111111109</v>
      </c>
      <c r="AC1553" s="9" t="s">
        <v>15736</v>
      </c>
      <c r="AD1553" s="9" t="s">
        <v>215</v>
      </c>
      <c r="AE1553" s="9" t="s">
        <v>82</v>
      </c>
      <c r="AF1553" s="9" t="s">
        <v>323</v>
      </c>
      <c r="AG1553" s="10">
        <v>45211.686672881944</v>
      </c>
      <c r="AH1553">
        <v>864579</v>
      </c>
      <c r="AI1553" s="9" t="s">
        <v>15745</v>
      </c>
      <c r="AJ1553" s="9"/>
      <c r="AK1553" s="9" t="s">
        <v>77</v>
      </c>
      <c r="AL1553" s="9"/>
      <c r="AM1553" s="10"/>
      <c r="AN1553" s="9"/>
      <c r="AO1553" s="9"/>
      <c r="AR1553" s="9"/>
      <c r="AS1553" s="9"/>
      <c r="AT1553" s="9"/>
      <c r="AU1553" s="9"/>
      <c r="AV1553" s="9"/>
      <c r="AW1553" s="9"/>
      <c r="AZ1553" s="9"/>
      <c r="BA1553" s="9"/>
      <c r="BB1553" s="9" t="s">
        <v>0</v>
      </c>
    </row>
    <row r="1554" spans="1:54" x14ac:dyDescent="0.25">
      <c r="A1554" s="9" t="s">
        <v>15746</v>
      </c>
      <c r="B1554" s="9" t="s">
        <v>3</v>
      </c>
      <c r="C1554" s="9" t="s">
        <v>284</v>
      </c>
      <c r="D1554" s="9" t="s">
        <v>68</v>
      </c>
      <c r="E1554" s="9" t="s">
        <v>15747</v>
      </c>
      <c r="F1554" s="9"/>
      <c r="G1554" s="9"/>
      <c r="H1554">
        <v>1</v>
      </c>
      <c r="I1554" s="9" t="s">
        <v>15748</v>
      </c>
      <c r="J1554" s="9" t="s">
        <v>298</v>
      </c>
      <c r="K1554" s="9" t="s">
        <v>74</v>
      </c>
      <c r="L1554" s="9" t="s">
        <v>75</v>
      </c>
      <c r="M1554" s="9"/>
      <c r="N1554" s="9"/>
      <c r="O1554" s="9" t="s">
        <v>119</v>
      </c>
      <c r="P1554" s="10">
        <v>45162</v>
      </c>
      <c r="Q1554" s="10">
        <v>1.4222222222222221</v>
      </c>
      <c r="R1554" s="10">
        <v>45227</v>
      </c>
      <c r="S1554">
        <v>1</v>
      </c>
      <c r="T1554" s="9" t="s">
        <v>77</v>
      </c>
      <c r="U1554" s="9"/>
      <c r="V1554" s="9"/>
      <c r="W1554" s="9" t="s">
        <v>0</v>
      </c>
      <c r="Y1554" s="9" t="s">
        <v>1145</v>
      </c>
      <c r="Z1554" s="10">
        <v>45211</v>
      </c>
      <c r="AA1554" s="10">
        <v>1.7020833333333334</v>
      </c>
      <c r="AC1554" s="9" t="s">
        <v>15749</v>
      </c>
      <c r="AD1554" s="9" t="s">
        <v>123</v>
      </c>
      <c r="AE1554" s="9" t="s">
        <v>82</v>
      </c>
      <c r="AF1554" s="9" t="s">
        <v>303</v>
      </c>
      <c r="AG1554" s="10">
        <v>45211.711394293983</v>
      </c>
      <c r="AH1554">
        <v>861888</v>
      </c>
      <c r="AI1554" s="9" t="s">
        <v>15750</v>
      </c>
      <c r="AJ1554" s="9"/>
      <c r="AK1554" s="9" t="s">
        <v>135</v>
      </c>
      <c r="AL1554" s="9"/>
      <c r="AM1554" s="10"/>
      <c r="AN1554" s="9"/>
      <c r="AO1554" s="9"/>
      <c r="AR1554" s="9"/>
      <c r="AS1554" s="9"/>
      <c r="AT1554" s="9"/>
      <c r="AU1554" s="9"/>
      <c r="AV1554" s="9"/>
      <c r="AW1554" s="9"/>
      <c r="AZ1554" s="9"/>
      <c r="BA1554" s="9"/>
      <c r="BB1554" s="9" t="s">
        <v>0</v>
      </c>
    </row>
    <row r="1555" spans="1:54" x14ac:dyDescent="0.25">
      <c r="A1555" s="9" t="s">
        <v>15751</v>
      </c>
      <c r="B1555" s="9" t="s">
        <v>3</v>
      </c>
      <c r="C1555" s="9" t="s">
        <v>15752</v>
      </c>
      <c r="D1555" s="9" t="s">
        <v>8023</v>
      </c>
      <c r="E1555" s="9" t="s">
        <v>15753</v>
      </c>
      <c r="F1555" s="9"/>
      <c r="G1555" s="9" t="s">
        <v>15754</v>
      </c>
      <c r="H1555">
        <v>2</v>
      </c>
      <c r="I1555" s="9" t="s">
        <v>7969</v>
      </c>
      <c r="J1555" s="9" t="s">
        <v>165</v>
      </c>
      <c r="K1555" s="9" t="s">
        <v>74</v>
      </c>
      <c r="L1555" s="9" t="s">
        <v>105</v>
      </c>
      <c r="M1555" s="9"/>
      <c r="N1555" s="9"/>
      <c r="O1555" s="9" t="s">
        <v>1578</v>
      </c>
      <c r="P1555" s="10">
        <v>45159</v>
      </c>
      <c r="Q1555" s="10">
        <v>1.6847222222222222</v>
      </c>
      <c r="R1555" s="10">
        <v>45205</v>
      </c>
      <c r="S1555">
        <v>1</v>
      </c>
      <c r="T1555" s="9" t="s">
        <v>120</v>
      </c>
      <c r="U1555" s="9"/>
      <c r="V1555" s="9"/>
      <c r="W1555" s="9" t="s">
        <v>0</v>
      </c>
      <c r="Y1555" s="9" t="s">
        <v>107</v>
      </c>
      <c r="Z1555" s="10">
        <v>45211</v>
      </c>
      <c r="AA1555" s="10">
        <v>1.4138888888888888</v>
      </c>
      <c r="AC1555" s="9" t="s">
        <v>15755</v>
      </c>
      <c r="AD1555" s="9" t="s">
        <v>269</v>
      </c>
      <c r="AE1555" s="9" t="s">
        <v>82</v>
      </c>
      <c r="AF1555" s="9" t="s">
        <v>110</v>
      </c>
      <c r="AG1555" s="10">
        <v>45211.416345868056</v>
      </c>
      <c r="AH1555">
        <v>861631</v>
      </c>
      <c r="AI1555" s="9" t="s">
        <v>15756</v>
      </c>
      <c r="AJ1555" s="9"/>
      <c r="AK1555" s="9" t="s">
        <v>1609</v>
      </c>
      <c r="AL1555" s="9"/>
      <c r="AM1555" s="10"/>
      <c r="AN1555" s="9"/>
      <c r="AO1555" s="9"/>
      <c r="AR1555" s="9"/>
      <c r="AS1555" s="9"/>
      <c r="AT1555" s="9"/>
      <c r="AU1555" s="9"/>
      <c r="AV1555" s="9"/>
      <c r="AW1555" s="9"/>
      <c r="AZ1555" s="9"/>
      <c r="BA1555" s="9"/>
      <c r="BB1555" s="9" t="s">
        <v>0</v>
      </c>
    </row>
    <row r="1556" spans="1:54" x14ac:dyDescent="0.25">
      <c r="A1556" s="9" t="s">
        <v>15757</v>
      </c>
      <c r="B1556" s="9" t="s">
        <v>3</v>
      </c>
      <c r="C1556" s="9" t="s">
        <v>866</v>
      </c>
      <c r="D1556" s="9" t="s">
        <v>68</v>
      </c>
      <c r="E1556" s="9" t="s">
        <v>15758</v>
      </c>
      <c r="F1556" s="9"/>
      <c r="G1556" s="9"/>
      <c r="H1556">
        <v>1</v>
      </c>
      <c r="I1556" s="9" t="s">
        <v>210</v>
      </c>
      <c r="J1556" s="9" t="s">
        <v>165</v>
      </c>
      <c r="K1556" s="9" t="s">
        <v>211</v>
      </c>
      <c r="L1556" s="9" t="s">
        <v>212</v>
      </c>
      <c r="M1556" s="9"/>
      <c r="N1556" s="9"/>
      <c r="O1556" s="9" t="s">
        <v>213</v>
      </c>
      <c r="P1556" s="10">
        <v>45204</v>
      </c>
      <c r="Q1556" s="10">
        <v>1.5513888888888889</v>
      </c>
      <c r="R1556" s="10">
        <v>45235.551388888889</v>
      </c>
      <c r="S1556">
        <v>1</v>
      </c>
      <c r="T1556" s="9" t="s">
        <v>77</v>
      </c>
      <c r="U1556" s="9"/>
      <c r="V1556" s="9"/>
      <c r="W1556" s="9" t="s">
        <v>384</v>
      </c>
      <c r="Y1556" s="9" t="s">
        <v>321</v>
      </c>
      <c r="Z1556" s="10">
        <v>45211</v>
      </c>
      <c r="AA1556" s="10">
        <v>1.5805555555555557</v>
      </c>
      <c r="AC1556" s="9" t="s">
        <v>15759</v>
      </c>
      <c r="AD1556" s="9" t="s">
        <v>215</v>
      </c>
      <c r="AE1556" s="9" t="s">
        <v>82</v>
      </c>
      <c r="AF1556" s="9" t="s">
        <v>323</v>
      </c>
      <c r="AG1556" s="10">
        <v>45211.581338310185</v>
      </c>
      <c r="AH1556">
        <v>865106</v>
      </c>
      <c r="AI1556" s="9" t="s">
        <v>15760</v>
      </c>
      <c r="AJ1556" s="9"/>
      <c r="AK1556" s="9" t="s">
        <v>77</v>
      </c>
      <c r="AL1556" s="9"/>
      <c r="AM1556" s="10"/>
      <c r="AN1556" s="9"/>
      <c r="AO1556" s="9"/>
      <c r="AR1556" s="9"/>
      <c r="AS1556" s="9"/>
      <c r="AT1556" s="9"/>
      <c r="AU1556" s="9"/>
      <c r="AV1556" s="9"/>
      <c r="AW1556" s="9"/>
      <c r="AZ1556" s="9"/>
      <c r="BA1556" s="9"/>
      <c r="BB1556" s="9" t="s">
        <v>0</v>
      </c>
    </row>
    <row r="1557" spans="1:54" x14ac:dyDescent="0.25">
      <c r="A1557" s="9" t="s">
        <v>15761</v>
      </c>
      <c r="B1557" s="9" t="s">
        <v>3</v>
      </c>
      <c r="C1557" s="9" t="s">
        <v>1106</v>
      </c>
      <c r="D1557" s="9" t="s">
        <v>68</v>
      </c>
      <c r="E1557" s="9" t="s">
        <v>15762</v>
      </c>
      <c r="F1557" s="9"/>
      <c r="G1557" s="9"/>
      <c r="H1557">
        <v>1</v>
      </c>
      <c r="I1557" s="9" t="s">
        <v>10691</v>
      </c>
      <c r="J1557" s="9" t="s">
        <v>73</v>
      </c>
      <c r="K1557" s="9" t="s">
        <v>74</v>
      </c>
      <c r="L1557" s="9" t="s">
        <v>75</v>
      </c>
      <c r="M1557" s="9"/>
      <c r="N1557" s="9"/>
      <c r="O1557" s="9" t="s">
        <v>119</v>
      </c>
      <c r="P1557" s="10">
        <v>45128</v>
      </c>
      <c r="Q1557" s="10">
        <v>1.7180555555555554</v>
      </c>
      <c r="R1557" s="10">
        <v>45218</v>
      </c>
      <c r="S1557">
        <v>1</v>
      </c>
      <c r="T1557" s="9" t="s">
        <v>77</v>
      </c>
      <c r="U1557" s="9"/>
      <c r="V1557" s="9"/>
      <c r="W1557" s="9" t="s">
        <v>0</v>
      </c>
      <c r="Y1557" s="9" t="s">
        <v>589</v>
      </c>
      <c r="Z1557" s="10">
        <v>45211</v>
      </c>
      <c r="AA1557" s="10">
        <v>1.6951388888888888</v>
      </c>
      <c r="AC1557" s="9" t="s">
        <v>15763</v>
      </c>
      <c r="AD1557" s="9" t="s">
        <v>223</v>
      </c>
      <c r="AE1557" s="9" t="s">
        <v>82</v>
      </c>
      <c r="AF1557" s="9" t="s">
        <v>591</v>
      </c>
      <c r="AG1557" s="10">
        <v>45211.705608449076</v>
      </c>
      <c r="AH1557">
        <v>858992</v>
      </c>
      <c r="AI1557" s="9" t="s">
        <v>15764</v>
      </c>
      <c r="AJ1557" s="9"/>
      <c r="AK1557" s="9" t="s">
        <v>135</v>
      </c>
      <c r="AL1557" s="9"/>
      <c r="AM1557" s="10"/>
      <c r="AN1557" s="9"/>
      <c r="AO1557" s="9"/>
      <c r="AR1557" s="9"/>
      <c r="AS1557" s="9"/>
      <c r="AT1557" s="9"/>
      <c r="AU1557" s="9"/>
      <c r="AV1557" s="9"/>
      <c r="AW1557" s="9"/>
      <c r="AZ1557" s="9"/>
      <c r="BA1557" s="9"/>
      <c r="BB1557" s="9" t="s">
        <v>0</v>
      </c>
    </row>
    <row r="1558" spans="1:54" x14ac:dyDescent="0.25">
      <c r="A1558" s="9" t="s">
        <v>15765</v>
      </c>
      <c r="B1558" s="9" t="s">
        <v>3</v>
      </c>
      <c r="C1558" s="9" t="s">
        <v>1838</v>
      </c>
      <c r="D1558" s="9" t="s">
        <v>68</v>
      </c>
      <c r="E1558" s="9" t="s">
        <v>15766</v>
      </c>
      <c r="F1558" s="9"/>
      <c r="G1558" s="9"/>
      <c r="I1558" s="9" t="s">
        <v>15767</v>
      </c>
      <c r="J1558" s="9" t="s">
        <v>783</v>
      </c>
      <c r="K1558" s="9" t="s">
        <v>665</v>
      </c>
      <c r="L1558" s="9" t="s">
        <v>75</v>
      </c>
      <c r="M1558" s="9"/>
      <c r="N1558" s="9" t="s">
        <v>666</v>
      </c>
      <c r="O1558" s="9" t="s">
        <v>76</v>
      </c>
      <c r="P1558" s="10">
        <v>45210</v>
      </c>
      <c r="Q1558" s="10">
        <v>1.4763888888888888</v>
      </c>
      <c r="R1558" s="10">
        <v>45214</v>
      </c>
      <c r="S1558">
        <v>1</v>
      </c>
      <c r="T1558" s="9" t="s">
        <v>77</v>
      </c>
      <c r="U1558" s="9"/>
      <c r="V1558" s="9"/>
      <c r="W1558" s="9" t="s">
        <v>0</v>
      </c>
      <c r="Y1558" s="9" t="s">
        <v>321</v>
      </c>
      <c r="Z1558" s="10">
        <v>45211</v>
      </c>
      <c r="AA1558" s="10">
        <v>1.5791666666666666</v>
      </c>
      <c r="AC1558" s="9" t="s">
        <v>15759</v>
      </c>
      <c r="AD1558" s="9" t="s">
        <v>223</v>
      </c>
      <c r="AE1558" s="9" t="s">
        <v>82</v>
      </c>
      <c r="AF1558" s="9" t="s">
        <v>323</v>
      </c>
      <c r="AG1558" s="10">
        <v>45211.580034259256</v>
      </c>
      <c r="AH1558">
        <v>865479</v>
      </c>
      <c r="AI1558" s="9" t="s">
        <v>15768</v>
      </c>
      <c r="AJ1558" s="9"/>
      <c r="AK1558" s="9" t="s">
        <v>77</v>
      </c>
      <c r="AL1558" s="9"/>
      <c r="AM1558" s="10"/>
      <c r="AN1558" s="9"/>
      <c r="AO1558" s="9"/>
      <c r="AR1558" s="9"/>
      <c r="AS1558" s="9"/>
      <c r="AT1558" s="9"/>
      <c r="AU1558" s="9"/>
      <c r="AV1558" s="9"/>
      <c r="AW1558" s="9"/>
      <c r="AZ1558" s="9"/>
      <c r="BA1558" s="9"/>
      <c r="BB1558" s="9" t="s">
        <v>0</v>
      </c>
    </row>
    <row r="1559" spans="1:54" x14ac:dyDescent="0.25">
      <c r="A1559" s="9" t="s">
        <v>15619</v>
      </c>
      <c r="B1559" s="9" t="s">
        <v>3</v>
      </c>
      <c r="C1559" s="9" t="s">
        <v>1022</v>
      </c>
      <c r="D1559" s="9" t="s">
        <v>68</v>
      </c>
      <c r="E1559" s="9" t="s">
        <v>15620</v>
      </c>
      <c r="F1559" s="9"/>
      <c r="G1559" s="9"/>
      <c r="H1559">
        <v>1</v>
      </c>
      <c r="I1559" s="9" t="s">
        <v>15621</v>
      </c>
      <c r="J1559" s="9" t="s">
        <v>73</v>
      </c>
      <c r="K1559" s="9" t="s">
        <v>74</v>
      </c>
      <c r="L1559" s="9" t="s">
        <v>75</v>
      </c>
      <c r="M1559" s="9"/>
      <c r="N1559" s="9"/>
      <c r="O1559" s="9" t="s">
        <v>119</v>
      </c>
      <c r="P1559" s="10">
        <v>45206</v>
      </c>
      <c r="Q1559" s="10">
        <v>1.5145833333333334</v>
      </c>
      <c r="R1559" s="10">
        <v>45250</v>
      </c>
      <c r="S1559">
        <v>1</v>
      </c>
      <c r="T1559" s="9" t="s">
        <v>77</v>
      </c>
      <c r="U1559" s="9"/>
      <c r="V1559" s="9"/>
      <c r="W1559" s="9" t="s">
        <v>166</v>
      </c>
      <c r="Y1559" s="9" t="s">
        <v>321</v>
      </c>
      <c r="Z1559" s="10">
        <v>45212</v>
      </c>
      <c r="AA1559" s="10">
        <v>1.5</v>
      </c>
      <c r="AC1559" s="9" t="s">
        <v>15622</v>
      </c>
      <c r="AD1559" s="9" t="s">
        <v>223</v>
      </c>
      <c r="AE1559" s="9" t="s">
        <v>82</v>
      </c>
      <c r="AF1559" s="9" t="s">
        <v>323</v>
      </c>
      <c r="AG1559" s="10">
        <v>45212.500442511577</v>
      </c>
      <c r="AH1559">
        <v>865227</v>
      </c>
      <c r="AI1559" s="9" t="s">
        <v>15623</v>
      </c>
      <c r="AJ1559" s="9"/>
      <c r="AK1559" s="9" t="s">
        <v>77</v>
      </c>
      <c r="AL1559" s="9"/>
      <c r="AM1559" s="10"/>
      <c r="AN1559" s="9"/>
      <c r="AO1559" s="9"/>
      <c r="AR1559" s="9"/>
      <c r="AS1559" s="9"/>
      <c r="AT1559" s="9"/>
      <c r="AU1559" s="9"/>
      <c r="AV1559" s="9"/>
      <c r="AW1559" s="9"/>
      <c r="AZ1559" s="9"/>
      <c r="BA1559" s="9"/>
      <c r="BB1559" s="9" t="s">
        <v>1</v>
      </c>
    </row>
    <row r="1560" spans="1:54" x14ac:dyDescent="0.25">
      <c r="A1560" s="9" t="s">
        <v>15624</v>
      </c>
      <c r="B1560" s="9" t="s">
        <v>3</v>
      </c>
      <c r="C1560" s="9" t="s">
        <v>1170</v>
      </c>
      <c r="D1560" s="9" t="s">
        <v>68</v>
      </c>
      <c r="E1560" s="9" t="s">
        <v>15625</v>
      </c>
      <c r="F1560" s="9"/>
      <c r="G1560" s="9"/>
      <c r="H1560">
        <v>1</v>
      </c>
      <c r="I1560" s="9" t="s">
        <v>15626</v>
      </c>
      <c r="J1560" s="9" t="s">
        <v>73</v>
      </c>
      <c r="K1560" s="9" t="s">
        <v>74</v>
      </c>
      <c r="L1560" s="9" t="s">
        <v>75</v>
      </c>
      <c r="M1560" s="9"/>
      <c r="N1560" s="9"/>
      <c r="O1560" s="9" t="s">
        <v>791</v>
      </c>
      <c r="P1560" s="10">
        <v>45205</v>
      </c>
      <c r="Q1560" s="10">
        <v>1.4319444444444445</v>
      </c>
      <c r="R1560" s="10">
        <v>45241</v>
      </c>
      <c r="S1560">
        <v>1</v>
      </c>
      <c r="T1560" s="9" t="s">
        <v>77</v>
      </c>
      <c r="U1560" s="9"/>
      <c r="V1560" s="9"/>
      <c r="W1560" s="9" t="s">
        <v>0</v>
      </c>
      <c r="Y1560" s="9" t="s">
        <v>107</v>
      </c>
      <c r="Z1560" s="10">
        <v>45212</v>
      </c>
      <c r="AA1560" s="10">
        <v>1.6402777777777779</v>
      </c>
      <c r="AC1560" s="9" t="s">
        <v>15627</v>
      </c>
      <c r="AD1560" s="9" t="s">
        <v>81</v>
      </c>
      <c r="AE1560" s="9" t="s">
        <v>82</v>
      </c>
      <c r="AF1560" s="9" t="s">
        <v>110</v>
      </c>
      <c r="AG1560" s="10">
        <v>45212.645414699073</v>
      </c>
      <c r="AH1560">
        <v>865148</v>
      </c>
      <c r="AI1560" s="9" t="s">
        <v>15628</v>
      </c>
      <c r="AJ1560" s="9"/>
      <c r="AK1560" s="9" t="s">
        <v>77</v>
      </c>
      <c r="AL1560" s="9"/>
      <c r="AM1560" s="10"/>
      <c r="AN1560" s="9"/>
      <c r="AO1560" s="9"/>
      <c r="AR1560" s="9"/>
      <c r="AS1560" s="9"/>
      <c r="AT1560" s="9"/>
      <c r="AU1560" s="9"/>
      <c r="AV1560" s="9"/>
      <c r="AW1560" s="9"/>
      <c r="AZ1560" s="9"/>
      <c r="BA1560" s="9"/>
      <c r="BB1560" s="9" t="s">
        <v>0</v>
      </c>
    </row>
    <row r="1561" spans="1:54" x14ac:dyDescent="0.25">
      <c r="A1561" s="9" t="s">
        <v>15629</v>
      </c>
      <c r="B1561" s="9" t="s">
        <v>3</v>
      </c>
      <c r="C1561" s="9" t="s">
        <v>1170</v>
      </c>
      <c r="D1561" s="9" t="s">
        <v>68</v>
      </c>
      <c r="E1561" s="9" t="s">
        <v>15630</v>
      </c>
      <c r="F1561" s="9"/>
      <c r="G1561" s="9"/>
      <c r="H1561">
        <v>1</v>
      </c>
      <c r="I1561" s="9" t="s">
        <v>15626</v>
      </c>
      <c r="J1561" s="9" t="s">
        <v>73</v>
      </c>
      <c r="K1561" s="9" t="s">
        <v>74</v>
      </c>
      <c r="L1561" s="9" t="s">
        <v>75</v>
      </c>
      <c r="M1561" s="9"/>
      <c r="N1561" s="9"/>
      <c r="O1561" s="9" t="s">
        <v>791</v>
      </c>
      <c r="P1561" s="10">
        <v>45205</v>
      </c>
      <c r="Q1561" s="10">
        <v>1.4319444444444445</v>
      </c>
      <c r="R1561" s="10">
        <v>45241</v>
      </c>
      <c r="S1561">
        <v>1</v>
      </c>
      <c r="T1561" s="9" t="s">
        <v>77</v>
      </c>
      <c r="U1561" s="9"/>
      <c r="V1561" s="9"/>
      <c r="W1561" s="9" t="s">
        <v>0</v>
      </c>
      <c r="Y1561" s="9" t="s">
        <v>146</v>
      </c>
      <c r="Z1561" s="10">
        <v>45212</v>
      </c>
      <c r="AA1561" s="10">
        <v>1.6652777777777779</v>
      </c>
      <c r="AC1561" s="9" t="s">
        <v>15631</v>
      </c>
      <c r="AD1561" s="9" t="s">
        <v>202</v>
      </c>
      <c r="AE1561" s="9" t="s">
        <v>82</v>
      </c>
      <c r="AF1561" s="9" t="s">
        <v>148</v>
      </c>
      <c r="AG1561" s="10">
        <v>45212.673156446763</v>
      </c>
      <c r="AH1561">
        <v>865146</v>
      </c>
      <c r="AI1561" s="9" t="s">
        <v>15632</v>
      </c>
      <c r="AJ1561" s="9"/>
      <c r="AK1561" s="9" t="s">
        <v>77</v>
      </c>
      <c r="AL1561" s="9"/>
      <c r="AM1561" s="10"/>
      <c r="AN1561" s="9"/>
      <c r="AO1561" s="9"/>
      <c r="AR1561" s="9"/>
      <c r="AS1561" s="9"/>
      <c r="AT1561" s="9"/>
      <c r="AU1561" s="9"/>
      <c r="AV1561" s="9"/>
      <c r="AW1561" s="9"/>
      <c r="AZ1561" s="9"/>
      <c r="BA1561" s="9"/>
      <c r="BB1561" s="9" t="s">
        <v>0</v>
      </c>
    </row>
    <row r="1562" spans="1:54" x14ac:dyDescent="0.25">
      <c r="A1562" s="9" t="s">
        <v>15633</v>
      </c>
      <c r="B1562" s="9" t="s">
        <v>3</v>
      </c>
      <c r="C1562" s="9" t="s">
        <v>1952</v>
      </c>
      <c r="D1562" s="9" t="s">
        <v>68</v>
      </c>
      <c r="E1562" s="9" t="s">
        <v>15634</v>
      </c>
      <c r="F1562" s="9"/>
      <c r="G1562" s="9"/>
      <c r="H1562">
        <v>1</v>
      </c>
      <c r="I1562" s="9" t="s">
        <v>15635</v>
      </c>
      <c r="J1562" s="9" t="s">
        <v>165</v>
      </c>
      <c r="K1562" s="9" t="s">
        <v>74</v>
      </c>
      <c r="L1562" s="9" t="s">
        <v>75</v>
      </c>
      <c r="M1562" s="9"/>
      <c r="N1562" s="9"/>
      <c r="O1562" s="9" t="s">
        <v>76</v>
      </c>
      <c r="P1562" s="10">
        <v>45202</v>
      </c>
      <c r="Q1562" s="10">
        <v>1.4020833333333331</v>
      </c>
      <c r="R1562" s="10">
        <v>45237</v>
      </c>
      <c r="S1562">
        <v>1</v>
      </c>
      <c r="T1562" s="9" t="s">
        <v>77</v>
      </c>
      <c r="U1562" s="9"/>
      <c r="V1562" s="9"/>
      <c r="W1562" s="9" t="s">
        <v>0</v>
      </c>
      <c r="Y1562" s="9" t="s">
        <v>107</v>
      </c>
      <c r="Z1562" s="10">
        <v>45212</v>
      </c>
      <c r="AA1562" s="10">
        <v>1.5812499999999998</v>
      </c>
      <c r="AC1562" s="9" t="s">
        <v>15636</v>
      </c>
      <c r="AD1562" s="9" t="s">
        <v>202</v>
      </c>
      <c r="AE1562" s="9" t="s">
        <v>82</v>
      </c>
      <c r="AF1562" s="9" t="s">
        <v>110</v>
      </c>
      <c r="AG1562" s="10">
        <v>45212.584783483799</v>
      </c>
      <c r="AH1562">
        <v>864950</v>
      </c>
      <c r="AI1562" s="9" t="s">
        <v>15637</v>
      </c>
      <c r="AJ1562" s="9"/>
      <c r="AK1562" s="9" t="s">
        <v>77</v>
      </c>
      <c r="AL1562" s="9"/>
      <c r="AM1562" s="10"/>
      <c r="AN1562" s="9"/>
      <c r="AO1562" s="9"/>
      <c r="AR1562" s="9"/>
      <c r="AS1562" s="9"/>
      <c r="AT1562" s="9"/>
      <c r="AU1562" s="9"/>
      <c r="AV1562" s="9"/>
      <c r="AW1562" s="9"/>
      <c r="AZ1562" s="9"/>
      <c r="BA1562" s="9"/>
      <c r="BB1562" s="9" t="s">
        <v>0</v>
      </c>
    </row>
    <row r="1563" spans="1:54" x14ac:dyDescent="0.25">
      <c r="A1563" s="9" t="s">
        <v>15638</v>
      </c>
      <c r="B1563" s="9" t="s">
        <v>3</v>
      </c>
      <c r="C1563" s="9" t="s">
        <v>542</v>
      </c>
      <c r="D1563" s="9" t="s">
        <v>68</v>
      </c>
      <c r="E1563" s="9" t="s">
        <v>15639</v>
      </c>
      <c r="F1563" s="9"/>
      <c r="G1563" s="9"/>
      <c r="H1563">
        <v>1</v>
      </c>
      <c r="I1563" s="9" t="s">
        <v>12482</v>
      </c>
      <c r="J1563" s="9" t="s">
        <v>257</v>
      </c>
      <c r="K1563" s="9" t="s">
        <v>74</v>
      </c>
      <c r="L1563" s="9" t="s">
        <v>75</v>
      </c>
      <c r="M1563" s="9"/>
      <c r="N1563" s="9"/>
      <c r="O1563" s="9" t="s">
        <v>76</v>
      </c>
      <c r="P1563" s="10">
        <v>45202</v>
      </c>
      <c r="Q1563" s="10">
        <v>1.3326388888888889</v>
      </c>
      <c r="R1563" s="10">
        <v>45242</v>
      </c>
      <c r="S1563">
        <v>1</v>
      </c>
      <c r="T1563" s="9" t="s">
        <v>77</v>
      </c>
      <c r="U1563" s="9"/>
      <c r="V1563" s="9"/>
      <c r="W1563" s="9" t="s">
        <v>0</v>
      </c>
      <c r="Y1563" s="9" t="s">
        <v>107</v>
      </c>
      <c r="Z1563" s="10">
        <v>45212</v>
      </c>
      <c r="AA1563" s="10">
        <v>1.6131944444444444</v>
      </c>
      <c r="AC1563" s="9" t="s">
        <v>15640</v>
      </c>
      <c r="AD1563" s="9" t="s">
        <v>223</v>
      </c>
      <c r="AE1563" s="9" t="s">
        <v>82</v>
      </c>
      <c r="AF1563" s="9" t="s">
        <v>110</v>
      </c>
      <c r="AG1563" s="10">
        <v>45212.616142013889</v>
      </c>
      <c r="AH1563">
        <v>864938</v>
      </c>
      <c r="AI1563" s="9" t="s">
        <v>15641</v>
      </c>
      <c r="AJ1563" s="9"/>
      <c r="AK1563" s="9" t="s">
        <v>77</v>
      </c>
      <c r="AL1563" s="9"/>
      <c r="AM1563" s="10"/>
      <c r="AN1563" s="9"/>
      <c r="AO1563" s="9"/>
      <c r="AR1563" s="9"/>
      <c r="AS1563" s="9"/>
      <c r="AT1563" s="9"/>
      <c r="AU1563" s="9"/>
      <c r="AV1563" s="9"/>
      <c r="AW1563" s="9"/>
      <c r="AZ1563" s="9"/>
      <c r="BA1563" s="9"/>
      <c r="BB1563" s="9" t="s">
        <v>0</v>
      </c>
    </row>
    <row r="1564" spans="1:54" x14ac:dyDescent="0.25">
      <c r="A1564" s="9" t="s">
        <v>15642</v>
      </c>
      <c r="B1564" s="9" t="s">
        <v>3</v>
      </c>
      <c r="C1564" s="9" t="s">
        <v>2346</v>
      </c>
      <c r="D1564" s="9" t="s">
        <v>68</v>
      </c>
      <c r="E1564" s="9" t="s">
        <v>15643</v>
      </c>
      <c r="F1564" s="9"/>
      <c r="G1564" s="9"/>
      <c r="H1564">
        <v>1</v>
      </c>
      <c r="I1564" s="9" t="s">
        <v>142</v>
      </c>
      <c r="J1564" s="9" t="s">
        <v>73</v>
      </c>
      <c r="K1564" s="9" t="s">
        <v>143</v>
      </c>
      <c r="L1564" s="9" t="s">
        <v>247</v>
      </c>
      <c r="M1564" s="9"/>
      <c r="N1564" s="9"/>
      <c r="O1564" s="9" t="s">
        <v>119</v>
      </c>
      <c r="P1564" s="10">
        <v>45191</v>
      </c>
      <c r="Q1564" s="10">
        <v>1.473611111111111</v>
      </c>
      <c r="R1564" s="10">
        <v>45220</v>
      </c>
      <c r="S1564">
        <v>1</v>
      </c>
      <c r="T1564" s="9" t="s">
        <v>77</v>
      </c>
      <c r="U1564" s="9"/>
      <c r="V1564" s="9" t="s">
        <v>247</v>
      </c>
      <c r="W1564" s="9" t="s">
        <v>0</v>
      </c>
      <c r="Y1564" s="9" t="s">
        <v>146</v>
      </c>
      <c r="Z1564" s="10">
        <v>45212</v>
      </c>
      <c r="AA1564" s="10">
        <v>1.5111111111111111</v>
      </c>
      <c r="AC1564" s="9" t="s">
        <v>15644</v>
      </c>
      <c r="AD1564" s="9" t="s">
        <v>202</v>
      </c>
      <c r="AE1564" s="9" t="s">
        <v>82</v>
      </c>
      <c r="AF1564" s="9" t="s">
        <v>148</v>
      </c>
      <c r="AG1564" s="10">
        <v>45212.511723495372</v>
      </c>
      <c r="AH1564">
        <v>864223</v>
      </c>
      <c r="AI1564" s="9" t="s">
        <v>15645</v>
      </c>
      <c r="AJ1564" s="9"/>
      <c r="AK1564" s="9" t="s">
        <v>247</v>
      </c>
      <c r="AL1564" s="9"/>
      <c r="AM1564" s="10"/>
      <c r="AN1564" s="9"/>
      <c r="AO1564" s="9"/>
      <c r="AR1564" s="9"/>
      <c r="AS1564" s="9"/>
      <c r="AT1564" s="9"/>
      <c r="AU1564" s="9"/>
      <c r="AV1564" s="9"/>
      <c r="AW1564" s="9"/>
      <c r="AZ1564" s="9"/>
      <c r="BA1564" s="9"/>
      <c r="BB1564" s="9" t="s">
        <v>0</v>
      </c>
    </row>
    <row r="1565" spans="1:54" x14ac:dyDescent="0.25">
      <c r="A1565" s="9" t="s">
        <v>15646</v>
      </c>
      <c r="B1565" s="9" t="s">
        <v>3</v>
      </c>
      <c r="C1565" s="9" t="s">
        <v>273</v>
      </c>
      <c r="D1565" s="9" t="s">
        <v>68</v>
      </c>
      <c r="E1565" s="9" t="s">
        <v>15647</v>
      </c>
      <c r="F1565" s="9"/>
      <c r="G1565" s="9" t="s">
        <v>15648</v>
      </c>
      <c r="H1565">
        <v>1</v>
      </c>
      <c r="I1565" s="9" t="s">
        <v>15649</v>
      </c>
      <c r="J1565" s="9" t="s">
        <v>165</v>
      </c>
      <c r="K1565" s="9" t="s">
        <v>74</v>
      </c>
      <c r="L1565" s="9" t="s">
        <v>105</v>
      </c>
      <c r="M1565" s="9"/>
      <c r="N1565" s="9"/>
      <c r="O1565" s="9" t="s">
        <v>364</v>
      </c>
      <c r="P1565" s="10">
        <v>45181</v>
      </c>
      <c r="Q1565" s="10">
        <v>1.4930555555555554</v>
      </c>
      <c r="R1565" s="10">
        <v>45215</v>
      </c>
      <c r="S1565">
        <v>1</v>
      </c>
      <c r="T1565" s="9" t="s">
        <v>77</v>
      </c>
      <c r="U1565" s="9"/>
      <c r="V1565" s="9"/>
      <c r="W1565" s="9" t="s">
        <v>0</v>
      </c>
      <c r="Y1565" s="9" t="s">
        <v>107</v>
      </c>
      <c r="Z1565" s="10">
        <v>45212</v>
      </c>
      <c r="AA1565" s="10">
        <v>1.6819444444444445</v>
      </c>
      <c r="AC1565" s="9" t="s">
        <v>15650</v>
      </c>
      <c r="AD1565" s="9" t="s">
        <v>202</v>
      </c>
      <c r="AE1565" s="9" t="s">
        <v>82</v>
      </c>
      <c r="AF1565" s="9" t="s">
        <v>110</v>
      </c>
      <c r="AG1565" s="10">
        <v>45212.689452546299</v>
      </c>
      <c r="AH1565">
        <v>863521</v>
      </c>
      <c r="AI1565" s="9" t="s">
        <v>15651</v>
      </c>
      <c r="AJ1565" s="9"/>
      <c r="AK1565" s="9" t="s">
        <v>135</v>
      </c>
      <c r="AL1565" s="9"/>
      <c r="AM1565" s="10"/>
      <c r="AN1565" s="9"/>
      <c r="AO1565" s="9"/>
      <c r="AR1565" s="9"/>
      <c r="AS1565" s="9"/>
      <c r="AT1565" s="9"/>
      <c r="AU1565" s="9"/>
      <c r="AV1565" s="9"/>
      <c r="AW1565" s="9"/>
      <c r="AZ1565" s="9"/>
      <c r="BA1565" s="9"/>
      <c r="BB1565" s="9" t="s">
        <v>0</v>
      </c>
    </row>
    <row r="1566" spans="1:54" x14ac:dyDescent="0.25">
      <c r="A1566" s="9" t="s">
        <v>15652</v>
      </c>
      <c r="B1566" s="9" t="s">
        <v>3</v>
      </c>
      <c r="C1566" s="9" t="s">
        <v>10123</v>
      </c>
      <c r="D1566" s="9" t="s">
        <v>68</v>
      </c>
      <c r="E1566" s="9" t="s">
        <v>15653</v>
      </c>
      <c r="F1566" s="9"/>
      <c r="G1566" s="9"/>
      <c r="H1566">
        <v>1</v>
      </c>
      <c r="I1566" s="9" t="s">
        <v>210</v>
      </c>
      <c r="J1566" s="9" t="s">
        <v>165</v>
      </c>
      <c r="K1566" s="9" t="s">
        <v>211</v>
      </c>
      <c r="L1566" s="9" t="s">
        <v>212</v>
      </c>
      <c r="M1566" s="9"/>
      <c r="N1566" s="9"/>
      <c r="O1566" s="9" t="s">
        <v>213</v>
      </c>
      <c r="P1566" s="10">
        <v>45208</v>
      </c>
      <c r="Q1566" s="10">
        <v>1.4548611111111112</v>
      </c>
      <c r="R1566" s="10">
        <v>45220.456250000003</v>
      </c>
      <c r="S1566">
        <v>1</v>
      </c>
      <c r="T1566" s="9" t="s">
        <v>77</v>
      </c>
      <c r="U1566" s="9"/>
      <c r="V1566" s="9"/>
      <c r="W1566" s="9" t="s">
        <v>0</v>
      </c>
      <c r="Y1566" s="9" t="s">
        <v>321</v>
      </c>
      <c r="Z1566" s="10">
        <v>45212</v>
      </c>
      <c r="AA1566" s="10">
        <v>1.5597222222222222</v>
      </c>
      <c r="AC1566" s="9" t="s">
        <v>15654</v>
      </c>
      <c r="AD1566" s="9" t="s">
        <v>202</v>
      </c>
      <c r="AE1566" s="9" t="s">
        <v>82</v>
      </c>
      <c r="AF1566" s="9" t="s">
        <v>323</v>
      </c>
      <c r="AG1566" s="10">
        <v>45212.56018148148</v>
      </c>
      <c r="AH1566">
        <v>865337</v>
      </c>
      <c r="AI1566" s="9" t="s">
        <v>15655</v>
      </c>
      <c r="AJ1566" s="9"/>
      <c r="AK1566" s="9" t="s">
        <v>77</v>
      </c>
      <c r="AL1566" s="9"/>
      <c r="AM1566" s="10"/>
      <c r="AN1566" s="9"/>
      <c r="AO1566" s="9"/>
      <c r="AR1566" s="9"/>
      <c r="AS1566" s="9"/>
      <c r="AT1566" s="9"/>
      <c r="AU1566" s="9"/>
      <c r="AV1566" s="9"/>
      <c r="AW1566" s="9"/>
      <c r="AZ1566" s="9"/>
      <c r="BA1566" s="9"/>
      <c r="BB1566" s="9" t="s">
        <v>0</v>
      </c>
    </row>
    <row r="1567" spans="1:54" x14ac:dyDescent="0.25">
      <c r="A1567" s="9" t="s">
        <v>15656</v>
      </c>
      <c r="B1567" s="9" t="s">
        <v>3</v>
      </c>
      <c r="C1567" s="9" t="s">
        <v>10123</v>
      </c>
      <c r="D1567" s="9" t="s">
        <v>68</v>
      </c>
      <c r="E1567" s="9" t="s">
        <v>15657</v>
      </c>
      <c r="F1567" s="9"/>
      <c r="G1567" s="9"/>
      <c r="H1567">
        <v>1</v>
      </c>
      <c r="I1567" s="9" t="s">
        <v>210</v>
      </c>
      <c r="J1567" s="9" t="s">
        <v>165</v>
      </c>
      <c r="K1567" s="9" t="s">
        <v>211</v>
      </c>
      <c r="L1567" s="9" t="s">
        <v>212</v>
      </c>
      <c r="M1567" s="9"/>
      <c r="N1567" s="9"/>
      <c r="O1567" s="9" t="s">
        <v>213</v>
      </c>
      <c r="P1567" s="10">
        <v>45208</v>
      </c>
      <c r="Q1567" s="10">
        <v>1.4548611111111112</v>
      </c>
      <c r="R1567" s="10">
        <v>45220.456250000003</v>
      </c>
      <c r="S1567">
        <v>1</v>
      </c>
      <c r="T1567" s="9" t="s">
        <v>77</v>
      </c>
      <c r="U1567" s="9"/>
      <c r="V1567" s="9"/>
      <c r="W1567" s="9" t="s">
        <v>0</v>
      </c>
      <c r="Y1567" s="9" t="s">
        <v>321</v>
      </c>
      <c r="Z1567" s="10">
        <v>45212</v>
      </c>
      <c r="AA1567" s="10">
        <v>1.5590277777777777</v>
      </c>
      <c r="AC1567" s="9" t="s">
        <v>15654</v>
      </c>
      <c r="AD1567" s="9" t="s">
        <v>81</v>
      </c>
      <c r="AE1567" s="9" t="s">
        <v>82</v>
      </c>
      <c r="AF1567" s="9" t="s">
        <v>323</v>
      </c>
      <c r="AG1567" s="10">
        <v>45212.559269988429</v>
      </c>
      <c r="AH1567">
        <v>865336</v>
      </c>
      <c r="AI1567" s="9" t="s">
        <v>15658</v>
      </c>
      <c r="AJ1567" s="9"/>
      <c r="AK1567" s="9" t="s">
        <v>77</v>
      </c>
      <c r="AL1567" s="9"/>
      <c r="AM1567" s="10"/>
      <c r="AN1567" s="9"/>
      <c r="AO1567" s="9"/>
      <c r="AR1567" s="9"/>
      <c r="AS1567" s="9"/>
      <c r="AT1567" s="9"/>
      <c r="AU1567" s="9"/>
      <c r="AV1567" s="9"/>
      <c r="AW1567" s="9"/>
      <c r="AZ1567" s="9"/>
      <c r="BA1567" s="9"/>
      <c r="BB1567" s="9" t="s">
        <v>0</v>
      </c>
    </row>
    <row r="1568" spans="1:54" x14ac:dyDescent="0.25">
      <c r="A1568" s="9" t="s">
        <v>15659</v>
      </c>
      <c r="B1568" s="9" t="s">
        <v>3</v>
      </c>
      <c r="C1568" s="9" t="s">
        <v>2762</v>
      </c>
      <c r="D1568" s="9" t="s">
        <v>68</v>
      </c>
      <c r="E1568" s="9" t="s">
        <v>15660</v>
      </c>
      <c r="F1568" s="9"/>
      <c r="G1568" s="9"/>
      <c r="H1568">
        <v>1</v>
      </c>
      <c r="I1568" s="9" t="s">
        <v>15661</v>
      </c>
      <c r="J1568" s="9" t="s">
        <v>2696</v>
      </c>
      <c r="K1568" s="9" t="s">
        <v>74</v>
      </c>
      <c r="L1568" s="9" t="s">
        <v>75</v>
      </c>
      <c r="M1568" s="9"/>
      <c r="N1568" s="9"/>
      <c r="O1568" s="9" t="s">
        <v>119</v>
      </c>
      <c r="P1568" s="10">
        <v>45168</v>
      </c>
      <c r="Q1568" s="10">
        <v>1.4097222222222223</v>
      </c>
      <c r="R1568" s="10">
        <v>45224</v>
      </c>
      <c r="S1568">
        <v>1</v>
      </c>
      <c r="T1568" s="9" t="s">
        <v>120</v>
      </c>
      <c r="U1568" s="9"/>
      <c r="V1568" s="9"/>
      <c r="W1568" s="9" t="s">
        <v>0</v>
      </c>
      <c r="Y1568" s="9" t="s">
        <v>365</v>
      </c>
      <c r="Z1568" s="10">
        <v>45212</v>
      </c>
      <c r="AA1568" s="10">
        <v>1.6798611111111112</v>
      </c>
      <c r="AC1568" s="9" t="s">
        <v>15662</v>
      </c>
      <c r="AD1568" s="9" t="s">
        <v>223</v>
      </c>
      <c r="AE1568" s="9" t="s">
        <v>967</v>
      </c>
      <c r="AF1568" s="9" t="s">
        <v>968</v>
      </c>
      <c r="AG1568" s="10">
        <v>45212.680142511577</v>
      </c>
      <c r="AH1568">
        <v>862441</v>
      </c>
      <c r="AI1568" s="9" t="s">
        <v>15663</v>
      </c>
      <c r="AJ1568" s="9"/>
      <c r="AK1568" s="9" t="s">
        <v>77</v>
      </c>
      <c r="AL1568" s="9"/>
      <c r="AM1568" s="10"/>
      <c r="AN1568" s="9"/>
      <c r="AO1568" s="9"/>
      <c r="AR1568" s="9"/>
      <c r="AS1568" s="9"/>
      <c r="AT1568" s="9"/>
      <c r="AU1568" s="9"/>
      <c r="AV1568" s="9"/>
      <c r="AW1568" s="9"/>
      <c r="AZ1568" s="9"/>
      <c r="BA1568" s="9"/>
      <c r="BB1568" s="9" t="s">
        <v>0</v>
      </c>
    </row>
    <row r="1569" spans="1:54" x14ac:dyDescent="0.25">
      <c r="A1569" s="9" t="s">
        <v>15664</v>
      </c>
      <c r="B1569" s="9" t="s">
        <v>3</v>
      </c>
      <c r="C1569" s="9" t="s">
        <v>716</v>
      </c>
      <c r="D1569" s="9" t="s">
        <v>68</v>
      </c>
      <c r="E1569" s="9" t="s">
        <v>15665</v>
      </c>
      <c r="F1569" s="9"/>
      <c r="G1569" s="9"/>
      <c r="H1569">
        <v>1</v>
      </c>
      <c r="I1569" s="9" t="s">
        <v>11348</v>
      </c>
      <c r="J1569" s="9" t="s">
        <v>73</v>
      </c>
      <c r="K1569" s="9" t="s">
        <v>74</v>
      </c>
      <c r="L1569" s="9" t="s">
        <v>75</v>
      </c>
      <c r="M1569" s="9"/>
      <c r="N1569" s="9"/>
      <c r="O1569" s="9" t="s">
        <v>119</v>
      </c>
      <c r="P1569" s="10">
        <v>45162</v>
      </c>
      <c r="Q1569" s="10">
        <v>1.4937499999999999</v>
      </c>
      <c r="R1569" s="10">
        <v>45223</v>
      </c>
      <c r="S1569">
        <v>1</v>
      </c>
      <c r="T1569" s="9" t="s">
        <v>77</v>
      </c>
      <c r="U1569" s="9"/>
      <c r="V1569" s="9"/>
      <c r="W1569" s="9" t="s">
        <v>0</v>
      </c>
      <c r="Y1569" s="9" t="s">
        <v>365</v>
      </c>
      <c r="Z1569" s="10">
        <v>45212</v>
      </c>
      <c r="AA1569" s="10">
        <v>1.6951388888888888</v>
      </c>
      <c r="AC1569" s="9" t="s">
        <v>15662</v>
      </c>
      <c r="AD1569" s="9" t="s">
        <v>269</v>
      </c>
      <c r="AE1569" s="9" t="s">
        <v>967</v>
      </c>
      <c r="AF1569" s="9" t="s">
        <v>968</v>
      </c>
      <c r="AG1569" s="10">
        <v>45212.695840162036</v>
      </c>
      <c r="AH1569">
        <v>861896</v>
      </c>
      <c r="AI1569" s="9" t="s">
        <v>15666</v>
      </c>
      <c r="AJ1569" s="9"/>
      <c r="AK1569" s="9" t="s">
        <v>77</v>
      </c>
      <c r="AL1569" s="9"/>
      <c r="AM1569" s="10"/>
      <c r="AN1569" s="9"/>
      <c r="AO1569" s="9"/>
      <c r="AR1569" s="9"/>
      <c r="AS1569" s="9"/>
      <c r="AT1569" s="9"/>
      <c r="AU1569" s="9"/>
      <c r="AV1569" s="9"/>
      <c r="AW1569" s="9"/>
      <c r="AZ1569" s="9"/>
      <c r="BA1569" s="9"/>
      <c r="BB1569" s="9" t="s">
        <v>0</v>
      </c>
    </row>
    <row r="1570" spans="1:54" x14ac:dyDescent="0.25">
      <c r="A1570" s="9" t="s">
        <v>15667</v>
      </c>
      <c r="B1570" s="9" t="s">
        <v>3</v>
      </c>
      <c r="C1570" s="9" t="s">
        <v>716</v>
      </c>
      <c r="D1570" s="9" t="s">
        <v>68</v>
      </c>
      <c r="E1570" s="9" t="s">
        <v>15668</v>
      </c>
      <c r="F1570" s="9"/>
      <c r="G1570" s="9"/>
      <c r="H1570">
        <v>1</v>
      </c>
      <c r="I1570" s="9" t="s">
        <v>11348</v>
      </c>
      <c r="J1570" s="9" t="s">
        <v>73</v>
      </c>
      <c r="K1570" s="9" t="s">
        <v>74</v>
      </c>
      <c r="L1570" s="9" t="s">
        <v>75</v>
      </c>
      <c r="M1570" s="9"/>
      <c r="N1570" s="9"/>
      <c r="O1570" s="9" t="s">
        <v>119</v>
      </c>
      <c r="P1570" s="10">
        <v>45162</v>
      </c>
      <c r="Q1570" s="10">
        <v>1.4937499999999999</v>
      </c>
      <c r="R1570" s="10">
        <v>45227</v>
      </c>
      <c r="S1570">
        <v>1</v>
      </c>
      <c r="T1570" s="9" t="s">
        <v>77</v>
      </c>
      <c r="U1570" s="9"/>
      <c r="V1570" s="9"/>
      <c r="W1570" s="9" t="s">
        <v>0</v>
      </c>
      <c r="Y1570" s="9" t="s">
        <v>146</v>
      </c>
      <c r="Z1570" s="10">
        <v>45212</v>
      </c>
      <c r="AA1570" s="10">
        <v>1.6895833333333332</v>
      </c>
      <c r="AC1570" s="9"/>
      <c r="AD1570" s="9" t="s">
        <v>94</v>
      </c>
      <c r="AE1570" s="9" t="s">
        <v>82</v>
      </c>
      <c r="AF1570" s="9" t="s">
        <v>148</v>
      </c>
      <c r="AG1570" s="10">
        <v>45212.702043784724</v>
      </c>
      <c r="AH1570">
        <v>861894</v>
      </c>
      <c r="AI1570" s="9" t="s">
        <v>15669</v>
      </c>
      <c r="AJ1570" s="9"/>
      <c r="AK1570" s="9" t="s">
        <v>77</v>
      </c>
      <c r="AL1570" s="9"/>
      <c r="AM1570" s="10"/>
      <c r="AN1570" s="9"/>
      <c r="AO1570" s="9"/>
      <c r="AR1570" s="9"/>
      <c r="AS1570" s="9"/>
      <c r="AT1570" s="9"/>
      <c r="AU1570" s="9"/>
      <c r="AV1570" s="9"/>
      <c r="AW1570" s="9"/>
      <c r="AZ1570" s="9"/>
      <c r="BA1570" s="9"/>
      <c r="BB1570" s="9" t="s">
        <v>0</v>
      </c>
    </row>
    <row r="1571" spans="1:54" x14ac:dyDescent="0.25">
      <c r="A1571" s="9" t="s">
        <v>15670</v>
      </c>
      <c r="B1571" s="9" t="s">
        <v>3</v>
      </c>
      <c r="C1571" s="9" t="s">
        <v>2199</v>
      </c>
      <c r="D1571" s="9" t="s">
        <v>68</v>
      </c>
      <c r="E1571" s="9" t="s">
        <v>15671</v>
      </c>
      <c r="F1571" s="9"/>
      <c r="G1571" s="9"/>
      <c r="H1571">
        <v>1</v>
      </c>
      <c r="I1571" s="9" t="s">
        <v>210</v>
      </c>
      <c r="J1571" s="9" t="s">
        <v>73</v>
      </c>
      <c r="K1571" s="9" t="s">
        <v>211</v>
      </c>
      <c r="L1571" s="9" t="s">
        <v>212</v>
      </c>
      <c r="M1571" s="9"/>
      <c r="N1571" s="9"/>
      <c r="O1571" s="9" t="s">
        <v>222</v>
      </c>
      <c r="P1571" s="10">
        <v>45201</v>
      </c>
      <c r="Q1571" s="10">
        <v>1.432638888888889</v>
      </c>
      <c r="R1571" s="10">
        <v>45221.433333333334</v>
      </c>
      <c r="S1571">
        <v>1</v>
      </c>
      <c r="T1571" s="9" t="s">
        <v>77</v>
      </c>
      <c r="U1571" s="9"/>
      <c r="V1571" s="9"/>
      <c r="W1571" s="9" t="s">
        <v>0</v>
      </c>
      <c r="Y1571" s="9" t="s">
        <v>107</v>
      </c>
      <c r="Z1571" s="10">
        <v>45212</v>
      </c>
      <c r="AA1571" s="10">
        <v>1.6819444444444445</v>
      </c>
      <c r="AC1571" s="9" t="s">
        <v>15650</v>
      </c>
      <c r="AD1571" s="9" t="s">
        <v>302</v>
      </c>
      <c r="AE1571" s="9" t="s">
        <v>82</v>
      </c>
      <c r="AF1571" s="9" t="s">
        <v>110</v>
      </c>
      <c r="AG1571" s="10">
        <v>45212.688329594908</v>
      </c>
      <c r="AH1571">
        <v>864888</v>
      </c>
      <c r="AI1571" s="9" t="s">
        <v>15672</v>
      </c>
      <c r="AJ1571" s="9"/>
      <c r="AK1571" s="9" t="s">
        <v>77</v>
      </c>
      <c r="AL1571" s="9"/>
      <c r="AM1571" s="10"/>
      <c r="AN1571" s="9"/>
      <c r="AO1571" s="9"/>
      <c r="AR1571" s="9"/>
      <c r="AS1571" s="9"/>
      <c r="AT1571" s="9"/>
      <c r="AU1571" s="9"/>
      <c r="AV1571" s="9"/>
      <c r="AW1571" s="9"/>
      <c r="AZ1571" s="9"/>
      <c r="BA1571" s="9"/>
      <c r="BB1571" s="9" t="s">
        <v>0</v>
      </c>
    </row>
    <row r="1572" spans="1:54" x14ac:dyDescent="0.25">
      <c r="A1572" s="9" t="s">
        <v>15673</v>
      </c>
      <c r="B1572" s="9" t="s">
        <v>3</v>
      </c>
      <c r="C1572" s="9" t="s">
        <v>1257</v>
      </c>
      <c r="D1572" s="9" t="s">
        <v>68</v>
      </c>
      <c r="E1572" s="9" t="s">
        <v>15674</v>
      </c>
      <c r="F1572" s="9"/>
      <c r="G1572" s="9"/>
      <c r="H1572">
        <v>1</v>
      </c>
      <c r="I1572" s="9" t="s">
        <v>210</v>
      </c>
      <c r="J1572" s="9" t="s">
        <v>73</v>
      </c>
      <c r="K1572" s="9" t="s">
        <v>211</v>
      </c>
      <c r="L1572" s="9" t="s">
        <v>212</v>
      </c>
      <c r="M1572" s="9"/>
      <c r="N1572" s="9"/>
      <c r="O1572" s="9" t="s">
        <v>222</v>
      </c>
      <c r="P1572" s="10">
        <v>45193</v>
      </c>
      <c r="Q1572" s="10">
        <v>1.4340277777777777</v>
      </c>
      <c r="R1572" s="10">
        <v>45222</v>
      </c>
      <c r="S1572">
        <v>1</v>
      </c>
      <c r="T1572" s="9" t="s">
        <v>77</v>
      </c>
      <c r="U1572" s="9"/>
      <c r="V1572" s="9"/>
      <c r="W1572" s="9" t="s">
        <v>0</v>
      </c>
      <c r="Y1572" s="9" t="s">
        <v>146</v>
      </c>
      <c r="Z1572" s="10">
        <v>45212</v>
      </c>
      <c r="AA1572" s="10">
        <v>1.5111111111111111</v>
      </c>
      <c r="AC1572" s="9" t="s">
        <v>15644</v>
      </c>
      <c r="AD1572" s="9" t="s">
        <v>215</v>
      </c>
      <c r="AE1572" s="9" t="s">
        <v>82</v>
      </c>
      <c r="AF1572" s="9" t="s">
        <v>148</v>
      </c>
      <c r="AG1572" s="10">
        <v>45212.519533182873</v>
      </c>
      <c r="AH1572">
        <v>864335</v>
      </c>
      <c r="AI1572" s="9" t="s">
        <v>15675</v>
      </c>
      <c r="AJ1572" s="9"/>
      <c r="AK1572" s="9" t="s">
        <v>77</v>
      </c>
      <c r="AL1572" s="9"/>
      <c r="AM1572" s="10"/>
      <c r="AN1572" s="9"/>
      <c r="AO1572" s="9"/>
      <c r="AR1572" s="9"/>
      <c r="AS1572" s="9"/>
      <c r="AT1572" s="9"/>
      <c r="AU1572" s="9"/>
      <c r="AV1572" s="9"/>
      <c r="AW1572" s="9"/>
      <c r="AZ1572" s="9"/>
      <c r="BA1572" s="9"/>
      <c r="BB1572" s="9" t="s">
        <v>0</v>
      </c>
    </row>
    <row r="1573" spans="1:54" x14ac:dyDescent="0.25">
      <c r="A1573" s="9" t="s">
        <v>15676</v>
      </c>
      <c r="B1573" s="9" t="s">
        <v>3</v>
      </c>
      <c r="C1573" s="9" t="s">
        <v>1178</v>
      </c>
      <c r="D1573" s="9" t="s">
        <v>68</v>
      </c>
      <c r="E1573" s="9" t="s">
        <v>15677</v>
      </c>
      <c r="F1573" s="9"/>
      <c r="G1573" s="9" t="s">
        <v>15678</v>
      </c>
      <c r="H1573">
        <v>1</v>
      </c>
      <c r="I1573" s="9" t="s">
        <v>15679</v>
      </c>
      <c r="J1573" s="9" t="s">
        <v>233</v>
      </c>
      <c r="K1573" s="9" t="s">
        <v>74</v>
      </c>
      <c r="L1573" s="9" t="s">
        <v>105</v>
      </c>
      <c r="M1573" s="9"/>
      <c r="N1573" s="9"/>
      <c r="O1573" s="9" t="s">
        <v>2419</v>
      </c>
      <c r="P1573" s="10">
        <v>45140</v>
      </c>
      <c r="Q1573" s="10">
        <v>1.4347222222222222</v>
      </c>
      <c r="R1573" s="10">
        <v>45222</v>
      </c>
      <c r="S1573">
        <v>1</v>
      </c>
      <c r="T1573" s="9" t="s">
        <v>120</v>
      </c>
      <c r="U1573" s="9"/>
      <c r="V1573" s="9"/>
      <c r="W1573" s="9" t="s">
        <v>78</v>
      </c>
      <c r="Y1573" s="9" t="s">
        <v>107</v>
      </c>
      <c r="Z1573" s="10">
        <v>45212</v>
      </c>
      <c r="AA1573" s="10">
        <v>1.6527777777777777</v>
      </c>
      <c r="AC1573" s="9" t="s">
        <v>15680</v>
      </c>
      <c r="AD1573" s="9" t="s">
        <v>81</v>
      </c>
      <c r="AE1573" s="9" t="s">
        <v>82</v>
      </c>
      <c r="AF1573" s="9" t="s">
        <v>110</v>
      </c>
      <c r="AG1573" s="10">
        <v>45212.676965127313</v>
      </c>
      <c r="AH1573">
        <v>860011</v>
      </c>
      <c r="AI1573" s="9" t="s">
        <v>15681</v>
      </c>
      <c r="AJ1573" s="9"/>
      <c r="AK1573" s="9" t="s">
        <v>77</v>
      </c>
      <c r="AL1573" s="9"/>
      <c r="AM1573" s="10"/>
      <c r="AN1573" s="9"/>
      <c r="AO1573" s="9"/>
      <c r="AR1573" s="9"/>
      <c r="AS1573" s="9"/>
      <c r="AT1573" s="9"/>
      <c r="AU1573" s="9"/>
      <c r="AV1573" s="9"/>
      <c r="AW1573" s="9"/>
      <c r="AZ1573" s="9"/>
      <c r="BA1573" s="9"/>
      <c r="BB1573" s="9" t="s">
        <v>1</v>
      </c>
    </row>
    <row r="1574" spans="1:54" x14ac:dyDescent="0.25">
      <c r="A1574" s="9" t="s">
        <v>4418</v>
      </c>
      <c r="B1574" s="9" t="s">
        <v>3</v>
      </c>
      <c r="C1574" s="9" t="s">
        <v>9108</v>
      </c>
      <c r="D1574" s="9" t="s">
        <v>68</v>
      </c>
      <c r="E1574" s="9" t="s">
        <v>15682</v>
      </c>
      <c r="F1574" s="9"/>
      <c r="G1574" s="9"/>
      <c r="H1574">
        <v>1</v>
      </c>
      <c r="I1574" s="9" t="s">
        <v>15683</v>
      </c>
      <c r="J1574" s="9" t="s">
        <v>6756</v>
      </c>
      <c r="K1574" s="9" t="s">
        <v>74</v>
      </c>
      <c r="L1574" s="9" t="s">
        <v>75</v>
      </c>
      <c r="M1574" s="9"/>
      <c r="N1574" s="9"/>
      <c r="O1574" s="9" t="s">
        <v>76</v>
      </c>
      <c r="P1574" s="10">
        <v>45137</v>
      </c>
      <c r="Q1574" s="10">
        <v>1.5930555555555554</v>
      </c>
      <c r="R1574" s="10">
        <v>45222</v>
      </c>
      <c r="S1574">
        <v>1</v>
      </c>
      <c r="T1574" s="9" t="s">
        <v>77</v>
      </c>
      <c r="U1574" s="9"/>
      <c r="V1574" s="9"/>
      <c r="W1574" s="9" t="s">
        <v>965</v>
      </c>
      <c r="Y1574" s="9" t="s">
        <v>589</v>
      </c>
      <c r="Z1574" s="10">
        <v>45212</v>
      </c>
      <c r="AA1574" s="10">
        <v>1.6604166666666669</v>
      </c>
      <c r="AC1574" s="9" t="s">
        <v>15684</v>
      </c>
      <c r="AD1574" s="9" t="s">
        <v>223</v>
      </c>
      <c r="AE1574" s="9" t="s">
        <v>82</v>
      </c>
      <c r="AF1574" s="9" t="s">
        <v>591</v>
      </c>
      <c r="AG1574" s="10">
        <v>45212.663882523149</v>
      </c>
      <c r="AH1574">
        <v>859759</v>
      </c>
      <c r="AI1574" s="9" t="s">
        <v>15685</v>
      </c>
      <c r="AJ1574" s="9"/>
      <c r="AK1574" s="9" t="s">
        <v>77</v>
      </c>
      <c r="AL1574" s="9"/>
      <c r="AM1574" s="10"/>
      <c r="AN1574" s="9"/>
      <c r="AO1574" s="9"/>
      <c r="AR1574" s="9"/>
      <c r="AS1574" s="9"/>
      <c r="AT1574" s="9"/>
      <c r="AU1574" s="9"/>
      <c r="AV1574" s="9"/>
      <c r="AW1574" s="9"/>
      <c r="AZ1574" s="9"/>
      <c r="BA1574" s="9"/>
      <c r="BB1574" s="9" t="s">
        <v>1</v>
      </c>
    </row>
    <row r="1575" spans="1:54" x14ac:dyDescent="0.25">
      <c r="A1575" s="9" t="s">
        <v>15686</v>
      </c>
      <c r="B1575" s="9" t="s">
        <v>3</v>
      </c>
      <c r="C1575" s="9" t="s">
        <v>15687</v>
      </c>
      <c r="D1575" s="9" t="s">
        <v>68</v>
      </c>
      <c r="E1575" s="9" t="s">
        <v>15688</v>
      </c>
      <c r="F1575" s="9"/>
      <c r="G1575" s="9"/>
      <c r="H1575">
        <v>1</v>
      </c>
      <c r="I1575" s="9" t="s">
        <v>15689</v>
      </c>
      <c r="J1575" s="9" t="s">
        <v>73</v>
      </c>
      <c r="K1575" s="9" t="s">
        <v>74</v>
      </c>
      <c r="L1575" s="9" t="s">
        <v>75</v>
      </c>
      <c r="M1575" s="9"/>
      <c r="N1575" s="9"/>
      <c r="O1575" s="9" t="s">
        <v>383</v>
      </c>
      <c r="P1575" s="10">
        <v>45094</v>
      </c>
      <c r="Q1575" s="10">
        <v>1.4486111111111111</v>
      </c>
      <c r="R1575" s="10">
        <v>45222</v>
      </c>
      <c r="S1575">
        <v>1</v>
      </c>
      <c r="T1575" s="9" t="s">
        <v>77</v>
      </c>
      <c r="U1575" s="9"/>
      <c r="V1575" s="9"/>
      <c r="W1575" s="9" t="s">
        <v>965</v>
      </c>
      <c r="Y1575" s="9" t="s">
        <v>589</v>
      </c>
      <c r="Z1575" s="10">
        <v>45212</v>
      </c>
      <c r="AA1575" s="10">
        <v>1.6909722222222223</v>
      </c>
      <c r="AC1575" s="9" t="s">
        <v>15690</v>
      </c>
      <c r="AD1575" s="9" t="s">
        <v>302</v>
      </c>
      <c r="AE1575" s="9" t="s">
        <v>82</v>
      </c>
      <c r="AF1575" s="9" t="s">
        <v>591</v>
      </c>
      <c r="AG1575" s="10">
        <v>45212.699545138887</v>
      </c>
      <c r="AH1575">
        <v>856009</v>
      </c>
      <c r="AI1575" s="9" t="s">
        <v>15691</v>
      </c>
      <c r="AJ1575" s="9"/>
      <c r="AK1575" s="9" t="s">
        <v>77</v>
      </c>
      <c r="AL1575" s="9"/>
      <c r="AM1575" s="10"/>
      <c r="AN1575" s="9"/>
      <c r="AO1575" s="9"/>
      <c r="AR1575" s="9"/>
      <c r="AS1575" s="9"/>
      <c r="AT1575" s="9"/>
      <c r="AU1575" s="9"/>
      <c r="AV1575" s="9"/>
      <c r="AW1575" s="9"/>
      <c r="AZ1575" s="9"/>
      <c r="BA1575" s="9"/>
      <c r="BB1575" s="9" t="s">
        <v>1</v>
      </c>
    </row>
    <row r="1576" spans="1:54" x14ac:dyDescent="0.25">
      <c r="A1576" s="9" t="s">
        <v>15692</v>
      </c>
      <c r="B1576" s="9" t="s">
        <v>3</v>
      </c>
      <c r="C1576" s="9" t="s">
        <v>698</v>
      </c>
      <c r="D1576" s="9" t="s">
        <v>844</v>
      </c>
      <c r="E1576" s="9" t="s">
        <v>15693</v>
      </c>
      <c r="F1576" s="9"/>
      <c r="G1576" s="9" t="s">
        <v>15694</v>
      </c>
      <c r="I1576" s="9" t="s">
        <v>1212</v>
      </c>
      <c r="J1576" s="9" t="s">
        <v>257</v>
      </c>
      <c r="K1576" s="9" t="s">
        <v>665</v>
      </c>
      <c r="L1576" s="9" t="s">
        <v>75</v>
      </c>
      <c r="M1576" s="9"/>
      <c r="N1576" s="9"/>
      <c r="O1576" s="9" t="s">
        <v>589</v>
      </c>
      <c r="P1576" s="10">
        <v>45212</v>
      </c>
      <c r="Q1576" s="10">
        <v>1.411111111111111</v>
      </c>
      <c r="R1576" s="10">
        <v>45214</v>
      </c>
      <c r="S1576">
        <v>1</v>
      </c>
      <c r="T1576" s="9" t="s">
        <v>77</v>
      </c>
      <c r="U1576" s="9"/>
      <c r="V1576" s="9"/>
      <c r="W1576" s="9" t="s">
        <v>166</v>
      </c>
      <c r="Y1576" s="9" t="s">
        <v>107</v>
      </c>
      <c r="Z1576" s="10">
        <v>45212</v>
      </c>
      <c r="AA1576" s="10">
        <v>1.598611111111111</v>
      </c>
      <c r="AC1576" s="9" t="s">
        <v>15695</v>
      </c>
      <c r="AD1576" s="9" t="s">
        <v>215</v>
      </c>
      <c r="AE1576" s="9" t="s">
        <v>82</v>
      </c>
      <c r="AF1576" s="9" t="s">
        <v>110</v>
      </c>
      <c r="AG1576" s="10">
        <v>45212.605288888888</v>
      </c>
      <c r="AH1576">
        <v>865619</v>
      </c>
      <c r="AI1576" s="9" t="s">
        <v>15696</v>
      </c>
      <c r="AJ1576" s="9"/>
      <c r="AK1576" s="9" t="s">
        <v>3306</v>
      </c>
      <c r="AL1576" s="9"/>
      <c r="AM1576" s="10"/>
      <c r="AN1576" s="9" t="s">
        <v>15697</v>
      </c>
      <c r="AO1576" s="9"/>
      <c r="AR1576" s="9"/>
      <c r="AS1576" s="9"/>
      <c r="AT1576" s="9"/>
      <c r="AU1576" s="9"/>
      <c r="AV1576" s="9"/>
      <c r="AW1576" s="9"/>
      <c r="AZ1576" s="9"/>
      <c r="BA1576" s="9"/>
      <c r="BB1576" s="9" t="s">
        <v>1</v>
      </c>
    </row>
    <row r="1577" spans="1:54" x14ac:dyDescent="0.25">
      <c r="A1577" s="9" t="s">
        <v>13927</v>
      </c>
      <c r="B1577" s="9" t="s">
        <v>3</v>
      </c>
      <c r="C1577" s="9" t="s">
        <v>989</v>
      </c>
      <c r="D1577" s="9" t="s">
        <v>68</v>
      </c>
      <c r="E1577" s="9" t="s">
        <v>13926</v>
      </c>
      <c r="F1577" s="9"/>
      <c r="G1577" s="9"/>
      <c r="H1577">
        <v>1</v>
      </c>
      <c r="I1577" s="9" t="s">
        <v>11777</v>
      </c>
      <c r="J1577" s="9" t="s">
        <v>73</v>
      </c>
      <c r="K1577" s="9" t="s">
        <v>74</v>
      </c>
      <c r="L1577" s="9" t="s">
        <v>75</v>
      </c>
      <c r="M1577" s="9"/>
      <c r="N1577" s="9"/>
      <c r="O1577" s="9" t="s">
        <v>76</v>
      </c>
      <c r="P1577" s="10">
        <v>45207</v>
      </c>
      <c r="Q1577" s="10">
        <v>1.6833333333333331</v>
      </c>
      <c r="R1577" s="10">
        <v>45242</v>
      </c>
      <c r="S1577">
        <v>1</v>
      </c>
      <c r="T1577" s="9" t="s">
        <v>77</v>
      </c>
      <c r="U1577" s="9"/>
      <c r="V1577" s="9"/>
      <c r="W1577" s="9" t="s">
        <v>166</v>
      </c>
      <c r="Y1577" s="9" t="s">
        <v>1145</v>
      </c>
      <c r="Z1577" s="10">
        <v>45213</v>
      </c>
      <c r="AA1577" s="10">
        <v>1.5375000000000001</v>
      </c>
      <c r="AC1577" s="9" t="s">
        <v>13923</v>
      </c>
      <c r="AD1577" s="9" t="s">
        <v>269</v>
      </c>
      <c r="AE1577" s="9" t="s">
        <v>82</v>
      </c>
      <c r="AF1577" s="9" t="s">
        <v>303</v>
      </c>
      <c r="AG1577" s="10">
        <v>45213.548097222221</v>
      </c>
      <c r="AH1577">
        <v>865307</v>
      </c>
      <c r="AI1577" s="9" t="s">
        <v>13928</v>
      </c>
      <c r="AJ1577" s="9"/>
      <c r="AK1577" s="9" t="s">
        <v>77</v>
      </c>
      <c r="AL1577" s="9"/>
      <c r="AM1577" s="10"/>
      <c r="AN1577" s="9"/>
      <c r="AO1577" s="9"/>
      <c r="AR1577" s="9"/>
      <c r="AS1577" s="9"/>
      <c r="AT1577" s="9"/>
      <c r="AU1577" s="9"/>
      <c r="AV1577" s="9"/>
      <c r="AW1577" s="9"/>
      <c r="AZ1577" s="9"/>
      <c r="BA1577" s="9"/>
      <c r="BB1577" s="9" t="s">
        <v>1</v>
      </c>
    </row>
    <row r="1578" spans="1:54" x14ac:dyDescent="0.25">
      <c r="A1578" s="9" t="s">
        <v>13920</v>
      </c>
      <c r="B1578" s="9" t="s">
        <v>3</v>
      </c>
      <c r="C1578" s="9" t="s">
        <v>989</v>
      </c>
      <c r="D1578" s="9" t="s">
        <v>68</v>
      </c>
      <c r="E1578" s="9" t="s">
        <v>13919</v>
      </c>
      <c r="F1578" s="9"/>
      <c r="G1578" s="9"/>
      <c r="H1578">
        <v>1</v>
      </c>
      <c r="I1578" s="9" t="s">
        <v>11777</v>
      </c>
      <c r="J1578" s="9" t="s">
        <v>73</v>
      </c>
      <c r="K1578" s="9" t="s">
        <v>74</v>
      </c>
      <c r="L1578" s="9" t="s">
        <v>75</v>
      </c>
      <c r="M1578" s="9"/>
      <c r="N1578" s="9"/>
      <c r="O1578" s="9" t="s">
        <v>76</v>
      </c>
      <c r="P1578" s="10">
        <v>45207</v>
      </c>
      <c r="Q1578" s="10">
        <v>1.6833333333333331</v>
      </c>
      <c r="R1578" s="10">
        <v>45230</v>
      </c>
      <c r="S1578">
        <v>1</v>
      </c>
      <c r="T1578" s="9" t="s">
        <v>77</v>
      </c>
      <c r="U1578" s="9"/>
      <c r="V1578" s="9"/>
      <c r="W1578" s="9" t="s">
        <v>166</v>
      </c>
      <c r="Y1578" s="9" t="s">
        <v>1145</v>
      </c>
      <c r="Z1578" s="10">
        <v>45213</v>
      </c>
      <c r="AA1578" s="10">
        <v>1.5368055555555555</v>
      </c>
      <c r="AC1578" s="9" t="s">
        <v>13923</v>
      </c>
      <c r="AD1578" s="9" t="s">
        <v>215</v>
      </c>
      <c r="AE1578" s="9" t="s">
        <v>82</v>
      </c>
      <c r="AF1578" s="9" t="s">
        <v>303</v>
      </c>
      <c r="AG1578" s="10">
        <v>45213.54771003472</v>
      </c>
      <c r="AH1578">
        <v>865306</v>
      </c>
      <c r="AI1578" s="9" t="s">
        <v>13924</v>
      </c>
      <c r="AJ1578" s="9"/>
      <c r="AK1578" s="9" t="s">
        <v>77</v>
      </c>
      <c r="AL1578" s="9"/>
      <c r="AM1578" s="10"/>
      <c r="AN1578" s="9"/>
      <c r="AO1578" s="9"/>
      <c r="AR1578" s="9"/>
      <c r="AS1578" s="9"/>
      <c r="AT1578" s="9"/>
      <c r="AU1578" s="9"/>
      <c r="AV1578" s="9"/>
      <c r="AW1578" s="9"/>
      <c r="AZ1578" s="9"/>
      <c r="BA1578" s="9"/>
      <c r="BB1578" s="9" t="s">
        <v>1</v>
      </c>
    </row>
    <row r="1579" spans="1:54" x14ac:dyDescent="0.25">
      <c r="A1579" s="9" t="s">
        <v>13335</v>
      </c>
      <c r="B1579" s="9" t="s">
        <v>3</v>
      </c>
      <c r="C1579" s="9" t="s">
        <v>273</v>
      </c>
      <c r="D1579" s="9" t="s">
        <v>68</v>
      </c>
      <c r="E1579" s="9" t="s">
        <v>13337</v>
      </c>
      <c r="F1579" s="9"/>
      <c r="G1579" s="9"/>
      <c r="H1579">
        <v>1</v>
      </c>
      <c r="I1579" s="9" t="s">
        <v>13340</v>
      </c>
      <c r="J1579" s="9" t="s">
        <v>165</v>
      </c>
      <c r="K1579" s="9" t="s">
        <v>74</v>
      </c>
      <c r="L1579" s="9" t="s">
        <v>75</v>
      </c>
      <c r="M1579" s="9"/>
      <c r="N1579" s="9"/>
      <c r="O1579" s="9" t="s">
        <v>76</v>
      </c>
      <c r="P1579" s="10">
        <v>45207</v>
      </c>
      <c r="Q1579" s="10">
        <v>1.5520833333333335</v>
      </c>
      <c r="R1579" s="10">
        <v>45243</v>
      </c>
      <c r="S1579">
        <v>1</v>
      </c>
      <c r="T1579" s="9" t="s">
        <v>77</v>
      </c>
      <c r="U1579" s="9"/>
      <c r="V1579" s="9"/>
      <c r="W1579" s="9" t="s">
        <v>0</v>
      </c>
      <c r="Y1579" s="9" t="s">
        <v>121</v>
      </c>
      <c r="Z1579" s="10">
        <v>45213</v>
      </c>
      <c r="AA1579" s="10">
        <v>1.6312500000000001</v>
      </c>
      <c r="AC1579" s="9" t="s">
        <v>13341</v>
      </c>
      <c r="AD1579" s="9" t="s">
        <v>215</v>
      </c>
      <c r="AE1579" s="9" t="s">
        <v>82</v>
      </c>
      <c r="AF1579" s="9" t="s">
        <v>124</v>
      </c>
      <c r="AG1579" s="10">
        <v>45213.631606828705</v>
      </c>
      <c r="AH1579">
        <v>865298</v>
      </c>
      <c r="AI1579" s="9" t="s">
        <v>13336</v>
      </c>
      <c r="AJ1579" s="9"/>
      <c r="AK1579" s="9" t="s">
        <v>135</v>
      </c>
      <c r="AL1579" s="9"/>
      <c r="AM1579" s="10"/>
      <c r="AN1579" s="9"/>
      <c r="AO1579" s="9"/>
      <c r="AR1579" s="9"/>
      <c r="AS1579" s="9"/>
      <c r="AT1579" s="9"/>
      <c r="AU1579" s="9"/>
      <c r="AV1579" s="9"/>
      <c r="AW1579" s="9"/>
      <c r="AZ1579" s="9"/>
      <c r="BA1579" s="9"/>
      <c r="BB1579" s="9" t="s">
        <v>0</v>
      </c>
    </row>
    <row r="1580" spans="1:54" x14ac:dyDescent="0.25">
      <c r="A1580" s="9" t="s">
        <v>13916</v>
      </c>
      <c r="B1580" s="9" t="s">
        <v>3</v>
      </c>
      <c r="C1580" s="9" t="s">
        <v>1022</v>
      </c>
      <c r="D1580" s="9" t="s">
        <v>68</v>
      </c>
      <c r="E1580" s="9" t="s">
        <v>13915</v>
      </c>
      <c r="F1580" s="9"/>
      <c r="G1580" s="9"/>
      <c r="H1580">
        <v>1</v>
      </c>
      <c r="I1580" s="9" t="s">
        <v>7383</v>
      </c>
      <c r="J1580" s="9" t="s">
        <v>73</v>
      </c>
      <c r="K1580" s="9" t="s">
        <v>74</v>
      </c>
      <c r="L1580" s="9" t="s">
        <v>75</v>
      </c>
      <c r="M1580" s="9"/>
      <c r="N1580" s="9"/>
      <c r="O1580" s="9" t="s">
        <v>119</v>
      </c>
      <c r="P1580" s="10">
        <v>45206</v>
      </c>
      <c r="Q1580" s="10">
        <v>1.5243055555555554</v>
      </c>
      <c r="R1580" s="10">
        <v>45230</v>
      </c>
      <c r="S1580">
        <v>1</v>
      </c>
      <c r="T1580" s="9" t="s">
        <v>77</v>
      </c>
      <c r="U1580" s="9"/>
      <c r="V1580" s="9"/>
      <c r="W1580" s="9" t="s">
        <v>166</v>
      </c>
      <c r="Y1580" s="9" t="s">
        <v>79</v>
      </c>
      <c r="Z1580" s="10">
        <v>45213</v>
      </c>
      <c r="AA1580" s="10">
        <v>1.7152777777777777</v>
      </c>
      <c r="AC1580" s="9" t="s">
        <v>13888</v>
      </c>
      <c r="AD1580" s="9" t="s">
        <v>223</v>
      </c>
      <c r="AE1580" s="9" t="s">
        <v>82</v>
      </c>
      <c r="AF1580" s="9" t="s">
        <v>83</v>
      </c>
      <c r="AG1580" s="10">
        <v>45213.719548761575</v>
      </c>
      <c r="AH1580">
        <v>865232</v>
      </c>
      <c r="AI1580" s="9" t="s">
        <v>13917</v>
      </c>
      <c r="AJ1580" s="9"/>
      <c r="AK1580" s="9" t="s">
        <v>77</v>
      </c>
      <c r="AL1580" s="9"/>
      <c r="AM1580" s="10"/>
      <c r="AN1580" s="9"/>
      <c r="AO1580" s="9"/>
      <c r="AR1580" s="9"/>
      <c r="AS1580" s="9"/>
      <c r="AT1580" s="9"/>
      <c r="AU1580" s="9"/>
      <c r="AV1580" s="9"/>
      <c r="AW1580" s="9"/>
      <c r="AZ1580" s="9"/>
      <c r="BA1580" s="9"/>
      <c r="BB1580" s="9" t="s">
        <v>1</v>
      </c>
    </row>
    <row r="1581" spans="1:54" x14ac:dyDescent="0.25">
      <c r="A1581" s="9" t="s">
        <v>13909</v>
      </c>
      <c r="B1581" s="9" t="s">
        <v>3</v>
      </c>
      <c r="C1581" s="9" t="s">
        <v>1022</v>
      </c>
      <c r="D1581" s="9" t="s">
        <v>68</v>
      </c>
      <c r="E1581" s="9" t="s">
        <v>13908</v>
      </c>
      <c r="F1581" s="9"/>
      <c r="G1581" s="9"/>
      <c r="H1581">
        <v>1</v>
      </c>
      <c r="I1581" s="9" t="s">
        <v>7383</v>
      </c>
      <c r="J1581" s="9" t="s">
        <v>73</v>
      </c>
      <c r="K1581" s="9" t="s">
        <v>74</v>
      </c>
      <c r="L1581" s="9" t="s">
        <v>75</v>
      </c>
      <c r="M1581" s="9"/>
      <c r="N1581" s="9"/>
      <c r="O1581" s="9" t="s">
        <v>119</v>
      </c>
      <c r="P1581" s="10">
        <v>45206</v>
      </c>
      <c r="Q1581" s="10">
        <v>1.5243055555555554</v>
      </c>
      <c r="R1581" s="10">
        <v>45230</v>
      </c>
      <c r="S1581">
        <v>1</v>
      </c>
      <c r="T1581" s="9" t="s">
        <v>77</v>
      </c>
      <c r="U1581" s="9"/>
      <c r="V1581" s="9"/>
      <c r="W1581" s="9" t="s">
        <v>166</v>
      </c>
      <c r="Y1581" s="9" t="s">
        <v>589</v>
      </c>
      <c r="Z1581" s="10">
        <v>45213</v>
      </c>
      <c r="AA1581" s="10">
        <v>1.5993055555555555</v>
      </c>
      <c r="AC1581" s="9" t="s">
        <v>13912</v>
      </c>
      <c r="AD1581" s="9" t="s">
        <v>223</v>
      </c>
      <c r="AE1581" s="9" t="s">
        <v>82</v>
      </c>
      <c r="AF1581" s="9" t="s">
        <v>591</v>
      </c>
      <c r="AG1581" s="10">
        <v>45213.605560914351</v>
      </c>
      <c r="AH1581">
        <v>865229</v>
      </c>
      <c r="AI1581" s="9" t="s">
        <v>13913</v>
      </c>
      <c r="AJ1581" s="9"/>
      <c r="AK1581" s="9" t="s">
        <v>77</v>
      </c>
      <c r="AL1581" s="9"/>
      <c r="AM1581" s="10"/>
      <c r="AN1581" s="9"/>
      <c r="AO1581" s="9"/>
      <c r="AR1581" s="9"/>
      <c r="AS1581" s="9"/>
      <c r="AT1581" s="9"/>
      <c r="AU1581" s="9"/>
      <c r="AV1581" s="9"/>
      <c r="AW1581" s="9"/>
      <c r="AZ1581" s="9"/>
      <c r="BA1581" s="9"/>
      <c r="BB1581" s="9" t="s">
        <v>1</v>
      </c>
    </row>
    <row r="1582" spans="1:54" x14ac:dyDescent="0.25">
      <c r="A1582" s="9" t="s">
        <v>13301</v>
      </c>
      <c r="B1582" s="9" t="s">
        <v>3</v>
      </c>
      <c r="C1582" s="9" t="s">
        <v>515</v>
      </c>
      <c r="D1582" s="9" t="s">
        <v>68</v>
      </c>
      <c r="E1582" s="9" t="s">
        <v>13330</v>
      </c>
      <c r="F1582" s="9"/>
      <c r="G1582" s="9" t="s">
        <v>13331</v>
      </c>
      <c r="H1582">
        <v>2</v>
      </c>
      <c r="I1582" s="9" t="s">
        <v>8591</v>
      </c>
      <c r="J1582" s="9" t="s">
        <v>165</v>
      </c>
      <c r="K1582" s="9" t="s">
        <v>143</v>
      </c>
      <c r="L1582" s="9" t="s">
        <v>234</v>
      </c>
      <c r="M1582" s="9"/>
      <c r="N1582" s="9"/>
      <c r="O1582" s="9" t="s">
        <v>235</v>
      </c>
      <c r="P1582" s="10">
        <v>45205</v>
      </c>
      <c r="Q1582" s="10">
        <v>1.7902777777777779</v>
      </c>
      <c r="R1582" s="10">
        <v>45229</v>
      </c>
      <c r="S1582">
        <v>1</v>
      </c>
      <c r="T1582" s="9" t="s">
        <v>77</v>
      </c>
      <c r="U1582" s="9"/>
      <c r="V1582" s="9" t="s">
        <v>499</v>
      </c>
      <c r="W1582" s="9" t="s">
        <v>166</v>
      </c>
      <c r="Y1582" s="9" t="s">
        <v>121</v>
      </c>
      <c r="Z1582" s="10">
        <v>45213</v>
      </c>
      <c r="AA1582" s="10">
        <v>1.5326388888888891</v>
      </c>
      <c r="AC1582" s="9" t="s">
        <v>13333</v>
      </c>
      <c r="AD1582" s="9" t="s">
        <v>202</v>
      </c>
      <c r="AE1582" s="9" t="s">
        <v>82</v>
      </c>
      <c r="AF1582" s="9" t="s">
        <v>124</v>
      </c>
      <c r="AG1582" s="10">
        <v>45213.535289467596</v>
      </c>
      <c r="AH1582">
        <v>865182</v>
      </c>
      <c r="AI1582" s="9" t="s">
        <v>13329</v>
      </c>
      <c r="AJ1582" s="9"/>
      <c r="AK1582" s="9" t="s">
        <v>135</v>
      </c>
      <c r="AL1582" s="9"/>
      <c r="AM1582" s="10"/>
      <c r="AN1582" s="9"/>
      <c r="AO1582" s="9"/>
      <c r="AR1582" s="9"/>
      <c r="AS1582" s="9"/>
      <c r="AT1582" s="9"/>
      <c r="AU1582" s="9"/>
      <c r="AV1582" s="9"/>
      <c r="AW1582" s="9"/>
      <c r="AZ1582" s="9"/>
      <c r="BA1582" s="9"/>
      <c r="BB1582" s="9" t="s">
        <v>1</v>
      </c>
    </row>
    <row r="1583" spans="1:54" x14ac:dyDescent="0.25">
      <c r="A1583" s="9" t="s">
        <v>13901</v>
      </c>
      <c r="B1583" s="9" t="s">
        <v>3</v>
      </c>
      <c r="C1583" s="9" t="s">
        <v>515</v>
      </c>
      <c r="D1583" s="9" t="s">
        <v>68</v>
      </c>
      <c r="E1583" s="9" t="s">
        <v>13900</v>
      </c>
      <c r="F1583" s="9"/>
      <c r="G1583" s="9"/>
      <c r="H1583">
        <v>1</v>
      </c>
      <c r="I1583" s="9" t="s">
        <v>13904</v>
      </c>
      <c r="J1583" s="9" t="s">
        <v>73</v>
      </c>
      <c r="K1583" s="9" t="s">
        <v>74</v>
      </c>
      <c r="L1583" s="9" t="s">
        <v>75</v>
      </c>
      <c r="M1583" s="9"/>
      <c r="N1583" s="9"/>
      <c r="O1583" s="9" t="s">
        <v>791</v>
      </c>
      <c r="P1583" s="10">
        <v>45203</v>
      </c>
      <c r="Q1583" s="10">
        <v>1.4756944444444446</v>
      </c>
      <c r="R1583" s="10">
        <v>45238.477083333331</v>
      </c>
      <c r="S1583">
        <v>1</v>
      </c>
      <c r="T1583" s="9" t="s">
        <v>77</v>
      </c>
      <c r="U1583" s="9"/>
      <c r="V1583" s="9"/>
      <c r="W1583" s="9" t="s">
        <v>166</v>
      </c>
      <c r="Y1583" s="9" t="s">
        <v>121</v>
      </c>
      <c r="Z1583" s="10">
        <v>45213</v>
      </c>
      <c r="AA1583" s="10">
        <v>1.5784722222222221</v>
      </c>
      <c r="AC1583" s="9" t="s">
        <v>13905</v>
      </c>
      <c r="AD1583" s="9" t="s">
        <v>156</v>
      </c>
      <c r="AE1583" s="9" t="s">
        <v>82</v>
      </c>
      <c r="AF1583" s="9" t="s">
        <v>124</v>
      </c>
      <c r="AG1583" s="10">
        <v>45213.585018368052</v>
      </c>
      <c r="AH1583">
        <v>865007</v>
      </c>
      <c r="AI1583" s="9" t="s">
        <v>13906</v>
      </c>
      <c r="AJ1583" s="9"/>
      <c r="AK1583" s="9" t="s">
        <v>77</v>
      </c>
      <c r="AL1583" s="9"/>
      <c r="AM1583" s="10"/>
      <c r="AN1583" s="9"/>
      <c r="AO1583" s="9"/>
      <c r="AR1583" s="9"/>
      <c r="AS1583" s="9"/>
      <c r="AT1583" s="9"/>
      <c r="AU1583" s="9"/>
      <c r="AV1583" s="9"/>
      <c r="AW1583" s="9"/>
      <c r="AZ1583" s="9"/>
      <c r="BA1583" s="9"/>
      <c r="BB1583" s="9" t="s">
        <v>1</v>
      </c>
    </row>
    <row r="1584" spans="1:54" x14ac:dyDescent="0.25">
      <c r="A1584" s="9" t="s">
        <v>11938</v>
      </c>
      <c r="B1584" s="9" t="s">
        <v>3</v>
      </c>
      <c r="C1584" s="9" t="s">
        <v>515</v>
      </c>
      <c r="D1584" s="9" t="s">
        <v>68</v>
      </c>
      <c r="E1584" s="9" t="s">
        <v>11940</v>
      </c>
      <c r="F1584" s="9"/>
      <c r="G1584" s="9"/>
      <c r="H1584">
        <v>1</v>
      </c>
      <c r="I1584" s="9" t="s">
        <v>13325</v>
      </c>
      <c r="J1584" s="9" t="s">
        <v>847</v>
      </c>
      <c r="K1584" s="9" t="s">
        <v>428</v>
      </c>
      <c r="L1584" s="9" t="s">
        <v>75</v>
      </c>
      <c r="M1584" s="9"/>
      <c r="N1584" s="9" t="s">
        <v>13326</v>
      </c>
      <c r="O1584" s="9" t="s">
        <v>791</v>
      </c>
      <c r="P1584" s="10">
        <v>45211</v>
      </c>
      <c r="Q1584" s="10">
        <v>1.348611111111111</v>
      </c>
      <c r="R1584" s="10">
        <v>45246</v>
      </c>
      <c r="S1584">
        <v>1</v>
      </c>
      <c r="T1584" s="9" t="s">
        <v>77</v>
      </c>
      <c r="U1584" s="9"/>
      <c r="V1584" s="9"/>
      <c r="W1584" s="9" t="s">
        <v>78</v>
      </c>
      <c r="Y1584" s="9" t="s">
        <v>1145</v>
      </c>
      <c r="Z1584" s="10">
        <v>45213</v>
      </c>
      <c r="AA1584" s="10">
        <v>1.5256944444444445</v>
      </c>
      <c r="AC1584" s="9" t="s">
        <v>13327</v>
      </c>
      <c r="AD1584" s="9" t="s">
        <v>302</v>
      </c>
      <c r="AE1584" s="9" t="s">
        <v>82</v>
      </c>
      <c r="AF1584" s="9" t="s">
        <v>303</v>
      </c>
      <c r="AG1584" s="10">
        <v>45213.531698344908</v>
      </c>
      <c r="AH1584">
        <v>865523</v>
      </c>
      <c r="AI1584" s="9" t="s">
        <v>13323</v>
      </c>
      <c r="AJ1584" s="9"/>
      <c r="AK1584" s="9" t="s">
        <v>77</v>
      </c>
      <c r="AL1584" s="9" t="s">
        <v>1078</v>
      </c>
      <c r="AM1584" s="10"/>
      <c r="AN1584" s="9"/>
      <c r="AO1584" s="9"/>
      <c r="AR1584" s="9"/>
      <c r="AS1584" s="9"/>
      <c r="AT1584" s="9"/>
      <c r="AU1584" s="9"/>
      <c r="AV1584" s="9"/>
      <c r="AW1584" s="9"/>
      <c r="AZ1584" s="9"/>
      <c r="BA1584" s="9"/>
      <c r="BB1584" s="9" t="s">
        <v>1</v>
      </c>
    </row>
    <row r="1585" spans="1:54" x14ac:dyDescent="0.25">
      <c r="A1585" s="9" t="s">
        <v>13354</v>
      </c>
      <c r="B1585" s="9" t="s">
        <v>3</v>
      </c>
      <c r="C1585" s="9" t="s">
        <v>1640</v>
      </c>
      <c r="D1585" s="9" t="s">
        <v>68</v>
      </c>
      <c r="E1585" s="9" t="s">
        <v>13356</v>
      </c>
      <c r="F1585" s="9"/>
      <c r="G1585" s="9"/>
      <c r="H1585">
        <v>1</v>
      </c>
      <c r="I1585" s="9" t="s">
        <v>13359</v>
      </c>
      <c r="J1585" s="9" t="s">
        <v>73</v>
      </c>
      <c r="K1585" s="9" t="s">
        <v>74</v>
      </c>
      <c r="L1585" s="9" t="s">
        <v>75</v>
      </c>
      <c r="M1585" s="9"/>
      <c r="N1585" s="9"/>
      <c r="O1585" s="9" t="s">
        <v>76</v>
      </c>
      <c r="P1585" s="10">
        <v>45195</v>
      </c>
      <c r="Q1585" s="10">
        <v>1.3791666666666669</v>
      </c>
      <c r="R1585" s="10">
        <v>45220</v>
      </c>
      <c r="S1585">
        <v>1</v>
      </c>
      <c r="T1585" s="9" t="s">
        <v>77</v>
      </c>
      <c r="U1585" s="9"/>
      <c r="V1585" s="9"/>
      <c r="W1585" s="9" t="s">
        <v>0</v>
      </c>
      <c r="Y1585" s="9" t="s">
        <v>121</v>
      </c>
      <c r="Z1585" s="10">
        <v>45213</v>
      </c>
      <c r="AA1585" s="10">
        <v>1.7069444444444444</v>
      </c>
      <c r="AC1585" s="9" t="s">
        <v>13360</v>
      </c>
      <c r="AD1585" s="9" t="s">
        <v>269</v>
      </c>
      <c r="AE1585" s="9" t="s">
        <v>82</v>
      </c>
      <c r="AF1585" s="9" t="s">
        <v>124</v>
      </c>
      <c r="AG1585" s="10">
        <v>45213.709978935185</v>
      </c>
      <c r="AH1585">
        <v>864476</v>
      </c>
      <c r="AI1585" s="9" t="s">
        <v>13355</v>
      </c>
      <c r="AJ1585" s="9"/>
      <c r="AK1585" s="9" t="s">
        <v>77</v>
      </c>
      <c r="AL1585" s="9"/>
      <c r="AM1585" s="10"/>
      <c r="AN1585" s="9"/>
      <c r="AO1585" s="9"/>
      <c r="AR1585" s="9"/>
      <c r="AS1585" s="9"/>
      <c r="AT1585" s="9"/>
      <c r="AU1585" s="9"/>
      <c r="AV1585" s="9"/>
      <c r="AW1585" s="9"/>
      <c r="AZ1585" s="9"/>
      <c r="BA1585" s="9"/>
      <c r="BB1585" s="9" t="s">
        <v>0</v>
      </c>
    </row>
    <row r="1586" spans="1:54" x14ac:dyDescent="0.25">
      <c r="A1586" s="9" t="s">
        <v>13893</v>
      </c>
      <c r="B1586" s="9" t="s">
        <v>3</v>
      </c>
      <c r="C1586" s="9" t="s">
        <v>2149</v>
      </c>
      <c r="D1586" s="9" t="s">
        <v>68</v>
      </c>
      <c r="E1586" s="9" t="s">
        <v>13891</v>
      </c>
      <c r="F1586" s="9"/>
      <c r="G1586" s="9" t="s">
        <v>13892</v>
      </c>
      <c r="H1586">
        <v>1</v>
      </c>
      <c r="I1586" s="9" t="s">
        <v>13896</v>
      </c>
      <c r="J1586" s="9" t="s">
        <v>165</v>
      </c>
      <c r="K1586" s="9" t="s">
        <v>74</v>
      </c>
      <c r="L1586" s="9" t="s">
        <v>105</v>
      </c>
      <c r="M1586" s="9"/>
      <c r="N1586" s="9"/>
      <c r="O1586" s="9" t="s">
        <v>746</v>
      </c>
      <c r="P1586" s="10">
        <v>45194</v>
      </c>
      <c r="Q1586" s="10">
        <v>1.90625</v>
      </c>
      <c r="R1586" s="10">
        <v>45221</v>
      </c>
      <c r="S1586">
        <v>1</v>
      </c>
      <c r="T1586" s="9" t="s">
        <v>909</v>
      </c>
      <c r="U1586" s="9"/>
      <c r="V1586" s="9"/>
      <c r="W1586" s="9" t="s">
        <v>0</v>
      </c>
      <c r="Y1586" s="9" t="s">
        <v>121</v>
      </c>
      <c r="Z1586" s="10">
        <v>45213</v>
      </c>
      <c r="AA1586" s="10">
        <v>1.6062500000000002</v>
      </c>
      <c r="AC1586" s="9" t="s">
        <v>13897</v>
      </c>
      <c r="AD1586" s="9" t="s">
        <v>81</v>
      </c>
      <c r="AE1586" s="9" t="s">
        <v>82</v>
      </c>
      <c r="AF1586" s="9" t="s">
        <v>124</v>
      </c>
      <c r="AG1586" s="10">
        <v>45213.610912534721</v>
      </c>
      <c r="AH1586">
        <v>864463</v>
      </c>
      <c r="AI1586" s="9" t="s">
        <v>13898</v>
      </c>
      <c r="AJ1586" s="9"/>
      <c r="AK1586" s="9" t="s">
        <v>77</v>
      </c>
      <c r="AL1586" s="9"/>
      <c r="AM1586" s="10"/>
      <c r="AN1586" s="9"/>
      <c r="AO1586" s="9"/>
      <c r="AR1586" s="9"/>
      <c r="AS1586" s="9"/>
      <c r="AT1586" s="9"/>
      <c r="AU1586" s="9"/>
      <c r="AV1586" s="9"/>
      <c r="AW1586" s="9"/>
      <c r="AZ1586" s="9"/>
      <c r="BA1586" s="9"/>
      <c r="BB1586" s="9" t="s">
        <v>0</v>
      </c>
    </row>
    <row r="1587" spans="1:54" x14ac:dyDescent="0.25">
      <c r="A1587" s="9" t="s">
        <v>13884</v>
      </c>
      <c r="B1587" s="9" t="s">
        <v>3</v>
      </c>
      <c r="C1587" s="9" t="s">
        <v>11996</v>
      </c>
      <c r="D1587" s="9" t="s">
        <v>68</v>
      </c>
      <c r="E1587" s="9" t="s">
        <v>13883</v>
      </c>
      <c r="F1587" s="9"/>
      <c r="G1587" s="9"/>
      <c r="H1587">
        <v>1</v>
      </c>
      <c r="I1587" s="9" t="s">
        <v>13887</v>
      </c>
      <c r="J1587" s="9" t="s">
        <v>73</v>
      </c>
      <c r="K1587" s="9" t="s">
        <v>74</v>
      </c>
      <c r="L1587" s="9" t="s">
        <v>75</v>
      </c>
      <c r="M1587" s="9"/>
      <c r="N1587" s="9"/>
      <c r="O1587" s="9" t="s">
        <v>76</v>
      </c>
      <c r="P1587" s="10">
        <v>45187</v>
      </c>
      <c r="Q1587" s="10">
        <v>1.5138888888888888</v>
      </c>
      <c r="R1587" s="10">
        <v>45222</v>
      </c>
      <c r="S1587">
        <v>1</v>
      </c>
      <c r="T1587" s="9" t="s">
        <v>77</v>
      </c>
      <c r="U1587" s="9"/>
      <c r="V1587" s="9"/>
      <c r="W1587" s="9" t="s">
        <v>78</v>
      </c>
      <c r="Y1587" s="9" t="s">
        <v>79</v>
      </c>
      <c r="Z1587" s="10">
        <v>45213</v>
      </c>
      <c r="AA1587" s="10">
        <v>1.7124999999999999</v>
      </c>
      <c r="AC1587" s="9" t="s">
        <v>13888</v>
      </c>
      <c r="AD1587" s="9" t="s">
        <v>302</v>
      </c>
      <c r="AE1587" s="9" t="s">
        <v>82</v>
      </c>
      <c r="AF1587" s="9" t="s">
        <v>83</v>
      </c>
      <c r="AG1587" s="10">
        <v>45213.714817905093</v>
      </c>
      <c r="AH1587">
        <v>863934</v>
      </c>
      <c r="AI1587" s="9" t="s">
        <v>13889</v>
      </c>
      <c r="AJ1587" s="9"/>
      <c r="AK1587" s="9" t="s">
        <v>77</v>
      </c>
      <c r="AL1587" s="9"/>
      <c r="AM1587" s="10"/>
      <c r="AN1587" s="9"/>
      <c r="AO1587" s="9"/>
      <c r="AR1587" s="9"/>
      <c r="AS1587" s="9"/>
      <c r="AT1587" s="9"/>
      <c r="AU1587" s="9"/>
      <c r="AV1587" s="9"/>
      <c r="AW1587" s="9"/>
      <c r="AZ1587" s="9"/>
      <c r="BA1587" s="9"/>
      <c r="BB1587" s="9" t="s">
        <v>1</v>
      </c>
    </row>
    <row r="1588" spans="1:54" x14ac:dyDescent="0.25">
      <c r="A1588" s="9" t="s">
        <v>13303</v>
      </c>
      <c r="B1588" s="9" t="s">
        <v>3</v>
      </c>
      <c r="C1588" s="9" t="s">
        <v>788</v>
      </c>
      <c r="D1588" s="9" t="s">
        <v>68</v>
      </c>
      <c r="E1588" s="9" t="s">
        <v>13348</v>
      </c>
      <c r="F1588" s="9"/>
      <c r="G1588" s="9" t="s">
        <v>13349</v>
      </c>
      <c r="H1588">
        <v>1</v>
      </c>
      <c r="I1588" s="9" t="s">
        <v>13351</v>
      </c>
      <c r="J1588" s="9" t="s">
        <v>178</v>
      </c>
      <c r="K1588" s="9" t="s">
        <v>74</v>
      </c>
      <c r="L1588" s="9" t="s">
        <v>105</v>
      </c>
      <c r="M1588" s="9"/>
      <c r="N1588" s="9"/>
      <c r="O1588" s="9" t="s">
        <v>1685</v>
      </c>
      <c r="P1588" s="10">
        <v>45182</v>
      </c>
      <c r="Q1588" s="10">
        <v>1.5569444444444445</v>
      </c>
      <c r="R1588" s="10">
        <v>45228</v>
      </c>
      <c r="S1588">
        <v>1</v>
      </c>
      <c r="T1588" s="9" t="s">
        <v>77</v>
      </c>
      <c r="U1588" s="9"/>
      <c r="V1588" s="9"/>
      <c r="W1588" s="9" t="s">
        <v>78</v>
      </c>
      <c r="Y1588" s="9" t="s">
        <v>589</v>
      </c>
      <c r="Z1588" s="10">
        <v>45213</v>
      </c>
      <c r="AA1588" s="10">
        <v>1.6361111111111111</v>
      </c>
      <c r="AC1588" s="9" t="s">
        <v>13352</v>
      </c>
      <c r="AD1588" s="9" t="s">
        <v>202</v>
      </c>
      <c r="AE1588" s="9" t="s">
        <v>82</v>
      </c>
      <c r="AF1588" s="9" t="s">
        <v>591</v>
      </c>
      <c r="AG1588" s="10">
        <v>45213.652014120373</v>
      </c>
      <c r="AH1588">
        <v>863602</v>
      </c>
      <c r="AI1588" s="9" t="s">
        <v>13347</v>
      </c>
      <c r="AJ1588" s="9"/>
      <c r="AK1588" s="9" t="s">
        <v>77</v>
      </c>
      <c r="AL1588" s="9"/>
      <c r="AM1588" s="10"/>
      <c r="AN1588" s="9"/>
      <c r="AO1588" s="9"/>
      <c r="AR1588" s="9"/>
      <c r="AS1588" s="9"/>
      <c r="AT1588" s="9"/>
      <c r="AU1588" s="9"/>
      <c r="AV1588" s="9"/>
      <c r="AW1588" s="9"/>
      <c r="AZ1588" s="9"/>
      <c r="BA1588" s="9"/>
      <c r="BB1588" s="9" t="s">
        <v>1</v>
      </c>
    </row>
    <row r="1589" spans="1:54" x14ac:dyDescent="0.25">
      <c r="A1589" s="9" t="s">
        <v>13877</v>
      </c>
      <c r="B1589" s="9" t="s">
        <v>3</v>
      </c>
      <c r="C1589" s="9" t="s">
        <v>866</v>
      </c>
      <c r="D1589" s="9" t="s">
        <v>68</v>
      </c>
      <c r="E1589" s="9" t="s">
        <v>13876</v>
      </c>
      <c r="F1589" s="9"/>
      <c r="G1589" s="9"/>
      <c r="H1589">
        <v>1</v>
      </c>
      <c r="I1589" s="9" t="s">
        <v>210</v>
      </c>
      <c r="J1589" s="9" t="s">
        <v>73</v>
      </c>
      <c r="K1589" s="9" t="s">
        <v>211</v>
      </c>
      <c r="L1589" s="9" t="s">
        <v>212</v>
      </c>
      <c r="M1589" s="9"/>
      <c r="N1589" s="9"/>
      <c r="O1589" s="9" t="s">
        <v>213</v>
      </c>
      <c r="P1589" s="10">
        <v>45211</v>
      </c>
      <c r="Q1589" s="10">
        <v>1.6319444444444446</v>
      </c>
      <c r="R1589" s="10">
        <v>45221.659722222219</v>
      </c>
      <c r="S1589">
        <v>1</v>
      </c>
      <c r="T1589" s="9" t="s">
        <v>77</v>
      </c>
      <c r="U1589" s="9"/>
      <c r="V1589" s="9"/>
      <c r="W1589" s="9" t="s">
        <v>0</v>
      </c>
      <c r="Y1589" s="9" t="s">
        <v>121</v>
      </c>
      <c r="Z1589" s="10">
        <v>45213</v>
      </c>
      <c r="AA1589" s="10">
        <v>1.5444444444444443</v>
      </c>
      <c r="AC1589" s="9" t="s">
        <v>13880</v>
      </c>
      <c r="AD1589" s="9" t="s">
        <v>302</v>
      </c>
      <c r="AE1589" s="9" t="s">
        <v>82</v>
      </c>
      <c r="AF1589" s="9" t="s">
        <v>124</v>
      </c>
      <c r="AG1589" s="10">
        <v>45213.547713969907</v>
      </c>
      <c r="AH1589">
        <v>865588</v>
      </c>
      <c r="AI1589" s="9" t="s">
        <v>13881</v>
      </c>
      <c r="AJ1589" s="9"/>
      <c r="AK1589" s="9" t="s">
        <v>77</v>
      </c>
      <c r="AL1589" s="9"/>
      <c r="AM1589" s="10"/>
      <c r="AN1589" s="9"/>
      <c r="AO1589" s="9"/>
      <c r="AR1589" s="9"/>
      <c r="AS1589" s="9"/>
      <c r="AT1589" s="9"/>
      <c r="AU1589" s="9"/>
      <c r="AV1589" s="9"/>
      <c r="AW1589" s="9"/>
      <c r="AZ1589" s="9"/>
      <c r="BA1589" s="9"/>
      <c r="BB1589" s="9" t="s">
        <v>0</v>
      </c>
    </row>
    <row r="1590" spans="1:54" x14ac:dyDescent="0.25">
      <c r="A1590" s="9" t="s">
        <v>13872</v>
      </c>
      <c r="B1590" s="9" t="s">
        <v>3</v>
      </c>
      <c r="C1590" s="9" t="s">
        <v>1136</v>
      </c>
      <c r="D1590" s="9" t="s">
        <v>68</v>
      </c>
      <c r="E1590" s="9" t="s">
        <v>13871</v>
      </c>
      <c r="F1590" s="9"/>
      <c r="G1590" s="9"/>
      <c r="H1590">
        <v>1</v>
      </c>
      <c r="I1590" s="9" t="s">
        <v>210</v>
      </c>
      <c r="J1590" s="9" t="s">
        <v>165</v>
      </c>
      <c r="K1590" s="9" t="s">
        <v>211</v>
      </c>
      <c r="L1590" s="9" t="s">
        <v>212</v>
      </c>
      <c r="M1590" s="9"/>
      <c r="N1590" s="9"/>
      <c r="O1590" s="9" t="s">
        <v>547</v>
      </c>
      <c r="P1590" s="10">
        <v>45211</v>
      </c>
      <c r="Q1590" s="10">
        <v>1.4652777777777777</v>
      </c>
      <c r="R1590" s="10">
        <v>45221.46597222222</v>
      </c>
      <c r="S1590">
        <v>1</v>
      </c>
      <c r="T1590" s="9" t="s">
        <v>77</v>
      </c>
      <c r="U1590" s="9"/>
      <c r="V1590" s="9"/>
      <c r="W1590" s="9" t="s">
        <v>0</v>
      </c>
      <c r="Y1590" s="9" t="s">
        <v>365</v>
      </c>
      <c r="Z1590" s="10">
        <v>45213</v>
      </c>
      <c r="AA1590" s="10">
        <v>1.5152777777777779</v>
      </c>
      <c r="AC1590" s="9" t="s">
        <v>13874</v>
      </c>
      <c r="AD1590" s="9" t="s">
        <v>202</v>
      </c>
      <c r="AE1590" s="9" t="s">
        <v>967</v>
      </c>
      <c r="AF1590" s="9" t="s">
        <v>968</v>
      </c>
      <c r="AG1590" s="10">
        <v>45213.518910567131</v>
      </c>
      <c r="AH1590">
        <v>865542</v>
      </c>
      <c r="AI1590" s="9" t="s">
        <v>13875</v>
      </c>
      <c r="AJ1590" s="9"/>
      <c r="AK1590" s="9" t="s">
        <v>77</v>
      </c>
      <c r="AL1590" s="9"/>
      <c r="AM1590" s="10"/>
      <c r="AN1590" s="9"/>
      <c r="AO1590" s="9"/>
      <c r="AR1590" s="9"/>
      <c r="AS1590" s="9"/>
      <c r="AT1590" s="9"/>
      <c r="AU1590" s="9"/>
      <c r="AV1590" s="9"/>
      <c r="AW1590" s="9"/>
      <c r="AZ1590" s="9"/>
      <c r="BA1590" s="9"/>
      <c r="BB1590" s="9" t="s">
        <v>0</v>
      </c>
    </row>
    <row r="1591" spans="1:54" x14ac:dyDescent="0.25">
      <c r="A1591" s="9" t="s">
        <v>13867</v>
      </c>
      <c r="B1591" s="9" t="s">
        <v>3</v>
      </c>
      <c r="C1591" s="9" t="s">
        <v>1136</v>
      </c>
      <c r="D1591" s="9" t="s">
        <v>68</v>
      </c>
      <c r="E1591" s="9" t="s">
        <v>13866</v>
      </c>
      <c r="F1591" s="9"/>
      <c r="G1591" s="9"/>
      <c r="H1591">
        <v>1</v>
      </c>
      <c r="I1591" s="9" t="s">
        <v>210</v>
      </c>
      <c r="J1591" s="9" t="s">
        <v>165</v>
      </c>
      <c r="K1591" s="9" t="s">
        <v>211</v>
      </c>
      <c r="L1591" s="9" t="s">
        <v>212</v>
      </c>
      <c r="M1591" s="9"/>
      <c r="N1591" s="9"/>
      <c r="O1591" s="9" t="s">
        <v>547</v>
      </c>
      <c r="P1591" s="10">
        <v>45211</v>
      </c>
      <c r="Q1591" s="10">
        <v>1.4652777777777777</v>
      </c>
      <c r="R1591" s="10">
        <v>45221.46597222222</v>
      </c>
      <c r="S1591">
        <v>1</v>
      </c>
      <c r="T1591" s="9" t="s">
        <v>77</v>
      </c>
      <c r="U1591" s="9"/>
      <c r="V1591" s="9"/>
      <c r="W1591" s="9" t="s">
        <v>0</v>
      </c>
      <c r="Y1591" s="9" t="s">
        <v>121</v>
      </c>
      <c r="Z1591" s="10">
        <v>45213</v>
      </c>
      <c r="AA1591" s="10">
        <v>1.6312500000000001</v>
      </c>
      <c r="AC1591" s="9" t="s">
        <v>13341</v>
      </c>
      <c r="AD1591" s="9" t="s">
        <v>269</v>
      </c>
      <c r="AE1591" s="9" t="s">
        <v>82</v>
      </c>
      <c r="AF1591" s="9" t="s">
        <v>124</v>
      </c>
      <c r="AG1591" s="10">
        <v>45213.639094293983</v>
      </c>
      <c r="AH1591">
        <v>865541</v>
      </c>
      <c r="AI1591" s="9" t="s">
        <v>13869</v>
      </c>
      <c r="AJ1591" s="9"/>
      <c r="AK1591" s="9" t="s">
        <v>77</v>
      </c>
      <c r="AL1591" s="9"/>
      <c r="AM1591" s="10"/>
      <c r="AN1591" s="9"/>
      <c r="AO1591" s="9"/>
      <c r="AR1591" s="9"/>
      <c r="AS1591" s="9"/>
      <c r="AT1591" s="9"/>
      <c r="AU1591" s="9"/>
      <c r="AV1591" s="9"/>
      <c r="AW1591" s="9"/>
      <c r="AZ1591" s="9"/>
      <c r="BA1591" s="9"/>
      <c r="BB1591" s="9" t="s">
        <v>0</v>
      </c>
    </row>
    <row r="1592" spans="1:54" x14ac:dyDescent="0.25">
      <c r="A1592" s="9" t="s">
        <v>13861</v>
      </c>
      <c r="B1592" s="9" t="s">
        <v>3</v>
      </c>
      <c r="C1592" s="9" t="s">
        <v>4415</v>
      </c>
      <c r="D1592" s="9" t="s">
        <v>68</v>
      </c>
      <c r="E1592" s="9" t="s">
        <v>13860</v>
      </c>
      <c r="F1592" s="9"/>
      <c r="G1592" s="9" t="s">
        <v>11201</v>
      </c>
      <c r="H1592">
        <v>4</v>
      </c>
      <c r="I1592" s="9" t="s">
        <v>11203</v>
      </c>
      <c r="J1592" s="9" t="s">
        <v>298</v>
      </c>
      <c r="K1592" s="9" t="s">
        <v>74</v>
      </c>
      <c r="L1592" s="9" t="s">
        <v>105</v>
      </c>
      <c r="M1592" s="9"/>
      <c r="N1592" s="9"/>
      <c r="O1592" s="9" t="s">
        <v>334</v>
      </c>
      <c r="P1592" s="10">
        <v>45165</v>
      </c>
      <c r="Q1592" s="10">
        <v>1.8340277777777776</v>
      </c>
      <c r="R1592" s="10">
        <v>45216</v>
      </c>
      <c r="S1592">
        <v>1</v>
      </c>
      <c r="T1592" s="9" t="s">
        <v>77</v>
      </c>
      <c r="U1592" s="9"/>
      <c r="V1592" s="9"/>
      <c r="W1592" s="9" t="s">
        <v>166</v>
      </c>
      <c r="Y1592" s="9" t="s">
        <v>121</v>
      </c>
      <c r="Z1592" s="10">
        <v>45213</v>
      </c>
      <c r="AA1592" s="10">
        <v>1.4965277777777777</v>
      </c>
      <c r="AC1592" s="9" t="s">
        <v>13863</v>
      </c>
      <c r="AD1592" s="9" t="s">
        <v>302</v>
      </c>
      <c r="AE1592" s="9" t="s">
        <v>82</v>
      </c>
      <c r="AF1592" s="9" t="s">
        <v>124</v>
      </c>
      <c r="AG1592" s="10">
        <v>45213.499662650465</v>
      </c>
      <c r="AH1592">
        <v>862255</v>
      </c>
      <c r="AI1592" s="9" t="s">
        <v>13864</v>
      </c>
      <c r="AJ1592" s="9"/>
      <c r="AK1592" s="9" t="s">
        <v>77</v>
      </c>
      <c r="AL1592" s="9"/>
      <c r="AM1592" s="10"/>
      <c r="AN1592" s="9"/>
      <c r="AO1592" s="9"/>
      <c r="AR1592" s="9"/>
      <c r="AS1592" s="9"/>
      <c r="AT1592" s="9"/>
      <c r="AU1592" s="9"/>
      <c r="AV1592" s="9"/>
      <c r="AW1592" s="9"/>
      <c r="AZ1592" s="9"/>
      <c r="BA1592" s="9"/>
      <c r="BB1592" s="9" t="s">
        <v>1</v>
      </c>
    </row>
    <row r="1593" spans="1:54" x14ac:dyDescent="0.25">
      <c r="A1593" s="9" t="s">
        <v>13855</v>
      </c>
      <c r="B1593" s="9" t="s">
        <v>3</v>
      </c>
      <c r="C1593" s="9" t="s">
        <v>138</v>
      </c>
      <c r="D1593" s="9" t="s">
        <v>68</v>
      </c>
      <c r="E1593" s="9" t="s">
        <v>13854</v>
      </c>
      <c r="F1593" s="9"/>
      <c r="G1593" s="9"/>
      <c r="H1593">
        <v>1</v>
      </c>
      <c r="I1593" s="9" t="s">
        <v>210</v>
      </c>
      <c r="J1593" s="9" t="s">
        <v>165</v>
      </c>
      <c r="K1593" s="9" t="s">
        <v>211</v>
      </c>
      <c r="L1593" s="9" t="s">
        <v>212</v>
      </c>
      <c r="M1593" s="9"/>
      <c r="N1593" s="9"/>
      <c r="O1593" s="9" t="s">
        <v>213</v>
      </c>
      <c r="P1593" s="10">
        <v>45204</v>
      </c>
      <c r="Q1593" s="10">
        <v>1.5645833333333332</v>
      </c>
      <c r="R1593" s="10">
        <v>45235.566666666666</v>
      </c>
      <c r="S1593">
        <v>1</v>
      </c>
      <c r="T1593" s="9" t="s">
        <v>77</v>
      </c>
      <c r="U1593" s="9"/>
      <c r="V1593" s="9"/>
      <c r="W1593" s="9" t="s">
        <v>0</v>
      </c>
      <c r="Y1593" s="9" t="s">
        <v>589</v>
      </c>
      <c r="Z1593" s="10">
        <v>45213</v>
      </c>
      <c r="AA1593" s="10">
        <v>1.6909722222222223</v>
      </c>
      <c r="AC1593" s="9" t="s">
        <v>13857</v>
      </c>
      <c r="AD1593" s="9" t="s">
        <v>123</v>
      </c>
      <c r="AE1593" s="9" t="s">
        <v>82</v>
      </c>
      <c r="AF1593" s="9" t="s">
        <v>591</v>
      </c>
      <c r="AG1593" s="10">
        <v>45213.696337303241</v>
      </c>
      <c r="AH1593">
        <v>865111</v>
      </c>
      <c r="AI1593" s="9" t="s">
        <v>13858</v>
      </c>
      <c r="AJ1593" s="9"/>
      <c r="AK1593" s="9" t="s">
        <v>77</v>
      </c>
      <c r="AL1593" s="9"/>
      <c r="AM1593" s="10"/>
      <c r="AN1593" s="9"/>
      <c r="AO1593" s="9"/>
      <c r="AR1593" s="9"/>
      <c r="AS1593" s="9"/>
      <c r="AT1593" s="9"/>
      <c r="AU1593" s="9"/>
      <c r="AV1593" s="9"/>
      <c r="AW1593" s="9"/>
      <c r="AZ1593" s="9"/>
      <c r="BA1593" s="9"/>
      <c r="BB1593" s="9" t="s">
        <v>0</v>
      </c>
    </row>
    <row r="1594" spans="1:54" x14ac:dyDescent="0.25">
      <c r="A1594" s="9" t="s">
        <v>4414</v>
      </c>
      <c r="B1594" s="9" t="s">
        <v>3</v>
      </c>
      <c r="C1594" s="9" t="s">
        <v>1532</v>
      </c>
      <c r="D1594" s="9" t="s">
        <v>68</v>
      </c>
      <c r="E1594" s="9" t="s">
        <v>13843</v>
      </c>
      <c r="F1594" s="9"/>
      <c r="G1594" s="9" t="s">
        <v>1350</v>
      </c>
      <c r="H1594">
        <v>5</v>
      </c>
      <c r="I1594" s="9" t="s">
        <v>1352</v>
      </c>
      <c r="J1594" s="9" t="s">
        <v>165</v>
      </c>
      <c r="K1594" s="9" t="s">
        <v>143</v>
      </c>
      <c r="L1594" s="9" t="s">
        <v>234</v>
      </c>
      <c r="M1594" s="9"/>
      <c r="N1594" s="9"/>
      <c r="O1594" s="9" t="s">
        <v>510</v>
      </c>
      <c r="P1594" s="10">
        <v>45157</v>
      </c>
      <c r="Q1594" s="10">
        <v>1.7368055555555557</v>
      </c>
      <c r="R1594" s="10">
        <v>45224</v>
      </c>
      <c r="S1594">
        <v>1</v>
      </c>
      <c r="T1594" s="9" t="s">
        <v>77</v>
      </c>
      <c r="U1594" s="9"/>
      <c r="V1594" s="9"/>
      <c r="W1594" s="9" t="s">
        <v>166</v>
      </c>
      <c r="Y1594" s="9" t="s">
        <v>121</v>
      </c>
      <c r="Z1594" s="10">
        <v>45213</v>
      </c>
      <c r="AA1594" s="10">
        <v>1.5618055555555554</v>
      </c>
      <c r="AC1594" s="9" t="s">
        <v>13845</v>
      </c>
      <c r="AD1594" s="9" t="s">
        <v>215</v>
      </c>
      <c r="AE1594" s="9" t="s">
        <v>82</v>
      </c>
      <c r="AF1594" s="9" t="s">
        <v>124</v>
      </c>
      <c r="AG1594" s="10">
        <v>45213.566757488428</v>
      </c>
      <c r="AH1594">
        <v>861473</v>
      </c>
      <c r="AI1594" s="9" t="s">
        <v>13846</v>
      </c>
      <c r="AJ1594" s="9"/>
      <c r="AK1594" s="9" t="s">
        <v>77</v>
      </c>
      <c r="AL1594" s="9"/>
      <c r="AM1594" s="10"/>
      <c r="AN1594" s="9"/>
      <c r="AO1594" s="9"/>
      <c r="AR1594" s="9"/>
      <c r="AS1594" s="9"/>
      <c r="AT1594" s="9"/>
      <c r="AU1594" s="9"/>
      <c r="AV1594" s="9"/>
      <c r="AW1594" s="9"/>
      <c r="AZ1594" s="9"/>
      <c r="BA1594" s="9"/>
      <c r="BB1594" s="9" t="s">
        <v>1</v>
      </c>
    </row>
    <row r="1595" spans="1:54" x14ac:dyDescent="0.25">
      <c r="A1595" s="9" t="s">
        <v>13838</v>
      </c>
      <c r="B1595" s="9" t="s">
        <v>3</v>
      </c>
      <c r="C1595" s="9" t="s">
        <v>284</v>
      </c>
      <c r="D1595" s="9" t="s">
        <v>68</v>
      </c>
      <c r="E1595" s="9" t="s">
        <v>13837</v>
      </c>
      <c r="F1595" s="9"/>
      <c r="G1595" s="9"/>
      <c r="H1595">
        <v>1</v>
      </c>
      <c r="I1595" s="9" t="s">
        <v>210</v>
      </c>
      <c r="J1595" s="9" t="s">
        <v>608</v>
      </c>
      <c r="K1595" s="9" t="s">
        <v>211</v>
      </c>
      <c r="L1595" s="9" t="s">
        <v>212</v>
      </c>
      <c r="M1595" s="9"/>
      <c r="N1595" s="9"/>
      <c r="O1595" s="9" t="s">
        <v>547</v>
      </c>
      <c r="P1595" s="10">
        <v>45211</v>
      </c>
      <c r="Q1595" s="10">
        <v>1.4444444444444446</v>
      </c>
      <c r="R1595" s="10">
        <v>45221.445138888892</v>
      </c>
      <c r="S1595">
        <v>1</v>
      </c>
      <c r="T1595" s="9" t="s">
        <v>77</v>
      </c>
      <c r="U1595" s="9"/>
      <c r="V1595" s="9"/>
      <c r="W1595" s="9" t="s">
        <v>0</v>
      </c>
      <c r="Y1595" s="9" t="s">
        <v>121</v>
      </c>
      <c r="Z1595" s="10">
        <v>45213</v>
      </c>
      <c r="AA1595" s="10">
        <v>1.4805555555555556</v>
      </c>
      <c r="AC1595" s="9" t="s">
        <v>13840</v>
      </c>
      <c r="AD1595" s="9" t="s">
        <v>215</v>
      </c>
      <c r="AE1595" s="9" t="s">
        <v>82</v>
      </c>
      <c r="AF1595" s="9" t="s">
        <v>124</v>
      </c>
      <c r="AG1595" s="10">
        <v>45213.484586840277</v>
      </c>
      <c r="AH1595">
        <v>865538</v>
      </c>
      <c r="AI1595" s="9" t="s">
        <v>13841</v>
      </c>
      <c r="AJ1595" s="9"/>
      <c r="AK1595" s="9" t="s">
        <v>77</v>
      </c>
      <c r="AL1595" s="9"/>
      <c r="AM1595" s="10"/>
      <c r="AN1595" s="9"/>
      <c r="AO1595" s="9"/>
      <c r="AR1595" s="9"/>
      <c r="AS1595" s="9"/>
      <c r="AT1595" s="9"/>
      <c r="AU1595" s="9"/>
      <c r="AV1595" s="9"/>
      <c r="AW1595" s="9"/>
      <c r="AZ1595" s="9"/>
      <c r="BA1595" s="9"/>
      <c r="BB1595" s="9" t="s">
        <v>0</v>
      </c>
    </row>
    <row r="1596" spans="1:54" x14ac:dyDescent="0.25">
      <c r="A1596" s="9" t="s">
        <v>13832</v>
      </c>
      <c r="B1596" s="9" t="s">
        <v>3</v>
      </c>
      <c r="C1596" s="9" t="s">
        <v>284</v>
      </c>
      <c r="D1596" s="9" t="s">
        <v>68</v>
      </c>
      <c r="E1596" s="9" t="s">
        <v>13831</v>
      </c>
      <c r="F1596" s="9"/>
      <c r="G1596" s="9"/>
      <c r="H1596">
        <v>1</v>
      </c>
      <c r="I1596" s="9" t="s">
        <v>210</v>
      </c>
      <c r="J1596" s="9" t="s">
        <v>608</v>
      </c>
      <c r="K1596" s="9" t="s">
        <v>211</v>
      </c>
      <c r="L1596" s="9" t="s">
        <v>212</v>
      </c>
      <c r="M1596" s="9"/>
      <c r="N1596" s="9"/>
      <c r="O1596" s="9" t="s">
        <v>547</v>
      </c>
      <c r="P1596" s="10">
        <v>45211</v>
      </c>
      <c r="Q1596" s="10">
        <v>1.4444444444444446</v>
      </c>
      <c r="R1596" s="10">
        <v>45221.445138888892</v>
      </c>
      <c r="S1596">
        <v>1</v>
      </c>
      <c r="T1596" s="9" t="s">
        <v>77</v>
      </c>
      <c r="U1596" s="9"/>
      <c r="V1596" s="9"/>
      <c r="W1596" s="9" t="s">
        <v>0</v>
      </c>
      <c r="Y1596" s="9" t="s">
        <v>121</v>
      </c>
      <c r="Z1596" s="10">
        <v>45213</v>
      </c>
      <c r="AA1596" s="10">
        <v>1.4868055555555557</v>
      </c>
      <c r="AC1596" s="9" t="s">
        <v>13834</v>
      </c>
      <c r="AD1596" s="9" t="s">
        <v>269</v>
      </c>
      <c r="AE1596" s="9" t="s">
        <v>82</v>
      </c>
      <c r="AF1596" s="9" t="s">
        <v>124</v>
      </c>
      <c r="AG1596" s="10">
        <v>45213.489178043979</v>
      </c>
      <c r="AH1596">
        <v>865537</v>
      </c>
      <c r="AI1596" s="9" t="s">
        <v>13835</v>
      </c>
      <c r="AJ1596" s="9"/>
      <c r="AK1596" s="9" t="s">
        <v>77</v>
      </c>
      <c r="AL1596" s="9"/>
      <c r="AM1596" s="10"/>
      <c r="AN1596" s="9"/>
      <c r="AO1596" s="9"/>
      <c r="AR1596" s="9"/>
      <c r="AS1596" s="9"/>
      <c r="AT1596" s="9"/>
      <c r="AU1596" s="9"/>
      <c r="AV1596" s="9"/>
      <c r="AW1596" s="9"/>
      <c r="AZ1596" s="9"/>
      <c r="BA1596" s="9"/>
      <c r="BB1596" s="9" t="s">
        <v>0</v>
      </c>
    </row>
    <row r="1597" spans="1:54" x14ac:dyDescent="0.25">
      <c r="A1597" s="9" t="s">
        <v>9002</v>
      </c>
      <c r="B1597" s="9" t="s">
        <v>3</v>
      </c>
      <c r="C1597" s="9" t="s">
        <v>434</v>
      </c>
      <c r="D1597" s="9" t="s">
        <v>68</v>
      </c>
      <c r="E1597" s="9" t="s">
        <v>9003</v>
      </c>
      <c r="F1597" s="9"/>
      <c r="G1597" s="9"/>
      <c r="I1597" s="9" t="s">
        <v>12694</v>
      </c>
      <c r="J1597" s="9" t="s">
        <v>736</v>
      </c>
      <c r="K1597" s="9" t="s">
        <v>428</v>
      </c>
      <c r="L1597" s="9" t="s">
        <v>75</v>
      </c>
      <c r="M1597" s="9"/>
      <c r="N1597" s="9" t="s">
        <v>940</v>
      </c>
      <c r="O1597" s="9" t="s">
        <v>76</v>
      </c>
      <c r="P1597" s="10">
        <v>45209</v>
      </c>
      <c r="Q1597" s="10">
        <v>1.5666666666666669</v>
      </c>
      <c r="R1597" s="10">
        <v>45240</v>
      </c>
      <c r="S1597">
        <v>1</v>
      </c>
      <c r="T1597" s="9" t="s">
        <v>77</v>
      </c>
      <c r="U1597" s="9"/>
      <c r="V1597" s="9"/>
      <c r="W1597" s="9" t="s">
        <v>0</v>
      </c>
      <c r="Y1597" s="9" t="s">
        <v>121</v>
      </c>
      <c r="Z1597" s="10">
        <v>45213</v>
      </c>
      <c r="AA1597" s="10">
        <v>1.6888888888888891</v>
      </c>
      <c r="AC1597" s="9" t="s">
        <v>13829</v>
      </c>
      <c r="AD1597" s="9" t="s">
        <v>202</v>
      </c>
      <c r="AE1597" s="9" t="s">
        <v>82</v>
      </c>
      <c r="AF1597" s="9" t="s">
        <v>124</v>
      </c>
      <c r="AG1597" s="10">
        <v>45213.69192542824</v>
      </c>
      <c r="AH1597">
        <v>865432</v>
      </c>
      <c r="AI1597" s="9" t="s">
        <v>12695</v>
      </c>
      <c r="AJ1597" s="9"/>
      <c r="AK1597" s="9" t="s">
        <v>77</v>
      </c>
      <c r="AL1597" s="9"/>
      <c r="AM1597" s="10"/>
      <c r="AN1597" s="9"/>
      <c r="AO1597" s="9"/>
      <c r="AR1597" s="9"/>
      <c r="AS1597" s="9"/>
      <c r="AT1597" s="9"/>
      <c r="AU1597" s="9"/>
      <c r="AV1597" s="9"/>
      <c r="AW1597" s="9"/>
      <c r="AZ1597" s="9"/>
      <c r="BA1597" s="9"/>
      <c r="BB1597" s="9" t="s">
        <v>0</v>
      </c>
    </row>
    <row r="1598" spans="1:54" x14ac:dyDescent="0.25">
      <c r="A1598" s="9" t="s">
        <v>1517</v>
      </c>
      <c r="B1598" s="9" t="s">
        <v>3</v>
      </c>
      <c r="C1598" s="9" t="s">
        <v>1239</v>
      </c>
      <c r="D1598" s="9" t="s">
        <v>68</v>
      </c>
      <c r="E1598" s="9" t="s">
        <v>13343</v>
      </c>
      <c r="F1598" s="9"/>
      <c r="G1598" s="9"/>
      <c r="H1598">
        <v>1</v>
      </c>
      <c r="I1598" s="9" t="s">
        <v>12658</v>
      </c>
      <c r="J1598" s="9" t="s">
        <v>298</v>
      </c>
      <c r="K1598" s="9" t="s">
        <v>428</v>
      </c>
      <c r="L1598" s="9" t="s">
        <v>75</v>
      </c>
      <c r="M1598" s="9"/>
      <c r="N1598" s="9" t="s">
        <v>4035</v>
      </c>
      <c r="O1598" s="9" t="s">
        <v>76</v>
      </c>
      <c r="P1598" s="10">
        <v>45187</v>
      </c>
      <c r="Q1598" s="10">
        <v>1.6430555555555557</v>
      </c>
      <c r="R1598" s="10">
        <v>45217</v>
      </c>
      <c r="S1598">
        <v>1</v>
      </c>
      <c r="T1598" s="9" t="s">
        <v>77</v>
      </c>
      <c r="U1598" s="9"/>
      <c r="V1598" s="9"/>
      <c r="W1598" s="9" t="s">
        <v>78</v>
      </c>
      <c r="Y1598" s="9" t="s">
        <v>589</v>
      </c>
      <c r="Z1598" s="10">
        <v>45213</v>
      </c>
      <c r="AA1598" s="10">
        <v>1.4972222222222222</v>
      </c>
      <c r="AC1598" s="9" t="s">
        <v>13345</v>
      </c>
      <c r="AD1598" s="9" t="s">
        <v>269</v>
      </c>
      <c r="AE1598" s="9" t="s">
        <v>82</v>
      </c>
      <c r="AF1598" s="9" t="s">
        <v>591</v>
      </c>
      <c r="AG1598" s="10">
        <v>45213.50229236111</v>
      </c>
      <c r="AH1598">
        <v>863959</v>
      </c>
      <c r="AI1598" s="9" t="s">
        <v>12659</v>
      </c>
      <c r="AJ1598" s="9"/>
      <c r="AK1598" s="9" t="s">
        <v>77</v>
      </c>
      <c r="AL1598" s="9"/>
      <c r="AM1598" s="10"/>
      <c r="AN1598" s="9"/>
      <c r="AO1598" s="9"/>
      <c r="AR1598" s="9"/>
      <c r="AS1598" s="9"/>
      <c r="AT1598" s="9"/>
      <c r="AU1598" s="9"/>
      <c r="AV1598" s="9"/>
      <c r="AW1598" s="9"/>
      <c r="AZ1598" s="9"/>
      <c r="BA1598" s="9"/>
      <c r="BB1598" s="9" t="s">
        <v>1</v>
      </c>
    </row>
    <row r="1599" spans="1:54" x14ac:dyDescent="0.25">
      <c r="A1599" s="9" t="s">
        <v>13825</v>
      </c>
      <c r="B1599" s="9" t="s">
        <v>3</v>
      </c>
      <c r="C1599" s="9" t="s">
        <v>577</v>
      </c>
      <c r="D1599" s="9" t="s">
        <v>68</v>
      </c>
      <c r="E1599" s="9" t="s">
        <v>13824</v>
      </c>
      <c r="F1599" s="9"/>
      <c r="G1599" s="9"/>
      <c r="H1599">
        <v>1</v>
      </c>
      <c r="I1599" s="9" t="s">
        <v>210</v>
      </c>
      <c r="J1599" s="9" t="s">
        <v>165</v>
      </c>
      <c r="K1599" s="9" t="s">
        <v>211</v>
      </c>
      <c r="L1599" s="9" t="s">
        <v>212</v>
      </c>
      <c r="M1599" s="9"/>
      <c r="N1599" s="9"/>
      <c r="O1599" s="9" t="s">
        <v>222</v>
      </c>
      <c r="P1599" s="10">
        <v>45206</v>
      </c>
      <c r="Q1599" s="10">
        <v>1.4812500000000002</v>
      </c>
      <c r="R1599" s="10">
        <v>45241</v>
      </c>
      <c r="S1599">
        <v>1</v>
      </c>
      <c r="T1599" s="9" t="s">
        <v>77</v>
      </c>
      <c r="U1599" s="9"/>
      <c r="V1599" s="9"/>
      <c r="W1599" s="9" t="s">
        <v>0</v>
      </c>
      <c r="Y1599" s="9" t="s">
        <v>589</v>
      </c>
      <c r="Z1599" s="10">
        <v>45213</v>
      </c>
      <c r="AA1599" s="10">
        <v>1.5173611111111112</v>
      </c>
      <c r="AC1599" s="9" t="s">
        <v>13818</v>
      </c>
      <c r="AD1599" s="9" t="s">
        <v>269</v>
      </c>
      <c r="AE1599" s="9" t="s">
        <v>82</v>
      </c>
      <c r="AF1599" s="9" t="s">
        <v>591</v>
      </c>
      <c r="AG1599" s="10">
        <v>45213.527766979169</v>
      </c>
      <c r="AH1599">
        <v>865223</v>
      </c>
      <c r="AI1599" s="9" t="s">
        <v>13826</v>
      </c>
      <c r="AJ1599" s="9"/>
      <c r="AK1599" s="9" t="s">
        <v>77</v>
      </c>
      <c r="AL1599" s="9"/>
      <c r="AM1599" s="10"/>
      <c r="AN1599" s="9"/>
      <c r="AO1599" s="9"/>
      <c r="AR1599" s="9"/>
      <c r="AS1599" s="9"/>
      <c r="AT1599" s="9"/>
      <c r="AU1599" s="9"/>
      <c r="AV1599" s="9"/>
      <c r="AW1599" s="9"/>
      <c r="AZ1599" s="9"/>
      <c r="BA1599" s="9"/>
      <c r="BB1599" s="9" t="s">
        <v>0</v>
      </c>
    </row>
    <row r="1600" spans="1:54" x14ac:dyDescent="0.25">
      <c r="A1600" s="9" t="s">
        <v>7935</v>
      </c>
      <c r="B1600" s="9" t="s">
        <v>3</v>
      </c>
      <c r="C1600" s="9" t="s">
        <v>12647</v>
      </c>
      <c r="D1600" s="9" t="s">
        <v>68</v>
      </c>
      <c r="E1600" s="9" t="s">
        <v>7938</v>
      </c>
      <c r="F1600" s="9"/>
      <c r="G1600" s="9"/>
      <c r="H1600">
        <v>1</v>
      </c>
      <c r="I1600" s="9" t="s">
        <v>12648</v>
      </c>
      <c r="J1600" s="9" t="s">
        <v>736</v>
      </c>
      <c r="K1600" s="9" t="s">
        <v>428</v>
      </c>
      <c r="L1600" s="9" t="s">
        <v>75</v>
      </c>
      <c r="M1600" s="9"/>
      <c r="N1600" s="9"/>
      <c r="O1600" s="9" t="s">
        <v>119</v>
      </c>
      <c r="P1600" s="10">
        <v>45176</v>
      </c>
      <c r="Q1600" s="10">
        <v>1.4770833333333333</v>
      </c>
      <c r="R1600" s="10">
        <v>45210</v>
      </c>
      <c r="S1600">
        <v>1</v>
      </c>
      <c r="T1600" s="9" t="s">
        <v>77</v>
      </c>
      <c r="U1600" s="9"/>
      <c r="V1600" s="9"/>
      <c r="W1600" s="9" t="s">
        <v>78</v>
      </c>
      <c r="Y1600" s="9" t="s">
        <v>589</v>
      </c>
      <c r="Z1600" s="10">
        <v>45213</v>
      </c>
      <c r="AA1600" s="10">
        <v>1.6534722222222222</v>
      </c>
      <c r="AC1600" s="9" t="s">
        <v>13822</v>
      </c>
      <c r="AD1600" s="9" t="s">
        <v>302</v>
      </c>
      <c r="AE1600" s="9" t="s">
        <v>82</v>
      </c>
      <c r="AF1600" s="9" t="s">
        <v>591</v>
      </c>
      <c r="AG1600" s="10">
        <v>45213.657221145833</v>
      </c>
      <c r="AH1600">
        <v>863112</v>
      </c>
      <c r="AI1600" s="9" t="s">
        <v>12649</v>
      </c>
      <c r="AJ1600" s="9"/>
      <c r="AK1600" s="9" t="s">
        <v>77</v>
      </c>
      <c r="AL1600" s="9"/>
      <c r="AM1600" s="10"/>
      <c r="AN1600" s="9"/>
      <c r="AO1600" s="9"/>
      <c r="AR1600" s="9"/>
      <c r="AS1600" s="9"/>
      <c r="AT1600" s="9"/>
      <c r="AU1600" s="9"/>
      <c r="AV1600" s="9"/>
      <c r="AW1600" s="9"/>
      <c r="AZ1600" s="9"/>
      <c r="BA1600" s="9"/>
      <c r="BB1600" s="9" t="s">
        <v>1</v>
      </c>
    </row>
    <row r="1601" spans="1:54" x14ac:dyDescent="0.25">
      <c r="A1601" s="9" t="s">
        <v>13816</v>
      </c>
      <c r="B1601" s="9" t="s">
        <v>3</v>
      </c>
      <c r="C1601" s="9" t="s">
        <v>577</v>
      </c>
      <c r="D1601" s="9" t="s">
        <v>68</v>
      </c>
      <c r="E1601" s="9" t="s">
        <v>13815</v>
      </c>
      <c r="F1601" s="9"/>
      <c r="G1601" s="9"/>
      <c r="H1601">
        <v>1</v>
      </c>
      <c r="I1601" s="9" t="s">
        <v>210</v>
      </c>
      <c r="J1601" s="9" t="s">
        <v>73</v>
      </c>
      <c r="K1601" s="9" t="s">
        <v>211</v>
      </c>
      <c r="L1601" s="9" t="s">
        <v>212</v>
      </c>
      <c r="M1601" s="9"/>
      <c r="N1601" s="9"/>
      <c r="O1601" s="9" t="s">
        <v>222</v>
      </c>
      <c r="P1601" s="10">
        <v>45206</v>
      </c>
      <c r="Q1601" s="10">
        <v>1.4798611111111111</v>
      </c>
      <c r="R1601" s="10">
        <v>45241</v>
      </c>
      <c r="S1601">
        <v>1</v>
      </c>
      <c r="T1601" s="9" t="s">
        <v>77</v>
      </c>
      <c r="U1601" s="9"/>
      <c r="V1601" s="9"/>
      <c r="W1601" s="9" t="s">
        <v>0</v>
      </c>
      <c r="Y1601" s="9" t="s">
        <v>589</v>
      </c>
      <c r="Z1601" s="10">
        <v>45213</v>
      </c>
      <c r="AA1601" s="10">
        <v>1.5138888888888888</v>
      </c>
      <c r="AC1601" s="9" t="s">
        <v>13818</v>
      </c>
      <c r="AD1601" s="9" t="s">
        <v>215</v>
      </c>
      <c r="AE1601" s="9" t="s">
        <v>82</v>
      </c>
      <c r="AF1601" s="9" t="s">
        <v>591</v>
      </c>
      <c r="AG1601" s="10">
        <v>45213.516382256945</v>
      </c>
      <c r="AH1601">
        <v>865222</v>
      </c>
      <c r="AI1601" s="9" t="s">
        <v>13819</v>
      </c>
      <c r="AJ1601" s="9"/>
      <c r="AK1601" s="9" t="s">
        <v>77</v>
      </c>
      <c r="AL1601" s="9"/>
      <c r="AM1601" s="10"/>
      <c r="AN1601" s="9"/>
      <c r="AO1601" s="9"/>
      <c r="AR1601" s="9"/>
      <c r="AS1601" s="9"/>
      <c r="AT1601" s="9"/>
      <c r="AU1601" s="9"/>
      <c r="AV1601" s="9"/>
      <c r="AW1601" s="9"/>
      <c r="AZ1601" s="9"/>
      <c r="BA1601" s="9"/>
      <c r="BB1601" s="9" t="s">
        <v>0</v>
      </c>
    </row>
    <row r="1602" spans="1:54" x14ac:dyDescent="0.25">
      <c r="A1602" s="9" t="s">
        <v>13302</v>
      </c>
      <c r="B1602" s="9" t="s">
        <v>3</v>
      </c>
      <c r="C1602" s="9" t="s">
        <v>1022</v>
      </c>
      <c r="D1602" s="9" t="s">
        <v>68</v>
      </c>
      <c r="E1602" s="9" t="s">
        <v>15586</v>
      </c>
      <c r="F1602" s="9"/>
      <c r="G1602" s="9" t="s">
        <v>15587</v>
      </c>
      <c r="H1602">
        <v>2</v>
      </c>
      <c r="I1602" s="9" t="s">
        <v>4208</v>
      </c>
      <c r="J1602" s="9" t="s">
        <v>233</v>
      </c>
      <c r="K1602" s="9" t="s">
        <v>74</v>
      </c>
      <c r="L1602" s="9" t="s">
        <v>105</v>
      </c>
      <c r="M1602" s="9"/>
      <c r="N1602" s="9"/>
      <c r="O1602" s="9" t="s">
        <v>746</v>
      </c>
      <c r="P1602" s="10">
        <v>45208</v>
      </c>
      <c r="Q1602" s="10">
        <v>1.7284722222222224</v>
      </c>
      <c r="R1602" s="10">
        <v>45212</v>
      </c>
      <c r="S1602">
        <v>1</v>
      </c>
      <c r="T1602" s="9" t="s">
        <v>77</v>
      </c>
      <c r="U1602" s="9"/>
      <c r="V1602" s="9"/>
      <c r="W1602" s="9" t="s">
        <v>166</v>
      </c>
      <c r="Y1602" s="9" t="s">
        <v>146</v>
      </c>
      <c r="Z1602" s="10">
        <v>45214</v>
      </c>
      <c r="AA1602" s="10">
        <v>1.5951388888888891</v>
      </c>
      <c r="AC1602" s="9" t="s">
        <v>15588</v>
      </c>
      <c r="AD1602" s="9" t="s">
        <v>123</v>
      </c>
      <c r="AE1602" s="9" t="s">
        <v>82</v>
      </c>
      <c r="AF1602" s="9" t="s">
        <v>148</v>
      </c>
      <c r="AG1602" s="10">
        <v>45214.59921565972</v>
      </c>
      <c r="AH1602">
        <v>865378</v>
      </c>
      <c r="AI1602" s="9" t="s">
        <v>15589</v>
      </c>
      <c r="AJ1602" s="9"/>
      <c r="AK1602" s="9" t="s">
        <v>77</v>
      </c>
      <c r="AL1602" s="9"/>
      <c r="AM1602" s="10"/>
      <c r="AN1602" s="9"/>
      <c r="AO1602" s="9"/>
      <c r="AR1602" s="9"/>
      <c r="AS1602" s="9"/>
      <c r="AT1602" s="9"/>
      <c r="AU1602" s="9"/>
      <c r="AV1602" s="9"/>
      <c r="AW1602" s="9"/>
      <c r="AZ1602" s="9"/>
      <c r="BA1602" s="9"/>
      <c r="BB1602" s="9" t="s">
        <v>1</v>
      </c>
    </row>
    <row r="1603" spans="1:54" x14ac:dyDescent="0.25">
      <c r="A1603" s="9" t="s">
        <v>15590</v>
      </c>
      <c r="B1603" s="9" t="s">
        <v>3</v>
      </c>
      <c r="C1603" s="9" t="s">
        <v>515</v>
      </c>
      <c r="D1603" s="9" t="s">
        <v>68</v>
      </c>
      <c r="E1603" s="9" t="s">
        <v>15591</v>
      </c>
      <c r="F1603" s="9"/>
      <c r="G1603" s="9"/>
      <c r="H1603">
        <v>1</v>
      </c>
      <c r="I1603" s="9" t="s">
        <v>15592</v>
      </c>
      <c r="J1603" s="9" t="s">
        <v>73</v>
      </c>
      <c r="K1603" s="9" t="s">
        <v>74</v>
      </c>
      <c r="L1603" s="9" t="s">
        <v>75</v>
      </c>
      <c r="M1603" s="9"/>
      <c r="N1603" s="9"/>
      <c r="O1603" s="9" t="s">
        <v>76</v>
      </c>
      <c r="P1603" s="10">
        <v>45208</v>
      </c>
      <c r="Q1603" s="10">
        <v>1.4770833333333333</v>
      </c>
      <c r="R1603" s="10">
        <v>45222</v>
      </c>
      <c r="S1603">
        <v>1</v>
      </c>
      <c r="T1603" s="9" t="s">
        <v>77</v>
      </c>
      <c r="U1603" s="9"/>
      <c r="V1603" s="9"/>
      <c r="W1603" s="9" t="s">
        <v>166</v>
      </c>
      <c r="Y1603" s="9" t="s">
        <v>455</v>
      </c>
      <c r="Z1603" s="10">
        <v>45214</v>
      </c>
      <c r="AA1603" s="10">
        <v>1.5902777777777777</v>
      </c>
      <c r="AC1603" s="9" t="s">
        <v>15593</v>
      </c>
      <c r="AD1603" s="9" t="s">
        <v>269</v>
      </c>
      <c r="AE1603" s="9" t="s">
        <v>82</v>
      </c>
      <c r="AF1603" s="9" t="s">
        <v>457</v>
      </c>
      <c r="AG1603" s="10">
        <v>45214.59358912037</v>
      </c>
      <c r="AH1603">
        <v>865340</v>
      </c>
      <c r="AI1603" s="9" t="s">
        <v>15594</v>
      </c>
      <c r="AJ1603" s="9"/>
      <c r="AK1603" s="9" t="s">
        <v>77</v>
      </c>
      <c r="AL1603" s="9"/>
      <c r="AM1603" s="10"/>
      <c r="AN1603" s="9"/>
      <c r="AO1603" s="9"/>
      <c r="AR1603" s="9"/>
      <c r="AS1603" s="9"/>
      <c r="AT1603" s="9"/>
      <c r="AU1603" s="9"/>
      <c r="AV1603" s="9"/>
      <c r="AW1603" s="9"/>
      <c r="AZ1603" s="9"/>
      <c r="BA1603" s="9"/>
      <c r="BB1603" s="9" t="s">
        <v>1</v>
      </c>
    </row>
    <row r="1604" spans="1:54" x14ac:dyDescent="0.25">
      <c r="A1604" s="9" t="s">
        <v>15595</v>
      </c>
      <c r="B1604" s="9" t="s">
        <v>3</v>
      </c>
      <c r="C1604" s="9" t="s">
        <v>866</v>
      </c>
      <c r="D1604" s="9" t="s">
        <v>68</v>
      </c>
      <c r="E1604" s="9" t="s">
        <v>15596</v>
      </c>
      <c r="F1604" s="9"/>
      <c r="G1604" s="9" t="s">
        <v>15597</v>
      </c>
      <c r="H1604">
        <v>1</v>
      </c>
      <c r="I1604" s="9" t="s">
        <v>15598</v>
      </c>
      <c r="J1604" s="9" t="s">
        <v>257</v>
      </c>
      <c r="K1604" s="9" t="s">
        <v>74</v>
      </c>
      <c r="L1604" s="9" t="s">
        <v>105</v>
      </c>
      <c r="M1604" s="9"/>
      <c r="N1604" s="9"/>
      <c r="O1604" s="9" t="s">
        <v>1936</v>
      </c>
      <c r="P1604" s="10">
        <v>45207</v>
      </c>
      <c r="Q1604" s="10">
        <v>1.7402777777777776</v>
      </c>
      <c r="R1604" s="10">
        <v>45245</v>
      </c>
      <c r="S1604">
        <v>1</v>
      </c>
      <c r="T1604" s="9" t="s">
        <v>77</v>
      </c>
      <c r="U1604" s="9"/>
      <c r="V1604" s="9"/>
      <c r="W1604" s="9" t="s">
        <v>0</v>
      </c>
      <c r="Y1604" s="9" t="s">
        <v>455</v>
      </c>
      <c r="Z1604" s="10">
        <v>45214</v>
      </c>
      <c r="AA1604" s="10">
        <v>1.6354166666666665</v>
      </c>
      <c r="AC1604" s="9" t="s">
        <v>15599</v>
      </c>
      <c r="AD1604" s="9" t="s">
        <v>215</v>
      </c>
      <c r="AE1604" s="9" t="s">
        <v>82</v>
      </c>
      <c r="AF1604" s="9" t="s">
        <v>457</v>
      </c>
      <c r="AG1604" s="10">
        <v>45214.64212650463</v>
      </c>
      <c r="AH1604">
        <v>865310</v>
      </c>
      <c r="AI1604" s="9" t="s">
        <v>15600</v>
      </c>
      <c r="AJ1604" s="9"/>
      <c r="AK1604" s="9" t="s">
        <v>77</v>
      </c>
      <c r="AL1604" s="9"/>
      <c r="AM1604" s="10"/>
      <c r="AN1604" s="9"/>
      <c r="AO1604" s="9"/>
      <c r="AR1604" s="9"/>
      <c r="AS1604" s="9"/>
      <c r="AT1604" s="9"/>
      <c r="AU1604" s="9"/>
      <c r="AV1604" s="9"/>
      <c r="AW1604" s="9"/>
      <c r="AZ1604" s="9"/>
      <c r="BA1604" s="9"/>
      <c r="BB1604" s="9" t="s">
        <v>0</v>
      </c>
    </row>
    <row r="1605" spans="1:54" x14ac:dyDescent="0.25">
      <c r="A1605" s="9" t="s">
        <v>15601</v>
      </c>
      <c r="B1605" s="9" t="s">
        <v>3</v>
      </c>
      <c r="C1605" s="9" t="s">
        <v>3039</v>
      </c>
      <c r="D1605" s="9" t="s">
        <v>1713</v>
      </c>
      <c r="E1605" s="9" t="s">
        <v>15602</v>
      </c>
      <c r="F1605" s="9"/>
      <c r="G1605" s="9"/>
      <c r="H1605">
        <v>1</v>
      </c>
      <c r="I1605" s="9" t="s">
        <v>210</v>
      </c>
      <c r="J1605" s="9" t="s">
        <v>257</v>
      </c>
      <c r="K1605" s="9" t="s">
        <v>211</v>
      </c>
      <c r="L1605" s="9" t="s">
        <v>212</v>
      </c>
      <c r="M1605" s="9"/>
      <c r="N1605" s="9"/>
      <c r="O1605" s="9" t="s">
        <v>547</v>
      </c>
      <c r="P1605" s="10">
        <v>45212</v>
      </c>
      <c r="Q1605" s="10">
        <v>1.5506944444444444</v>
      </c>
      <c r="R1605" s="10">
        <v>45212.551388888889</v>
      </c>
      <c r="S1605">
        <v>1</v>
      </c>
      <c r="T1605" s="9" t="s">
        <v>77</v>
      </c>
      <c r="U1605" s="9"/>
      <c r="V1605" s="9"/>
      <c r="W1605" s="9" t="s">
        <v>0</v>
      </c>
      <c r="Y1605" s="9" t="s">
        <v>321</v>
      </c>
      <c r="Z1605" s="10">
        <v>45214</v>
      </c>
      <c r="AA1605" s="10">
        <v>1.5680555555555555</v>
      </c>
      <c r="AC1605" s="9" t="s">
        <v>15603</v>
      </c>
      <c r="AD1605" s="9" t="s">
        <v>269</v>
      </c>
      <c r="AE1605" s="9" t="s">
        <v>82</v>
      </c>
      <c r="AF1605" s="9" t="s">
        <v>124</v>
      </c>
      <c r="AG1605" s="10">
        <v>45215.65748707176</v>
      </c>
      <c r="AH1605">
        <v>865638</v>
      </c>
      <c r="AI1605" s="9" t="s">
        <v>15604</v>
      </c>
      <c r="AJ1605" s="9"/>
      <c r="AK1605" s="9" t="s">
        <v>77</v>
      </c>
      <c r="AL1605" s="9"/>
      <c r="AM1605" s="10"/>
      <c r="AN1605" s="9"/>
      <c r="AO1605" s="9"/>
      <c r="AR1605" s="9"/>
      <c r="AS1605" s="9"/>
      <c r="AT1605" s="9"/>
      <c r="AU1605" s="9"/>
      <c r="AV1605" s="9"/>
      <c r="AW1605" s="9"/>
      <c r="AZ1605" s="9"/>
      <c r="BA1605" s="9"/>
      <c r="BB1605" s="9" t="s">
        <v>0</v>
      </c>
    </row>
    <row r="1606" spans="1:54" x14ac:dyDescent="0.25">
      <c r="A1606" s="9" t="s">
        <v>15605</v>
      </c>
      <c r="B1606" s="9" t="s">
        <v>3</v>
      </c>
      <c r="C1606" s="9" t="s">
        <v>2605</v>
      </c>
      <c r="D1606" s="9" t="s">
        <v>68</v>
      </c>
      <c r="E1606" s="9" t="s">
        <v>15606</v>
      </c>
      <c r="F1606" s="9"/>
      <c r="G1606" s="9"/>
      <c r="H1606">
        <v>1</v>
      </c>
      <c r="I1606" s="9" t="s">
        <v>15412</v>
      </c>
      <c r="J1606" s="9" t="s">
        <v>73</v>
      </c>
      <c r="K1606" s="9" t="s">
        <v>74</v>
      </c>
      <c r="L1606" s="9" t="s">
        <v>75</v>
      </c>
      <c r="M1606" s="9"/>
      <c r="N1606" s="9"/>
      <c r="O1606" s="9" t="s">
        <v>791</v>
      </c>
      <c r="P1606" s="10">
        <v>45191</v>
      </c>
      <c r="Q1606" s="10">
        <v>1.4465277777777779</v>
      </c>
      <c r="R1606" s="10">
        <v>45225.169444444444</v>
      </c>
      <c r="S1606">
        <v>1</v>
      </c>
      <c r="T1606" s="9" t="s">
        <v>120</v>
      </c>
      <c r="U1606" s="9"/>
      <c r="V1606" s="9"/>
      <c r="W1606" s="9" t="s">
        <v>384</v>
      </c>
      <c r="Y1606" s="9" t="s">
        <v>321</v>
      </c>
      <c r="Z1606" s="10">
        <v>45214</v>
      </c>
      <c r="AA1606" s="10">
        <v>1.6</v>
      </c>
      <c r="AC1606" s="9" t="s">
        <v>15607</v>
      </c>
      <c r="AD1606" s="9" t="s">
        <v>123</v>
      </c>
      <c r="AE1606" s="9" t="s">
        <v>82</v>
      </c>
      <c r="AF1606" s="9" t="s">
        <v>323</v>
      </c>
      <c r="AG1606" s="10">
        <v>45214.602566747686</v>
      </c>
      <c r="AH1606">
        <v>864213</v>
      </c>
      <c r="AI1606" s="9" t="s">
        <v>15608</v>
      </c>
      <c r="AJ1606" s="9"/>
      <c r="AK1606" s="9" t="s">
        <v>135</v>
      </c>
      <c r="AL1606" s="9"/>
      <c r="AM1606" s="10"/>
      <c r="AN1606" s="9"/>
      <c r="AO1606" s="9"/>
      <c r="AR1606" s="9"/>
      <c r="AS1606" s="9"/>
      <c r="AT1606" s="9"/>
      <c r="AU1606" s="9"/>
      <c r="AV1606" s="9"/>
      <c r="AW1606" s="9"/>
      <c r="AZ1606" s="9"/>
      <c r="BA1606" s="9"/>
      <c r="BB1606" s="9" t="s">
        <v>0</v>
      </c>
    </row>
    <row r="1607" spans="1:54" x14ac:dyDescent="0.25">
      <c r="A1607" s="9" t="s">
        <v>12179</v>
      </c>
      <c r="B1607" s="9" t="s">
        <v>3</v>
      </c>
      <c r="C1607" s="9" t="s">
        <v>1178</v>
      </c>
      <c r="D1607" s="9" t="s">
        <v>68</v>
      </c>
      <c r="E1607" s="9" t="s">
        <v>12181</v>
      </c>
      <c r="F1607" s="9"/>
      <c r="G1607" s="9"/>
      <c r="H1607">
        <v>2</v>
      </c>
      <c r="I1607" s="9" t="s">
        <v>15610</v>
      </c>
      <c r="J1607" s="9" t="s">
        <v>736</v>
      </c>
      <c r="K1607" s="9" t="s">
        <v>428</v>
      </c>
      <c r="L1607" s="9" t="s">
        <v>75</v>
      </c>
      <c r="M1607" s="9"/>
      <c r="N1607" s="9" t="s">
        <v>429</v>
      </c>
      <c r="O1607" s="9" t="s">
        <v>133</v>
      </c>
      <c r="P1607" s="10">
        <v>45210</v>
      </c>
      <c r="Q1607" s="10">
        <v>1.6465277777777776</v>
      </c>
      <c r="R1607" s="10">
        <v>45241</v>
      </c>
      <c r="S1607">
        <v>1</v>
      </c>
      <c r="T1607" s="9" t="s">
        <v>77</v>
      </c>
      <c r="U1607" s="9"/>
      <c r="V1607" s="9"/>
      <c r="W1607" s="9" t="s">
        <v>166</v>
      </c>
      <c r="Y1607" s="9" t="s">
        <v>15611</v>
      </c>
      <c r="Z1607" s="10">
        <v>45214</v>
      </c>
      <c r="AA1607" s="10">
        <v>1.5076388888888888</v>
      </c>
      <c r="AC1607" s="9" t="s">
        <v>15612</v>
      </c>
      <c r="AD1607" s="9" t="s">
        <v>202</v>
      </c>
      <c r="AE1607" s="9" t="s">
        <v>967</v>
      </c>
      <c r="AF1607" s="9" t="s">
        <v>1284</v>
      </c>
      <c r="AG1607" s="10">
        <v>45214.51753287037</v>
      </c>
      <c r="AH1607">
        <v>865500</v>
      </c>
      <c r="AI1607" s="9" t="s">
        <v>12696</v>
      </c>
      <c r="AJ1607" s="9"/>
      <c r="AK1607" s="9" t="s">
        <v>77</v>
      </c>
      <c r="AL1607" s="9"/>
      <c r="AM1607" s="10"/>
      <c r="AN1607" s="9"/>
      <c r="AO1607" s="9"/>
      <c r="AR1607" s="9"/>
      <c r="AS1607" s="9"/>
      <c r="AT1607" s="9"/>
      <c r="AU1607" s="9"/>
      <c r="AV1607" s="9"/>
      <c r="AW1607" s="9"/>
      <c r="AZ1607" s="9"/>
      <c r="BA1607" s="9"/>
      <c r="BB1607" s="9" t="s">
        <v>1</v>
      </c>
    </row>
    <row r="1608" spans="1:54" x14ac:dyDescent="0.25">
      <c r="A1608" s="9" t="s">
        <v>4429</v>
      </c>
      <c r="B1608" s="9" t="s">
        <v>3</v>
      </c>
      <c r="C1608" s="9" t="s">
        <v>1741</v>
      </c>
      <c r="D1608" s="9" t="s">
        <v>68</v>
      </c>
      <c r="E1608" s="9" t="s">
        <v>15614</v>
      </c>
      <c r="F1608" s="9"/>
      <c r="G1608" s="9" t="s">
        <v>15615</v>
      </c>
      <c r="H1608">
        <v>1</v>
      </c>
      <c r="I1608" s="9" t="s">
        <v>15616</v>
      </c>
      <c r="J1608" s="9" t="s">
        <v>165</v>
      </c>
      <c r="K1608" s="9" t="s">
        <v>74</v>
      </c>
      <c r="L1608" s="9" t="s">
        <v>105</v>
      </c>
      <c r="M1608" s="9"/>
      <c r="N1608" s="9"/>
      <c r="O1608" s="9" t="s">
        <v>2419</v>
      </c>
      <c r="P1608" s="10">
        <v>45166</v>
      </c>
      <c r="Q1608" s="10">
        <v>1.6465277777777776</v>
      </c>
      <c r="R1608" s="10">
        <v>45199</v>
      </c>
      <c r="S1608">
        <v>1</v>
      </c>
      <c r="T1608" s="9" t="s">
        <v>77</v>
      </c>
      <c r="U1608" s="9"/>
      <c r="V1608" s="9"/>
      <c r="W1608" s="9" t="s">
        <v>78</v>
      </c>
      <c r="Y1608" s="9" t="s">
        <v>146</v>
      </c>
      <c r="Z1608" s="10">
        <v>45214</v>
      </c>
      <c r="AA1608" s="10">
        <v>1.5750000000000002</v>
      </c>
      <c r="AC1608" s="9" t="s">
        <v>15617</v>
      </c>
      <c r="AD1608" s="9" t="s">
        <v>156</v>
      </c>
      <c r="AE1608" s="9" t="s">
        <v>82</v>
      </c>
      <c r="AF1608" s="9" t="s">
        <v>148</v>
      </c>
      <c r="AG1608" s="10">
        <v>45214.576549884259</v>
      </c>
      <c r="AH1608">
        <v>862317</v>
      </c>
      <c r="AI1608" s="9" t="s">
        <v>15618</v>
      </c>
      <c r="AJ1608" s="9"/>
      <c r="AK1608" s="9" t="s">
        <v>77</v>
      </c>
      <c r="AL1608" s="9"/>
      <c r="AM1608" s="10"/>
      <c r="AN1608" s="9"/>
      <c r="AO1608" s="9"/>
      <c r="AR1608" s="9"/>
      <c r="AS1608" s="9"/>
      <c r="AT1608" s="9"/>
      <c r="AU1608" s="9"/>
      <c r="AV1608" s="9"/>
      <c r="AW1608" s="9"/>
      <c r="AZ1608" s="9"/>
      <c r="BA1608" s="9"/>
      <c r="BB1608" s="9" t="s">
        <v>1</v>
      </c>
    </row>
    <row r="1609" spans="1:54" x14ac:dyDescent="0.25">
      <c r="A1609" s="9" t="s">
        <v>15540</v>
      </c>
      <c r="B1609" s="9" t="s">
        <v>3</v>
      </c>
      <c r="C1609" s="9" t="s">
        <v>2711</v>
      </c>
      <c r="D1609" s="9" t="s">
        <v>68</v>
      </c>
      <c r="E1609" s="9" t="s">
        <v>15541</v>
      </c>
      <c r="F1609" s="9"/>
      <c r="G1609" s="9"/>
      <c r="H1609">
        <v>1</v>
      </c>
      <c r="I1609" s="9" t="s">
        <v>15542</v>
      </c>
      <c r="J1609" s="9" t="s">
        <v>73</v>
      </c>
      <c r="K1609" s="9" t="s">
        <v>74</v>
      </c>
      <c r="L1609" s="9" t="s">
        <v>73</v>
      </c>
      <c r="M1609" s="9"/>
      <c r="N1609" s="9"/>
      <c r="O1609" s="9" t="s">
        <v>12007</v>
      </c>
      <c r="P1609" s="10">
        <v>45211</v>
      </c>
      <c r="Q1609" s="10">
        <v>1.5861111111111112</v>
      </c>
      <c r="R1609" s="10">
        <v>45246.586805555555</v>
      </c>
      <c r="S1609">
        <v>1</v>
      </c>
      <c r="T1609" s="9" t="s">
        <v>77</v>
      </c>
      <c r="U1609" s="9"/>
      <c r="V1609" s="9"/>
      <c r="W1609" s="9" t="s">
        <v>166</v>
      </c>
      <c r="Y1609" s="9" t="s">
        <v>146</v>
      </c>
      <c r="Z1609" s="10">
        <v>45215</v>
      </c>
      <c r="AA1609" s="10">
        <v>1.4826388888888888</v>
      </c>
      <c r="AC1609" s="9" t="s">
        <v>15543</v>
      </c>
      <c r="AD1609" s="9" t="s">
        <v>269</v>
      </c>
      <c r="AE1609" s="9" t="s">
        <v>82</v>
      </c>
      <c r="AF1609" s="9" t="s">
        <v>124</v>
      </c>
      <c r="AG1609" s="10">
        <v>45215.657806249998</v>
      </c>
      <c r="AH1609">
        <v>865568</v>
      </c>
      <c r="AI1609" s="9" t="s">
        <v>15544</v>
      </c>
      <c r="AJ1609" s="9"/>
      <c r="AK1609" s="9" t="s">
        <v>77</v>
      </c>
      <c r="AL1609" s="9"/>
      <c r="AM1609" s="10"/>
      <c r="AN1609" s="9"/>
      <c r="AO1609" s="9"/>
      <c r="AR1609" s="9"/>
      <c r="AS1609" s="9"/>
      <c r="AT1609" s="9"/>
      <c r="AU1609" s="9"/>
      <c r="AV1609" s="9"/>
      <c r="AW1609" s="9"/>
      <c r="AZ1609" s="9"/>
      <c r="BA1609" s="9"/>
      <c r="BB1609" s="9" t="s">
        <v>1</v>
      </c>
    </row>
    <row r="1610" spans="1:54" x14ac:dyDescent="0.25">
      <c r="A1610" s="9" t="s">
        <v>15545</v>
      </c>
      <c r="B1610" s="9" t="s">
        <v>3</v>
      </c>
      <c r="C1610" s="9" t="s">
        <v>2711</v>
      </c>
      <c r="D1610" s="9" t="s">
        <v>68</v>
      </c>
      <c r="E1610" s="9" t="s">
        <v>15546</v>
      </c>
      <c r="F1610" s="9"/>
      <c r="G1610" s="9"/>
      <c r="H1610">
        <v>1</v>
      </c>
      <c r="I1610" s="9" t="s">
        <v>15542</v>
      </c>
      <c r="J1610" s="9" t="s">
        <v>73</v>
      </c>
      <c r="K1610" s="9" t="s">
        <v>74</v>
      </c>
      <c r="L1610" s="9" t="s">
        <v>73</v>
      </c>
      <c r="M1610" s="9"/>
      <c r="N1610" s="9"/>
      <c r="O1610" s="9" t="s">
        <v>12007</v>
      </c>
      <c r="P1610" s="10">
        <v>45211</v>
      </c>
      <c r="Q1610" s="10">
        <v>1.5854166666666667</v>
      </c>
      <c r="R1610" s="10">
        <v>45246.586111111108</v>
      </c>
      <c r="S1610">
        <v>1</v>
      </c>
      <c r="T1610" s="9" t="s">
        <v>77</v>
      </c>
      <c r="U1610" s="9"/>
      <c r="V1610" s="9"/>
      <c r="W1610" s="9" t="s">
        <v>166</v>
      </c>
      <c r="Y1610" s="9" t="s">
        <v>146</v>
      </c>
      <c r="Z1610" s="10">
        <v>45215</v>
      </c>
      <c r="AA1610" s="10">
        <v>1.4833333333333334</v>
      </c>
      <c r="AC1610" s="9" t="s">
        <v>15543</v>
      </c>
      <c r="AD1610" s="9" t="s">
        <v>109</v>
      </c>
      <c r="AE1610" s="9" t="s">
        <v>82</v>
      </c>
      <c r="AF1610" s="9" t="s">
        <v>124</v>
      </c>
      <c r="AG1610" s="10">
        <v>45215.657683680554</v>
      </c>
      <c r="AH1610">
        <v>865565</v>
      </c>
      <c r="AI1610" s="9" t="s">
        <v>15547</v>
      </c>
      <c r="AJ1610" s="9"/>
      <c r="AK1610" s="9" t="s">
        <v>77</v>
      </c>
      <c r="AL1610" s="9"/>
      <c r="AM1610" s="10"/>
      <c r="AN1610" s="9"/>
      <c r="AO1610" s="9"/>
      <c r="AR1610" s="9"/>
      <c r="AS1610" s="9"/>
      <c r="AT1610" s="9"/>
      <c r="AU1610" s="9"/>
      <c r="AV1610" s="9"/>
      <c r="AW1610" s="9"/>
      <c r="AZ1610" s="9"/>
      <c r="BA1610" s="9"/>
      <c r="BB1610" s="9" t="s">
        <v>1</v>
      </c>
    </row>
    <row r="1611" spans="1:54" x14ac:dyDescent="0.25">
      <c r="A1611" s="9" t="s">
        <v>15548</v>
      </c>
      <c r="B1611" s="9" t="s">
        <v>3</v>
      </c>
      <c r="C1611" s="9" t="s">
        <v>1178</v>
      </c>
      <c r="D1611" s="9" t="s">
        <v>68</v>
      </c>
      <c r="E1611" s="9" t="s">
        <v>15549</v>
      </c>
      <c r="F1611" s="9"/>
      <c r="G1611" s="9"/>
      <c r="H1611">
        <v>1</v>
      </c>
      <c r="I1611" s="9" t="s">
        <v>12285</v>
      </c>
      <c r="J1611" s="9" t="s">
        <v>73</v>
      </c>
      <c r="K1611" s="9" t="s">
        <v>74</v>
      </c>
      <c r="L1611" s="9" t="s">
        <v>75</v>
      </c>
      <c r="M1611" s="9"/>
      <c r="N1611" s="9"/>
      <c r="O1611" s="9" t="s">
        <v>119</v>
      </c>
      <c r="P1611" s="10">
        <v>45205</v>
      </c>
      <c r="Q1611" s="10">
        <v>1.6902777777777778</v>
      </c>
      <c r="R1611" s="10">
        <v>45226</v>
      </c>
      <c r="S1611">
        <v>1</v>
      </c>
      <c r="T1611" s="9" t="s">
        <v>77</v>
      </c>
      <c r="U1611" s="9"/>
      <c r="V1611" s="9"/>
      <c r="W1611" s="9" t="s">
        <v>166</v>
      </c>
      <c r="Y1611" s="9" t="s">
        <v>1282</v>
      </c>
      <c r="Z1611" s="10">
        <v>45215</v>
      </c>
      <c r="AA1611" s="10">
        <v>1.5041666666666669</v>
      </c>
      <c r="AC1611" s="9" t="s">
        <v>15550</v>
      </c>
      <c r="AD1611" s="9" t="s">
        <v>269</v>
      </c>
      <c r="AE1611" s="9" t="s">
        <v>967</v>
      </c>
      <c r="AF1611" s="9" t="s">
        <v>1284</v>
      </c>
      <c r="AG1611" s="10">
        <v>45215.512329710647</v>
      </c>
      <c r="AH1611">
        <v>865178</v>
      </c>
      <c r="AI1611" s="9" t="s">
        <v>15551</v>
      </c>
      <c r="AJ1611" s="9"/>
      <c r="AK1611" s="9" t="s">
        <v>77</v>
      </c>
      <c r="AL1611" s="9"/>
      <c r="AM1611" s="10"/>
      <c r="AN1611" s="9"/>
      <c r="AO1611" s="9"/>
      <c r="AR1611" s="9"/>
      <c r="AS1611" s="9"/>
      <c r="AT1611" s="9"/>
      <c r="AU1611" s="9"/>
      <c r="AV1611" s="9"/>
      <c r="AW1611" s="9"/>
      <c r="AZ1611" s="9"/>
      <c r="BA1611" s="9"/>
      <c r="BB1611" s="9" t="s">
        <v>1</v>
      </c>
    </row>
    <row r="1612" spans="1:54" x14ac:dyDescent="0.25">
      <c r="A1612" s="9" t="s">
        <v>15552</v>
      </c>
      <c r="B1612" s="9" t="s">
        <v>3</v>
      </c>
      <c r="C1612" s="9" t="s">
        <v>1178</v>
      </c>
      <c r="D1612" s="9" t="s">
        <v>161</v>
      </c>
      <c r="E1612" s="9" t="s">
        <v>15553</v>
      </c>
      <c r="F1612" s="9"/>
      <c r="G1612" s="9"/>
      <c r="H1612">
        <v>1</v>
      </c>
      <c r="I1612" s="9" t="s">
        <v>2681</v>
      </c>
      <c r="J1612" s="9" t="s">
        <v>73</v>
      </c>
      <c r="K1612" s="9" t="s">
        <v>74</v>
      </c>
      <c r="L1612" s="9" t="s">
        <v>75</v>
      </c>
      <c r="M1612" s="9"/>
      <c r="N1612" s="9"/>
      <c r="O1612" s="9" t="s">
        <v>119</v>
      </c>
      <c r="P1612" s="10">
        <v>45197</v>
      </c>
      <c r="Q1612" s="10">
        <v>1.4680555555555554</v>
      </c>
      <c r="R1612" s="10">
        <v>45211</v>
      </c>
      <c r="S1612">
        <v>1</v>
      </c>
      <c r="T1612" s="9" t="s">
        <v>77</v>
      </c>
      <c r="U1612" s="9"/>
      <c r="V1612" s="9"/>
      <c r="W1612" s="9" t="s">
        <v>166</v>
      </c>
      <c r="Y1612" s="9" t="s">
        <v>121</v>
      </c>
      <c r="Z1612" s="10">
        <v>45215</v>
      </c>
      <c r="AA1612" s="10">
        <v>1.6847222222222222</v>
      </c>
      <c r="AC1612" s="9" t="s">
        <v>15554</v>
      </c>
      <c r="AD1612" s="9" t="s">
        <v>302</v>
      </c>
      <c r="AE1612" s="9" t="s">
        <v>82</v>
      </c>
      <c r="AF1612" s="9" t="s">
        <v>124</v>
      </c>
      <c r="AG1612" s="10">
        <v>45215.685369444443</v>
      </c>
      <c r="AH1612">
        <v>864628</v>
      </c>
      <c r="AI1612" s="9" t="s">
        <v>15555</v>
      </c>
      <c r="AJ1612" s="9"/>
      <c r="AK1612" s="9" t="s">
        <v>77</v>
      </c>
      <c r="AL1612" s="9" t="s">
        <v>3836</v>
      </c>
      <c r="AM1612" s="10"/>
      <c r="AN1612" s="9"/>
      <c r="AO1612" s="9"/>
      <c r="AR1612" s="9"/>
      <c r="AS1612" s="9"/>
      <c r="AT1612" s="9"/>
      <c r="AU1612" s="9"/>
      <c r="AV1612" s="9"/>
      <c r="AW1612" s="9"/>
      <c r="AZ1612" s="9"/>
      <c r="BA1612" s="9"/>
      <c r="BB1612" s="9" t="s">
        <v>1</v>
      </c>
    </row>
    <row r="1613" spans="1:54" x14ac:dyDescent="0.25">
      <c r="A1613" s="9" t="s">
        <v>15556</v>
      </c>
      <c r="B1613" s="9" t="s">
        <v>3</v>
      </c>
      <c r="C1613" s="9" t="s">
        <v>1178</v>
      </c>
      <c r="D1613" s="9" t="s">
        <v>161</v>
      </c>
      <c r="E1613" s="9" t="s">
        <v>15557</v>
      </c>
      <c r="F1613" s="9"/>
      <c r="G1613" s="9"/>
      <c r="H1613">
        <v>1</v>
      </c>
      <c r="I1613" s="9" t="s">
        <v>2681</v>
      </c>
      <c r="J1613" s="9" t="s">
        <v>73</v>
      </c>
      <c r="K1613" s="9" t="s">
        <v>74</v>
      </c>
      <c r="L1613" s="9" t="s">
        <v>75</v>
      </c>
      <c r="M1613" s="9"/>
      <c r="N1613" s="9"/>
      <c r="O1613" s="9" t="s">
        <v>119</v>
      </c>
      <c r="P1613" s="10">
        <v>45197</v>
      </c>
      <c r="Q1613" s="10">
        <v>1.4680555555555554</v>
      </c>
      <c r="R1613" s="10">
        <v>45211</v>
      </c>
      <c r="S1613">
        <v>1</v>
      </c>
      <c r="T1613" s="9" t="s">
        <v>77</v>
      </c>
      <c r="U1613" s="9"/>
      <c r="V1613" s="9"/>
      <c r="W1613" s="9" t="s">
        <v>166</v>
      </c>
      <c r="Y1613" s="9" t="s">
        <v>121</v>
      </c>
      <c r="Z1613" s="10">
        <v>45215</v>
      </c>
      <c r="AA1613" s="10">
        <v>1.6854166666666668</v>
      </c>
      <c r="AC1613" s="9" t="s">
        <v>15554</v>
      </c>
      <c r="AD1613" s="9" t="s">
        <v>223</v>
      </c>
      <c r="AE1613" s="9" t="s">
        <v>82</v>
      </c>
      <c r="AF1613" s="9" t="s">
        <v>124</v>
      </c>
      <c r="AG1613" s="10">
        <v>45215.696693599537</v>
      </c>
      <c r="AH1613">
        <v>864627</v>
      </c>
      <c r="AI1613" s="9" t="s">
        <v>15558</v>
      </c>
      <c r="AJ1613" s="9"/>
      <c r="AK1613" s="9" t="s">
        <v>77</v>
      </c>
      <c r="AL1613" s="9" t="s">
        <v>3836</v>
      </c>
      <c r="AM1613" s="10"/>
      <c r="AN1613" s="9"/>
      <c r="AO1613" s="9"/>
      <c r="AR1613" s="9"/>
      <c r="AS1613" s="9"/>
      <c r="AT1613" s="9"/>
      <c r="AU1613" s="9"/>
      <c r="AV1613" s="9"/>
      <c r="AW1613" s="9"/>
      <c r="AZ1613" s="9"/>
      <c r="BA1613" s="9"/>
      <c r="BB1613" s="9" t="s">
        <v>1</v>
      </c>
    </row>
    <row r="1614" spans="1:54" x14ac:dyDescent="0.25">
      <c r="A1614" s="9" t="s">
        <v>15559</v>
      </c>
      <c r="B1614" s="9" t="s">
        <v>3</v>
      </c>
      <c r="C1614" s="9" t="s">
        <v>1178</v>
      </c>
      <c r="D1614" s="9" t="s">
        <v>68</v>
      </c>
      <c r="E1614" s="9" t="s">
        <v>15560</v>
      </c>
      <c r="F1614" s="9"/>
      <c r="G1614" s="9" t="s">
        <v>12182</v>
      </c>
      <c r="H1614">
        <v>1</v>
      </c>
      <c r="I1614" s="9" t="s">
        <v>12183</v>
      </c>
      <c r="J1614" s="9" t="s">
        <v>546</v>
      </c>
      <c r="K1614" s="9" t="s">
        <v>74</v>
      </c>
      <c r="L1614" s="9" t="s">
        <v>105</v>
      </c>
      <c r="M1614" s="9"/>
      <c r="N1614" s="9"/>
      <c r="O1614" s="9" t="s">
        <v>1578</v>
      </c>
      <c r="P1614" s="10">
        <v>45189</v>
      </c>
      <c r="Q1614" s="10">
        <v>1.6895833333333332</v>
      </c>
      <c r="R1614" s="10">
        <v>45224</v>
      </c>
      <c r="S1614">
        <v>1</v>
      </c>
      <c r="T1614" s="9" t="s">
        <v>77</v>
      </c>
      <c r="U1614" s="9"/>
      <c r="V1614" s="9"/>
      <c r="W1614" s="9" t="s">
        <v>78</v>
      </c>
      <c r="Y1614" s="9" t="s">
        <v>455</v>
      </c>
      <c r="Z1614" s="10">
        <v>45215</v>
      </c>
      <c r="AA1614" s="10">
        <v>1.4472222222222224</v>
      </c>
      <c r="AC1614" s="9" t="s">
        <v>15561</v>
      </c>
      <c r="AD1614" s="9" t="s">
        <v>202</v>
      </c>
      <c r="AE1614" s="9" t="s">
        <v>82</v>
      </c>
      <c r="AF1614" s="9" t="s">
        <v>457</v>
      </c>
      <c r="AG1614" s="10">
        <v>45215.455010381942</v>
      </c>
      <c r="AH1614">
        <v>864118</v>
      </c>
      <c r="AI1614" s="9" t="s">
        <v>15562</v>
      </c>
      <c r="AJ1614" s="9"/>
      <c r="AK1614" s="9" t="s">
        <v>77</v>
      </c>
      <c r="AL1614" s="9"/>
      <c r="AM1614" s="10"/>
      <c r="AN1614" s="9"/>
      <c r="AO1614" s="9"/>
      <c r="AR1614" s="9"/>
      <c r="AS1614" s="9"/>
      <c r="AT1614" s="9"/>
      <c r="AU1614" s="9"/>
      <c r="AV1614" s="9"/>
      <c r="AW1614" s="9"/>
      <c r="AZ1614" s="9"/>
      <c r="BA1614" s="9"/>
      <c r="BB1614" s="9" t="s">
        <v>1</v>
      </c>
    </row>
    <row r="1615" spans="1:54" x14ac:dyDescent="0.25">
      <c r="A1615" s="9" t="s">
        <v>15563</v>
      </c>
      <c r="B1615" s="9" t="s">
        <v>3</v>
      </c>
      <c r="C1615" s="9" t="s">
        <v>2570</v>
      </c>
      <c r="D1615" s="9" t="s">
        <v>444</v>
      </c>
      <c r="E1615" s="9" t="s">
        <v>15564</v>
      </c>
      <c r="F1615" s="9"/>
      <c r="G1615" s="9"/>
      <c r="H1615">
        <v>1</v>
      </c>
      <c r="I1615" s="9" t="s">
        <v>210</v>
      </c>
      <c r="J1615" s="9" t="s">
        <v>783</v>
      </c>
      <c r="K1615" s="9" t="s">
        <v>211</v>
      </c>
      <c r="L1615" s="9" t="s">
        <v>212</v>
      </c>
      <c r="M1615" s="9"/>
      <c r="N1615" s="9"/>
      <c r="O1615" s="9" t="s">
        <v>213</v>
      </c>
      <c r="P1615" s="10">
        <v>45214</v>
      </c>
      <c r="Q1615" s="10">
        <v>1.5743055555555556</v>
      </c>
      <c r="R1615" s="10">
        <v>45214.574999999997</v>
      </c>
      <c r="S1615">
        <v>1</v>
      </c>
      <c r="T1615" s="9" t="s">
        <v>77</v>
      </c>
      <c r="U1615" s="9"/>
      <c r="V1615" s="9"/>
      <c r="W1615" s="9" t="s">
        <v>211</v>
      </c>
      <c r="Y1615" s="9" t="s">
        <v>146</v>
      </c>
      <c r="Z1615" s="10">
        <v>45215</v>
      </c>
      <c r="AA1615" s="10">
        <v>1.7159722222222222</v>
      </c>
      <c r="AC1615" s="9" t="s">
        <v>15565</v>
      </c>
      <c r="AD1615" s="9" t="s">
        <v>223</v>
      </c>
      <c r="AE1615" s="9" t="s">
        <v>82</v>
      </c>
      <c r="AF1615" s="9" t="s">
        <v>148</v>
      </c>
      <c r="AG1615" s="10">
        <v>45215.716992164351</v>
      </c>
      <c r="AH1615">
        <v>865780</v>
      </c>
      <c r="AI1615" s="9" t="s">
        <v>15566</v>
      </c>
      <c r="AJ1615" s="9"/>
      <c r="AK1615" s="9" t="s">
        <v>77</v>
      </c>
      <c r="AL1615" s="9"/>
      <c r="AM1615" s="10"/>
      <c r="AN1615" s="9"/>
      <c r="AO1615" s="9"/>
      <c r="AR1615" s="9"/>
      <c r="AS1615" s="9"/>
      <c r="AT1615" s="9"/>
      <c r="AU1615" s="9"/>
      <c r="AV1615" s="9"/>
      <c r="AW1615" s="9"/>
      <c r="AZ1615" s="9"/>
      <c r="BA1615" s="9"/>
      <c r="BB1615" s="9" t="s">
        <v>0</v>
      </c>
    </row>
    <row r="1616" spans="1:54" x14ac:dyDescent="0.25">
      <c r="A1616" s="9" t="s">
        <v>15567</v>
      </c>
      <c r="B1616" s="9" t="s">
        <v>3</v>
      </c>
      <c r="C1616" s="9" t="s">
        <v>2570</v>
      </c>
      <c r="D1616" s="9" t="s">
        <v>444</v>
      </c>
      <c r="E1616" s="9" t="s">
        <v>15568</v>
      </c>
      <c r="F1616" s="9"/>
      <c r="G1616" s="9"/>
      <c r="H1616">
        <v>1</v>
      </c>
      <c r="I1616" s="9" t="s">
        <v>210</v>
      </c>
      <c r="J1616" s="9" t="s">
        <v>783</v>
      </c>
      <c r="K1616" s="9" t="s">
        <v>211</v>
      </c>
      <c r="L1616" s="9" t="s">
        <v>212</v>
      </c>
      <c r="M1616" s="9"/>
      <c r="N1616" s="9"/>
      <c r="O1616" s="9" t="s">
        <v>213</v>
      </c>
      <c r="P1616" s="10">
        <v>45214</v>
      </c>
      <c r="Q1616" s="10">
        <v>1.5743055555555556</v>
      </c>
      <c r="R1616" s="10">
        <v>45214.574999999997</v>
      </c>
      <c r="S1616">
        <v>1</v>
      </c>
      <c r="T1616" s="9" t="s">
        <v>77</v>
      </c>
      <c r="U1616" s="9"/>
      <c r="V1616" s="9"/>
      <c r="W1616" s="9" t="s">
        <v>211</v>
      </c>
      <c r="Y1616" s="9" t="s">
        <v>79</v>
      </c>
      <c r="Z1616" s="10">
        <v>45215</v>
      </c>
      <c r="AA1616" s="10">
        <v>1.7118055555555554</v>
      </c>
      <c r="AC1616" s="9" t="s">
        <v>15569</v>
      </c>
      <c r="AD1616" s="9" t="s">
        <v>109</v>
      </c>
      <c r="AE1616" s="9" t="s">
        <v>82</v>
      </c>
      <c r="AF1616" s="9" t="s">
        <v>124</v>
      </c>
      <c r="AG1616" s="10">
        <v>45216.659987268518</v>
      </c>
      <c r="AH1616">
        <v>865781</v>
      </c>
      <c r="AI1616" s="9" t="s">
        <v>15570</v>
      </c>
      <c r="AJ1616" s="9"/>
      <c r="AK1616" s="9" t="s">
        <v>77</v>
      </c>
      <c r="AL1616" s="9"/>
      <c r="AM1616" s="10"/>
      <c r="AN1616" s="9"/>
      <c r="AO1616" s="9"/>
      <c r="AR1616" s="9"/>
      <c r="AS1616" s="9"/>
      <c r="AT1616" s="9"/>
      <c r="AU1616" s="9"/>
      <c r="AV1616" s="9"/>
      <c r="AW1616" s="9"/>
      <c r="AZ1616" s="9"/>
      <c r="BA1616" s="9"/>
      <c r="BB1616" s="9" t="s">
        <v>0</v>
      </c>
    </row>
    <row r="1617" spans="1:54" x14ac:dyDescent="0.25">
      <c r="A1617" s="9" t="s">
        <v>15571</v>
      </c>
      <c r="B1617" s="9" t="s">
        <v>3</v>
      </c>
      <c r="C1617" s="9" t="s">
        <v>2570</v>
      </c>
      <c r="D1617" s="9" t="s">
        <v>444</v>
      </c>
      <c r="E1617" s="9" t="s">
        <v>15564</v>
      </c>
      <c r="F1617" s="9"/>
      <c r="G1617" s="9"/>
      <c r="H1617">
        <v>1</v>
      </c>
      <c r="I1617" s="9" t="s">
        <v>210</v>
      </c>
      <c r="J1617" s="9" t="s">
        <v>783</v>
      </c>
      <c r="K1617" s="9" t="s">
        <v>211</v>
      </c>
      <c r="L1617" s="9" t="s">
        <v>212</v>
      </c>
      <c r="M1617" s="9"/>
      <c r="N1617" s="9"/>
      <c r="O1617" s="9" t="s">
        <v>213</v>
      </c>
      <c r="P1617" s="10">
        <v>45214</v>
      </c>
      <c r="Q1617" s="10">
        <v>1.5743055555555556</v>
      </c>
      <c r="R1617" s="10">
        <v>45214.574999999997</v>
      </c>
      <c r="S1617">
        <v>1</v>
      </c>
      <c r="T1617" s="9" t="s">
        <v>77</v>
      </c>
      <c r="U1617" s="9"/>
      <c r="V1617" s="9"/>
      <c r="W1617" s="9" t="s">
        <v>211</v>
      </c>
      <c r="Y1617" s="9" t="s">
        <v>79</v>
      </c>
      <c r="Z1617" s="10">
        <v>45215</v>
      </c>
      <c r="AA1617" s="10">
        <v>1.6006944444444446</v>
      </c>
      <c r="AC1617" s="9" t="s">
        <v>15569</v>
      </c>
      <c r="AD1617" s="9" t="s">
        <v>94</v>
      </c>
      <c r="AE1617" s="9" t="s">
        <v>82</v>
      </c>
      <c r="AF1617" s="9" t="s">
        <v>124</v>
      </c>
      <c r="AG1617" s="10">
        <v>45216.659080636571</v>
      </c>
      <c r="AH1617">
        <v>865777</v>
      </c>
      <c r="AI1617" s="9" t="s">
        <v>15572</v>
      </c>
      <c r="AJ1617" s="9"/>
      <c r="AK1617" s="9" t="s">
        <v>77</v>
      </c>
      <c r="AL1617" s="9"/>
      <c r="AM1617" s="10"/>
      <c r="AN1617" s="9"/>
      <c r="AO1617" s="9"/>
      <c r="AR1617" s="9"/>
      <c r="AS1617" s="9"/>
      <c r="AT1617" s="9"/>
      <c r="AU1617" s="9"/>
      <c r="AV1617" s="9"/>
      <c r="AW1617" s="9"/>
      <c r="AZ1617" s="9"/>
      <c r="BA1617" s="9"/>
      <c r="BB1617" s="9" t="s">
        <v>0</v>
      </c>
    </row>
    <row r="1618" spans="1:54" x14ac:dyDescent="0.25">
      <c r="A1618" s="9" t="s">
        <v>15573</v>
      </c>
      <c r="B1618" s="9" t="s">
        <v>3</v>
      </c>
      <c r="C1618" s="9" t="s">
        <v>406</v>
      </c>
      <c r="D1618" s="9" t="s">
        <v>68</v>
      </c>
      <c r="E1618" s="9" t="s">
        <v>15574</v>
      </c>
      <c r="F1618" s="9"/>
      <c r="G1618" s="9"/>
      <c r="H1618">
        <v>1</v>
      </c>
      <c r="I1618" s="9" t="s">
        <v>210</v>
      </c>
      <c r="J1618" s="9" t="s">
        <v>298</v>
      </c>
      <c r="K1618" s="9" t="s">
        <v>211</v>
      </c>
      <c r="L1618" s="9" t="s">
        <v>212</v>
      </c>
      <c r="M1618" s="9"/>
      <c r="N1618" s="9"/>
      <c r="O1618" s="9" t="s">
        <v>213</v>
      </c>
      <c r="P1618" s="10">
        <v>45200</v>
      </c>
      <c r="Q1618" s="10">
        <v>1.5548611111111112</v>
      </c>
      <c r="R1618" s="10">
        <v>45220.559027777781</v>
      </c>
      <c r="S1618">
        <v>1</v>
      </c>
      <c r="T1618" s="9" t="s">
        <v>77</v>
      </c>
      <c r="U1618" s="9"/>
      <c r="V1618" s="9"/>
      <c r="W1618" s="9" t="s">
        <v>0</v>
      </c>
      <c r="Y1618" s="9" t="s">
        <v>146</v>
      </c>
      <c r="Z1618" s="10">
        <v>45215</v>
      </c>
      <c r="AA1618" s="10">
        <v>1.6534722222222222</v>
      </c>
      <c r="AC1618" s="9" t="s">
        <v>15575</v>
      </c>
      <c r="AD1618" s="9" t="s">
        <v>302</v>
      </c>
      <c r="AE1618" s="9" t="s">
        <v>82</v>
      </c>
      <c r="AF1618" s="9" t="s">
        <v>148</v>
      </c>
      <c r="AG1618" s="10">
        <v>45215.653853124997</v>
      </c>
      <c r="AH1618">
        <v>864839</v>
      </c>
      <c r="AI1618" s="9" t="s">
        <v>15576</v>
      </c>
      <c r="AJ1618" s="9"/>
      <c r="AK1618" s="9" t="s">
        <v>450</v>
      </c>
      <c r="AL1618" s="9"/>
      <c r="AM1618" s="10"/>
      <c r="AN1618" s="9"/>
      <c r="AO1618" s="9"/>
      <c r="AR1618" s="9"/>
      <c r="AS1618" s="9"/>
      <c r="AT1618" s="9"/>
      <c r="AU1618" s="9"/>
      <c r="AV1618" s="9"/>
      <c r="AW1618" s="9"/>
      <c r="AZ1618" s="9"/>
      <c r="BA1618" s="9"/>
      <c r="BB1618" s="9" t="s">
        <v>0</v>
      </c>
    </row>
    <row r="1619" spans="1:54" x14ac:dyDescent="0.25">
      <c r="A1619" s="9" t="s">
        <v>15577</v>
      </c>
      <c r="B1619" s="9" t="s">
        <v>3</v>
      </c>
      <c r="C1619" s="9" t="s">
        <v>406</v>
      </c>
      <c r="D1619" s="9" t="s">
        <v>68</v>
      </c>
      <c r="E1619" s="9" t="s">
        <v>15578</v>
      </c>
      <c r="F1619" s="9"/>
      <c r="G1619" s="9"/>
      <c r="H1619">
        <v>1</v>
      </c>
      <c r="I1619" s="9" t="s">
        <v>210</v>
      </c>
      <c r="J1619" s="9" t="s">
        <v>298</v>
      </c>
      <c r="K1619" s="9" t="s">
        <v>211</v>
      </c>
      <c r="L1619" s="9" t="s">
        <v>212</v>
      </c>
      <c r="M1619" s="9"/>
      <c r="N1619" s="9"/>
      <c r="O1619" s="9" t="s">
        <v>213</v>
      </c>
      <c r="P1619" s="10">
        <v>45200</v>
      </c>
      <c r="Q1619" s="10">
        <v>1.5548611111111112</v>
      </c>
      <c r="R1619" s="10">
        <v>45220.559027777781</v>
      </c>
      <c r="S1619">
        <v>1</v>
      </c>
      <c r="T1619" s="9" t="s">
        <v>77</v>
      </c>
      <c r="U1619" s="9"/>
      <c r="V1619" s="9"/>
      <c r="W1619" s="9" t="s">
        <v>0</v>
      </c>
      <c r="Y1619" s="9" t="s">
        <v>146</v>
      </c>
      <c r="Z1619" s="10">
        <v>45215</v>
      </c>
      <c r="AA1619" s="10">
        <v>1.6534722222222222</v>
      </c>
      <c r="AC1619" s="9" t="s">
        <v>15575</v>
      </c>
      <c r="AD1619" s="9" t="s">
        <v>215</v>
      </c>
      <c r="AE1619" s="9" t="s">
        <v>82</v>
      </c>
      <c r="AF1619" s="9" t="s">
        <v>148</v>
      </c>
      <c r="AG1619" s="10">
        <v>45215.680259756948</v>
      </c>
      <c r="AH1619">
        <v>864838</v>
      </c>
      <c r="AI1619" s="9" t="s">
        <v>15579</v>
      </c>
      <c r="AJ1619" s="9"/>
      <c r="AK1619" s="9" t="s">
        <v>450</v>
      </c>
      <c r="AL1619" s="9"/>
      <c r="AM1619" s="10"/>
      <c r="AN1619" s="9"/>
      <c r="AO1619" s="9"/>
      <c r="AR1619" s="9"/>
      <c r="AS1619" s="9"/>
      <c r="AT1619" s="9"/>
      <c r="AU1619" s="9"/>
      <c r="AV1619" s="9"/>
      <c r="AW1619" s="9"/>
      <c r="AZ1619" s="9"/>
      <c r="BA1619" s="9"/>
      <c r="BB1619" s="9" t="s">
        <v>0</v>
      </c>
    </row>
    <row r="1620" spans="1:54" x14ac:dyDescent="0.25">
      <c r="A1620" s="9" t="s">
        <v>4414</v>
      </c>
      <c r="B1620" s="9" t="s">
        <v>3</v>
      </c>
      <c r="C1620" s="9" t="s">
        <v>4357</v>
      </c>
      <c r="D1620" s="9" t="s">
        <v>68</v>
      </c>
      <c r="E1620" s="9" t="s">
        <v>15581</v>
      </c>
      <c r="F1620" s="9"/>
      <c r="G1620" s="9"/>
      <c r="I1620" s="9" t="s">
        <v>15582</v>
      </c>
      <c r="J1620" s="9" t="s">
        <v>736</v>
      </c>
      <c r="K1620" s="9" t="s">
        <v>428</v>
      </c>
      <c r="L1620" s="9" t="s">
        <v>75</v>
      </c>
      <c r="M1620" s="9"/>
      <c r="N1620" s="9" t="s">
        <v>429</v>
      </c>
      <c r="O1620" s="9" t="s">
        <v>76</v>
      </c>
      <c r="P1620" s="10">
        <v>45214</v>
      </c>
      <c r="Q1620" s="10">
        <v>1.4090277777777778</v>
      </c>
      <c r="R1620" s="10">
        <v>45245</v>
      </c>
      <c r="S1620">
        <v>1</v>
      </c>
      <c r="T1620" s="9" t="s">
        <v>77</v>
      </c>
      <c r="U1620" s="9"/>
      <c r="V1620" s="9"/>
      <c r="W1620" s="9" t="s">
        <v>166</v>
      </c>
      <c r="Y1620" s="9" t="s">
        <v>589</v>
      </c>
      <c r="Z1620" s="10">
        <v>45215</v>
      </c>
      <c r="AA1620" s="10">
        <v>1.5354166666666669</v>
      </c>
      <c r="AC1620" s="9" t="s">
        <v>15583</v>
      </c>
      <c r="AD1620" s="9" t="s">
        <v>223</v>
      </c>
      <c r="AE1620" s="9" t="s">
        <v>181</v>
      </c>
      <c r="AF1620" s="9" t="s">
        <v>12668</v>
      </c>
      <c r="AG1620" s="10">
        <v>45216.419639386571</v>
      </c>
      <c r="AH1620">
        <v>865758</v>
      </c>
      <c r="AI1620" s="9" t="s">
        <v>15584</v>
      </c>
      <c r="AJ1620" s="9"/>
      <c r="AK1620" s="9" t="s">
        <v>77</v>
      </c>
      <c r="AL1620" s="9"/>
      <c r="AM1620" s="10"/>
      <c r="AN1620" s="9"/>
      <c r="AO1620" s="9"/>
      <c r="AR1620" s="9"/>
      <c r="AS1620" s="9"/>
      <c r="AT1620" s="9"/>
      <c r="AU1620" s="9"/>
      <c r="AV1620" s="9"/>
      <c r="AW1620" s="9"/>
      <c r="AZ1620" s="9"/>
      <c r="BA1620" s="9"/>
      <c r="BB1620" s="9" t="s">
        <v>1</v>
      </c>
    </row>
    <row r="1621" spans="1:54" x14ac:dyDescent="0.25">
      <c r="A1621" s="9" t="s">
        <v>15467</v>
      </c>
      <c r="B1621" s="9" t="s">
        <v>3</v>
      </c>
      <c r="C1621" s="9" t="s">
        <v>434</v>
      </c>
      <c r="D1621" s="9" t="s">
        <v>68</v>
      </c>
      <c r="E1621" s="9" t="s">
        <v>15468</v>
      </c>
      <c r="F1621" s="9"/>
      <c r="G1621" s="9"/>
      <c r="H1621">
        <v>1</v>
      </c>
      <c r="I1621" s="9" t="s">
        <v>15469</v>
      </c>
      <c r="J1621" s="9" t="s">
        <v>165</v>
      </c>
      <c r="K1621" s="9" t="s">
        <v>74</v>
      </c>
      <c r="L1621" s="9" t="s">
        <v>75</v>
      </c>
      <c r="M1621" s="9"/>
      <c r="N1621" s="9"/>
      <c r="O1621" s="9" t="s">
        <v>791</v>
      </c>
      <c r="P1621" s="10">
        <v>45211</v>
      </c>
      <c r="Q1621" s="10">
        <v>1.6083333333333334</v>
      </c>
      <c r="R1621" s="10">
        <v>45247</v>
      </c>
      <c r="S1621">
        <v>1</v>
      </c>
      <c r="T1621" s="9" t="s">
        <v>77</v>
      </c>
      <c r="U1621" s="9"/>
      <c r="V1621" s="9"/>
      <c r="W1621" s="9" t="s">
        <v>0</v>
      </c>
      <c r="Y1621" s="9" t="s">
        <v>146</v>
      </c>
      <c r="Z1621" s="10">
        <v>45216</v>
      </c>
      <c r="AA1621" s="10">
        <v>1.6395833333333334</v>
      </c>
      <c r="AC1621" s="9" t="s">
        <v>15470</v>
      </c>
      <c r="AD1621" s="9" t="s">
        <v>269</v>
      </c>
      <c r="AE1621" s="9" t="s">
        <v>82</v>
      </c>
      <c r="AF1621" s="9" t="s">
        <v>148</v>
      </c>
      <c r="AG1621" s="10">
        <v>45216.645416319443</v>
      </c>
      <c r="AH1621">
        <v>865575</v>
      </c>
      <c r="AI1621" s="9" t="s">
        <v>15471</v>
      </c>
      <c r="AJ1621" s="9"/>
      <c r="AK1621" s="9" t="s">
        <v>77</v>
      </c>
      <c r="AL1621" s="9"/>
      <c r="AM1621" s="10"/>
      <c r="AN1621" s="9"/>
      <c r="AO1621" s="9"/>
      <c r="AR1621" s="9"/>
      <c r="AS1621" s="9"/>
      <c r="AT1621" s="9"/>
      <c r="AU1621" s="9"/>
      <c r="AV1621" s="9"/>
      <c r="AW1621" s="9"/>
      <c r="AZ1621" s="9"/>
      <c r="BA1621" s="9"/>
      <c r="BB1621" s="9" t="s">
        <v>0</v>
      </c>
    </row>
    <row r="1622" spans="1:54" x14ac:dyDescent="0.25">
      <c r="A1622" s="9" t="s">
        <v>15472</v>
      </c>
      <c r="B1622" s="9" t="s">
        <v>3</v>
      </c>
      <c r="C1622" s="9" t="s">
        <v>1136</v>
      </c>
      <c r="D1622" s="9" t="s">
        <v>68</v>
      </c>
      <c r="E1622" s="9" t="s">
        <v>15473</v>
      </c>
      <c r="F1622" s="9"/>
      <c r="G1622" s="9"/>
      <c r="H1622">
        <v>1</v>
      </c>
      <c r="I1622" s="9" t="s">
        <v>15474</v>
      </c>
      <c r="J1622" s="9" t="s">
        <v>257</v>
      </c>
      <c r="K1622" s="9" t="s">
        <v>74</v>
      </c>
      <c r="L1622" s="9" t="s">
        <v>75</v>
      </c>
      <c r="M1622" s="9"/>
      <c r="N1622" s="9"/>
      <c r="O1622" s="9" t="s">
        <v>791</v>
      </c>
      <c r="P1622" s="10">
        <v>45211</v>
      </c>
      <c r="Q1622" s="10">
        <v>1.4388888888888891</v>
      </c>
      <c r="R1622" s="10">
        <v>45247</v>
      </c>
      <c r="S1622">
        <v>1</v>
      </c>
      <c r="T1622" s="9" t="s">
        <v>77</v>
      </c>
      <c r="U1622" s="9"/>
      <c r="V1622" s="9"/>
      <c r="W1622" s="9" t="s">
        <v>0</v>
      </c>
      <c r="Y1622" s="9" t="s">
        <v>321</v>
      </c>
      <c r="Z1622" s="10">
        <v>45216</v>
      </c>
      <c r="AA1622" s="10">
        <v>1.7069444444444444</v>
      </c>
      <c r="AC1622" s="9" t="s">
        <v>15475</v>
      </c>
      <c r="AD1622" s="9" t="s">
        <v>81</v>
      </c>
      <c r="AE1622" s="9" t="s">
        <v>82</v>
      </c>
      <c r="AF1622" s="9" t="s">
        <v>1085</v>
      </c>
      <c r="AG1622" s="10">
        <v>45222.50082523148</v>
      </c>
      <c r="AH1622">
        <v>865536</v>
      </c>
      <c r="AI1622" s="9" t="s">
        <v>15476</v>
      </c>
      <c r="AJ1622" s="9"/>
      <c r="AK1622" s="9" t="s">
        <v>77</v>
      </c>
      <c r="AL1622" s="9"/>
      <c r="AM1622" s="10"/>
      <c r="AN1622" s="9"/>
      <c r="AO1622" s="9"/>
      <c r="AR1622" s="9"/>
      <c r="AS1622" s="9"/>
      <c r="AT1622" s="9"/>
      <c r="AU1622" s="9"/>
      <c r="AV1622" s="9"/>
      <c r="AW1622" s="9"/>
      <c r="AZ1622" s="9"/>
      <c r="BA1622" s="9"/>
      <c r="BB1622" s="9" t="s">
        <v>0</v>
      </c>
    </row>
    <row r="1623" spans="1:54" x14ac:dyDescent="0.25">
      <c r="A1623" s="9" t="s">
        <v>15477</v>
      </c>
      <c r="B1623" s="9" t="s">
        <v>3</v>
      </c>
      <c r="C1623" s="9" t="s">
        <v>1136</v>
      </c>
      <c r="D1623" s="9" t="s">
        <v>68</v>
      </c>
      <c r="E1623" s="9" t="s">
        <v>15478</v>
      </c>
      <c r="F1623" s="9"/>
      <c r="G1623" s="9"/>
      <c r="H1623">
        <v>1</v>
      </c>
      <c r="I1623" s="9" t="s">
        <v>15474</v>
      </c>
      <c r="J1623" s="9" t="s">
        <v>257</v>
      </c>
      <c r="K1623" s="9" t="s">
        <v>74</v>
      </c>
      <c r="L1623" s="9" t="s">
        <v>75</v>
      </c>
      <c r="M1623" s="9"/>
      <c r="N1623" s="9"/>
      <c r="O1623" s="9" t="s">
        <v>791</v>
      </c>
      <c r="P1623" s="10">
        <v>45211</v>
      </c>
      <c r="Q1623" s="10">
        <v>1.4388888888888891</v>
      </c>
      <c r="R1623" s="10">
        <v>45247</v>
      </c>
      <c r="S1623">
        <v>1</v>
      </c>
      <c r="T1623" s="9" t="s">
        <v>77</v>
      </c>
      <c r="U1623" s="9"/>
      <c r="V1623" s="9"/>
      <c r="W1623" s="9" t="s">
        <v>0</v>
      </c>
      <c r="Y1623" s="9" t="s">
        <v>455</v>
      </c>
      <c r="Z1623" s="10">
        <v>45216</v>
      </c>
      <c r="AA1623" s="10">
        <v>1.5208333333333335</v>
      </c>
      <c r="AC1623" s="9" t="s">
        <v>15479</v>
      </c>
      <c r="AD1623" s="9" t="s">
        <v>202</v>
      </c>
      <c r="AE1623" s="9" t="s">
        <v>82</v>
      </c>
      <c r="AF1623" s="9" t="s">
        <v>457</v>
      </c>
      <c r="AG1623" s="10">
        <v>45216.524340659722</v>
      </c>
      <c r="AH1623">
        <v>865535</v>
      </c>
      <c r="AI1623" s="9" t="s">
        <v>15480</v>
      </c>
      <c r="AJ1623" s="9"/>
      <c r="AK1623" s="9" t="s">
        <v>77</v>
      </c>
      <c r="AL1623" s="9"/>
      <c r="AM1623" s="10"/>
      <c r="AN1623" s="9"/>
      <c r="AO1623" s="9"/>
      <c r="AR1623" s="9"/>
      <c r="AS1623" s="9"/>
      <c r="AT1623" s="9"/>
      <c r="AU1623" s="9"/>
      <c r="AV1623" s="9"/>
      <c r="AW1623" s="9"/>
      <c r="AZ1623" s="9"/>
      <c r="BA1623" s="9"/>
      <c r="BB1623" s="9" t="s">
        <v>0</v>
      </c>
    </row>
    <row r="1624" spans="1:54" x14ac:dyDescent="0.25">
      <c r="A1624" s="9" t="s">
        <v>15481</v>
      </c>
      <c r="B1624" s="9" t="s">
        <v>3</v>
      </c>
      <c r="C1624" s="9" t="s">
        <v>1136</v>
      </c>
      <c r="D1624" s="9" t="s">
        <v>68</v>
      </c>
      <c r="E1624" s="9" t="s">
        <v>15482</v>
      </c>
      <c r="F1624" s="9"/>
      <c r="G1624" s="9"/>
      <c r="H1624">
        <v>1</v>
      </c>
      <c r="I1624" s="9" t="s">
        <v>15474</v>
      </c>
      <c r="J1624" s="9" t="s">
        <v>257</v>
      </c>
      <c r="K1624" s="9" t="s">
        <v>74</v>
      </c>
      <c r="L1624" s="9" t="s">
        <v>75</v>
      </c>
      <c r="M1624" s="9"/>
      <c r="N1624" s="9"/>
      <c r="O1624" s="9" t="s">
        <v>791</v>
      </c>
      <c r="P1624" s="10">
        <v>45211</v>
      </c>
      <c r="Q1624" s="10">
        <v>1.4388888888888891</v>
      </c>
      <c r="R1624" s="10">
        <v>45247</v>
      </c>
      <c r="S1624">
        <v>1</v>
      </c>
      <c r="T1624" s="9" t="s">
        <v>77</v>
      </c>
      <c r="U1624" s="9"/>
      <c r="V1624" s="9"/>
      <c r="W1624" s="9" t="s">
        <v>0</v>
      </c>
      <c r="Y1624" s="9" t="s">
        <v>455</v>
      </c>
      <c r="Z1624" s="10">
        <v>45216</v>
      </c>
      <c r="AA1624" s="10">
        <v>1.6972222222222224</v>
      </c>
      <c r="AC1624" s="9" t="s">
        <v>15483</v>
      </c>
      <c r="AD1624" s="9" t="s">
        <v>109</v>
      </c>
      <c r="AE1624" s="9" t="s">
        <v>82</v>
      </c>
      <c r="AF1624" s="9" t="s">
        <v>457</v>
      </c>
      <c r="AG1624" s="10">
        <v>45216.699476770831</v>
      </c>
      <c r="AH1624">
        <v>865534</v>
      </c>
      <c r="AI1624" s="9" t="s">
        <v>15484</v>
      </c>
      <c r="AJ1624" s="9"/>
      <c r="AK1624" s="9" t="s">
        <v>77</v>
      </c>
      <c r="AL1624" s="9"/>
      <c r="AM1624" s="10"/>
      <c r="AN1624" s="9"/>
      <c r="AO1624" s="9"/>
      <c r="AR1624" s="9"/>
      <c r="AS1624" s="9"/>
      <c r="AT1624" s="9"/>
      <c r="AU1624" s="9"/>
      <c r="AV1624" s="9"/>
      <c r="AW1624" s="9"/>
      <c r="AZ1624" s="9"/>
      <c r="BA1624" s="9"/>
      <c r="BB1624" s="9" t="s">
        <v>0</v>
      </c>
    </row>
    <row r="1625" spans="1:54" x14ac:dyDescent="0.25">
      <c r="A1625" s="9" t="s">
        <v>13298</v>
      </c>
      <c r="B1625" s="9" t="s">
        <v>3</v>
      </c>
      <c r="C1625" s="9" t="s">
        <v>515</v>
      </c>
      <c r="D1625" s="9" t="s">
        <v>68</v>
      </c>
      <c r="E1625" s="9" t="s">
        <v>15485</v>
      </c>
      <c r="F1625" s="9"/>
      <c r="G1625" s="9" t="s">
        <v>15486</v>
      </c>
      <c r="H1625">
        <v>2</v>
      </c>
      <c r="I1625" s="9" t="s">
        <v>15487</v>
      </c>
      <c r="J1625" s="9" t="s">
        <v>165</v>
      </c>
      <c r="K1625" s="9" t="s">
        <v>74</v>
      </c>
      <c r="L1625" s="9" t="s">
        <v>105</v>
      </c>
      <c r="M1625" s="9"/>
      <c r="N1625" s="9"/>
      <c r="O1625" s="9" t="s">
        <v>2419</v>
      </c>
      <c r="P1625" s="10">
        <v>45204</v>
      </c>
      <c r="Q1625" s="10">
        <v>1.8215277777777779</v>
      </c>
      <c r="R1625" s="10">
        <v>45228.822222222225</v>
      </c>
      <c r="S1625">
        <v>1</v>
      </c>
      <c r="T1625" s="9" t="s">
        <v>77</v>
      </c>
      <c r="U1625" s="9"/>
      <c r="V1625" s="9"/>
      <c r="W1625" s="9" t="s">
        <v>78</v>
      </c>
      <c r="Y1625" s="9" t="s">
        <v>146</v>
      </c>
      <c r="Z1625" s="10">
        <v>45216</v>
      </c>
      <c r="AA1625" s="10">
        <v>1.6965277777777779</v>
      </c>
      <c r="AC1625" s="9" t="s">
        <v>15488</v>
      </c>
      <c r="AD1625" s="9" t="s">
        <v>156</v>
      </c>
      <c r="AE1625" s="9" t="s">
        <v>82</v>
      </c>
      <c r="AF1625" s="9" t="s">
        <v>148</v>
      </c>
      <c r="AG1625" s="10">
        <v>45216.70203197917</v>
      </c>
      <c r="AH1625">
        <v>865128</v>
      </c>
      <c r="AI1625" s="9" t="s">
        <v>15489</v>
      </c>
      <c r="AJ1625" s="9"/>
      <c r="AK1625" s="9" t="s">
        <v>77</v>
      </c>
      <c r="AL1625" s="9"/>
      <c r="AM1625" s="10"/>
      <c r="AN1625" s="9"/>
      <c r="AO1625" s="9"/>
      <c r="AR1625" s="9"/>
      <c r="AS1625" s="9"/>
      <c r="AT1625" s="9"/>
      <c r="AU1625" s="9"/>
      <c r="AV1625" s="9"/>
      <c r="AW1625" s="9"/>
      <c r="AZ1625" s="9"/>
      <c r="BA1625" s="9"/>
      <c r="BB1625" s="9" t="s">
        <v>1</v>
      </c>
    </row>
    <row r="1626" spans="1:54" x14ac:dyDescent="0.25">
      <c r="A1626" s="9" t="s">
        <v>15490</v>
      </c>
      <c r="B1626" s="9" t="s">
        <v>3</v>
      </c>
      <c r="C1626" s="9" t="s">
        <v>2454</v>
      </c>
      <c r="D1626" s="9" t="s">
        <v>68</v>
      </c>
      <c r="E1626" s="9" t="s">
        <v>15491</v>
      </c>
      <c r="F1626" s="9"/>
      <c r="G1626" s="9" t="s">
        <v>15492</v>
      </c>
      <c r="H1626">
        <v>1</v>
      </c>
      <c r="I1626" s="9" t="s">
        <v>15493</v>
      </c>
      <c r="J1626" s="9" t="s">
        <v>608</v>
      </c>
      <c r="K1626" s="9" t="s">
        <v>74</v>
      </c>
      <c r="L1626" s="9" t="s">
        <v>105</v>
      </c>
      <c r="M1626" s="9"/>
      <c r="N1626" s="9"/>
      <c r="O1626" s="9" t="s">
        <v>537</v>
      </c>
      <c r="P1626" s="10">
        <v>45204</v>
      </c>
      <c r="Q1626" s="10">
        <v>1.4451388888888888</v>
      </c>
      <c r="R1626" s="10">
        <v>45253</v>
      </c>
      <c r="S1626">
        <v>1</v>
      </c>
      <c r="T1626" s="9" t="s">
        <v>77</v>
      </c>
      <c r="U1626" s="9"/>
      <c r="V1626" s="9"/>
      <c r="W1626" s="9" t="s">
        <v>166</v>
      </c>
      <c r="Y1626" s="9" t="s">
        <v>321</v>
      </c>
      <c r="Z1626" s="10">
        <v>45216</v>
      </c>
      <c r="AA1626" s="10">
        <v>1.5076388888888888</v>
      </c>
      <c r="AC1626" s="9" t="s">
        <v>15494</v>
      </c>
      <c r="AD1626" s="9" t="s">
        <v>109</v>
      </c>
      <c r="AE1626" s="9" t="s">
        <v>82</v>
      </c>
      <c r="AF1626" s="9" t="s">
        <v>14079</v>
      </c>
      <c r="AG1626" s="10">
        <v>45224.680958333331</v>
      </c>
      <c r="AH1626">
        <v>865085</v>
      </c>
      <c r="AI1626" s="9" t="s">
        <v>15495</v>
      </c>
      <c r="AJ1626" s="9"/>
      <c r="AK1626" s="9" t="s">
        <v>77</v>
      </c>
      <c r="AL1626" s="9"/>
      <c r="AM1626" s="10"/>
      <c r="AN1626" s="9"/>
      <c r="AO1626" s="9"/>
      <c r="AR1626" s="9"/>
      <c r="AS1626" s="9"/>
      <c r="AT1626" s="9"/>
      <c r="AU1626" s="9"/>
      <c r="AV1626" s="9"/>
      <c r="AW1626" s="9"/>
      <c r="AZ1626" s="9"/>
      <c r="BA1626" s="9"/>
      <c r="BB1626" s="9" t="s">
        <v>1</v>
      </c>
    </row>
    <row r="1627" spans="1:54" x14ac:dyDescent="0.25">
      <c r="A1627" s="9" t="s">
        <v>15496</v>
      </c>
      <c r="B1627" s="9" t="s">
        <v>3</v>
      </c>
      <c r="C1627" s="9" t="s">
        <v>2454</v>
      </c>
      <c r="D1627" s="9" t="s">
        <v>444</v>
      </c>
      <c r="E1627" s="9" t="s">
        <v>15497</v>
      </c>
      <c r="F1627" s="9"/>
      <c r="G1627" s="9"/>
      <c r="H1627">
        <v>1</v>
      </c>
      <c r="I1627" s="9" t="s">
        <v>210</v>
      </c>
      <c r="J1627" s="9" t="s">
        <v>73</v>
      </c>
      <c r="K1627" s="9" t="s">
        <v>211</v>
      </c>
      <c r="L1627" s="9" t="s">
        <v>212</v>
      </c>
      <c r="M1627" s="9"/>
      <c r="N1627" s="9"/>
      <c r="O1627" s="9" t="s">
        <v>213</v>
      </c>
      <c r="P1627" s="10">
        <v>45216</v>
      </c>
      <c r="Q1627" s="10">
        <v>1.3868055555555556</v>
      </c>
      <c r="R1627" s="10">
        <v>45216.418749999997</v>
      </c>
      <c r="S1627">
        <v>1</v>
      </c>
      <c r="T1627" s="9" t="s">
        <v>77</v>
      </c>
      <c r="U1627" s="9"/>
      <c r="V1627" s="9"/>
      <c r="W1627" s="9" t="s">
        <v>211</v>
      </c>
      <c r="Y1627" s="9" t="s">
        <v>146</v>
      </c>
      <c r="Z1627" s="10">
        <v>45216</v>
      </c>
      <c r="AA1627" s="10">
        <v>1.7076388888888889</v>
      </c>
      <c r="AC1627" s="9" t="s">
        <v>15498</v>
      </c>
      <c r="AD1627" s="9" t="s">
        <v>223</v>
      </c>
      <c r="AE1627" s="9" t="s">
        <v>336</v>
      </c>
      <c r="AF1627" s="9" t="s">
        <v>337</v>
      </c>
      <c r="AG1627" s="10">
        <v>45231.71288402778</v>
      </c>
      <c r="AH1627">
        <v>865907</v>
      </c>
      <c r="AI1627" s="9" t="s">
        <v>15499</v>
      </c>
      <c r="AJ1627" s="9"/>
      <c r="AK1627" s="9" t="s">
        <v>77</v>
      </c>
      <c r="AL1627" s="9"/>
      <c r="AM1627" s="10"/>
      <c r="AN1627" s="9"/>
      <c r="AO1627" s="9"/>
      <c r="AR1627" s="9"/>
      <c r="AS1627" s="9"/>
      <c r="AT1627" s="9"/>
      <c r="AU1627" s="9"/>
      <c r="AV1627" s="9"/>
      <c r="AW1627" s="9"/>
      <c r="AZ1627" s="9"/>
      <c r="BA1627" s="9"/>
      <c r="BB1627" s="9" t="s">
        <v>0</v>
      </c>
    </row>
    <row r="1628" spans="1:54" x14ac:dyDescent="0.25">
      <c r="A1628" s="9" t="s">
        <v>13877</v>
      </c>
      <c r="B1628" s="9" t="s">
        <v>3</v>
      </c>
      <c r="C1628" s="9" t="s">
        <v>866</v>
      </c>
      <c r="D1628" s="9" t="s">
        <v>68</v>
      </c>
      <c r="E1628" s="9" t="s">
        <v>13876</v>
      </c>
      <c r="F1628" s="9"/>
      <c r="G1628" s="9"/>
      <c r="H1628">
        <v>1</v>
      </c>
      <c r="I1628" s="9" t="s">
        <v>15501</v>
      </c>
      <c r="J1628" s="9" t="s">
        <v>736</v>
      </c>
      <c r="K1628" s="9" t="s">
        <v>428</v>
      </c>
      <c r="L1628" s="9" t="s">
        <v>75</v>
      </c>
      <c r="M1628" s="9"/>
      <c r="N1628" s="9" t="s">
        <v>730</v>
      </c>
      <c r="O1628" s="9" t="s">
        <v>133</v>
      </c>
      <c r="P1628" s="10">
        <v>45215</v>
      </c>
      <c r="Q1628" s="10">
        <v>1.3555555555555556</v>
      </c>
      <c r="R1628" s="10">
        <v>45246</v>
      </c>
      <c r="S1628">
        <v>1</v>
      </c>
      <c r="T1628" s="9" t="s">
        <v>77</v>
      </c>
      <c r="U1628" s="9"/>
      <c r="V1628" s="9"/>
      <c r="W1628" s="9" t="s">
        <v>0</v>
      </c>
      <c r="Y1628" s="9" t="s">
        <v>455</v>
      </c>
      <c r="Z1628" s="10">
        <v>45216</v>
      </c>
      <c r="AA1628" s="10">
        <v>1.5750000000000002</v>
      </c>
      <c r="AC1628" s="9" t="s">
        <v>15502</v>
      </c>
      <c r="AD1628" s="9" t="s">
        <v>223</v>
      </c>
      <c r="AE1628" s="9" t="s">
        <v>82</v>
      </c>
      <c r="AF1628" s="9" t="s">
        <v>457</v>
      </c>
      <c r="AG1628" s="10">
        <v>45216.58730540509</v>
      </c>
      <c r="AH1628">
        <v>865823</v>
      </c>
      <c r="AI1628" s="9" t="s">
        <v>15503</v>
      </c>
      <c r="AJ1628" s="9"/>
      <c r="AK1628" s="9" t="s">
        <v>77</v>
      </c>
      <c r="AL1628" s="9"/>
      <c r="AM1628" s="10"/>
      <c r="AN1628" s="9"/>
      <c r="AO1628" s="9"/>
      <c r="AR1628" s="9"/>
      <c r="AS1628" s="9"/>
      <c r="AT1628" s="9"/>
      <c r="AU1628" s="9"/>
      <c r="AV1628" s="9"/>
      <c r="AW1628" s="9"/>
      <c r="AZ1628" s="9"/>
      <c r="BA1628" s="9"/>
      <c r="BB1628" s="9" t="s">
        <v>0</v>
      </c>
    </row>
    <row r="1629" spans="1:54" x14ac:dyDescent="0.25">
      <c r="A1629" s="9" t="s">
        <v>15505</v>
      </c>
      <c r="B1629" s="9" t="s">
        <v>3</v>
      </c>
      <c r="C1629" s="9" t="s">
        <v>2454</v>
      </c>
      <c r="D1629" s="9" t="s">
        <v>444</v>
      </c>
      <c r="E1629" s="9" t="s">
        <v>15506</v>
      </c>
      <c r="F1629" s="9"/>
      <c r="G1629" s="9"/>
      <c r="H1629">
        <v>1</v>
      </c>
      <c r="I1629" s="9" t="s">
        <v>210</v>
      </c>
      <c r="J1629" s="9" t="s">
        <v>165</v>
      </c>
      <c r="K1629" s="9" t="s">
        <v>211</v>
      </c>
      <c r="L1629" s="9" t="s">
        <v>212</v>
      </c>
      <c r="M1629" s="9"/>
      <c r="N1629" s="9"/>
      <c r="O1629" s="9" t="s">
        <v>213</v>
      </c>
      <c r="P1629" s="10">
        <v>45216</v>
      </c>
      <c r="Q1629" s="10">
        <v>1.3868055555555556</v>
      </c>
      <c r="R1629" s="10">
        <v>45216.418749999997</v>
      </c>
      <c r="S1629">
        <v>1</v>
      </c>
      <c r="T1629" s="9" t="s">
        <v>77</v>
      </c>
      <c r="U1629" s="9"/>
      <c r="V1629" s="9" t="s">
        <v>14492</v>
      </c>
      <c r="W1629" s="9" t="s">
        <v>211</v>
      </c>
      <c r="Y1629" s="9" t="s">
        <v>146</v>
      </c>
      <c r="Z1629" s="10">
        <v>45216</v>
      </c>
      <c r="AA1629" s="10">
        <v>1.7076388888888889</v>
      </c>
      <c r="AC1629" s="9" t="s">
        <v>15498</v>
      </c>
      <c r="AD1629" s="9" t="s">
        <v>123</v>
      </c>
      <c r="AE1629" s="9" t="s">
        <v>336</v>
      </c>
      <c r="AF1629" s="9" t="s">
        <v>337</v>
      </c>
      <c r="AG1629" s="10">
        <v>45231.713356562497</v>
      </c>
      <c r="AH1629">
        <v>865906</v>
      </c>
      <c r="AI1629" s="9" t="s">
        <v>15507</v>
      </c>
      <c r="AJ1629" s="9"/>
      <c r="AK1629" s="9" t="s">
        <v>450</v>
      </c>
      <c r="AL1629" s="9"/>
      <c r="AM1629" s="10"/>
      <c r="AN1629" s="9"/>
      <c r="AO1629" s="9"/>
      <c r="AR1629" s="9"/>
      <c r="AS1629" s="9"/>
      <c r="AT1629" s="9"/>
      <c r="AU1629" s="9"/>
      <c r="AV1629" s="9"/>
      <c r="AW1629" s="9"/>
      <c r="AZ1629" s="9"/>
      <c r="BA1629" s="9"/>
      <c r="BB1629" s="9" t="s">
        <v>0</v>
      </c>
    </row>
    <row r="1630" spans="1:54" x14ac:dyDescent="0.25">
      <c r="A1630" s="9" t="s">
        <v>15508</v>
      </c>
      <c r="B1630" s="9" t="s">
        <v>3</v>
      </c>
      <c r="C1630" s="9" t="s">
        <v>15509</v>
      </c>
      <c r="D1630" s="9" t="s">
        <v>444</v>
      </c>
      <c r="E1630" s="9" t="s">
        <v>15510</v>
      </c>
      <c r="F1630" s="9"/>
      <c r="G1630" s="9"/>
      <c r="H1630">
        <v>1</v>
      </c>
      <c r="I1630" s="9" t="s">
        <v>210</v>
      </c>
      <c r="J1630" s="9" t="s">
        <v>165</v>
      </c>
      <c r="K1630" s="9" t="s">
        <v>211</v>
      </c>
      <c r="L1630" s="9" t="s">
        <v>212</v>
      </c>
      <c r="M1630" s="9"/>
      <c r="N1630" s="9"/>
      <c r="O1630" s="9" t="s">
        <v>213</v>
      </c>
      <c r="P1630" s="10">
        <v>45216</v>
      </c>
      <c r="Q1630" s="10">
        <v>1.3868055555555556</v>
      </c>
      <c r="R1630" s="10">
        <v>45216.418749999997</v>
      </c>
      <c r="S1630">
        <v>1</v>
      </c>
      <c r="T1630" s="9" t="s">
        <v>77</v>
      </c>
      <c r="U1630" s="9"/>
      <c r="V1630" s="9" t="s">
        <v>14492</v>
      </c>
      <c r="W1630" s="9" t="s">
        <v>211</v>
      </c>
      <c r="Y1630" s="9" t="s">
        <v>455</v>
      </c>
      <c r="Z1630" s="10">
        <v>45216</v>
      </c>
      <c r="AA1630" s="10">
        <v>1.4784722222222224</v>
      </c>
      <c r="AC1630" s="9" t="s">
        <v>15511</v>
      </c>
      <c r="AD1630" s="9" t="s">
        <v>302</v>
      </c>
      <c r="AE1630" s="9" t="s">
        <v>105</v>
      </c>
      <c r="AF1630" s="9" t="s">
        <v>15512</v>
      </c>
      <c r="AG1630" s="10">
        <v>45223.614191400462</v>
      </c>
      <c r="AH1630">
        <v>865905</v>
      </c>
      <c r="AI1630" s="9" t="s">
        <v>15513</v>
      </c>
      <c r="AJ1630" s="9"/>
      <c r="AK1630" s="9" t="s">
        <v>450</v>
      </c>
      <c r="AL1630" s="9"/>
      <c r="AM1630" s="10"/>
      <c r="AN1630" s="9"/>
      <c r="AO1630" s="9" t="s">
        <v>77</v>
      </c>
      <c r="AR1630" s="9"/>
      <c r="AS1630" s="9"/>
      <c r="AT1630" s="9"/>
      <c r="AU1630" s="9"/>
      <c r="AV1630" s="9"/>
      <c r="AW1630" s="9"/>
      <c r="AZ1630" s="9"/>
      <c r="BA1630" s="9"/>
      <c r="BB1630" s="9" t="s">
        <v>0</v>
      </c>
    </row>
    <row r="1631" spans="1:54" x14ac:dyDescent="0.25">
      <c r="A1631" s="9" t="s">
        <v>15514</v>
      </c>
      <c r="B1631" s="9" t="s">
        <v>3</v>
      </c>
      <c r="C1631" s="9" t="s">
        <v>15509</v>
      </c>
      <c r="D1631" s="9" t="s">
        <v>444</v>
      </c>
      <c r="E1631" s="9" t="s">
        <v>15515</v>
      </c>
      <c r="F1631" s="9"/>
      <c r="G1631" s="9"/>
      <c r="H1631">
        <v>1</v>
      </c>
      <c r="I1631" s="9" t="s">
        <v>210</v>
      </c>
      <c r="J1631" s="9" t="s">
        <v>165</v>
      </c>
      <c r="K1631" s="9" t="s">
        <v>211</v>
      </c>
      <c r="L1631" s="9" t="s">
        <v>212</v>
      </c>
      <c r="M1631" s="9"/>
      <c r="N1631" s="9"/>
      <c r="O1631" s="9" t="s">
        <v>213</v>
      </c>
      <c r="P1631" s="10">
        <v>45216</v>
      </c>
      <c r="Q1631" s="10">
        <v>1.3868055555555556</v>
      </c>
      <c r="R1631" s="10">
        <v>45216.418749999997</v>
      </c>
      <c r="S1631">
        <v>1</v>
      </c>
      <c r="T1631" s="9" t="s">
        <v>77</v>
      </c>
      <c r="U1631" s="9"/>
      <c r="V1631" s="9" t="s">
        <v>14492</v>
      </c>
      <c r="W1631" s="9" t="s">
        <v>211</v>
      </c>
      <c r="Y1631" s="9" t="s">
        <v>455</v>
      </c>
      <c r="Z1631" s="10">
        <v>45216</v>
      </c>
      <c r="AA1631" s="10">
        <v>1.4784722222222224</v>
      </c>
      <c r="AC1631" s="9" t="s">
        <v>15511</v>
      </c>
      <c r="AD1631" s="9" t="s">
        <v>202</v>
      </c>
      <c r="AE1631" s="9" t="s">
        <v>105</v>
      </c>
      <c r="AF1631" s="9" t="s">
        <v>15512</v>
      </c>
      <c r="AG1631" s="10">
        <v>45223.613996527776</v>
      </c>
      <c r="AH1631">
        <v>865904</v>
      </c>
      <c r="AI1631" s="9" t="s">
        <v>15516</v>
      </c>
      <c r="AJ1631" s="9"/>
      <c r="AK1631" s="9" t="s">
        <v>450</v>
      </c>
      <c r="AL1631" s="9"/>
      <c r="AM1631" s="10"/>
      <c r="AN1631" s="9"/>
      <c r="AO1631" s="9" t="s">
        <v>77</v>
      </c>
      <c r="AR1631" s="9"/>
      <c r="AS1631" s="9"/>
      <c r="AT1631" s="9"/>
      <c r="AU1631" s="9"/>
      <c r="AV1631" s="9"/>
      <c r="AW1631" s="9"/>
      <c r="AZ1631" s="9"/>
      <c r="BA1631" s="9"/>
      <c r="BB1631" s="9" t="s">
        <v>0</v>
      </c>
    </row>
    <row r="1632" spans="1:54" x14ac:dyDescent="0.25">
      <c r="A1632" s="9" t="s">
        <v>15517</v>
      </c>
      <c r="B1632" s="9" t="s">
        <v>3</v>
      </c>
      <c r="C1632" s="9" t="s">
        <v>15509</v>
      </c>
      <c r="D1632" s="9" t="s">
        <v>444</v>
      </c>
      <c r="E1632" s="9" t="s">
        <v>15518</v>
      </c>
      <c r="F1632" s="9"/>
      <c r="G1632" s="9"/>
      <c r="H1632">
        <v>1</v>
      </c>
      <c r="I1632" s="9" t="s">
        <v>210</v>
      </c>
      <c r="J1632" s="9" t="s">
        <v>165</v>
      </c>
      <c r="K1632" s="9" t="s">
        <v>211</v>
      </c>
      <c r="L1632" s="9" t="s">
        <v>212</v>
      </c>
      <c r="M1632" s="9"/>
      <c r="N1632" s="9"/>
      <c r="O1632" s="9" t="s">
        <v>213</v>
      </c>
      <c r="P1632" s="10">
        <v>45216</v>
      </c>
      <c r="Q1632" s="10">
        <v>1.3868055555555556</v>
      </c>
      <c r="R1632" s="10">
        <v>45216.418749999997</v>
      </c>
      <c r="S1632">
        <v>1</v>
      </c>
      <c r="T1632" s="9" t="s">
        <v>77</v>
      </c>
      <c r="U1632" s="9"/>
      <c r="V1632" s="9" t="s">
        <v>14492</v>
      </c>
      <c r="W1632" s="9" t="s">
        <v>211</v>
      </c>
      <c r="Y1632" s="9" t="s">
        <v>79</v>
      </c>
      <c r="Z1632" s="10">
        <v>45216</v>
      </c>
      <c r="AA1632" s="10">
        <v>1.6729166666666666</v>
      </c>
      <c r="AC1632" s="9" t="s">
        <v>15519</v>
      </c>
      <c r="AD1632" s="9" t="s">
        <v>215</v>
      </c>
      <c r="AE1632" s="9" t="s">
        <v>82</v>
      </c>
      <c r="AF1632" s="9" t="s">
        <v>1085</v>
      </c>
      <c r="AG1632" s="10">
        <v>45223.373097534721</v>
      </c>
      <c r="AH1632">
        <v>865903</v>
      </c>
      <c r="AI1632" s="9" t="s">
        <v>15520</v>
      </c>
      <c r="AJ1632" s="9"/>
      <c r="AK1632" s="9" t="s">
        <v>450</v>
      </c>
      <c r="AL1632" s="9"/>
      <c r="AM1632" s="10"/>
      <c r="AN1632" s="9"/>
      <c r="AO1632" s="9"/>
      <c r="AR1632" s="9"/>
      <c r="AS1632" s="9"/>
      <c r="AT1632" s="9"/>
      <c r="AU1632" s="9"/>
      <c r="AV1632" s="9"/>
      <c r="AW1632" s="9"/>
      <c r="AZ1632" s="9"/>
      <c r="BA1632" s="9"/>
      <c r="BB1632" s="9" t="s">
        <v>0</v>
      </c>
    </row>
    <row r="1633" spans="1:54" x14ac:dyDescent="0.25">
      <c r="A1633" s="9" t="s">
        <v>15521</v>
      </c>
      <c r="B1633" s="9" t="s">
        <v>3</v>
      </c>
      <c r="C1633" s="9" t="s">
        <v>542</v>
      </c>
      <c r="D1633" s="9" t="s">
        <v>68</v>
      </c>
      <c r="E1633" s="9" t="s">
        <v>15522</v>
      </c>
      <c r="F1633" s="9"/>
      <c r="G1633" s="9"/>
      <c r="H1633">
        <v>1</v>
      </c>
      <c r="I1633" s="9" t="s">
        <v>210</v>
      </c>
      <c r="J1633" s="9" t="s">
        <v>165</v>
      </c>
      <c r="K1633" s="9" t="s">
        <v>211</v>
      </c>
      <c r="L1633" s="9" t="s">
        <v>212</v>
      </c>
      <c r="M1633" s="9"/>
      <c r="N1633" s="9"/>
      <c r="O1633" s="9" t="s">
        <v>213</v>
      </c>
      <c r="P1633" s="10">
        <v>45215</v>
      </c>
      <c r="Q1633" s="10">
        <v>1.3784722222222223</v>
      </c>
      <c r="R1633" s="10">
        <v>45247</v>
      </c>
      <c r="S1633">
        <v>1</v>
      </c>
      <c r="T1633" s="9" t="s">
        <v>77</v>
      </c>
      <c r="U1633" s="9"/>
      <c r="V1633" s="9"/>
      <c r="W1633" s="9" t="s">
        <v>0</v>
      </c>
      <c r="Y1633" s="9" t="s">
        <v>146</v>
      </c>
      <c r="Z1633" s="10">
        <v>45216</v>
      </c>
      <c r="AA1633" s="10">
        <v>1.6847222222222222</v>
      </c>
      <c r="AC1633" s="9" t="s">
        <v>15523</v>
      </c>
      <c r="AD1633" s="9" t="s">
        <v>269</v>
      </c>
      <c r="AE1633" s="9" t="s">
        <v>82</v>
      </c>
      <c r="AF1633" s="9" t="s">
        <v>148</v>
      </c>
      <c r="AG1633" s="10">
        <v>45216.687511458331</v>
      </c>
      <c r="AH1633">
        <v>865832</v>
      </c>
      <c r="AI1633" s="9" t="s">
        <v>15524</v>
      </c>
      <c r="AJ1633" s="9"/>
      <c r="AK1633" s="9" t="s">
        <v>77</v>
      </c>
      <c r="AL1633" s="9"/>
      <c r="AM1633" s="10"/>
      <c r="AN1633" s="9"/>
      <c r="AO1633" s="9"/>
      <c r="AR1633" s="9"/>
      <c r="AS1633" s="9"/>
      <c r="AT1633" s="9"/>
      <c r="AU1633" s="9"/>
      <c r="AV1633" s="9"/>
      <c r="AW1633" s="9"/>
      <c r="AZ1633" s="9"/>
      <c r="BA1633" s="9"/>
      <c r="BB1633" s="9" t="s">
        <v>0</v>
      </c>
    </row>
    <row r="1634" spans="1:54" x14ac:dyDescent="0.25">
      <c r="A1634" s="9" t="s">
        <v>15525</v>
      </c>
      <c r="B1634" s="9" t="s">
        <v>3</v>
      </c>
      <c r="C1634" s="9" t="s">
        <v>138</v>
      </c>
      <c r="D1634" s="9" t="s">
        <v>68</v>
      </c>
      <c r="E1634" s="9" t="s">
        <v>15526</v>
      </c>
      <c r="F1634" s="9"/>
      <c r="G1634" s="9"/>
      <c r="H1634">
        <v>1</v>
      </c>
      <c r="I1634" s="9" t="s">
        <v>210</v>
      </c>
      <c r="J1634" s="9" t="s">
        <v>165</v>
      </c>
      <c r="K1634" s="9" t="s">
        <v>211</v>
      </c>
      <c r="L1634" s="9" t="s">
        <v>212</v>
      </c>
      <c r="M1634" s="9"/>
      <c r="N1634" s="9"/>
      <c r="O1634" s="9" t="s">
        <v>213</v>
      </c>
      <c r="P1634" s="10">
        <v>45204</v>
      </c>
      <c r="Q1634" s="10">
        <v>1.5645833333333332</v>
      </c>
      <c r="R1634" s="10">
        <v>45235.566666666666</v>
      </c>
      <c r="S1634">
        <v>1</v>
      </c>
      <c r="T1634" s="9" t="s">
        <v>77</v>
      </c>
      <c r="U1634" s="9"/>
      <c r="V1634" s="9"/>
      <c r="W1634" s="9" t="s">
        <v>384</v>
      </c>
      <c r="Y1634" s="9" t="s">
        <v>321</v>
      </c>
      <c r="Z1634" s="10">
        <v>45216</v>
      </c>
      <c r="AA1634" s="10">
        <v>1.625</v>
      </c>
      <c r="AC1634" s="9" t="s">
        <v>15527</v>
      </c>
      <c r="AD1634" s="9" t="s">
        <v>269</v>
      </c>
      <c r="AE1634" s="9" t="s">
        <v>82</v>
      </c>
      <c r="AF1634" s="9" t="s">
        <v>323</v>
      </c>
      <c r="AG1634" s="10">
        <v>45216.625566238428</v>
      </c>
      <c r="AH1634">
        <v>865109</v>
      </c>
      <c r="AI1634" s="9" t="s">
        <v>15528</v>
      </c>
      <c r="AJ1634" s="9"/>
      <c r="AK1634" s="9" t="s">
        <v>77</v>
      </c>
      <c r="AL1634" s="9"/>
      <c r="AM1634" s="10"/>
      <c r="AN1634" s="9"/>
      <c r="AO1634" s="9"/>
      <c r="AR1634" s="9"/>
      <c r="AS1634" s="9"/>
      <c r="AT1634" s="9"/>
      <c r="AU1634" s="9"/>
      <c r="AV1634" s="9"/>
      <c r="AW1634" s="9"/>
      <c r="AZ1634" s="9"/>
      <c r="BA1634" s="9"/>
      <c r="BB1634" s="9" t="s">
        <v>0</v>
      </c>
    </row>
    <row r="1635" spans="1:54" x14ac:dyDescent="0.25">
      <c r="A1635" s="9" t="s">
        <v>15529</v>
      </c>
      <c r="B1635" s="9" t="s">
        <v>3</v>
      </c>
      <c r="C1635" s="9" t="s">
        <v>811</v>
      </c>
      <c r="D1635" s="9" t="s">
        <v>1713</v>
      </c>
      <c r="E1635" s="9" t="s">
        <v>15530</v>
      </c>
      <c r="F1635" s="9"/>
      <c r="G1635" s="9"/>
      <c r="H1635">
        <v>1</v>
      </c>
      <c r="I1635" s="9" t="s">
        <v>210</v>
      </c>
      <c r="J1635" s="9" t="s">
        <v>165</v>
      </c>
      <c r="K1635" s="9" t="s">
        <v>211</v>
      </c>
      <c r="L1635" s="9" t="s">
        <v>212</v>
      </c>
      <c r="M1635" s="9"/>
      <c r="N1635" s="9"/>
      <c r="O1635" s="9" t="s">
        <v>213</v>
      </c>
      <c r="P1635" s="10">
        <v>45214</v>
      </c>
      <c r="Q1635" s="10">
        <v>1.5854166666666667</v>
      </c>
      <c r="R1635" s="10">
        <v>45214.586111111108</v>
      </c>
      <c r="S1635">
        <v>1</v>
      </c>
      <c r="T1635" s="9" t="s">
        <v>77</v>
      </c>
      <c r="U1635" s="9"/>
      <c r="V1635" s="9"/>
      <c r="W1635" s="9" t="s">
        <v>0</v>
      </c>
      <c r="Y1635" s="9" t="s">
        <v>321</v>
      </c>
      <c r="Z1635" s="10">
        <v>45216</v>
      </c>
      <c r="AA1635" s="10">
        <v>1.7090277777777776</v>
      </c>
      <c r="AC1635" s="9" t="s">
        <v>15475</v>
      </c>
      <c r="AD1635" s="9" t="s">
        <v>202</v>
      </c>
      <c r="AE1635" s="9" t="s">
        <v>82</v>
      </c>
      <c r="AF1635" s="9" t="s">
        <v>323</v>
      </c>
      <c r="AG1635" s="10">
        <v>45216.709498611111</v>
      </c>
      <c r="AH1635">
        <v>865783</v>
      </c>
      <c r="AI1635" s="9" t="s">
        <v>15531</v>
      </c>
      <c r="AJ1635" s="9"/>
      <c r="AK1635" s="9" t="s">
        <v>77</v>
      </c>
      <c r="AL1635" s="9"/>
      <c r="AM1635" s="10"/>
      <c r="AN1635" s="9"/>
      <c r="AO1635" s="9"/>
      <c r="AR1635" s="9"/>
      <c r="AS1635" s="9"/>
      <c r="AT1635" s="9"/>
      <c r="AU1635" s="9"/>
      <c r="AV1635" s="9"/>
      <c r="AW1635" s="9"/>
      <c r="AZ1635" s="9"/>
      <c r="BA1635" s="9"/>
      <c r="BB1635" s="9" t="s">
        <v>0</v>
      </c>
    </row>
    <row r="1636" spans="1:54" x14ac:dyDescent="0.25">
      <c r="A1636" s="9" t="s">
        <v>15532</v>
      </c>
      <c r="B1636" s="9" t="s">
        <v>3</v>
      </c>
      <c r="C1636" s="9" t="s">
        <v>1712</v>
      </c>
      <c r="D1636" s="9" t="s">
        <v>444</v>
      </c>
      <c r="E1636" s="9" t="s">
        <v>15533</v>
      </c>
      <c r="F1636" s="9"/>
      <c r="G1636" s="9"/>
      <c r="H1636">
        <v>1</v>
      </c>
      <c r="I1636" s="9" t="s">
        <v>210</v>
      </c>
      <c r="J1636" s="9" t="s">
        <v>73</v>
      </c>
      <c r="K1636" s="9" t="s">
        <v>211</v>
      </c>
      <c r="L1636" s="9" t="s">
        <v>212</v>
      </c>
      <c r="M1636" s="9"/>
      <c r="N1636" s="9"/>
      <c r="O1636" s="9" t="s">
        <v>213</v>
      </c>
      <c r="P1636" s="10">
        <v>45214</v>
      </c>
      <c r="Q1636" s="10">
        <v>1.5270833333333331</v>
      </c>
      <c r="R1636" s="10">
        <v>45214.527083333334</v>
      </c>
      <c r="S1636">
        <v>1</v>
      </c>
      <c r="T1636" s="9" t="s">
        <v>77</v>
      </c>
      <c r="U1636" s="9"/>
      <c r="V1636" s="9"/>
      <c r="W1636" s="9" t="s">
        <v>0</v>
      </c>
      <c r="Y1636" s="9" t="s">
        <v>455</v>
      </c>
      <c r="Z1636" s="10">
        <v>45216</v>
      </c>
      <c r="AA1636" s="10">
        <v>1.5208333333333335</v>
      </c>
      <c r="AC1636" s="9" t="s">
        <v>15479</v>
      </c>
      <c r="AD1636" s="9" t="s">
        <v>109</v>
      </c>
      <c r="AE1636" s="9" t="s">
        <v>82</v>
      </c>
      <c r="AF1636" s="9" t="s">
        <v>457</v>
      </c>
      <c r="AG1636" s="10">
        <v>45216.524237731479</v>
      </c>
      <c r="AH1636">
        <v>865774</v>
      </c>
      <c r="AI1636" s="9" t="s">
        <v>15534</v>
      </c>
      <c r="AJ1636" s="9"/>
      <c r="AK1636" s="9" t="s">
        <v>77</v>
      </c>
      <c r="AL1636" s="9"/>
      <c r="AM1636" s="10"/>
      <c r="AN1636" s="9"/>
      <c r="AO1636" s="9"/>
      <c r="AR1636" s="9"/>
      <c r="AS1636" s="9"/>
      <c r="AT1636" s="9"/>
      <c r="AU1636" s="9"/>
      <c r="AV1636" s="9"/>
      <c r="AW1636" s="9"/>
      <c r="AZ1636" s="9"/>
      <c r="BA1636" s="9"/>
      <c r="BB1636" s="9" t="s">
        <v>0</v>
      </c>
    </row>
    <row r="1637" spans="1:54" x14ac:dyDescent="0.25">
      <c r="A1637" s="9" t="s">
        <v>2089</v>
      </c>
      <c r="B1637" s="9" t="s">
        <v>3</v>
      </c>
      <c r="C1637" s="9" t="s">
        <v>15535</v>
      </c>
      <c r="D1637" s="9" t="s">
        <v>68</v>
      </c>
      <c r="E1637" s="9" t="s">
        <v>15536</v>
      </c>
      <c r="F1637" s="9"/>
      <c r="G1637" s="9"/>
      <c r="H1637">
        <v>1</v>
      </c>
      <c r="I1637" s="9" t="s">
        <v>15537</v>
      </c>
      <c r="J1637" s="9" t="s">
        <v>73</v>
      </c>
      <c r="K1637" s="9" t="s">
        <v>333</v>
      </c>
      <c r="L1637" s="9" t="s">
        <v>75</v>
      </c>
      <c r="M1637" s="9"/>
      <c r="N1637" s="9"/>
      <c r="O1637" s="9" t="s">
        <v>791</v>
      </c>
      <c r="P1637" s="10">
        <v>45142</v>
      </c>
      <c r="Q1637" s="10">
        <v>1.65625</v>
      </c>
      <c r="R1637" s="10">
        <v>45210</v>
      </c>
      <c r="S1637">
        <v>1</v>
      </c>
      <c r="T1637" s="9" t="s">
        <v>77</v>
      </c>
      <c r="U1637" s="9"/>
      <c r="V1637" s="9"/>
      <c r="W1637" s="9" t="s">
        <v>78</v>
      </c>
      <c r="Y1637" s="9" t="s">
        <v>146</v>
      </c>
      <c r="Z1637" s="10">
        <v>45216</v>
      </c>
      <c r="AA1637" s="10">
        <v>1.5701388888888888</v>
      </c>
      <c r="AC1637" s="9" t="s">
        <v>15538</v>
      </c>
      <c r="AD1637" s="9" t="s">
        <v>215</v>
      </c>
      <c r="AE1637" s="9" t="s">
        <v>82</v>
      </c>
      <c r="AF1637" s="9" t="s">
        <v>148</v>
      </c>
      <c r="AG1637" s="10">
        <v>45216.582846874997</v>
      </c>
      <c r="AH1637">
        <v>860231</v>
      </c>
      <c r="AI1637" s="9" t="s">
        <v>15539</v>
      </c>
      <c r="AJ1637" s="9"/>
      <c r="AK1637" s="9" t="s">
        <v>77</v>
      </c>
      <c r="AL1637" s="9"/>
      <c r="AM1637" s="10"/>
      <c r="AN1637" s="9"/>
      <c r="AO1637" s="9"/>
      <c r="AR1637" s="9"/>
      <c r="AS1637" s="9"/>
      <c r="AT1637" s="9"/>
      <c r="AU1637" s="9"/>
      <c r="AV1637" s="9"/>
      <c r="AW1637" s="9"/>
      <c r="AZ1637" s="9"/>
      <c r="BA1637" s="9"/>
      <c r="BB1637" s="9" t="s">
        <v>1</v>
      </c>
    </row>
    <row r="1638" spans="1:54" x14ac:dyDescent="0.25">
      <c r="A1638" s="9" t="s">
        <v>13962</v>
      </c>
      <c r="B1638" s="9" t="s">
        <v>3</v>
      </c>
      <c r="C1638" s="9" t="s">
        <v>1022</v>
      </c>
      <c r="D1638" s="9" t="s">
        <v>68</v>
      </c>
      <c r="E1638" s="9" t="s">
        <v>13961</v>
      </c>
      <c r="F1638" s="9"/>
      <c r="G1638" s="9"/>
      <c r="H1638">
        <v>1</v>
      </c>
      <c r="I1638" s="9" t="s">
        <v>13965</v>
      </c>
      <c r="J1638" s="9" t="s">
        <v>165</v>
      </c>
      <c r="K1638" s="9" t="s">
        <v>74</v>
      </c>
      <c r="L1638" s="9" t="s">
        <v>75</v>
      </c>
      <c r="M1638" s="9"/>
      <c r="N1638" s="9"/>
      <c r="O1638" s="9" t="s">
        <v>791</v>
      </c>
      <c r="P1638" s="10">
        <v>45212</v>
      </c>
      <c r="Q1638" s="10">
        <v>1.6875</v>
      </c>
      <c r="R1638" s="10">
        <v>45247.6875</v>
      </c>
      <c r="S1638">
        <v>1</v>
      </c>
      <c r="T1638" s="9" t="s">
        <v>77</v>
      </c>
      <c r="U1638" s="9"/>
      <c r="V1638" s="9"/>
      <c r="W1638" s="9" t="s">
        <v>166</v>
      </c>
      <c r="Y1638" s="9" t="s">
        <v>321</v>
      </c>
      <c r="Z1638" s="10">
        <v>45217</v>
      </c>
      <c r="AA1638" s="10">
        <v>1.5375000000000001</v>
      </c>
      <c r="AC1638" s="9" t="s">
        <v>13966</v>
      </c>
      <c r="AD1638" s="9" t="s">
        <v>202</v>
      </c>
      <c r="AE1638" s="9" t="s">
        <v>82</v>
      </c>
      <c r="AF1638" s="9" t="s">
        <v>323</v>
      </c>
      <c r="AG1638" s="10">
        <v>45217.541087500002</v>
      </c>
      <c r="AH1638">
        <v>865671</v>
      </c>
      <c r="AI1638" s="9" t="s">
        <v>13967</v>
      </c>
      <c r="AJ1638" s="9"/>
      <c r="AK1638" s="9" t="s">
        <v>77</v>
      </c>
      <c r="AL1638" s="9" t="s">
        <v>13968</v>
      </c>
      <c r="AM1638" s="10"/>
      <c r="AN1638" s="9"/>
      <c r="AO1638" s="9"/>
      <c r="AR1638" s="9"/>
      <c r="AS1638" s="9"/>
      <c r="AT1638" s="9"/>
      <c r="AU1638" s="9"/>
      <c r="AV1638" s="9"/>
      <c r="AW1638" s="9"/>
      <c r="AZ1638" s="9"/>
      <c r="BA1638" s="9"/>
      <c r="BB1638" s="9" t="s">
        <v>1</v>
      </c>
    </row>
    <row r="1639" spans="1:54" x14ac:dyDescent="0.25">
      <c r="A1639" s="9" t="s">
        <v>13375</v>
      </c>
      <c r="B1639" s="9" t="s">
        <v>3</v>
      </c>
      <c r="C1639" s="9" t="s">
        <v>114</v>
      </c>
      <c r="D1639" s="9" t="s">
        <v>68</v>
      </c>
      <c r="E1639" s="9" t="s">
        <v>13377</v>
      </c>
      <c r="F1639" s="9"/>
      <c r="G1639" s="9"/>
      <c r="H1639">
        <v>1</v>
      </c>
      <c r="I1639" s="9" t="s">
        <v>8451</v>
      </c>
      <c r="J1639" s="9" t="s">
        <v>257</v>
      </c>
      <c r="K1639" s="9" t="s">
        <v>74</v>
      </c>
      <c r="L1639" s="9" t="s">
        <v>75</v>
      </c>
      <c r="M1639" s="9"/>
      <c r="N1639" s="9"/>
      <c r="O1639" s="9" t="s">
        <v>791</v>
      </c>
      <c r="P1639" s="10">
        <v>45212</v>
      </c>
      <c r="Q1639" s="10">
        <v>1.6180555555555554</v>
      </c>
      <c r="R1639" s="10">
        <v>45247</v>
      </c>
      <c r="S1639">
        <v>1</v>
      </c>
      <c r="T1639" s="9" t="s">
        <v>77</v>
      </c>
      <c r="U1639" s="9"/>
      <c r="V1639" s="9"/>
      <c r="W1639" s="9" t="s">
        <v>0</v>
      </c>
      <c r="Y1639" s="9" t="s">
        <v>79</v>
      </c>
      <c r="Z1639" s="10">
        <v>45217</v>
      </c>
      <c r="AA1639" s="10">
        <v>1.6694444444444443</v>
      </c>
      <c r="AC1639" s="9" t="s">
        <v>13373</v>
      </c>
      <c r="AD1639" s="9" t="s">
        <v>223</v>
      </c>
      <c r="AE1639" s="9" t="s">
        <v>82</v>
      </c>
      <c r="AF1639" s="9" t="s">
        <v>83</v>
      </c>
      <c r="AG1639" s="10">
        <v>45217.670313310184</v>
      </c>
      <c r="AH1639">
        <v>865656</v>
      </c>
      <c r="AI1639" s="9" t="s">
        <v>13376</v>
      </c>
      <c r="AJ1639" s="9"/>
      <c r="AK1639" s="9" t="s">
        <v>77</v>
      </c>
      <c r="AL1639" s="9"/>
      <c r="AM1639" s="10"/>
      <c r="AN1639" s="9"/>
      <c r="AO1639" s="9"/>
      <c r="AR1639" s="9"/>
      <c r="AS1639" s="9"/>
      <c r="AT1639" s="9"/>
      <c r="AU1639" s="9"/>
      <c r="AV1639" s="9"/>
      <c r="AW1639" s="9"/>
      <c r="AZ1639" s="9"/>
      <c r="BA1639" s="9"/>
      <c r="BB1639" s="9" t="s">
        <v>0</v>
      </c>
    </row>
    <row r="1640" spans="1:54" x14ac:dyDescent="0.25">
      <c r="A1640" s="9" t="s">
        <v>13369</v>
      </c>
      <c r="B1640" s="9" t="s">
        <v>3</v>
      </c>
      <c r="C1640" s="9" t="s">
        <v>114</v>
      </c>
      <c r="D1640" s="9" t="s">
        <v>68</v>
      </c>
      <c r="E1640" s="9" t="s">
        <v>13371</v>
      </c>
      <c r="F1640" s="9"/>
      <c r="G1640" s="9"/>
      <c r="H1640">
        <v>1</v>
      </c>
      <c r="I1640" s="9" t="s">
        <v>8451</v>
      </c>
      <c r="J1640" s="9" t="s">
        <v>257</v>
      </c>
      <c r="K1640" s="9" t="s">
        <v>74</v>
      </c>
      <c r="L1640" s="9" t="s">
        <v>75</v>
      </c>
      <c r="M1640" s="9"/>
      <c r="N1640" s="9"/>
      <c r="O1640" s="9" t="s">
        <v>791</v>
      </c>
      <c r="P1640" s="10">
        <v>45212</v>
      </c>
      <c r="Q1640" s="10">
        <v>1.6180555555555554</v>
      </c>
      <c r="R1640" s="10">
        <v>45247</v>
      </c>
      <c r="S1640">
        <v>1</v>
      </c>
      <c r="T1640" s="9" t="s">
        <v>77</v>
      </c>
      <c r="U1640" s="9"/>
      <c r="V1640" s="9"/>
      <c r="W1640" s="9" t="s">
        <v>0</v>
      </c>
      <c r="Y1640" s="9" t="s">
        <v>79</v>
      </c>
      <c r="Z1640" s="10">
        <v>45217</v>
      </c>
      <c r="AA1640" s="10">
        <v>1.6687500000000002</v>
      </c>
      <c r="AC1640" s="9" t="s">
        <v>13373</v>
      </c>
      <c r="AD1640" s="9" t="s">
        <v>123</v>
      </c>
      <c r="AE1640" s="9" t="s">
        <v>82</v>
      </c>
      <c r="AF1640" s="9" t="s">
        <v>83</v>
      </c>
      <c r="AG1640" s="10">
        <v>45217.673375115737</v>
      </c>
      <c r="AH1640">
        <v>865655</v>
      </c>
      <c r="AI1640" s="9" t="s">
        <v>13370</v>
      </c>
      <c r="AJ1640" s="9"/>
      <c r="AK1640" s="9" t="s">
        <v>450</v>
      </c>
      <c r="AL1640" s="9"/>
      <c r="AM1640" s="10"/>
      <c r="AN1640" s="9"/>
      <c r="AO1640" s="9"/>
      <c r="AR1640" s="9"/>
      <c r="AS1640" s="9"/>
      <c r="AT1640" s="9"/>
      <c r="AU1640" s="9"/>
      <c r="AV1640" s="9"/>
      <c r="AW1640" s="9"/>
      <c r="AZ1640" s="9"/>
      <c r="BA1640" s="9"/>
      <c r="BB1640" s="9" t="s">
        <v>0</v>
      </c>
    </row>
    <row r="1641" spans="1:54" x14ac:dyDescent="0.25">
      <c r="A1641" s="9" t="s">
        <v>13954</v>
      </c>
      <c r="B1641" s="9" t="s">
        <v>3</v>
      </c>
      <c r="C1641" s="9" t="s">
        <v>11814</v>
      </c>
      <c r="D1641" s="9" t="s">
        <v>68</v>
      </c>
      <c r="E1641" s="9" t="s">
        <v>13953</v>
      </c>
      <c r="F1641" s="9"/>
      <c r="G1641" s="9"/>
      <c r="H1641">
        <v>1</v>
      </c>
      <c r="I1641" s="9" t="s">
        <v>13957</v>
      </c>
      <c r="J1641" s="9" t="s">
        <v>233</v>
      </c>
      <c r="K1641" s="9" t="s">
        <v>74</v>
      </c>
      <c r="L1641" s="9" t="s">
        <v>75</v>
      </c>
      <c r="M1641" s="9"/>
      <c r="N1641" s="9"/>
      <c r="O1641" s="9" t="s">
        <v>791</v>
      </c>
      <c r="P1641" s="10">
        <v>45212</v>
      </c>
      <c r="Q1641" s="10">
        <v>1.6</v>
      </c>
      <c r="R1641" s="10">
        <v>45247.600694444445</v>
      </c>
      <c r="S1641">
        <v>1</v>
      </c>
      <c r="T1641" s="9" t="s">
        <v>77</v>
      </c>
      <c r="U1641" s="9"/>
      <c r="V1641" s="9"/>
      <c r="W1641" s="9" t="s">
        <v>166</v>
      </c>
      <c r="Y1641" s="9" t="s">
        <v>79</v>
      </c>
      <c r="Z1641" s="10">
        <v>45217</v>
      </c>
      <c r="AA1641" s="10">
        <v>1.5611111111111109</v>
      </c>
      <c r="AC1641" s="9" t="s">
        <v>13958</v>
      </c>
      <c r="AD1641" s="9" t="s">
        <v>215</v>
      </c>
      <c r="AE1641" s="9" t="s">
        <v>82</v>
      </c>
      <c r="AF1641" s="9" t="s">
        <v>83</v>
      </c>
      <c r="AG1641" s="10">
        <v>45217.563244409721</v>
      </c>
      <c r="AH1641">
        <v>865649</v>
      </c>
      <c r="AI1641" s="9" t="s">
        <v>13959</v>
      </c>
      <c r="AJ1641" s="9"/>
      <c r="AK1641" s="9" t="s">
        <v>77</v>
      </c>
      <c r="AL1641" s="9"/>
      <c r="AM1641" s="10"/>
      <c r="AN1641" s="9"/>
      <c r="AO1641" s="9"/>
      <c r="AR1641" s="9"/>
      <c r="AS1641" s="9"/>
      <c r="AT1641" s="9"/>
      <c r="AU1641" s="9"/>
      <c r="AV1641" s="9"/>
      <c r="AW1641" s="9"/>
      <c r="AZ1641" s="9"/>
      <c r="BA1641" s="9"/>
      <c r="BB1641" s="9" t="s">
        <v>1</v>
      </c>
    </row>
    <row r="1642" spans="1:54" x14ac:dyDescent="0.25">
      <c r="A1642" s="9" t="s">
        <v>13307</v>
      </c>
      <c r="B1642" s="9" t="s">
        <v>3</v>
      </c>
      <c r="C1642" s="9" t="s">
        <v>515</v>
      </c>
      <c r="D1642" s="9" t="s">
        <v>68</v>
      </c>
      <c r="E1642" s="9" t="s">
        <v>13363</v>
      </c>
      <c r="F1642" s="9"/>
      <c r="G1642" s="9"/>
      <c r="H1642">
        <v>1</v>
      </c>
      <c r="I1642" s="9" t="s">
        <v>13365</v>
      </c>
      <c r="J1642" s="9" t="s">
        <v>73</v>
      </c>
      <c r="K1642" s="9" t="s">
        <v>74</v>
      </c>
      <c r="L1642" s="9" t="s">
        <v>73</v>
      </c>
      <c r="M1642" s="9"/>
      <c r="N1642" s="9"/>
      <c r="O1642" s="9" t="s">
        <v>13366</v>
      </c>
      <c r="P1642" s="10">
        <v>45211</v>
      </c>
      <c r="Q1642" s="10">
        <v>1.5847222222222221</v>
      </c>
      <c r="R1642" s="10">
        <v>45229</v>
      </c>
      <c r="S1642">
        <v>1</v>
      </c>
      <c r="T1642" s="9" t="s">
        <v>77</v>
      </c>
      <c r="U1642" s="9"/>
      <c r="V1642" s="9"/>
      <c r="W1642" s="9" t="s">
        <v>166</v>
      </c>
      <c r="Y1642" s="9" t="s">
        <v>79</v>
      </c>
      <c r="Z1642" s="10">
        <v>45217</v>
      </c>
      <c r="AA1642" s="10">
        <v>1.6166666666666667</v>
      </c>
      <c r="AC1642" s="9" t="s">
        <v>13367</v>
      </c>
      <c r="AD1642" s="9" t="s">
        <v>269</v>
      </c>
      <c r="AE1642" s="9" t="s">
        <v>181</v>
      </c>
      <c r="AF1642" s="9" t="s">
        <v>12583</v>
      </c>
      <c r="AG1642" s="10">
        <v>45218.342765891204</v>
      </c>
      <c r="AH1642">
        <v>865566</v>
      </c>
      <c r="AI1642" s="9" t="s">
        <v>13362</v>
      </c>
      <c r="AJ1642" s="9"/>
      <c r="AK1642" s="9" t="s">
        <v>77</v>
      </c>
      <c r="AL1642" s="9"/>
      <c r="AM1642" s="10"/>
      <c r="AN1642" s="9"/>
      <c r="AO1642" s="9"/>
      <c r="AR1642" s="9"/>
      <c r="AS1642" s="9"/>
      <c r="AT1642" s="9"/>
      <c r="AU1642" s="9"/>
      <c r="AV1642" s="9"/>
      <c r="AW1642" s="9"/>
      <c r="AZ1642" s="9"/>
      <c r="BA1642" s="9"/>
      <c r="BB1642" s="9" t="s">
        <v>1</v>
      </c>
    </row>
    <row r="1643" spans="1:54" x14ac:dyDescent="0.25">
      <c r="A1643" s="9" t="s">
        <v>13379</v>
      </c>
      <c r="B1643" s="9" t="s">
        <v>3</v>
      </c>
      <c r="C1643" s="9" t="s">
        <v>87</v>
      </c>
      <c r="D1643" s="9" t="s">
        <v>68</v>
      </c>
      <c r="E1643" s="9" t="s">
        <v>13381</v>
      </c>
      <c r="F1643" s="9"/>
      <c r="G1643" s="9"/>
      <c r="H1643">
        <v>1</v>
      </c>
      <c r="I1643" s="9" t="s">
        <v>13384</v>
      </c>
      <c r="J1643" s="9" t="s">
        <v>257</v>
      </c>
      <c r="K1643" s="9" t="s">
        <v>74</v>
      </c>
      <c r="L1643" s="9" t="s">
        <v>75</v>
      </c>
      <c r="M1643" s="9"/>
      <c r="N1643" s="9"/>
      <c r="O1643" s="9" t="s">
        <v>76</v>
      </c>
      <c r="P1643" s="10">
        <v>45209</v>
      </c>
      <c r="Q1643" s="10">
        <v>1.3590277777777779</v>
      </c>
      <c r="R1643" s="10">
        <v>45247</v>
      </c>
      <c r="S1643">
        <v>1</v>
      </c>
      <c r="T1643" s="9" t="s">
        <v>77</v>
      </c>
      <c r="U1643" s="9"/>
      <c r="V1643" s="9"/>
      <c r="W1643" s="9" t="s">
        <v>0</v>
      </c>
      <c r="Y1643" s="9" t="s">
        <v>79</v>
      </c>
      <c r="Z1643" s="10">
        <v>45217</v>
      </c>
      <c r="AA1643" s="10">
        <v>1.629861111111111</v>
      </c>
      <c r="AC1643" s="9" t="s">
        <v>13385</v>
      </c>
      <c r="AD1643" s="9" t="s">
        <v>202</v>
      </c>
      <c r="AE1643" s="9" t="s">
        <v>82</v>
      </c>
      <c r="AF1643" s="9" t="s">
        <v>83</v>
      </c>
      <c r="AG1643" s="10">
        <v>45217.635204282407</v>
      </c>
      <c r="AH1643">
        <v>865395</v>
      </c>
      <c r="AI1643" s="9" t="s">
        <v>13380</v>
      </c>
      <c r="AJ1643" s="9"/>
      <c r="AK1643" s="9" t="s">
        <v>77</v>
      </c>
      <c r="AL1643" s="9"/>
      <c r="AM1643" s="10"/>
      <c r="AN1643" s="9"/>
      <c r="AO1643" s="9"/>
      <c r="AR1643" s="9"/>
      <c r="AS1643" s="9"/>
      <c r="AT1643" s="9"/>
      <c r="AU1643" s="9"/>
      <c r="AV1643" s="9"/>
      <c r="AW1643" s="9"/>
      <c r="AZ1643" s="9"/>
      <c r="BA1643" s="9"/>
      <c r="BB1643" s="9" t="s">
        <v>0</v>
      </c>
    </row>
    <row r="1644" spans="1:54" x14ac:dyDescent="0.25">
      <c r="A1644" s="9" t="s">
        <v>13949</v>
      </c>
      <c r="B1644" s="9" t="s">
        <v>3</v>
      </c>
      <c r="C1644" s="9" t="s">
        <v>13947</v>
      </c>
      <c r="D1644" s="9" t="s">
        <v>68</v>
      </c>
      <c r="E1644" s="9" t="s">
        <v>13948</v>
      </c>
      <c r="F1644" s="9"/>
      <c r="G1644" s="9"/>
      <c r="H1644">
        <v>1</v>
      </c>
      <c r="I1644" s="9" t="s">
        <v>4132</v>
      </c>
      <c r="J1644" s="9" t="s">
        <v>73</v>
      </c>
      <c r="K1644" s="9" t="s">
        <v>74</v>
      </c>
      <c r="L1644" s="9" t="s">
        <v>73</v>
      </c>
      <c r="M1644" s="9"/>
      <c r="N1644" s="9"/>
      <c r="O1644" s="9" t="s">
        <v>200</v>
      </c>
      <c r="P1644" s="10">
        <v>45200</v>
      </c>
      <c r="Q1644" s="10">
        <v>1.5687500000000001</v>
      </c>
      <c r="R1644" s="10">
        <v>45224</v>
      </c>
      <c r="S1644">
        <v>1</v>
      </c>
      <c r="T1644" s="9" t="s">
        <v>77</v>
      </c>
      <c r="U1644" s="9"/>
      <c r="V1644" s="9"/>
      <c r="W1644" s="9" t="s">
        <v>78</v>
      </c>
      <c r="Y1644" s="9" t="s">
        <v>107</v>
      </c>
      <c r="Z1644" s="10">
        <v>45217</v>
      </c>
      <c r="AA1644" s="10">
        <v>1.5201388888888889</v>
      </c>
      <c r="AC1644" s="9" t="s">
        <v>13950</v>
      </c>
      <c r="AD1644" s="9" t="s">
        <v>123</v>
      </c>
      <c r="AE1644" s="9" t="s">
        <v>82</v>
      </c>
      <c r="AF1644" s="9" t="s">
        <v>110</v>
      </c>
      <c r="AG1644" s="10">
        <v>45217.528977048612</v>
      </c>
      <c r="AH1644">
        <v>864841</v>
      </c>
      <c r="AI1644" s="9" t="s">
        <v>13951</v>
      </c>
      <c r="AJ1644" s="9"/>
      <c r="AK1644" s="9" t="s">
        <v>77</v>
      </c>
      <c r="AL1644" s="9"/>
      <c r="AM1644" s="10"/>
      <c r="AN1644" s="9"/>
      <c r="AO1644" s="9"/>
      <c r="AR1644" s="9"/>
      <c r="AS1644" s="9"/>
      <c r="AT1644" s="9"/>
      <c r="AU1644" s="9"/>
      <c r="AV1644" s="9"/>
      <c r="AW1644" s="9"/>
      <c r="AZ1644" s="9"/>
      <c r="BA1644" s="9"/>
      <c r="BB1644" s="9" t="s">
        <v>1</v>
      </c>
    </row>
    <row r="1645" spans="1:54" x14ac:dyDescent="0.25">
      <c r="A1645" s="9" t="s">
        <v>13940</v>
      </c>
      <c r="B1645" s="9" t="s">
        <v>3</v>
      </c>
      <c r="C1645" s="9" t="s">
        <v>734</v>
      </c>
      <c r="D1645" s="9" t="s">
        <v>68</v>
      </c>
      <c r="E1645" s="9" t="s">
        <v>13939</v>
      </c>
      <c r="F1645" s="9"/>
      <c r="G1645" s="9"/>
      <c r="H1645">
        <v>1</v>
      </c>
      <c r="I1645" s="9" t="s">
        <v>13943</v>
      </c>
      <c r="J1645" s="9" t="s">
        <v>165</v>
      </c>
      <c r="K1645" s="9" t="s">
        <v>74</v>
      </c>
      <c r="L1645" s="9" t="s">
        <v>75</v>
      </c>
      <c r="M1645" s="9"/>
      <c r="N1645" s="9"/>
      <c r="O1645" s="9" t="s">
        <v>76</v>
      </c>
      <c r="P1645" s="10">
        <v>45193</v>
      </c>
      <c r="Q1645" s="10">
        <v>1.4784722222222224</v>
      </c>
      <c r="R1645" s="10">
        <v>45227</v>
      </c>
      <c r="S1645">
        <v>1</v>
      </c>
      <c r="T1645" s="9" t="s">
        <v>77</v>
      </c>
      <c r="U1645" s="9"/>
      <c r="V1645" s="9"/>
      <c r="W1645" s="9" t="s">
        <v>78</v>
      </c>
      <c r="Y1645" s="9" t="s">
        <v>321</v>
      </c>
      <c r="Z1645" s="10">
        <v>45217</v>
      </c>
      <c r="AA1645" s="10">
        <v>1.4930555555555554</v>
      </c>
      <c r="AC1645" s="9" t="s">
        <v>13944</v>
      </c>
      <c r="AD1645" s="9" t="s">
        <v>302</v>
      </c>
      <c r="AE1645" s="9" t="s">
        <v>82</v>
      </c>
      <c r="AF1645" s="9" t="s">
        <v>323</v>
      </c>
      <c r="AG1645" s="10">
        <v>45217.493603391202</v>
      </c>
      <c r="AH1645">
        <v>864345</v>
      </c>
      <c r="AI1645" s="9" t="s">
        <v>13945</v>
      </c>
      <c r="AJ1645" s="9"/>
      <c r="AK1645" s="9" t="s">
        <v>135</v>
      </c>
      <c r="AL1645" s="9"/>
      <c r="AM1645" s="10"/>
      <c r="AN1645" s="9"/>
      <c r="AO1645" s="9"/>
      <c r="AR1645" s="9"/>
      <c r="AS1645" s="9"/>
      <c r="AT1645" s="9"/>
      <c r="AU1645" s="9"/>
      <c r="AV1645" s="9"/>
      <c r="AW1645" s="9"/>
      <c r="AZ1645" s="9"/>
      <c r="BA1645" s="9"/>
      <c r="BB1645" s="9" t="s">
        <v>1</v>
      </c>
    </row>
    <row r="1646" spans="1:54" x14ac:dyDescent="0.25">
      <c r="A1646" s="9" t="s">
        <v>13305</v>
      </c>
      <c r="B1646" s="9" t="s">
        <v>3</v>
      </c>
      <c r="C1646" s="9" t="s">
        <v>263</v>
      </c>
      <c r="D1646" s="9" t="s">
        <v>68</v>
      </c>
      <c r="E1646" s="9" t="s">
        <v>13402</v>
      </c>
      <c r="F1646" s="9"/>
      <c r="G1646" s="9"/>
      <c r="H1646">
        <v>1</v>
      </c>
      <c r="I1646" s="9" t="s">
        <v>11524</v>
      </c>
      <c r="J1646" s="9" t="s">
        <v>73</v>
      </c>
      <c r="K1646" s="9" t="s">
        <v>74</v>
      </c>
      <c r="L1646" s="9" t="s">
        <v>75</v>
      </c>
      <c r="M1646" s="9"/>
      <c r="N1646" s="9"/>
      <c r="O1646" s="9" t="s">
        <v>76</v>
      </c>
      <c r="P1646" s="10">
        <v>45175</v>
      </c>
      <c r="Q1646" s="10">
        <v>1.6763888888888889</v>
      </c>
      <c r="R1646" s="10">
        <v>45244</v>
      </c>
      <c r="S1646">
        <v>1</v>
      </c>
      <c r="T1646" s="9" t="s">
        <v>77</v>
      </c>
      <c r="U1646" s="9"/>
      <c r="V1646" s="9"/>
      <c r="W1646" s="9" t="s">
        <v>965</v>
      </c>
      <c r="Y1646" s="9" t="s">
        <v>321</v>
      </c>
      <c r="Z1646" s="10">
        <v>45217</v>
      </c>
      <c r="AA1646" s="10">
        <v>1.6687500000000002</v>
      </c>
      <c r="AC1646" s="9" t="s">
        <v>13405</v>
      </c>
      <c r="AD1646" s="9" t="s">
        <v>302</v>
      </c>
      <c r="AE1646" s="9" t="s">
        <v>82</v>
      </c>
      <c r="AF1646" s="9" t="s">
        <v>323</v>
      </c>
      <c r="AG1646" s="10">
        <v>45217.669203622689</v>
      </c>
      <c r="AH1646">
        <v>863044</v>
      </c>
      <c r="AI1646" s="9" t="s">
        <v>13401</v>
      </c>
      <c r="AJ1646" s="9"/>
      <c r="AK1646" s="9" t="s">
        <v>77</v>
      </c>
      <c r="AL1646" s="9"/>
      <c r="AM1646" s="10"/>
      <c r="AN1646" s="9"/>
      <c r="AO1646" s="9"/>
      <c r="AR1646" s="9"/>
      <c r="AS1646" s="9"/>
      <c r="AT1646" s="9"/>
      <c r="AU1646" s="9"/>
      <c r="AV1646" s="9"/>
      <c r="AW1646" s="9"/>
      <c r="AZ1646" s="9"/>
      <c r="BA1646" s="9"/>
      <c r="BB1646" s="9" t="s">
        <v>1</v>
      </c>
    </row>
    <row r="1647" spans="1:54" x14ac:dyDescent="0.25">
      <c r="A1647" s="9" t="s">
        <v>13395</v>
      </c>
      <c r="B1647" s="9" t="s">
        <v>3</v>
      </c>
      <c r="C1647" s="9" t="s">
        <v>1391</v>
      </c>
      <c r="D1647" s="9" t="s">
        <v>68</v>
      </c>
      <c r="E1647" s="9" t="s">
        <v>13396</v>
      </c>
      <c r="F1647" s="9"/>
      <c r="G1647" s="9"/>
      <c r="H1647">
        <v>1</v>
      </c>
      <c r="I1647" s="9" t="s">
        <v>1567</v>
      </c>
      <c r="J1647" s="9" t="s">
        <v>165</v>
      </c>
      <c r="K1647" s="9" t="s">
        <v>74</v>
      </c>
      <c r="L1647" s="9" t="s">
        <v>75</v>
      </c>
      <c r="M1647" s="9"/>
      <c r="N1647" s="9"/>
      <c r="O1647" s="9" t="s">
        <v>191</v>
      </c>
      <c r="P1647" s="10">
        <v>45159</v>
      </c>
      <c r="Q1647" s="10">
        <v>1.4138888888888888</v>
      </c>
      <c r="R1647" s="10">
        <v>45209</v>
      </c>
      <c r="S1647">
        <v>1</v>
      </c>
      <c r="T1647" s="9" t="s">
        <v>77</v>
      </c>
      <c r="U1647" s="9"/>
      <c r="V1647" s="9"/>
      <c r="W1647" s="9" t="s">
        <v>0</v>
      </c>
      <c r="Y1647" s="9" t="s">
        <v>107</v>
      </c>
      <c r="Z1647" s="10">
        <v>45217</v>
      </c>
      <c r="AA1647" s="10">
        <v>1.6840277777777777</v>
      </c>
      <c r="AC1647" s="9" t="s">
        <v>13398</v>
      </c>
      <c r="AD1647" s="9" t="s">
        <v>302</v>
      </c>
      <c r="AE1647" s="9" t="s">
        <v>82</v>
      </c>
      <c r="AF1647" s="9" t="s">
        <v>110</v>
      </c>
      <c r="AG1647" s="10">
        <v>45217.686826770834</v>
      </c>
      <c r="AH1647">
        <v>861559</v>
      </c>
      <c r="AI1647" s="9" t="s">
        <v>13399</v>
      </c>
      <c r="AJ1647" s="9"/>
      <c r="AK1647" s="9" t="s">
        <v>77</v>
      </c>
      <c r="AL1647" s="9"/>
      <c r="AM1647" s="10"/>
      <c r="AN1647" s="9"/>
      <c r="AO1647" s="9"/>
      <c r="AR1647" s="9"/>
      <c r="AS1647" s="9"/>
      <c r="AT1647" s="9"/>
      <c r="AU1647" s="9"/>
      <c r="AV1647" s="9"/>
      <c r="AW1647" s="9"/>
      <c r="AZ1647" s="9"/>
      <c r="BA1647" s="9"/>
      <c r="BB1647" s="9" t="s">
        <v>0</v>
      </c>
    </row>
    <row r="1648" spans="1:54" x14ac:dyDescent="0.25">
      <c r="A1648" s="9" t="s">
        <v>13932</v>
      </c>
      <c r="B1648" s="9" t="s">
        <v>3</v>
      </c>
      <c r="C1648" s="9" t="s">
        <v>3055</v>
      </c>
      <c r="D1648" s="9" t="s">
        <v>68</v>
      </c>
      <c r="E1648" s="9" t="s">
        <v>13930</v>
      </c>
      <c r="F1648" s="9"/>
      <c r="G1648" s="9" t="s">
        <v>13931</v>
      </c>
      <c r="H1648">
        <v>1</v>
      </c>
      <c r="I1648" s="9" t="s">
        <v>13934</v>
      </c>
      <c r="J1648" s="9" t="s">
        <v>165</v>
      </c>
      <c r="K1648" s="9" t="s">
        <v>143</v>
      </c>
      <c r="L1648" s="9" t="s">
        <v>1843</v>
      </c>
      <c r="M1648" s="9"/>
      <c r="N1648" s="9"/>
      <c r="O1648" s="9" t="s">
        <v>2419</v>
      </c>
      <c r="P1648" s="10">
        <v>45144</v>
      </c>
      <c r="Q1648" s="10">
        <v>1.4381944444444446</v>
      </c>
      <c r="R1648" s="10">
        <v>45222</v>
      </c>
      <c r="S1648">
        <v>1</v>
      </c>
      <c r="T1648" s="9" t="s">
        <v>77</v>
      </c>
      <c r="U1648" s="9"/>
      <c r="V1648" s="9" t="s">
        <v>1281</v>
      </c>
      <c r="W1648" s="9" t="s">
        <v>78</v>
      </c>
      <c r="Y1648" s="9" t="s">
        <v>107</v>
      </c>
      <c r="Z1648" s="10">
        <v>45217</v>
      </c>
      <c r="AA1648" s="10">
        <v>1.6180555555555554</v>
      </c>
      <c r="AC1648" s="9" t="s">
        <v>13935</v>
      </c>
      <c r="AD1648" s="9" t="s">
        <v>123</v>
      </c>
      <c r="AE1648" s="9" t="s">
        <v>82</v>
      </c>
      <c r="AF1648" s="9" t="s">
        <v>110</v>
      </c>
      <c r="AG1648" s="10">
        <v>45217.624244560182</v>
      </c>
      <c r="AH1648">
        <v>860329</v>
      </c>
      <c r="AI1648" s="9" t="s">
        <v>13936</v>
      </c>
      <c r="AJ1648" s="9"/>
      <c r="AK1648" s="9" t="s">
        <v>77</v>
      </c>
      <c r="AL1648" s="9" t="s">
        <v>13937</v>
      </c>
      <c r="AM1648" s="10"/>
      <c r="AN1648" s="9"/>
      <c r="AO1648" s="9"/>
      <c r="AR1648" s="9"/>
      <c r="AS1648" s="9"/>
      <c r="AT1648" s="9"/>
      <c r="AU1648" s="9"/>
      <c r="AV1648" s="9"/>
      <c r="AW1648" s="9"/>
      <c r="AZ1648" s="9"/>
      <c r="BA1648" s="9"/>
      <c r="BB1648" s="9" t="s">
        <v>1</v>
      </c>
    </row>
    <row r="1649" spans="1:54" x14ac:dyDescent="0.25">
      <c r="A1649" s="9" t="s">
        <v>13304</v>
      </c>
      <c r="B1649" s="9" t="s">
        <v>3</v>
      </c>
      <c r="C1649" s="9" t="s">
        <v>1127</v>
      </c>
      <c r="D1649" s="9" t="s">
        <v>68</v>
      </c>
      <c r="E1649" s="9" t="s">
        <v>13388</v>
      </c>
      <c r="F1649" s="9"/>
      <c r="G1649" s="9" t="s">
        <v>13389</v>
      </c>
      <c r="H1649">
        <v>1</v>
      </c>
      <c r="I1649" s="9" t="s">
        <v>13392</v>
      </c>
      <c r="J1649" s="9" t="s">
        <v>165</v>
      </c>
      <c r="K1649" s="9" t="s">
        <v>74</v>
      </c>
      <c r="L1649" s="9" t="s">
        <v>105</v>
      </c>
      <c r="M1649" s="9"/>
      <c r="N1649" s="9"/>
      <c r="O1649" s="9" t="s">
        <v>179</v>
      </c>
      <c r="P1649" s="10">
        <v>45018</v>
      </c>
      <c r="Q1649" s="10">
        <v>1.4055555555555554</v>
      </c>
      <c r="R1649" s="10">
        <v>45223</v>
      </c>
      <c r="S1649">
        <v>1</v>
      </c>
      <c r="T1649" s="9" t="s">
        <v>77</v>
      </c>
      <c r="U1649" s="9"/>
      <c r="V1649" s="9"/>
      <c r="W1649" s="9" t="s">
        <v>965</v>
      </c>
      <c r="Y1649" s="9" t="s">
        <v>321</v>
      </c>
      <c r="Z1649" s="10">
        <v>45217</v>
      </c>
      <c r="AA1649" s="10">
        <v>1.6305555555555555</v>
      </c>
      <c r="AC1649" s="9" t="s">
        <v>13393</v>
      </c>
      <c r="AD1649" s="9" t="s">
        <v>123</v>
      </c>
      <c r="AE1649" s="9" t="s">
        <v>82</v>
      </c>
      <c r="AF1649" s="9" t="s">
        <v>323</v>
      </c>
      <c r="AG1649" s="10">
        <v>45217.631135763892</v>
      </c>
      <c r="AH1649">
        <v>849615</v>
      </c>
      <c r="AI1649" s="9" t="s">
        <v>13387</v>
      </c>
      <c r="AJ1649" s="9"/>
      <c r="AK1649" s="9" t="s">
        <v>77</v>
      </c>
      <c r="AL1649" s="9"/>
      <c r="AM1649" s="10"/>
      <c r="AN1649" s="9"/>
      <c r="AO1649" s="9"/>
      <c r="AR1649" s="9"/>
      <c r="AS1649" s="9"/>
      <c r="AT1649" s="9"/>
      <c r="AU1649" s="9"/>
      <c r="AV1649" s="9"/>
      <c r="AW1649" s="9"/>
      <c r="AZ1649" s="9"/>
      <c r="BA1649" s="9"/>
      <c r="BB1649" s="9" t="s">
        <v>1</v>
      </c>
    </row>
    <row r="1650" spans="1:54" x14ac:dyDescent="0.25">
      <c r="A1650" s="9" t="s">
        <v>15437</v>
      </c>
      <c r="B1650" s="9" t="s">
        <v>3</v>
      </c>
      <c r="C1650" s="9" t="s">
        <v>1178</v>
      </c>
      <c r="D1650" s="9" t="s">
        <v>161</v>
      </c>
      <c r="E1650" s="9" t="s">
        <v>15438</v>
      </c>
      <c r="F1650" s="9"/>
      <c r="G1650" s="9" t="s">
        <v>15439</v>
      </c>
      <c r="H1650">
        <v>2</v>
      </c>
      <c r="I1650" s="9" t="s">
        <v>15440</v>
      </c>
      <c r="J1650" s="9" t="s">
        <v>92</v>
      </c>
      <c r="K1650" s="9" t="s">
        <v>74</v>
      </c>
      <c r="L1650" s="9" t="s">
        <v>105</v>
      </c>
      <c r="M1650" s="9"/>
      <c r="N1650" s="9"/>
      <c r="O1650" s="9" t="s">
        <v>334</v>
      </c>
      <c r="P1650" s="10">
        <v>45214</v>
      </c>
      <c r="Q1650" s="10">
        <v>1.6902777777777778</v>
      </c>
      <c r="R1650" s="10">
        <v>45218.69027777778</v>
      </c>
      <c r="S1650">
        <v>1</v>
      </c>
      <c r="T1650" s="9" t="s">
        <v>77</v>
      </c>
      <c r="U1650" s="9"/>
      <c r="V1650" s="9"/>
      <c r="W1650" s="9" t="s">
        <v>166</v>
      </c>
      <c r="Y1650" s="9" t="s">
        <v>107</v>
      </c>
      <c r="Z1650" s="10">
        <v>45218</v>
      </c>
      <c r="AA1650" s="10">
        <v>1.5958333333333332</v>
      </c>
      <c r="AC1650" s="9" t="s">
        <v>15441</v>
      </c>
      <c r="AD1650" s="9" t="s">
        <v>223</v>
      </c>
      <c r="AE1650" s="9" t="s">
        <v>82</v>
      </c>
      <c r="AF1650" s="9" t="s">
        <v>323</v>
      </c>
      <c r="AG1650" s="10">
        <v>45219.661937268516</v>
      </c>
      <c r="AH1650">
        <v>865796</v>
      </c>
      <c r="AI1650" s="9" t="s">
        <v>15442</v>
      </c>
      <c r="AJ1650" s="9"/>
      <c r="AK1650" s="9" t="s">
        <v>77</v>
      </c>
      <c r="AL1650" s="9"/>
      <c r="AM1650" s="10"/>
      <c r="AN1650" s="9"/>
      <c r="AO1650" s="9"/>
      <c r="AR1650" s="9"/>
      <c r="AS1650" s="9"/>
      <c r="AT1650" s="9"/>
      <c r="AU1650" s="9"/>
      <c r="AV1650" s="9"/>
      <c r="AW1650" s="9"/>
      <c r="AZ1650" s="9"/>
      <c r="BA1650" s="9"/>
      <c r="BB1650" s="9" t="s">
        <v>1</v>
      </c>
    </row>
    <row r="1651" spans="1:54" x14ac:dyDescent="0.25">
      <c r="A1651" s="9" t="s">
        <v>15443</v>
      </c>
      <c r="B1651" s="9" t="s">
        <v>3</v>
      </c>
      <c r="C1651" s="9" t="s">
        <v>989</v>
      </c>
      <c r="D1651" s="9" t="s">
        <v>161</v>
      </c>
      <c r="E1651" s="9" t="s">
        <v>15444</v>
      </c>
      <c r="F1651" s="9"/>
      <c r="G1651" s="9"/>
      <c r="H1651">
        <v>1</v>
      </c>
      <c r="I1651" s="9" t="s">
        <v>3366</v>
      </c>
      <c r="J1651" s="9" t="s">
        <v>165</v>
      </c>
      <c r="K1651" s="9" t="s">
        <v>74</v>
      </c>
      <c r="L1651" s="9" t="s">
        <v>75</v>
      </c>
      <c r="M1651" s="9"/>
      <c r="N1651" s="9"/>
      <c r="O1651" s="9" t="s">
        <v>76</v>
      </c>
      <c r="P1651" s="10">
        <v>45214</v>
      </c>
      <c r="Q1651" s="10">
        <v>1.3833333333333333</v>
      </c>
      <c r="R1651" s="10">
        <v>45218</v>
      </c>
      <c r="S1651">
        <v>1</v>
      </c>
      <c r="T1651" s="9" t="s">
        <v>77</v>
      </c>
      <c r="U1651" s="9"/>
      <c r="V1651" s="9"/>
      <c r="W1651" s="9" t="s">
        <v>166</v>
      </c>
      <c r="Y1651" s="9" t="s">
        <v>146</v>
      </c>
      <c r="Z1651" s="10">
        <v>45218</v>
      </c>
      <c r="AA1651" s="10">
        <v>1.4777777777777779</v>
      </c>
      <c r="AC1651" s="9" t="s">
        <v>15445</v>
      </c>
      <c r="AD1651" s="9" t="s">
        <v>269</v>
      </c>
      <c r="AE1651" s="9" t="s">
        <v>82</v>
      </c>
      <c r="AF1651" s="9" t="s">
        <v>323</v>
      </c>
      <c r="AG1651" s="10">
        <v>45219.468922650463</v>
      </c>
      <c r="AH1651">
        <v>865757</v>
      </c>
      <c r="AI1651" s="9" t="s">
        <v>15446</v>
      </c>
      <c r="AJ1651" s="9"/>
      <c r="AK1651" s="9" t="s">
        <v>77</v>
      </c>
      <c r="AL1651" s="9"/>
      <c r="AM1651" s="10"/>
      <c r="AN1651" s="9"/>
      <c r="AO1651" s="9"/>
      <c r="AR1651" s="9"/>
      <c r="AS1651" s="9"/>
      <c r="AT1651" s="9"/>
      <c r="AU1651" s="9"/>
      <c r="AV1651" s="9"/>
      <c r="AW1651" s="9"/>
      <c r="AZ1651" s="9"/>
      <c r="BA1651" s="9"/>
      <c r="BB1651" s="9" t="s">
        <v>1</v>
      </c>
    </row>
    <row r="1652" spans="1:54" x14ac:dyDescent="0.25">
      <c r="A1652" s="9" t="s">
        <v>15447</v>
      </c>
      <c r="B1652" s="9" t="s">
        <v>3</v>
      </c>
      <c r="C1652" s="9" t="s">
        <v>577</v>
      </c>
      <c r="D1652" s="9" t="s">
        <v>68</v>
      </c>
      <c r="E1652" s="9" t="s">
        <v>15448</v>
      </c>
      <c r="F1652" s="9"/>
      <c r="G1652" s="9"/>
      <c r="H1652">
        <v>1</v>
      </c>
      <c r="I1652" s="9" t="s">
        <v>210</v>
      </c>
      <c r="J1652" s="9" t="s">
        <v>257</v>
      </c>
      <c r="K1652" s="9" t="s">
        <v>211</v>
      </c>
      <c r="L1652" s="9" t="s">
        <v>212</v>
      </c>
      <c r="M1652" s="9"/>
      <c r="N1652" s="9"/>
      <c r="O1652" s="9" t="s">
        <v>547</v>
      </c>
      <c r="P1652" s="10">
        <v>45212</v>
      </c>
      <c r="Q1652" s="10">
        <v>1.5506944444444444</v>
      </c>
      <c r="R1652" s="10">
        <v>45247</v>
      </c>
      <c r="S1652">
        <v>1</v>
      </c>
      <c r="T1652" s="9" t="s">
        <v>77</v>
      </c>
      <c r="U1652" s="9"/>
      <c r="V1652" s="9"/>
      <c r="W1652" s="9" t="s">
        <v>0</v>
      </c>
      <c r="Y1652" s="9" t="s">
        <v>107</v>
      </c>
      <c r="Z1652" s="10">
        <v>45218</v>
      </c>
      <c r="AA1652" s="10">
        <v>1.5340277777777778</v>
      </c>
      <c r="AC1652" s="9" t="s">
        <v>15449</v>
      </c>
      <c r="AD1652" s="9" t="s">
        <v>81</v>
      </c>
      <c r="AE1652" s="9" t="s">
        <v>82</v>
      </c>
      <c r="AF1652" s="9" t="s">
        <v>110</v>
      </c>
      <c r="AG1652" s="10">
        <v>45218.536932141207</v>
      </c>
      <c r="AH1652">
        <v>865641</v>
      </c>
      <c r="AI1652" s="9" t="s">
        <v>15450</v>
      </c>
      <c r="AJ1652" s="9"/>
      <c r="AK1652" s="9" t="s">
        <v>77</v>
      </c>
      <c r="AL1652" s="9"/>
      <c r="AM1652" s="10"/>
      <c r="AN1652" s="9"/>
      <c r="AO1652" s="9"/>
      <c r="AR1652" s="9"/>
      <c r="AS1652" s="9"/>
      <c r="AT1652" s="9"/>
      <c r="AU1652" s="9"/>
      <c r="AV1652" s="9"/>
      <c r="AW1652" s="9"/>
      <c r="AZ1652" s="9"/>
      <c r="BA1652" s="9"/>
      <c r="BB1652" s="9" t="s">
        <v>0</v>
      </c>
    </row>
    <row r="1653" spans="1:54" x14ac:dyDescent="0.25">
      <c r="A1653" s="9" t="s">
        <v>15451</v>
      </c>
      <c r="B1653" s="9" t="s">
        <v>3</v>
      </c>
      <c r="C1653" s="9" t="s">
        <v>577</v>
      </c>
      <c r="D1653" s="9" t="s">
        <v>68</v>
      </c>
      <c r="E1653" s="9" t="s">
        <v>15452</v>
      </c>
      <c r="F1653" s="9"/>
      <c r="G1653" s="9"/>
      <c r="H1653">
        <v>1</v>
      </c>
      <c r="I1653" s="9" t="s">
        <v>210</v>
      </c>
      <c r="J1653" s="9" t="s">
        <v>257</v>
      </c>
      <c r="K1653" s="9" t="s">
        <v>211</v>
      </c>
      <c r="L1653" s="9" t="s">
        <v>212</v>
      </c>
      <c r="M1653" s="9"/>
      <c r="N1653" s="9"/>
      <c r="O1653" s="9" t="s">
        <v>547</v>
      </c>
      <c r="P1653" s="10">
        <v>45212</v>
      </c>
      <c r="Q1653" s="10">
        <v>1.5506944444444444</v>
      </c>
      <c r="R1653" s="10">
        <v>45247</v>
      </c>
      <c r="S1653">
        <v>1</v>
      </c>
      <c r="T1653" s="9" t="s">
        <v>77</v>
      </c>
      <c r="U1653" s="9"/>
      <c r="V1653" s="9"/>
      <c r="W1653" s="9" t="s">
        <v>0</v>
      </c>
      <c r="Y1653" s="9" t="s">
        <v>1145</v>
      </c>
      <c r="Z1653" s="10">
        <v>45218</v>
      </c>
      <c r="AA1653" s="10">
        <v>1.5638888888888891</v>
      </c>
      <c r="AC1653" s="9" t="s">
        <v>15453</v>
      </c>
      <c r="AD1653" s="9" t="s">
        <v>223</v>
      </c>
      <c r="AE1653" s="9" t="s">
        <v>82</v>
      </c>
      <c r="AF1653" s="9" t="s">
        <v>303</v>
      </c>
      <c r="AG1653" s="10">
        <v>45218.574896099541</v>
      </c>
      <c r="AH1653">
        <v>865640</v>
      </c>
      <c r="AI1653" s="9" t="s">
        <v>15454</v>
      </c>
      <c r="AJ1653" s="9"/>
      <c r="AK1653" s="9" t="s">
        <v>77</v>
      </c>
      <c r="AL1653" s="9"/>
      <c r="AM1653" s="10"/>
      <c r="AN1653" s="9"/>
      <c r="AO1653" s="9"/>
      <c r="AR1653" s="9"/>
      <c r="AS1653" s="9"/>
      <c r="AT1653" s="9"/>
      <c r="AU1653" s="9"/>
      <c r="AV1653" s="9"/>
      <c r="AW1653" s="9"/>
      <c r="AZ1653" s="9"/>
      <c r="BA1653" s="9"/>
      <c r="BB1653" s="9" t="s">
        <v>0</v>
      </c>
    </row>
    <row r="1654" spans="1:54" x14ac:dyDescent="0.25">
      <c r="A1654" s="9" t="s">
        <v>15455</v>
      </c>
      <c r="B1654" s="9" t="s">
        <v>3</v>
      </c>
      <c r="C1654" s="9" t="s">
        <v>577</v>
      </c>
      <c r="D1654" s="9" t="s">
        <v>68</v>
      </c>
      <c r="E1654" s="9" t="s">
        <v>15456</v>
      </c>
      <c r="F1654" s="9"/>
      <c r="G1654" s="9"/>
      <c r="H1654">
        <v>1</v>
      </c>
      <c r="I1654" s="9" t="s">
        <v>210</v>
      </c>
      <c r="J1654" s="9" t="s">
        <v>257</v>
      </c>
      <c r="K1654" s="9" t="s">
        <v>211</v>
      </c>
      <c r="L1654" s="9" t="s">
        <v>212</v>
      </c>
      <c r="M1654" s="9"/>
      <c r="N1654" s="9"/>
      <c r="O1654" s="9" t="s">
        <v>547</v>
      </c>
      <c r="P1654" s="10">
        <v>45212</v>
      </c>
      <c r="Q1654" s="10">
        <v>1.5506944444444444</v>
      </c>
      <c r="R1654" s="10">
        <v>45247</v>
      </c>
      <c r="S1654">
        <v>1</v>
      </c>
      <c r="T1654" s="9" t="s">
        <v>77</v>
      </c>
      <c r="U1654" s="9"/>
      <c r="V1654" s="9"/>
      <c r="W1654" s="9" t="s">
        <v>0</v>
      </c>
      <c r="Y1654" s="9" t="s">
        <v>107</v>
      </c>
      <c r="Z1654" s="10">
        <v>45218</v>
      </c>
      <c r="AA1654" s="10">
        <v>1.4715277777777778</v>
      </c>
      <c r="AC1654" s="9" t="s">
        <v>15457</v>
      </c>
      <c r="AD1654" s="9" t="s">
        <v>94</v>
      </c>
      <c r="AE1654" s="9" t="s">
        <v>82</v>
      </c>
      <c r="AF1654" s="9" t="s">
        <v>110</v>
      </c>
      <c r="AG1654" s="10">
        <v>45218.473969756946</v>
      </c>
      <c r="AH1654">
        <v>865639</v>
      </c>
      <c r="AI1654" s="9" t="s">
        <v>15458</v>
      </c>
      <c r="AJ1654" s="9"/>
      <c r="AK1654" s="9" t="s">
        <v>77</v>
      </c>
      <c r="AL1654" s="9"/>
      <c r="AM1654" s="10"/>
      <c r="AN1654" s="9"/>
      <c r="AO1654" s="9"/>
      <c r="AR1654" s="9"/>
      <c r="AS1654" s="9"/>
      <c r="AT1654" s="9"/>
      <c r="AU1654" s="9"/>
      <c r="AV1654" s="9"/>
      <c r="AW1654" s="9"/>
      <c r="AZ1654" s="9"/>
      <c r="BA1654" s="9"/>
      <c r="BB1654" s="9" t="s">
        <v>0</v>
      </c>
    </row>
    <row r="1655" spans="1:54" x14ac:dyDescent="0.25">
      <c r="A1655" s="9" t="s">
        <v>15459</v>
      </c>
      <c r="B1655" s="9" t="s">
        <v>3</v>
      </c>
      <c r="C1655" s="9" t="s">
        <v>1170</v>
      </c>
      <c r="D1655" s="9" t="s">
        <v>68</v>
      </c>
      <c r="E1655" s="9" t="s">
        <v>15460</v>
      </c>
      <c r="F1655" s="9"/>
      <c r="G1655" s="9"/>
      <c r="H1655">
        <v>1</v>
      </c>
      <c r="I1655" s="9" t="s">
        <v>210</v>
      </c>
      <c r="J1655" s="9" t="s">
        <v>233</v>
      </c>
      <c r="K1655" s="9" t="s">
        <v>211</v>
      </c>
      <c r="L1655" s="9" t="s">
        <v>212</v>
      </c>
      <c r="M1655" s="9"/>
      <c r="N1655" s="9"/>
      <c r="O1655" s="9" t="s">
        <v>213</v>
      </c>
      <c r="P1655" s="10">
        <v>45215</v>
      </c>
      <c r="Q1655" s="10">
        <v>1.4340277777777777</v>
      </c>
      <c r="R1655" s="10">
        <v>45247</v>
      </c>
      <c r="S1655">
        <v>1</v>
      </c>
      <c r="T1655" s="9" t="s">
        <v>77</v>
      </c>
      <c r="U1655" s="9"/>
      <c r="V1655" s="9"/>
      <c r="W1655" s="9" t="s">
        <v>0</v>
      </c>
      <c r="Y1655" s="9" t="s">
        <v>146</v>
      </c>
      <c r="Z1655" s="10">
        <v>45218</v>
      </c>
      <c r="AA1655" s="10">
        <v>1.5</v>
      </c>
      <c r="AC1655" s="9" t="s">
        <v>15461</v>
      </c>
      <c r="AD1655" s="9" t="s">
        <v>123</v>
      </c>
      <c r="AE1655" s="9" t="s">
        <v>82</v>
      </c>
      <c r="AF1655" s="9" t="s">
        <v>148</v>
      </c>
      <c r="AG1655" s="10">
        <v>45218.504961539351</v>
      </c>
      <c r="AH1655">
        <v>865833</v>
      </c>
      <c r="AI1655" s="9" t="s">
        <v>15462</v>
      </c>
      <c r="AJ1655" s="9"/>
      <c r="AK1655" s="9" t="s">
        <v>77</v>
      </c>
      <c r="AL1655" s="9"/>
      <c r="AM1655" s="10"/>
      <c r="AN1655" s="9"/>
      <c r="AO1655" s="9"/>
      <c r="AR1655" s="9"/>
      <c r="AS1655" s="9"/>
      <c r="AT1655" s="9"/>
      <c r="AU1655" s="9"/>
      <c r="AV1655" s="9"/>
      <c r="AW1655" s="9"/>
      <c r="AZ1655" s="9"/>
      <c r="BA1655" s="9"/>
      <c r="BB1655" s="9" t="s">
        <v>0</v>
      </c>
    </row>
    <row r="1656" spans="1:54" x14ac:dyDescent="0.25">
      <c r="A1656" s="9" t="s">
        <v>15463</v>
      </c>
      <c r="B1656" s="9" t="s">
        <v>3</v>
      </c>
      <c r="C1656" s="9" t="s">
        <v>1257</v>
      </c>
      <c r="D1656" s="9" t="s">
        <v>68</v>
      </c>
      <c r="E1656" s="9" t="s">
        <v>15464</v>
      </c>
      <c r="F1656" s="9"/>
      <c r="G1656" s="9"/>
      <c r="H1656">
        <v>1</v>
      </c>
      <c r="I1656" s="9" t="s">
        <v>210</v>
      </c>
      <c r="J1656" s="9" t="s">
        <v>73</v>
      </c>
      <c r="K1656" s="9" t="s">
        <v>211</v>
      </c>
      <c r="L1656" s="9" t="s">
        <v>212</v>
      </c>
      <c r="M1656" s="9"/>
      <c r="N1656" s="9"/>
      <c r="O1656" s="9" t="s">
        <v>213</v>
      </c>
      <c r="P1656" s="10">
        <v>45214</v>
      </c>
      <c r="Q1656" s="10">
        <v>1.5270833333333331</v>
      </c>
      <c r="R1656" s="10">
        <v>45247</v>
      </c>
      <c r="S1656">
        <v>1</v>
      </c>
      <c r="T1656" s="9" t="s">
        <v>77</v>
      </c>
      <c r="U1656" s="9"/>
      <c r="V1656" s="9"/>
      <c r="W1656" s="9" t="s">
        <v>0</v>
      </c>
      <c r="Y1656" s="9" t="s">
        <v>1145</v>
      </c>
      <c r="Z1656" s="10">
        <v>45218</v>
      </c>
      <c r="AA1656" s="10">
        <v>1.6423611111111112</v>
      </c>
      <c r="AC1656" s="9" t="s">
        <v>15465</v>
      </c>
      <c r="AD1656" s="9" t="s">
        <v>215</v>
      </c>
      <c r="AE1656" s="9" t="s">
        <v>82</v>
      </c>
      <c r="AF1656" s="9" t="s">
        <v>303</v>
      </c>
      <c r="AG1656" s="10">
        <v>45218.648572685182</v>
      </c>
      <c r="AH1656">
        <v>865775</v>
      </c>
      <c r="AI1656" s="9" t="s">
        <v>15466</v>
      </c>
      <c r="AJ1656" s="9"/>
      <c r="AK1656" s="9" t="s">
        <v>77</v>
      </c>
      <c r="AL1656" s="9"/>
      <c r="AM1656" s="10"/>
      <c r="AN1656" s="9"/>
      <c r="AO1656" s="9"/>
      <c r="AR1656" s="9"/>
      <c r="AS1656" s="9"/>
      <c r="AT1656" s="9"/>
      <c r="AU1656" s="9"/>
      <c r="AV1656" s="9"/>
      <c r="AW1656" s="9"/>
      <c r="AZ1656" s="9"/>
      <c r="BA1656" s="9"/>
      <c r="BB1656" s="9" t="s">
        <v>0</v>
      </c>
    </row>
    <row r="1657" spans="1:54" x14ac:dyDescent="0.25">
      <c r="A1657" s="9" t="s">
        <v>15381</v>
      </c>
      <c r="B1657" s="9" t="s">
        <v>3</v>
      </c>
      <c r="C1657" s="9" t="s">
        <v>1178</v>
      </c>
      <c r="D1657" s="9" t="s">
        <v>68</v>
      </c>
      <c r="E1657" s="9" t="s">
        <v>15382</v>
      </c>
      <c r="F1657" s="9"/>
      <c r="G1657" s="9"/>
      <c r="H1657">
        <v>1</v>
      </c>
      <c r="I1657" s="9" t="s">
        <v>15383</v>
      </c>
      <c r="J1657" s="9" t="s">
        <v>233</v>
      </c>
      <c r="K1657" s="9" t="s">
        <v>74</v>
      </c>
      <c r="L1657" s="9" t="s">
        <v>75</v>
      </c>
      <c r="M1657" s="9"/>
      <c r="N1657" s="9"/>
      <c r="O1657" s="9" t="s">
        <v>76</v>
      </c>
      <c r="P1657" s="10">
        <v>45215</v>
      </c>
      <c r="Q1657" s="10">
        <v>1.6034722222222224</v>
      </c>
      <c r="R1657" s="10">
        <v>45250</v>
      </c>
      <c r="S1657">
        <v>1</v>
      </c>
      <c r="T1657" s="9" t="s">
        <v>77</v>
      </c>
      <c r="U1657" s="9"/>
      <c r="V1657" s="9"/>
      <c r="W1657" s="9" t="s">
        <v>166</v>
      </c>
      <c r="Y1657" s="9" t="s">
        <v>121</v>
      </c>
      <c r="Z1657" s="10">
        <v>45219</v>
      </c>
      <c r="AA1657" s="10">
        <v>1.4812500000000002</v>
      </c>
      <c r="AC1657" s="9" t="s">
        <v>15384</v>
      </c>
      <c r="AD1657" s="9" t="s">
        <v>302</v>
      </c>
      <c r="AE1657" s="9" t="s">
        <v>82</v>
      </c>
      <c r="AF1657" s="9" t="s">
        <v>124</v>
      </c>
      <c r="AG1657" s="10">
        <v>45219.486114004627</v>
      </c>
      <c r="AH1657">
        <v>865862</v>
      </c>
      <c r="AI1657" s="9" t="s">
        <v>15385</v>
      </c>
      <c r="AJ1657" s="9"/>
      <c r="AK1657" s="9" t="s">
        <v>77</v>
      </c>
      <c r="AL1657" s="9"/>
      <c r="AM1657" s="10"/>
      <c r="AN1657" s="9"/>
      <c r="AO1657" s="9"/>
      <c r="AR1657" s="9"/>
      <c r="AS1657" s="9"/>
      <c r="AT1657" s="9"/>
      <c r="AU1657" s="9"/>
      <c r="AV1657" s="9"/>
      <c r="AW1657" s="9"/>
      <c r="AZ1657" s="9"/>
      <c r="BA1657" s="9"/>
      <c r="BB1657" s="9" t="s">
        <v>1</v>
      </c>
    </row>
    <row r="1658" spans="1:54" x14ac:dyDescent="0.25">
      <c r="A1658" s="9" t="s">
        <v>15386</v>
      </c>
      <c r="B1658" s="9" t="s">
        <v>3</v>
      </c>
      <c r="C1658" s="9" t="s">
        <v>2149</v>
      </c>
      <c r="D1658" s="9" t="s">
        <v>68</v>
      </c>
      <c r="E1658" s="9" t="s">
        <v>15387</v>
      </c>
      <c r="F1658" s="9"/>
      <c r="G1658" s="9"/>
      <c r="H1658">
        <v>1</v>
      </c>
      <c r="I1658" s="9" t="s">
        <v>8451</v>
      </c>
      <c r="J1658" s="9" t="s">
        <v>257</v>
      </c>
      <c r="K1658" s="9" t="s">
        <v>74</v>
      </c>
      <c r="L1658" s="9" t="s">
        <v>75</v>
      </c>
      <c r="M1658" s="9"/>
      <c r="N1658" s="9"/>
      <c r="O1658" s="9" t="s">
        <v>791</v>
      </c>
      <c r="P1658" s="10">
        <v>45212</v>
      </c>
      <c r="Q1658" s="10">
        <v>1.6180555555555554</v>
      </c>
      <c r="R1658" s="10">
        <v>45247</v>
      </c>
      <c r="S1658">
        <v>1</v>
      </c>
      <c r="T1658" s="9" t="s">
        <v>77</v>
      </c>
      <c r="U1658" s="9"/>
      <c r="V1658" s="9"/>
      <c r="W1658" s="9" t="s">
        <v>0</v>
      </c>
      <c r="Y1658" s="9" t="s">
        <v>121</v>
      </c>
      <c r="Z1658" s="10">
        <v>45219</v>
      </c>
      <c r="AA1658" s="10">
        <v>1.5833333333333335</v>
      </c>
      <c r="AC1658" s="9" t="s">
        <v>15388</v>
      </c>
      <c r="AD1658" s="9" t="s">
        <v>215</v>
      </c>
      <c r="AE1658" s="9" t="s">
        <v>82</v>
      </c>
      <c r="AF1658" s="9" t="s">
        <v>124</v>
      </c>
      <c r="AG1658" s="10">
        <v>45219.584661956018</v>
      </c>
      <c r="AH1658">
        <v>865651</v>
      </c>
      <c r="AI1658" s="9" t="s">
        <v>15389</v>
      </c>
      <c r="AJ1658" s="9"/>
      <c r="AK1658" s="9" t="s">
        <v>77</v>
      </c>
      <c r="AL1658" s="9"/>
      <c r="AM1658" s="10"/>
      <c r="AN1658" s="9"/>
      <c r="AO1658" s="9"/>
      <c r="AR1658" s="9"/>
      <c r="AS1658" s="9"/>
      <c r="AT1658" s="9"/>
      <c r="AU1658" s="9"/>
      <c r="AV1658" s="9"/>
      <c r="AW1658" s="9"/>
      <c r="AZ1658" s="9"/>
      <c r="BA1658" s="9"/>
      <c r="BB1658" s="9" t="s">
        <v>0</v>
      </c>
    </row>
    <row r="1659" spans="1:54" x14ac:dyDescent="0.25">
      <c r="A1659" s="9" t="s">
        <v>15390</v>
      </c>
      <c r="B1659" s="9" t="s">
        <v>3</v>
      </c>
      <c r="C1659" s="9" t="s">
        <v>2159</v>
      </c>
      <c r="D1659" s="9" t="s">
        <v>68</v>
      </c>
      <c r="E1659" s="9"/>
      <c r="F1659" s="9"/>
      <c r="G1659" s="9"/>
      <c r="H1659">
        <v>1</v>
      </c>
      <c r="I1659" s="9" t="s">
        <v>15391</v>
      </c>
      <c r="J1659" s="9" t="s">
        <v>783</v>
      </c>
      <c r="K1659" s="9" t="s">
        <v>74</v>
      </c>
      <c r="L1659" s="9" t="s">
        <v>75</v>
      </c>
      <c r="M1659" s="9"/>
      <c r="N1659" s="9"/>
      <c r="O1659" s="9" t="s">
        <v>133</v>
      </c>
      <c r="P1659" s="10">
        <v>45211</v>
      </c>
      <c r="Q1659" s="10">
        <v>1.5687500000000001</v>
      </c>
      <c r="R1659" s="10">
        <v>45246</v>
      </c>
      <c r="S1659">
        <v>1</v>
      </c>
      <c r="T1659" s="9" t="s">
        <v>77</v>
      </c>
      <c r="U1659" s="9"/>
      <c r="V1659" s="9"/>
      <c r="W1659" s="9" t="s">
        <v>166</v>
      </c>
      <c r="Y1659" s="9" t="s">
        <v>107</v>
      </c>
      <c r="Z1659" s="10">
        <v>45219</v>
      </c>
      <c r="AA1659" s="10">
        <v>1.6722222222222221</v>
      </c>
      <c r="AC1659" s="9" t="s">
        <v>15392</v>
      </c>
      <c r="AD1659" s="9" t="s">
        <v>215</v>
      </c>
      <c r="AE1659" s="9" t="s">
        <v>82</v>
      </c>
      <c r="AF1659" s="9" t="s">
        <v>110</v>
      </c>
      <c r="AG1659" s="10">
        <v>45219.675417743056</v>
      </c>
      <c r="AH1659">
        <v>865562</v>
      </c>
      <c r="AI1659" s="9" t="s">
        <v>15393</v>
      </c>
      <c r="AJ1659" s="9"/>
      <c r="AK1659" s="9" t="s">
        <v>77</v>
      </c>
      <c r="AL1659" s="9"/>
      <c r="AM1659" s="10"/>
      <c r="AN1659" s="9"/>
      <c r="AO1659" s="9"/>
      <c r="AR1659" s="9"/>
      <c r="AS1659" s="9"/>
      <c r="AT1659" s="9"/>
      <c r="AU1659" s="9"/>
      <c r="AV1659" s="9"/>
      <c r="AW1659" s="9"/>
      <c r="AZ1659" s="9"/>
      <c r="BA1659" s="9"/>
      <c r="BB1659" s="9" t="s">
        <v>1</v>
      </c>
    </row>
    <row r="1660" spans="1:54" x14ac:dyDescent="0.25">
      <c r="A1660" s="9" t="s">
        <v>15279</v>
      </c>
      <c r="B1660" s="9" t="s">
        <v>3</v>
      </c>
      <c r="C1660" s="9" t="s">
        <v>1425</v>
      </c>
      <c r="D1660" s="9" t="s">
        <v>68</v>
      </c>
      <c r="E1660" s="9" t="s">
        <v>15281</v>
      </c>
      <c r="F1660" s="9"/>
      <c r="G1660" s="9"/>
      <c r="H1660">
        <v>1</v>
      </c>
      <c r="I1660" s="9" t="s">
        <v>12482</v>
      </c>
      <c r="J1660" s="9" t="s">
        <v>257</v>
      </c>
      <c r="K1660" s="9" t="s">
        <v>74</v>
      </c>
      <c r="L1660" s="9" t="s">
        <v>75</v>
      </c>
      <c r="M1660" s="9"/>
      <c r="N1660" s="9"/>
      <c r="O1660" s="9" t="s">
        <v>76</v>
      </c>
      <c r="P1660" s="10">
        <v>45209</v>
      </c>
      <c r="Q1660" s="10">
        <v>1.338888888888889</v>
      </c>
      <c r="R1660" s="10">
        <v>45247</v>
      </c>
      <c r="S1660">
        <v>1</v>
      </c>
      <c r="T1660" s="9" t="s">
        <v>77</v>
      </c>
      <c r="U1660" s="9"/>
      <c r="V1660" s="9"/>
      <c r="W1660" s="9" t="s">
        <v>0</v>
      </c>
      <c r="Y1660" s="9" t="s">
        <v>455</v>
      </c>
      <c r="Z1660" s="10">
        <v>45219</v>
      </c>
      <c r="AA1660" s="10">
        <v>1.6930555555555555</v>
      </c>
      <c r="AC1660" s="9" t="s">
        <v>15394</v>
      </c>
      <c r="AD1660" s="9" t="s">
        <v>302</v>
      </c>
      <c r="AE1660" s="9" t="s">
        <v>82</v>
      </c>
      <c r="AF1660" s="9" t="s">
        <v>457</v>
      </c>
      <c r="AG1660" s="10">
        <v>45219.696088194447</v>
      </c>
      <c r="AH1660">
        <v>865392</v>
      </c>
      <c r="AI1660" s="9" t="s">
        <v>15395</v>
      </c>
      <c r="AJ1660" s="9"/>
      <c r="AK1660" s="9" t="s">
        <v>77</v>
      </c>
      <c r="AL1660" s="9"/>
      <c r="AM1660" s="10"/>
      <c r="AN1660" s="9"/>
      <c r="AO1660" s="9"/>
      <c r="AR1660" s="9"/>
      <c r="AS1660" s="9"/>
      <c r="AT1660" s="9"/>
      <c r="AU1660" s="9"/>
      <c r="AV1660" s="9"/>
      <c r="AW1660" s="9"/>
      <c r="AZ1660" s="9"/>
      <c r="BA1660" s="9"/>
      <c r="BB1660" s="9" t="s">
        <v>0</v>
      </c>
    </row>
    <row r="1661" spans="1:54" x14ac:dyDescent="0.25">
      <c r="A1661" s="9" t="s">
        <v>14410</v>
      </c>
      <c r="B1661" s="9" t="s">
        <v>3</v>
      </c>
      <c r="C1661" s="9" t="s">
        <v>284</v>
      </c>
      <c r="D1661" s="9" t="s">
        <v>68</v>
      </c>
      <c r="E1661" s="9" t="s">
        <v>14412</v>
      </c>
      <c r="F1661" s="9"/>
      <c r="G1661" s="9"/>
      <c r="H1661">
        <v>1</v>
      </c>
      <c r="I1661" s="9" t="s">
        <v>8385</v>
      </c>
      <c r="J1661" s="9" t="s">
        <v>298</v>
      </c>
      <c r="K1661" s="9" t="s">
        <v>74</v>
      </c>
      <c r="L1661" s="9" t="s">
        <v>75</v>
      </c>
      <c r="M1661" s="9"/>
      <c r="N1661" s="9"/>
      <c r="O1661" s="9" t="s">
        <v>76</v>
      </c>
      <c r="P1661" s="10">
        <v>45207</v>
      </c>
      <c r="Q1661" s="10">
        <v>1.3923611111111112</v>
      </c>
      <c r="R1661" s="10">
        <v>45245</v>
      </c>
      <c r="S1661">
        <v>1</v>
      </c>
      <c r="T1661" s="9" t="s">
        <v>77</v>
      </c>
      <c r="U1661" s="9"/>
      <c r="V1661" s="9"/>
      <c r="W1661" s="9" t="s">
        <v>0</v>
      </c>
      <c r="Y1661" s="9" t="s">
        <v>107</v>
      </c>
      <c r="Z1661" s="10">
        <v>45219</v>
      </c>
      <c r="AA1661" s="10">
        <v>1.6152777777777776</v>
      </c>
      <c r="AC1661" s="9" t="s">
        <v>15396</v>
      </c>
      <c r="AD1661" s="9" t="s">
        <v>215</v>
      </c>
      <c r="AE1661" s="9" t="s">
        <v>82</v>
      </c>
      <c r="AF1661" s="9" t="s">
        <v>110</v>
      </c>
      <c r="AG1661" s="10">
        <v>45219.623314965276</v>
      </c>
      <c r="AH1661">
        <v>865271</v>
      </c>
      <c r="AI1661" s="9" t="s">
        <v>15397</v>
      </c>
      <c r="AJ1661" s="9"/>
      <c r="AK1661" s="9" t="s">
        <v>77</v>
      </c>
      <c r="AL1661" s="9"/>
      <c r="AM1661" s="10"/>
      <c r="AN1661" s="9"/>
      <c r="AO1661" s="9"/>
      <c r="AR1661" s="9"/>
      <c r="AS1661" s="9"/>
      <c r="AT1661" s="9"/>
      <c r="AU1661" s="9"/>
      <c r="AV1661" s="9"/>
      <c r="AW1661" s="9"/>
      <c r="AZ1661" s="9"/>
      <c r="BA1661" s="9"/>
      <c r="BB1661" s="9" t="s">
        <v>0</v>
      </c>
    </row>
    <row r="1662" spans="1:54" x14ac:dyDescent="0.25">
      <c r="A1662" s="9" t="s">
        <v>15398</v>
      </c>
      <c r="B1662" s="9" t="s">
        <v>3</v>
      </c>
      <c r="C1662" s="9" t="s">
        <v>11996</v>
      </c>
      <c r="D1662" s="9" t="s">
        <v>68</v>
      </c>
      <c r="E1662" s="9" t="s">
        <v>15400</v>
      </c>
      <c r="F1662" s="9"/>
      <c r="G1662" s="9"/>
      <c r="H1662">
        <v>1</v>
      </c>
      <c r="I1662" s="9" t="s">
        <v>7383</v>
      </c>
      <c r="J1662" s="9" t="s">
        <v>73</v>
      </c>
      <c r="K1662" s="9" t="s">
        <v>74</v>
      </c>
      <c r="L1662" s="9" t="s">
        <v>75</v>
      </c>
      <c r="M1662" s="9"/>
      <c r="N1662" s="9"/>
      <c r="O1662" s="9" t="s">
        <v>119</v>
      </c>
      <c r="P1662" s="10">
        <v>45206</v>
      </c>
      <c r="Q1662" s="10">
        <v>1.5243055555555554</v>
      </c>
      <c r="R1662" s="10">
        <v>45230</v>
      </c>
      <c r="S1662">
        <v>1</v>
      </c>
      <c r="T1662" s="9" t="s">
        <v>77</v>
      </c>
      <c r="U1662" s="9"/>
      <c r="V1662" s="9"/>
      <c r="W1662" s="9" t="s">
        <v>166</v>
      </c>
      <c r="Y1662" s="9" t="s">
        <v>107</v>
      </c>
      <c r="Z1662" s="10">
        <v>45219</v>
      </c>
      <c r="AA1662" s="10">
        <v>1.5805555555555557</v>
      </c>
      <c r="AC1662" s="9" t="s">
        <v>15401</v>
      </c>
      <c r="AD1662" s="9" t="s">
        <v>156</v>
      </c>
      <c r="AE1662" s="9" t="s">
        <v>82</v>
      </c>
      <c r="AF1662" s="9" t="s">
        <v>110</v>
      </c>
      <c r="AG1662" s="10">
        <v>45219.582549999999</v>
      </c>
      <c r="AH1662">
        <v>865231</v>
      </c>
      <c r="AI1662" s="9" t="s">
        <v>15402</v>
      </c>
      <c r="AJ1662" s="9"/>
      <c r="AK1662" s="9" t="s">
        <v>77</v>
      </c>
      <c r="AL1662" s="9"/>
      <c r="AM1662" s="10"/>
      <c r="AN1662" s="9"/>
      <c r="AO1662" s="9"/>
      <c r="AR1662" s="9"/>
      <c r="AS1662" s="9"/>
      <c r="AT1662" s="9"/>
      <c r="AU1662" s="9"/>
      <c r="AV1662" s="9"/>
      <c r="AW1662" s="9"/>
      <c r="AZ1662" s="9"/>
      <c r="BA1662" s="9"/>
      <c r="BB1662" s="9" t="s">
        <v>1</v>
      </c>
    </row>
    <row r="1663" spans="1:54" x14ac:dyDescent="0.25">
      <c r="A1663" s="9" t="s">
        <v>15403</v>
      </c>
      <c r="B1663" s="9" t="s">
        <v>3</v>
      </c>
      <c r="C1663" s="9" t="s">
        <v>1475</v>
      </c>
      <c r="D1663" s="9" t="s">
        <v>68</v>
      </c>
      <c r="E1663" s="9" t="s">
        <v>15404</v>
      </c>
      <c r="F1663" s="9"/>
      <c r="G1663" s="9"/>
      <c r="H1663">
        <v>1</v>
      </c>
      <c r="I1663" s="9" t="s">
        <v>15405</v>
      </c>
      <c r="J1663" s="9" t="s">
        <v>178</v>
      </c>
      <c r="K1663" s="9" t="s">
        <v>74</v>
      </c>
      <c r="L1663" s="9" t="s">
        <v>75</v>
      </c>
      <c r="M1663" s="9"/>
      <c r="N1663" s="9"/>
      <c r="O1663" s="9" t="s">
        <v>908</v>
      </c>
      <c r="P1663" s="10">
        <v>45206</v>
      </c>
      <c r="Q1663" s="10">
        <v>1.2659722222222221</v>
      </c>
      <c r="R1663" s="10">
        <v>45222</v>
      </c>
      <c r="S1663">
        <v>1</v>
      </c>
      <c r="T1663" s="9" t="s">
        <v>77</v>
      </c>
      <c r="U1663" s="9"/>
      <c r="V1663" s="9"/>
      <c r="W1663" s="9" t="s">
        <v>166</v>
      </c>
      <c r="Y1663" s="9" t="s">
        <v>107</v>
      </c>
      <c r="Z1663" s="10">
        <v>45219</v>
      </c>
      <c r="AA1663" s="10">
        <v>1.598611111111111</v>
      </c>
      <c r="AC1663" s="9" t="s">
        <v>15406</v>
      </c>
      <c r="AD1663" s="9" t="s">
        <v>302</v>
      </c>
      <c r="AE1663" s="9" t="s">
        <v>82</v>
      </c>
      <c r="AF1663" s="9" t="s">
        <v>110</v>
      </c>
      <c r="AG1663" s="10">
        <v>45219.603498182871</v>
      </c>
      <c r="AH1663">
        <v>865195</v>
      </c>
      <c r="AI1663" s="9" t="s">
        <v>15407</v>
      </c>
      <c r="AJ1663" s="9"/>
      <c r="AK1663" s="9" t="s">
        <v>77</v>
      </c>
      <c r="AL1663" s="9"/>
      <c r="AM1663" s="10"/>
      <c r="AN1663" s="9"/>
      <c r="AO1663" s="9"/>
      <c r="AR1663" s="9"/>
      <c r="AS1663" s="9"/>
      <c r="AT1663" s="9"/>
      <c r="AU1663" s="9"/>
      <c r="AV1663" s="9"/>
      <c r="AW1663" s="9"/>
      <c r="AZ1663" s="9"/>
      <c r="BA1663" s="9"/>
      <c r="BB1663" s="9" t="s">
        <v>1</v>
      </c>
    </row>
    <row r="1664" spans="1:54" x14ac:dyDescent="0.25">
      <c r="A1664" s="9" t="s">
        <v>15408</v>
      </c>
      <c r="B1664" s="9" t="s">
        <v>3</v>
      </c>
      <c r="C1664" s="9" t="s">
        <v>14814</v>
      </c>
      <c r="D1664" s="9" t="s">
        <v>161</v>
      </c>
      <c r="E1664" s="9" t="s">
        <v>15409</v>
      </c>
      <c r="F1664" s="9"/>
      <c r="G1664" s="9"/>
      <c r="H1664">
        <v>1</v>
      </c>
      <c r="I1664" s="9" t="s">
        <v>12285</v>
      </c>
      <c r="J1664" s="9" t="s">
        <v>73</v>
      </c>
      <c r="K1664" s="9" t="s">
        <v>74</v>
      </c>
      <c r="L1664" s="9" t="s">
        <v>11293</v>
      </c>
      <c r="M1664" s="9"/>
      <c r="N1664" s="9"/>
      <c r="O1664" s="9" t="s">
        <v>119</v>
      </c>
      <c r="P1664" s="10">
        <v>45219</v>
      </c>
      <c r="Q1664" s="10">
        <v>1.348611111111111</v>
      </c>
      <c r="R1664" s="10">
        <v>45219.351388888892</v>
      </c>
      <c r="S1664">
        <v>1</v>
      </c>
      <c r="T1664" s="9" t="s">
        <v>77</v>
      </c>
      <c r="U1664" s="9"/>
      <c r="V1664" s="9"/>
      <c r="W1664" s="9" t="s">
        <v>166</v>
      </c>
      <c r="Y1664" s="9" t="s">
        <v>455</v>
      </c>
      <c r="Z1664" s="10">
        <v>45219</v>
      </c>
      <c r="AA1664" s="10">
        <v>1.651388888888889</v>
      </c>
      <c r="AC1664" s="9" t="s">
        <v>15410</v>
      </c>
      <c r="AD1664" s="9" t="s">
        <v>123</v>
      </c>
      <c r="AE1664" s="9" t="s">
        <v>181</v>
      </c>
      <c r="AF1664" s="9" t="s">
        <v>2993</v>
      </c>
      <c r="AG1664" s="10">
        <v>45220.443833912039</v>
      </c>
      <c r="AH1664">
        <v>866114</v>
      </c>
      <c r="AI1664" s="9" t="s">
        <v>15411</v>
      </c>
      <c r="AJ1664" s="9"/>
      <c r="AK1664" s="9" t="s">
        <v>77</v>
      </c>
      <c r="AL1664" s="9"/>
      <c r="AM1664" s="10"/>
      <c r="AN1664" s="9"/>
      <c r="AO1664" s="9"/>
      <c r="AR1664" s="9"/>
      <c r="AS1664" s="9"/>
      <c r="AT1664" s="9"/>
      <c r="AU1664" s="9"/>
      <c r="AV1664" s="9"/>
      <c r="AW1664" s="9"/>
      <c r="AZ1664" s="9"/>
      <c r="BA1664" s="9"/>
      <c r="BB1664" s="9" t="s">
        <v>1</v>
      </c>
    </row>
    <row r="1665" spans="1:54" x14ac:dyDescent="0.25">
      <c r="A1665" s="9" t="s">
        <v>14902</v>
      </c>
      <c r="B1665" s="9" t="s">
        <v>3</v>
      </c>
      <c r="C1665" s="9" t="s">
        <v>561</v>
      </c>
      <c r="D1665" s="9" t="s">
        <v>68</v>
      </c>
      <c r="E1665" s="9"/>
      <c r="F1665" s="9"/>
      <c r="G1665" s="9"/>
      <c r="H1665">
        <v>1</v>
      </c>
      <c r="I1665" s="9" t="s">
        <v>15412</v>
      </c>
      <c r="J1665" s="9" t="s">
        <v>73</v>
      </c>
      <c r="K1665" s="9" t="s">
        <v>74</v>
      </c>
      <c r="L1665" s="9" t="s">
        <v>75</v>
      </c>
      <c r="M1665" s="9"/>
      <c r="N1665" s="9"/>
      <c r="O1665" s="9" t="s">
        <v>791</v>
      </c>
      <c r="P1665" s="10">
        <v>45191</v>
      </c>
      <c r="Q1665" s="10">
        <v>1.4465277777777779</v>
      </c>
      <c r="R1665" s="10">
        <v>45250</v>
      </c>
      <c r="S1665">
        <v>1</v>
      </c>
      <c r="T1665" s="9" t="s">
        <v>120</v>
      </c>
      <c r="U1665" s="9"/>
      <c r="V1665" s="9"/>
      <c r="W1665" s="9" t="s">
        <v>0</v>
      </c>
      <c r="Y1665" s="9" t="s">
        <v>107</v>
      </c>
      <c r="Z1665" s="10">
        <v>45219</v>
      </c>
      <c r="AA1665" s="10">
        <v>1.6131944444444444</v>
      </c>
      <c r="AC1665" s="9" t="s">
        <v>15396</v>
      </c>
      <c r="AD1665" s="9" t="s">
        <v>123</v>
      </c>
      <c r="AE1665" s="9" t="s">
        <v>82</v>
      </c>
      <c r="AF1665" s="9" t="s">
        <v>110</v>
      </c>
      <c r="AG1665" s="10">
        <v>45219.61504128472</v>
      </c>
      <c r="AH1665">
        <v>864216</v>
      </c>
      <c r="AI1665" s="9" t="s">
        <v>15413</v>
      </c>
      <c r="AJ1665" s="9"/>
      <c r="AK1665" s="9" t="s">
        <v>135</v>
      </c>
      <c r="AL1665" s="9"/>
      <c r="AM1665" s="10"/>
      <c r="AN1665" s="9"/>
      <c r="AO1665" s="9"/>
      <c r="AR1665" s="9"/>
      <c r="AS1665" s="9"/>
      <c r="AT1665" s="9"/>
      <c r="AU1665" s="9"/>
      <c r="AV1665" s="9"/>
      <c r="AW1665" s="9"/>
      <c r="AZ1665" s="9"/>
      <c r="BA1665" s="9"/>
      <c r="BB1665" s="9" t="s">
        <v>0</v>
      </c>
    </row>
    <row r="1666" spans="1:54" x14ac:dyDescent="0.25">
      <c r="A1666" s="9" t="s">
        <v>15414</v>
      </c>
      <c r="B1666" s="9" t="s">
        <v>3</v>
      </c>
      <c r="C1666" s="9" t="s">
        <v>561</v>
      </c>
      <c r="D1666" s="9" t="s">
        <v>68</v>
      </c>
      <c r="E1666" s="9" t="s">
        <v>15415</v>
      </c>
      <c r="F1666" s="9"/>
      <c r="G1666" s="9"/>
      <c r="H1666">
        <v>1</v>
      </c>
      <c r="I1666" s="9" t="s">
        <v>15412</v>
      </c>
      <c r="J1666" s="9" t="s">
        <v>73</v>
      </c>
      <c r="K1666" s="9" t="s">
        <v>74</v>
      </c>
      <c r="L1666" s="9" t="s">
        <v>75</v>
      </c>
      <c r="M1666" s="9"/>
      <c r="N1666" s="9"/>
      <c r="O1666" s="9" t="s">
        <v>791</v>
      </c>
      <c r="P1666" s="10">
        <v>45191</v>
      </c>
      <c r="Q1666" s="10">
        <v>1.4465277777777779</v>
      </c>
      <c r="R1666" s="10">
        <v>45250</v>
      </c>
      <c r="S1666">
        <v>1</v>
      </c>
      <c r="T1666" s="9" t="s">
        <v>120</v>
      </c>
      <c r="U1666" s="9"/>
      <c r="V1666" s="9"/>
      <c r="W1666" s="9" t="s">
        <v>0</v>
      </c>
      <c r="Y1666" s="9" t="s">
        <v>455</v>
      </c>
      <c r="Z1666" s="10">
        <v>45219</v>
      </c>
      <c r="AA1666" s="10">
        <v>1.5541666666666667</v>
      </c>
      <c r="AC1666" s="9" t="s">
        <v>15416</v>
      </c>
      <c r="AD1666" s="9" t="s">
        <v>123</v>
      </c>
      <c r="AE1666" s="9" t="s">
        <v>82</v>
      </c>
      <c r="AF1666" s="9" t="s">
        <v>457</v>
      </c>
      <c r="AG1666" s="10">
        <v>45219.561428472225</v>
      </c>
      <c r="AH1666">
        <v>864215</v>
      </c>
      <c r="AI1666" s="9" t="s">
        <v>15417</v>
      </c>
      <c r="AJ1666" s="9"/>
      <c r="AK1666" s="9" t="s">
        <v>135</v>
      </c>
      <c r="AL1666" s="9"/>
      <c r="AM1666" s="10"/>
      <c r="AN1666" s="9"/>
      <c r="AO1666" s="9"/>
      <c r="AR1666" s="9"/>
      <c r="AS1666" s="9"/>
      <c r="AT1666" s="9"/>
      <c r="AU1666" s="9"/>
      <c r="AV1666" s="9"/>
      <c r="AW1666" s="9"/>
      <c r="AZ1666" s="9"/>
      <c r="BA1666" s="9"/>
      <c r="BB1666" s="9" t="s">
        <v>0</v>
      </c>
    </row>
    <row r="1667" spans="1:54" x14ac:dyDescent="0.25">
      <c r="A1667" s="9" t="s">
        <v>15418</v>
      </c>
      <c r="B1667" s="9" t="s">
        <v>3</v>
      </c>
      <c r="C1667" s="9" t="s">
        <v>3394</v>
      </c>
      <c r="D1667" s="9" t="s">
        <v>68</v>
      </c>
      <c r="E1667" s="9" t="s">
        <v>15419</v>
      </c>
      <c r="F1667" s="9"/>
      <c r="G1667" s="9" t="s">
        <v>15420</v>
      </c>
      <c r="H1667">
        <v>2</v>
      </c>
      <c r="I1667" s="9" t="s">
        <v>15421</v>
      </c>
      <c r="J1667" s="9" t="s">
        <v>165</v>
      </c>
      <c r="K1667" s="9" t="s">
        <v>74</v>
      </c>
      <c r="L1667" s="9" t="s">
        <v>105</v>
      </c>
      <c r="M1667" s="9"/>
      <c r="N1667" s="9"/>
      <c r="O1667" s="9" t="s">
        <v>1069</v>
      </c>
      <c r="P1667" s="10">
        <v>45176</v>
      </c>
      <c r="Q1667" s="10">
        <v>1.379861111111111</v>
      </c>
      <c r="R1667" s="10">
        <v>45253</v>
      </c>
      <c r="S1667">
        <v>1</v>
      </c>
      <c r="T1667" s="9" t="s">
        <v>909</v>
      </c>
      <c r="U1667" s="9"/>
      <c r="V1667" s="9"/>
      <c r="W1667" s="9" t="s">
        <v>78</v>
      </c>
      <c r="Y1667" s="9" t="s">
        <v>121</v>
      </c>
      <c r="Z1667" s="10">
        <v>45219</v>
      </c>
      <c r="AA1667" s="10">
        <v>1.65</v>
      </c>
      <c r="AC1667" s="9" t="s">
        <v>15422</v>
      </c>
      <c r="AD1667" s="9" t="s">
        <v>223</v>
      </c>
      <c r="AE1667" s="9" t="s">
        <v>82</v>
      </c>
      <c r="AF1667" s="9" t="s">
        <v>124</v>
      </c>
      <c r="AG1667" s="10">
        <v>45219.651336493058</v>
      </c>
      <c r="AH1667">
        <v>863086</v>
      </c>
      <c r="AI1667" s="9" t="s">
        <v>15423</v>
      </c>
      <c r="AJ1667" s="9"/>
      <c r="AK1667" s="9" t="s">
        <v>77</v>
      </c>
      <c r="AL1667" s="9"/>
      <c r="AM1667" s="10"/>
      <c r="AN1667" s="9"/>
      <c r="AO1667" s="9"/>
      <c r="AR1667" s="9"/>
      <c r="AS1667" s="9"/>
      <c r="AT1667" s="9"/>
      <c r="AU1667" s="9"/>
      <c r="AV1667" s="9"/>
      <c r="AW1667" s="9"/>
      <c r="AZ1667" s="9"/>
      <c r="BA1667" s="9"/>
      <c r="BB1667" s="9" t="s">
        <v>1</v>
      </c>
    </row>
    <row r="1668" spans="1:54" x14ac:dyDescent="0.25">
      <c r="A1668" s="9" t="s">
        <v>15424</v>
      </c>
      <c r="B1668" s="9" t="s">
        <v>3</v>
      </c>
      <c r="C1668" s="9" t="s">
        <v>3394</v>
      </c>
      <c r="D1668" s="9" t="s">
        <v>68</v>
      </c>
      <c r="E1668" s="9"/>
      <c r="F1668" s="9"/>
      <c r="G1668" s="9" t="s">
        <v>15420</v>
      </c>
      <c r="H1668">
        <v>1</v>
      </c>
      <c r="I1668" s="9" t="s">
        <v>15421</v>
      </c>
      <c r="J1668" s="9" t="s">
        <v>165</v>
      </c>
      <c r="K1668" s="9" t="s">
        <v>74</v>
      </c>
      <c r="L1668" s="9" t="s">
        <v>105</v>
      </c>
      <c r="M1668" s="9"/>
      <c r="N1668" s="9"/>
      <c r="O1668" s="9" t="s">
        <v>1069</v>
      </c>
      <c r="P1668" s="10">
        <v>45176</v>
      </c>
      <c r="Q1668" s="10">
        <v>1.379861111111111</v>
      </c>
      <c r="R1668" s="10">
        <v>45250</v>
      </c>
      <c r="S1668">
        <v>1</v>
      </c>
      <c r="T1668" s="9" t="s">
        <v>909</v>
      </c>
      <c r="U1668" s="9"/>
      <c r="V1668" s="9"/>
      <c r="W1668" s="9" t="s">
        <v>78</v>
      </c>
      <c r="Y1668" s="9" t="s">
        <v>107</v>
      </c>
      <c r="Z1668" s="10">
        <v>45219</v>
      </c>
      <c r="AA1668" s="10">
        <v>1.6423611111111112</v>
      </c>
      <c r="AC1668" s="9" t="s">
        <v>15425</v>
      </c>
      <c r="AD1668" s="9" t="s">
        <v>223</v>
      </c>
      <c r="AE1668" s="9" t="s">
        <v>82</v>
      </c>
      <c r="AF1668" s="9" t="s">
        <v>110</v>
      </c>
      <c r="AG1668" s="10">
        <v>45219.643715474536</v>
      </c>
      <c r="AH1668">
        <v>863085</v>
      </c>
      <c r="AI1668" s="9" t="s">
        <v>15426</v>
      </c>
      <c r="AJ1668" s="9"/>
      <c r="AK1668" s="9" t="s">
        <v>77</v>
      </c>
      <c r="AL1668" s="9"/>
      <c r="AM1668" s="10"/>
      <c r="AN1668" s="9"/>
      <c r="AO1668" s="9"/>
      <c r="AR1668" s="9"/>
      <c r="AS1668" s="9"/>
      <c r="AT1668" s="9"/>
      <c r="AU1668" s="9"/>
      <c r="AV1668" s="9"/>
      <c r="AW1668" s="9"/>
      <c r="AZ1668" s="9"/>
      <c r="BA1668" s="9"/>
      <c r="BB1668" s="9" t="s">
        <v>1</v>
      </c>
    </row>
    <row r="1669" spans="1:54" x14ac:dyDescent="0.25">
      <c r="A1669" s="9" t="s">
        <v>15427</v>
      </c>
      <c r="B1669" s="9" t="s">
        <v>3</v>
      </c>
      <c r="C1669" s="9" t="s">
        <v>1136</v>
      </c>
      <c r="D1669" s="9" t="s">
        <v>68</v>
      </c>
      <c r="E1669" s="9" t="s">
        <v>15428</v>
      </c>
      <c r="F1669" s="9"/>
      <c r="G1669" s="9"/>
      <c r="H1669">
        <v>1</v>
      </c>
      <c r="I1669" s="9" t="s">
        <v>210</v>
      </c>
      <c r="J1669" s="9" t="s">
        <v>73</v>
      </c>
      <c r="K1669" s="9" t="s">
        <v>211</v>
      </c>
      <c r="L1669" s="9" t="s">
        <v>212</v>
      </c>
      <c r="M1669" s="9"/>
      <c r="N1669" s="9"/>
      <c r="O1669" s="9" t="s">
        <v>222</v>
      </c>
      <c r="P1669" s="10">
        <v>45213</v>
      </c>
      <c r="Q1669" s="10">
        <v>1.6090277777777779</v>
      </c>
      <c r="R1669" s="10">
        <v>45244.609722222223</v>
      </c>
      <c r="S1669">
        <v>1</v>
      </c>
      <c r="T1669" s="9" t="s">
        <v>77</v>
      </c>
      <c r="U1669" s="9"/>
      <c r="V1669" s="9"/>
      <c r="W1669" s="9" t="s">
        <v>0</v>
      </c>
      <c r="Y1669" s="9" t="s">
        <v>121</v>
      </c>
      <c r="Z1669" s="10">
        <v>45219</v>
      </c>
      <c r="AA1669" s="10">
        <v>1.6847222222222222</v>
      </c>
      <c r="AC1669" s="9" t="s">
        <v>15429</v>
      </c>
      <c r="AD1669" s="9" t="s">
        <v>269</v>
      </c>
      <c r="AE1669" s="9" t="s">
        <v>82</v>
      </c>
      <c r="AF1669" s="9" t="s">
        <v>124</v>
      </c>
      <c r="AG1669" s="10">
        <v>45219.685208680552</v>
      </c>
      <c r="AH1669">
        <v>865724</v>
      </c>
      <c r="AI1669" s="9" t="s">
        <v>15430</v>
      </c>
      <c r="AJ1669" s="9"/>
      <c r="AK1669" s="9" t="s">
        <v>77</v>
      </c>
      <c r="AL1669" s="9"/>
      <c r="AM1669" s="10"/>
      <c r="AN1669" s="9"/>
      <c r="AO1669" s="9"/>
      <c r="AR1669" s="9"/>
      <c r="AS1669" s="9"/>
      <c r="AT1669" s="9"/>
      <c r="AU1669" s="9"/>
      <c r="AV1669" s="9"/>
      <c r="AW1669" s="9"/>
      <c r="AZ1669" s="9"/>
      <c r="BA1669" s="9"/>
      <c r="BB1669" s="9" t="s">
        <v>0</v>
      </c>
    </row>
    <row r="1670" spans="1:54" x14ac:dyDescent="0.25">
      <c r="A1670" s="9" t="s">
        <v>15431</v>
      </c>
      <c r="B1670" s="9" t="s">
        <v>3</v>
      </c>
      <c r="C1670" s="9" t="s">
        <v>1136</v>
      </c>
      <c r="D1670" s="9" t="s">
        <v>68</v>
      </c>
      <c r="E1670" s="9" t="s">
        <v>15432</v>
      </c>
      <c r="F1670" s="9"/>
      <c r="G1670" s="9"/>
      <c r="H1670">
        <v>1</v>
      </c>
      <c r="I1670" s="9" t="s">
        <v>210</v>
      </c>
      <c r="J1670" s="9" t="s">
        <v>73</v>
      </c>
      <c r="K1670" s="9" t="s">
        <v>211</v>
      </c>
      <c r="L1670" s="9" t="s">
        <v>212</v>
      </c>
      <c r="M1670" s="9"/>
      <c r="N1670" s="9"/>
      <c r="O1670" s="9" t="s">
        <v>222</v>
      </c>
      <c r="P1670" s="10">
        <v>45213</v>
      </c>
      <c r="Q1670" s="10">
        <v>1.6076388888888888</v>
      </c>
      <c r="R1670" s="10">
        <v>45244.60833333333</v>
      </c>
      <c r="S1670">
        <v>1</v>
      </c>
      <c r="T1670" s="9" t="s">
        <v>77</v>
      </c>
      <c r="U1670" s="9"/>
      <c r="V1670" s="9"/>
      <c r="W1670" s="9" t="s">
        <v>0</v>
      </c>
      <c r="Y1670" s="9" t="s">
        <v>121</v>
      </c>
      <c r="Z1670" s="10">
        <v>45219</v>
      </c>
      <c r="AA1670" s="10">
        <v>1.6840277777777777</v>
      </c>
      <c r="AC1670" s="9" t="s">
        <v>15429</v>
      </c>
      <c r="AD1670" s="9" t="s">
        <v>156</v>
      </c>
      <c r="AE1670" s="9" t="s">
        <v>82</v>
      </c>
      <c r="AF1670" s="9" t="s">
        <v>124</v>
      </c>
      <c r="AG1670" s="10">
        <v>45219.68717704861</v>
      </c>
      <c r="AH1670">
        <v>865723</v>
      </c>
      <c r="AI1670" s="9" t="s">
        <v>15433</v>
      </c>
      <c r="AJ1670" s="9"/>
      <c r="AK1670" s="9" t="s">
        <v>77</v>
      </c>
      <c r="AL1670" s="9"/>
      <c r="AM1670" s="10"/>
      <c r="AN1670" s="9"/>
      <c r="AO1670" s="9"/>
      <c r="AR1670" s="9"/>
      <c r="AS1670" s="9"/>
      <c r="AT1670" s="9"/>
      <c r="AU1670" s="9"/>
      <c r="AV1670" s="9"/>
      <c r="AW1670" s="9"/>
      <c r="AZ1670" s="9"/>
      <c r="BA1670" s="9"/>
      <c r="BB1670" s="9" t="s">
        <v>0</v>
      </c>
    </row>
    <row r="1671" spans="1:54" x14ac:dyDescent="0.25">
      <c r="A1671" s="9" t="s">
        <v>4343</v>
      </c>
      <c r="B1671" s="9" t="s">
        <v>3</v>
      </c>
      <c r="C1671" s="9" t="s">
        <v>10672</v>
      </c>
      <c r="D1671" s="9" t="s">
        <v>68</v>
      </c>
      <c r="E1671" s="9" t="s">
        <v>10673</v>
      </c>
      <c r="F1671" s="9"/>
      <c r="G1671" s="9"/>
      <c r="H1671">
        <v>1</v>
      </c>
      <c r="I1671" s="9" t="s">
        <v>428</v>
      </c>
      <c r="J1671" s="9" t="s">
        <v>165</v>
      </c>
      <c r="K1671" s="9" t="s">
        <v>428</v>
      </c>
      <c r="L1671" s="9" t="s">
        <v>75</v>
      </c>
      <c r="M1671" s="9"/>
      <c r="N1671" s="9" t="s">
        <v>429</v>
      </c>
      <c r="O1671" s="9" t="s">
        <v>76</v>
      </c>
      <c r="P1671" s="10">
        <v>45188</v>
      </c>
      <c r="Q1671" s="10">
        <v>1.6388888888888888</v>
      </c>
      <c r="R1671" s="10">
        <v>45218</v>
      </c>
      <c r="S1671">
        <v>1</v>
      </c>
      <c r="T1671" s="9" t="s">
        <v>77</v>
      </c>
      <c r="U1671" s="9"/>
      <c r="V1671" s="9"/>
      <c r="W1671" s="9" t="s">
        <v>78</v>
      </c>
      <c r="Y1671" s="9" t="s">
        <v>121</v>
      </c>
      <c r="Z1671" s="10">
        <v>45219</v>
      </c>
      <c r="AA1671" s="10">
        <v>1.5590277777777777</v>
      </c>
      <c r="AC1671" s="9" t="s">
        <v>15435</v>
      </c>
      <c r="AD1671" s="9" t="s">
        <v>269</v>
      </c>
      <c r="AE1671" s="9" t="s">
        <v>82</v>
      </c>
      <c r="AF1671" s="9" t="s">
        <v>124</v>
      </c>
      <c r="AG1671" s="10">
        <v>45219.559651701391</v>
      </c>
      <c r="AH1671">
        <v>864029</v>
      </c>
      <c r="AI1671" s="9" t="s">
        <v>12660</v>
      </c>
      <c r="AJ1671" s="9"/>
      <c r="AK1671" s="9" t="s">
        <v>77</v>
      </c>
      <c r="AL1671" s="9"/>
      <c r="AM1671" s="10"/>
      <c r="AN1671" s="9"/>
      <c r="AO1671" s="9"/>
      <c r="AR1671" s="9"/>
      <c r="AS1671" s="9"/>
      <c r="AT1671" s="9"/>
      <c r="AU1671" s="9"/>
      <c r="AV1671" s="9"/>
      <c r="AW1671" s="9"/>
      <c r="AZ1671" s="9"/>
      <c r="BA1671" s="9"/>
      <c r="BB1671" s="9" t="s">
        <v>1</v>
      </c>
    </row>
    <row r="1672" spans="1:54" x14ac:dyDescent="0.25">
      <c r="A1672" s="9" t="s">
        <v>13428</v>
      </c>
      <c r="B1672" s="9" t="s">
        <v>3</v>
      </c>
      <c r="C1672" s="9" t="s">
        <v>2444</v>
      </c>
      <c r="D1672" s="9" t="s">
        <v>68</v>
      </c>
      <c r="E1672" s="9" t="s">
        <v>13430</v>
      </c>
      <c r="F1672" s="9"/>
      <c r="G1672" s="9"/>
      <c r="H1672">
        <v>1</v>
      </c>
      <c r="I1672" s="9" t="s">
        <v>13433</v>
      </c>
      <c r="J1672" s="9" t="s">
        <v>257</v>
      </c>
      <c r="K1672" s="9" t="s">
        <v>74</v>
      </c>
      <c r="L1672" s="9" t="s">
        <v>75</v>
      </c>
      <c r="M1672" s="9"/>
      <c r="N1672" s="9"/>
      <c r="O1672" s="9" t="s">
        <v>76</v>
      </c>
      <c r="P1672" s="10">
        <v>45216</v>
      </c>
      <c r="Q1672" s="10">
        <v>1.5777777777777779</v>
      </c>
      <c r="R1672" s="10">
        <v>45251</v>
      </c>
      <c r="S1672">
        <v>1</v>
      </c>
      <c r="T1672" s="9" t="s">
        <v>77</v>
      </c>
      <c r="U1672" s="9"/>
      <c r="V1672" s="9"/>
      <c r="W1672" s="9" t="s">
        <v>166</v>
      </c>
      <c r="Y1672" s="9" t="s">
        <v>79</v>
      </c>
      <c r="Z1672" s="10">
        <v>45220</v>
      </c>
      <c r="AA1672" s="10">
        <v>1.5645833333333332</v>
      </c>
      <c r="AC1672" s="9" t="s">
        <v>13434</v>
      </c>
      <c r="AD1672" s="9" t="s">
        <v>302</v>
      </c>
      <c r="AE1672" s="9" t="s">
        <v>82</v>
      </c>
      <c r="AF1672" s="9" t="s">
        <v>83</v>
      </c>
      <c r="AG1672" s="10">
        <v>45222.681645798613</v>
      </c>
      <c r="AH1672">
        <v>865930</v>
      </c>
      <c r="AI1672" s="9" t="s">
        <v>13429</v>
      </c>
      <c r="AJ1672" s="9"/>
      <c r="AK1672" s="9" t="s">
        <v>77</v>
      </c>
      <c r="AL1672" s="9"/>
      <c r="AM1672" s="10"/>
      <c r="AN1672" s="9"/>
      <c r="AO1672" s="9"/>
      <c r="AR1672" s="9"/>
      <c r="AS1672" s="9"/>
      <c r="AT1672" s="9"/>
      <c r="AU1672" s="9"/>
      <c r="AV1672" s="9"/>
      <c r="AW1672" s="9"/>
      <c r="AZ1672" s="9"/>
      <c r="BA1672" s="9"/>
      <c r="BB1672" s="9" t="s">
        <v>1</v>
      </c>
    </row>
    <row r="1673" spans="1:54" x14ac:dyDescent="0.25">
      <c r="A1673" s="9" t="s">
        <v>14070</v>
      </c>
      <c r="B1673" s="9" t="s">
        <v>3</v>
      </c>
      <c r="C1673" s="9" t="s">
        <v>2700</v>
      </c>
      <c r="D1673" s="9" t="s">
        <v>68</v>
      </c>
      <c r="E1673" s="9" t="s">
        <v>14069</v>
      </c>
      <c r="F1673" s="9"/>
      <c r="G1673" s="9"/>
      <c r="H1673">
        <v>1</v>
      </c>
      <c r="I1673" s="9" t="s">
        <v>14072</v>
      </c>
      <c r="J1673" s="9" t="s">
        <v>73</v>
      </c>
      <c r="K1673" s="9" t="s">
        <v>74</v>
      </c>
      <c r="L1673" s="9" t="s">
        <v>75</v>
      </c>
      <c r="M1673" s="9"/>
      <c r="N1673" s="9"/>
      <c r="O1673" s="9" t="s">
        <v>76</v>
      </c>
      <c r="P1673" s="10">
        <v>45216</v>
      </c>
      <c r="Q1673" s="10">
        <v>1.4527777777777779</v>
      </c>
      <c r="R1673" s="10">
        <v>45251</v>
      </c>
      <c r="S1673">
        <v>1</v>
      </c>
      <c r="T1673" s="9" t="s">
        <v>77</v>
      </c>
      <c r="U1673" s="9"/>
      <c r="V1673" s="9"/>
      <c r="W1673" s="9" t="s">
        <v>166</v>
      </c>
      <c r="Y1673" s="9" t="s">
        <v>121</v>
      </c>
      <c r="Z1673" s="10">
        <v>45220</v>
      </c>
      <c r="AA1673" s="10">
        <v>1.4763888888888888</v>
      </c>
      <c r="AC1673" s="9" t="s">
        <v>14073</v>
      </c>
      <c r="AD1673" s="9" t="s">
        <v>215</v>
      </c>
      <c r="AE1673" s="9" t="s">
        <v>82</v>
      </c>
      <c r="AF1673" s="9" t="s">
        <v>591</v>
      </c>
      <c r="AG1673" s="10">
        <v>45222.669890590281</v>
      </c>
      <c r="AH1673">
        <v>865915</v>
      </c>
      <c r="AI1673" s="9" t="s">
        <v>14074</v>
      </c>
      <c r="AJ1673" s="9"/>
      <c r="AK1673" s="9" t="s">
        <v>77</v>
      </c>
      <c r="AL1673" s="9"/>
      <c r="AM1673" s="10"/>
      <c r="AN1673" s="9"/>
      <c r="AO1673" s="9"/>
      <c r="AR1673" s="9"/>
      <c r="AS1673" s="9"/>
      <c r="AT1673" s="9"/>
      <c r="AU1673" s="9"/>
      <c r="AV1673" s="9"/>
      <c r="AW1673" s="9"/>
      <c r="AZ1673" s="9"/>
      <c r="BA1673" s="9"/>
      <c r="BB1673" s="9" t="s">
        <v>1</v>
      </c>
    </row>
    <row r="1674" spans="1:54" x14ac:dyDescent="0.25">
      <c r="A1674" s="9" t="s">
        <v>13311</v>
      </c>
      <c r="B1674" s="9" t="s">
        <v>3</v>
      </c>
      <c r="C1674" s="9" t="s">
        <v>7110</v>
      </c>
      <c r="D1674" s="9" t="s">
        <v>68</v>
      </c>
      <c r="E1674" s="9" t="s">
        <v>14061</v>
      </c>
      <c r="F1674" s="9"/>
      <c r="G1674" s="9" t="s">
        <v>14062</v>
      </c>
      <c r="I1674" s="9" t="s">
        <v>1212</v>
      </c>
      <c r="J1674" s="9" t="s">
        <v>246</v>
      </c>
      <c r="K1674" s="9" t="s">
        <v>665</v>
      </c>
      <c r="L1674" s="9" t="s">
        <v>75</v>
      </c>
      <c r="M1674" s="9"/>
      <c r="N1674" s="9" t="s">
        <v>666</v>
      </c>
      <c r="O1674" s="9" t="s">
        <v>589</v>
      </c>
      <c r="P1674" s="10">
        <v>45220</v>
      </c>
      <c r="Q1674" s="10">
        <v>1.5909722222222222</v>
      </c>
      <c r="R1674" s="10">
        <v>45253</v>
      </c>
      <c r="S1674">
        <v>1</v>
      </c>
      <c r="T1674" s="9" t="s">
        <v>77</v>
      </c>
      <c r="U1674" s="9"/>
      <c r="V1674" s="9"/>
      <c r="W1674" s="9" t="s">
        <v>166</v>
      </c>
      <c r="Y1674" s="9" t="s">
        <v>121</v>
      </c>
      <c r="Z1674" s="10">
        <v>45220</v>
      </c>
      <c r="AA1674" s="10">
        <v>1.6951388888888888</v>
      </c>
      <c r="AC1674" s="9" t="s">
        <v>14065</v>
      </c>
      <c r="AD1674" s="9" t="s">
        <v>109</v>
      </c>
      <c r="AE1674" s="9" t="s">
        <v>82</v>
      </c>
      <c r="AF1674" s="9" t="s">
        <v>83</v>
      </c>
      <c r="AG1674" s="10">
        <v>45222.678087962966</v>
      </c>
      <c r="AH1674">
        <v>866220</v>
      </c>
      <c r="AI1674" s="9" t="s">
        <v>14066</v>
      </c>
      <c r="AJ1674" s="9"/>
      <c r="AK1674" s="9" t="s">
        <v>77</v>
      </c>
      <c r="AL1674" s="9"/>
      <c r="AM1674" s="10"/>
      <c r="AN1674" s="9" t="s">
        <v>14067</v>
      </c>
      <c r="AO1674" s="9"/>
      <c r="AR1674" s="9"/>
      <c r="AS1674" s="9"/>
      <c r="AT1674" s="9"/>
      <c r="AU1674" s="9"/>
      <c r="AV1674" s="9"/>
      <c r="AW1674" s="9"/>
      <c r="AZ1674" s="9"/>
      <c r="BA1674" s="9"/>
      <c r="BB1674" s="9" t="s">
        <v>1</v>
      </c>
    </row>
    <row r="1675" spans="1:54" x14ac:dyDescent="0.25">
      <c r="A1675" s="9" t="s">
        <v>13312</v>
      </c>
      <c r="B1675" s="9" t="s">
        <v>3</v>
      </c>
      <c r="C1675" s="9" t="s">
        <v>13437</v>
      </c>
      <c r="D1675" s="9" t="s">
        <v>68</v>
      </c>
      <c r="E1675" s="9" t="s">
        <v>13438</v>
      </c>
      <c r="F1675" s="9"/>
      <c r="G1675" s="9"/>
      <c r="H1675">
        <v>1</v>
      </c>
      <c r="I1675" s="9" t="s">
        <v>13441</v>
      </c>
      <c r="J1675" s="9" t="s">
        <v>608</v>
      </c>
      <c r="K1675" s="9" t="s">
        <v>74</v>
      </c>
      <c r="L1675" s="9" t="s">
        <v>75</v>
      </c>
      <c r="M1675" s="9"/>
      <c r="N1675" s="9"/>
      <c r="O1675" s="9" t="s">
        <v>76</v>
      </c>
      <c r="P1675" s="10">
        <v>45214</v>
      </c>
      <c r="Q1675" s="10">
        <v>1.5812499999999998</v>
      </c>
      <c r="R1675" s="10">
        <v>45249</v>
      </c>
      <c r="S1675">
        <v>1</v>
      </c>
      <c r="T1675" s="9" t="s">
        <v>77</v>
      </c>
      <c r="U1675" s="9"/>
      <c r="V1675" s="9"/>
      <c r="W1675" s="9" t="s">
        <v>166</v>
      </c>
      <c r="Y1675" s="9" t="s">
        <v>121</v>
      </c>
      <c r="Z1675" s="10">
        <v>45220</v>
      </c>
      <c r="AA1675" s="10">
        <v>1.65625</v>
      </c>
      <c r="AC1675" s="9" t="s">
        <v>13442</v>
      </c>
      <c r="AD1675" s="9" t="s">
        <v>215</v>
      </c>
      <c r="AE1675" s="9" t="s">
        <v>82</v>
      </c>
      <c r="AF1675" s="9" t="s">
        <v>124</v>
      </c>
      <c r="AG1675" s="10">
        <v>45220.663144212966</v>
      </c>
      <c r="AH1675">
        <v>865782</v>
      </c>
      <c r="AI1675" s="9" t="s">
        <v>13436</v>
      </c>
      <c r="AJ1675" s="9"/>
      <c r="AK1675" s="9" t="s">
        <v>77</v>
      </c>
      <c r="AL1675" s="9"/>
      <c r="AM1675" s="10"/>
      <c r="AN1675" s="9"/>
      <c r="AO1675" s="9"/>
      <c r="AR1675" s="9"/>
      <c r="AS1675" s="9"/>
      <c r="AT1675" s="9"/>
      <c r="AU1675" s="9"/>
      <c r="AV1675" s="9"/>
      <c r="AW1675" s="9"/>
      <c r="AZ1675" s="9"/>
      <c r="BA1675" s="9"/>
      <c r="BB1675" s="9" t="s">
        <v>1</v>
      </c>
    </row>
    <row r="1676" spans="1:54" x14ac:dyDescent="0.25">
      <c r="A1676" s="9" t="s">
        <v>13310</v>
      </c>
      <c r="B1676" s="9" t="s">
        <v>3</v>
      </c>
      <c r="C1676" s="9" t="s">
        <v>1127</v>
      </c>
      <c r="D1676" s="9" t="s">
        <v>68</v>
      </c>
      <c r="E1676" s="9" t="s">
        <v>13422</v>
      </c>
      <c r="F1676" s="9"/>
      <c r="G1676" s="9" t="s">
        <v>13423</v>
      </c>
      <c r="H1676">
        <v>1</v>
      </c>
      <c r="I1676" s="9" t="s">
        <v>13425</v>
      </c>
      <c r="J1676" s="9" t="s">
        <v>178</v>
      </c>
      <c r="K1676" s="9" t="s">
        <v>74</v>
      </c>
      <c r="L1676" s="9" t="s">
        <v>105</v>
      </c>
      <c r="M1676" s="9"/>
      <c r="N1676" s="9"/>
      <c r="O1676" s="9" t="s">
        <v>510</v>
      </c>
      <c r="P1676" s="10">
        <v>45213</v>
      </c>
      <c r="Q1676" s="10">
        <v>1.8527777777777779</v>
      </c>
      <c r="R1676" s="10">
        <v>45248.852777777778</v>
      </c>
      <c r="S1676">
        <v>1</v>
      </c>
      <c r="T1676" s="9" t="s">
        <v>77</v>
      </c>
      <c r="U1676" s="9"/>
      <c r="V1676" s="9"/>
      <c r="W1676" s="9" t="s">
        <v>166</v>
      </c>
      <c r="Y1676" s="9" t="s">
        <v>79</v>
      </c>
      <c r="Z1676" s="10">
        <v>45220</v>
      </c>
      <c r="AA1676" s="10">
        <v>1.6361111111111111</v>
      </c>
      <c r="AC1676" s="9" t="s">
        <v>13426</v>
      </c>
      <c r="AD1676" s="9" t="s">
        <v>123</v>
      </c>
      <c r="AE1676" s="9" t="s">
        <v>82</v>
      </c>
      <c r="AF1676" s="9" t="s">
        <v>83</v>
      </c>
      <c r="AG1676" s="10">
        <v>45220.638035960648</v>
      </c>
      <c r="AH1676">
        <v>865745</v>
      </c>
      <c r="AI1676" s="9" t="s">
        <v>13421</v>
      </c>
      <c r="AJ1676" s="9"/>
      <c r="AK1676" s="9" t="s">
        <v>77</v>
      </c>
      <c r="AL1676" s="9"/>
      <c r="AM1676" s="10"/>
      <c r="AN1676" s="9"/>
      <c r="AO1676" s="9"/>
      <c r="AR1676" s="9"/>
      <c r="AS1676" s="9"/>
      <c r="AT1676" s="9"/>
      <c r="AU1676" s="9"/>
      <c r="AV1676" s="9"/>
      <c r="AW1676" s="9"/>
      <c r="AZ1676" s="9"/>
      <c r="BA1676" s="9"/>
      <c r="BB1676" s="9" t="s">
        <v>1</v>
      </c>
    </row>
    <row r="1677" spans="1:54" x14ac:dyDescent="0.25">
      <c r="A1677" s="9" t="s">
        <v>14054</v>
      </c>
      <c r="B1677" s="9" t="s">
        <v>3</v>
      </c>
      <c r="C1677" s="9" t="s">
        <v>989</v>
      </c>
      <c r="D1677" s="9" t="s">
        <v>68</v>
      </c>
      <c r="E1677" s="9" t="s">
        <v>14053</v>
      </c>
      <c r="F1677" s="9"/>
      <c r="G1677" s="9"/>
      <c r="H1677">
        <v>1</v>
      </c>
      <c r="I1677" s="9" t="s">
        <v>14057</v>
      </c>
      <c r="J1677" s="9" t="s">
        <v>288</v>
      </c>
      <c r="K1677" s="9" t="s">
        <v>74</v>
      </c>
      <c r="L1677" s="9" t="s">
        <v>75</v>
      </c>
      <c r="M1677" s="9"/>
      <c r="N1677" s="9"/>
      <c r="O1677" s="9" t="s">
        <v>791</v>
      </c>
      <c r="P1677" s="10">
        <v>45213</v>
      </c>
      <c r="Q1677" s="10">
        <v>1.7354166666666666</v>
      </c>
      <c r="R1677" s="10">
        <v>45248.736111111109</v>
      </c>
      <c r="S1677">
        <v>1</v>
      </c>
      <c r="T1677" s="9" t="s">
        <v>77</v>
      </c>
      <c r="U1677" s="9"/>
      <c r="V1677" s="9"/>
      <c r="W1677" s="9" t="s">
        <v>166</v>
      </c>
      <c r="Y1677" s="9" t="s">
        <v>589</v>
      </c>
      <c r="Z1677" s="10">
        <v>45220</v>
      </c>
      <c r="AA1677" s="10">
        <v>1.6062500000000002</v>
      </c>
      <c r="AC1677" s="9" t="s">
        <v>14058</v>
      </c>
      <c r="AD1677" s="9" t="s">
        <v>223</v>
      </c>
      <c r="AE1677" s="9" t="s">
        <v>82</v>
      </c>
      <c r="AF1677" s="9" t="s">
        <v>591</v>
      </c>
      <c r="AG1677" s="10">
        <v>45220.623069131943</v>
      </c>
      <c r="AH1677">
        <v>865736</v>
      </c>
      <c r="AI1677" s="9" t="s">
        <v>14059</v>
      </c>
      <c r="AJ1677" s="9"/>
      <c r="AK1677" s="9" t="s">
        <v>135</v>
      </c>
      <c r="AL1677" s="9"/>
      <c r="AM1677" s="10"/>
      <c r="AN1677" s="9"/>
      <c r="AO1677" s="9"/>
      <c r="AR1677" s="9"/>
      <c r="AS1677" s="9"/>
      <c r="AT1677" s="9"/>
      <c r="AU1677" s="9"/>
      <c r="AV1677" s="9"/>
      <c r="AW1677" s="9"/>
      <c r="AZ1677" s="9"/>
      <c r="BA1677" s="9"/>
      <c r="BB1677" s="9" t="s">
        <v>1</v>
      </c>
    </row>
    <row r="1678" spans="1:54" x14ac:dyDescent="0.25">
      <c r="A1678" s="9" t="s">
        <v>14046</v>
      </c>
      <c r="B1678" s="9" t="s">
        <v>3</v>
      </c>
      <c r="C1678" s="9" t="s">
        <v>866</v>
      </c>
      <c r="D1678" s="9" t="s">
        <v>68</v>
      </c>
      <c r="E1678" s="9" t="s">
        <v>14045</v>
      </c>
      <c r="F1678" s="9"/>
      <c r="G1678" s="9"/>
      <c r="H1678">
        <v>1</v>
      </c>
      <c r="I1678" s="9" t="s">
        <v>14049</v>
      </c>
      <c r="J1678" s="9" t="s">
        <v>165</v>
      </c>
      <c r="K1678" s="9" t="s">
        <v>74</v>
      </c>
      <c r="L1678" s="9" t="s">
        <v>75</v>
      </c>
      <c r="M1678" s="9"/>
      <c r="N1678" s="9"/>
      <c r="O1678" s="9" t="s">
        <v>791</v>
      </c>
      <c r="P1678" s="10">
        <v>45213</v>
      </c>
      <c r="Q1678" s="10">
        <v>1.6680555555555556</v>
      </c>
      <c r="R1678" s="10">
        <v>45250</v>
      </c>
      <c r="S1678">
        <v>1</v>
      </c>
      <c r="T1678" s="9" t="s">
        <v>120</v>
      </c>
      <c r="U1678" s="9"/>
      <c r="V1678" s="9"/>
      <c r="W1678" s="9" t="s">
        <v>0</v>
      </c>
      <c r="Y1678" s="9" t="s">
        <v>121</v>
      </c>
      <c r="Z1678" s="10">
        <v>45220</v>
      </c>
      <c r="AA1678" s="10">
        <v>1.5479166666666666</v>
      </c>
      <c r="AC1678" s="9" t="s">
        <v>14050</v>
      </c>
      <c r="AD1678" s="9" t="s">
        <v>123</v>
      </c>
      <c r="AE1678" s="9" t="s">
        <v>82</v>
      </c>
      <c r="AF1678" s="9" t="s">
        <v>124</v>
      </c>
      <c r="AG1678" s="10">
        <v>45220.560400543982</v>
      </c>
      <c r="AH1678">
        <v>865731</v>
      </c>
      <c r="AI1678" s="9" t="s">
        <v>14051</v>
      </c>
      <c r="AJ1678" s="9"/>
      <c r="AK1678" s="9" t="s">
        <v>450</v>
      </c>
      <c r="AL1678" s="9"/>
      <c r="AM1678" s="10"/>
      <c r="AN1678" s="9"/>
      <c r="AO1678" s="9"/>
      <c r="AR1678" s="9"/>
      <c r="AS1678" s="9"/>
      <c r="AT1678" s="9"/>
      <c r="AU1678" s="9"/>
      <c r="AV1678" s="9"/>
      <c r="AW1678" s="9"/>
      <c r="AZ1678" s="9"/>
      <c r="BA1678" s="9"/>
      <c r="BB1678" s="9" t="s">
        <v>0</v>
      </c>
    </row>
    <row r="1679" spans="1:54" x14ac:dyDescent="0.25">
      <c r="A1679" s="9" t="s">
        <v>14038</v>
      </c>
      <c r="B1679" s="9" t="s">
        <v>3</v>
      </c>
      <c r="C1679" s="9" t="s">
        <v>1022</v>
      </c>
      <c r="D1679" s="9" t="s">
        <v>68</v>
      </c>
      <c r="E1679" s="9" t="s">
        <v>14037</v>
      </c>
      <c r="F1679" s="9"/>
      <c r="G1679" s="9"/>
      <c r="H1679">
        <v>1</v>
      </c>
      <c r="I1679" s="9" t="s">
        <v>14041</v>
      </c>
      <c r="J1679" s="9" t="s">
        <v>73</v>
      </c>
      <c r="K1679" s="9" t="s">
        <v>74</v>
      </c>
      <c r="L1679" s="9" t="s">
        <v>75</v>
      </c>
      <c r="M1679" s="9"/>
      <c r="N1679" s="9"/>
      <c r="O1679" s="9" t="s">
        <v>791</v>
      </c>
      <c r="P1679" s="10">
        <v>45213</v>
      </c>
      <c r="Q1679" s="10">
        <v>1.4590277777777776</v>
      </c>
      <c r="R1679" s="10">
        <v>45248.461805555555</v>
      </c>
      <c r="S1679">
        <v>1</v>
      </c>
      <c r="T1679" s="9" t="s">
        <v>77</v>
      </c>
      <c r="U1679" s="9"/>
      <c r="V1679" s="9"/>
      <c r="W1679" s="9" t="s">
        <v>166</v>
      </c>
      <c r="Y1679" s="9" t="s">
        <v>79</v>
      </c>
      <c r="Z1679" s="10">
        <v>45220</v>
      </c>
      <c r="AA1679" s="10">
        <v>1.4194444444444443</v>
      </c>
      <c r="AC1679" s="9" t="s">
        <v>14042</v>
      </c>
      <c r="AD1679" s="9" t="s">
        <v>123</v>
      </c>
      <c r="AE1679" s="9" t="s">
        <v>82</v>
      </c>
      <c r="AF1679" s="9" t="s">
        <v>83</v>
      </c>
      <c r="AG1679" s="10">
        <v>45220.42307164352</v>
      </c>
      <c r="AH1679">
        <v>865699</v>
      </c>
      <c r="AI1679" s="9" t="s">
        <v>14043</v>
      </c>
      <c r="AJ1679" s="9"/>
      <c r="AK1679" s="9" t="s">
        <v>77</v>
      </c>
      <c r="AL1679" s="9" t="s">
        <v>13968</v>
      </c>
      <c r="AM1679" s="10"/>
      <c r="AN1679" s="9"/>
      <c r="AO1679" s="9"/>
      <c r="AR1679" s="9"/>
      <c r="AS1679" s="9"/>
      <c r="AT1679" s="9"/>
      <c r="AU1679" s="9"/>
      <c r="AV1679" s="9"/>
      <c r="AW1679" s="9"/>
      <c r="AZ1679" s="9"/>
      <c r="BA1679" s="9"/>
      <c r="BB1679" s="9" t="s">
        <v>1</v>
      </c>
    </row>
    <row r="1680" spans="1:54" x14ac:dyDescent="0.25">
      <c r="A1680" s="9" t="s">
        <v>14032</v>
      </c>
      <c r="B1680" s="9" t="s">
        <v>3</v>
      </c>
      <c r="C1680" s="9" t="s">
        <v>406</v>
      </c>
      <c r="D1680" s="9" t="s">
        <v>68</v>
      </c>
      <c r="E1680" s="9" t="s">
        <v>14031</v>
      </c>
      <c r="F1680" s="9"/>
      <c r="G1680" s="9"/>
      <c r="H1680">
        <v>1</v>
      </c>
      <c r="I1680" s="9" t="s">
        <v>14027</v>
      </c>
      <c r="J1680" s="9" t="s">
        <v>73</v>
      </c>
      <c r="K1680" s="9" t="s">
        <v>74</v>
      </c>
      <c r="L1680" s="9" t="s">
        <v>73</v>
      </c>
      <c r="M1680" s="9"/>
      <c r="N1680" s="9"/>
      <c r="O1680" s="9" t="s">
        <v>12007</v>
      </c>
      <c r="P1680" s="10">
        <v>45212</v>
      </c>
      <c r="Q1680" s="10">
        <v>1.625</v>
      </c>
      <c r="R1680" s="10">
        <v>45247</v>
      </c>
      <c r="S1680">
        <v>1</v>
      </c>
      <c r="T1680" s="9" t="s">
        <v>77</v>
      </c>
      <c r="U1680" s="9"/>
      <c r="V1680" s="9"/>
      <c r="W1680" s="9" t="s">
        <v>0</v>
      </c>
      <c r="Y1680" s="9" t="s">
        <v>455</v>
      </c>
      <c r="Z1680" s="10">
        <v>45220</v>
      </c>
      <c r="AA1680" s="10">
        <v>1.5270833333333331</v>
      </c>
      <c r="AC1680" s="9" t="s">
        <v>14034</v>
      </c>
      <c r="AD1680" s="9" t="s">
        <v>94</v>
      </c>
      <c r="AE1680" s="9" t="s">
        <v>82</v>
      </c>
      <c r="AF1680" s="9" t="s">
        <v>457</v>
      </c>
      <c r="AG1680" s="10">
        <v>45220.535082754628</v>
      </c>
      <c r="AH1680">
        <v>865660</v>
      </c>
      <c r="AI1680" s="9" t="s">
        <v>14035</v>
      </c>
      <c r="AJ1680" s="9"/>
      <c r="AK1680" s="9" t="s">
        <v>135</v>
      </c>
      <c r="AL1680" s="9"/>
      <c r="AM1680" s="10"/>
      <c r="AN1680" s="9"/>
      <c r="AO1680" s="9"/>
      <c r="AR1680" s="9"/>
      <c r="AS1680" s="9"/>
      <c r="AT1680" s="9"/>
      <c r="AU1680" s="9"/>
      <c r="AV1680" s="9"/>
      <c r="AW1680" s="9"/>
      <c r="AZ1680" s="9"/>
      <c r="BA1680" s="9"/>
      <c r="BB1680" s="9" t="s">
        <v>0</v>
      </c>
    </row>
    <row r="1681" spans="1:54" x14ac:dyDescent="0.25">
      <c r="A1681" s="9" t="s">
        <v>14025</v>
      </c>
      <c r="B1681" s="9" t="s">
        <v>3</v>
      </c>
      <c r="C1681" s="9" t="s">
        <v>406</v>
      </c>
      <c r="D1681" s="9" t="s">
        <v>68</v>
      </c>
      <c r="E1681" s="9" t="s">
        <v>14024</v>
      </c>
      <c r="F1681" s="9"/>
      <c r="G1681" s="9"/>
      <c r="H1681">
        <v>1</v>
      </c>
      <c r="I1681" s="9" t="s">
        <v>14027</v>
      </c>
      <c r="J1681" s="9" t="s">
        <v>73</v>
      </c>
      <c r="K1681" s="9" t="s">
        <v>74</v>
      </c>
      <c r="L1681" s="9" t="s">
        <v>73</v>
      </c>
      <c r="M1681" s="9"/>
      <c r="N1681" s="9"/>
      <c r="O1681" s="9" t="s">
        <v>12007</v>
      </c>
      <c r="P1681" s="10">
        <v>45212</v>
      </c>
      <c r="Q1681" s="10">
        <v>1.625</v>
      </c>
      <c r="R1681" s="10">
        <v>45247</v>
      </c>
      <c r="S1681">
        <v>1</v>
      </c>
      <c r="T1681" s="9" t="s">
        <v>77</v>
      </c>
      <c r="U1681" s="9"/>
      <c r="V1681" s="9"/>
      <c r="W1681" s="9" t="s">
        <v>0</v>
      </c>
      <c r="Y1681" s="9" t="s">
        <v>79</v>
      </c>
      <c r="Z1681" s="10">
        <v>45220</v>
      </c>
      <c r="AA1681" s="10">
        <v>1.5083333333333333</v>
      </c>
      <c r="AC1681" s="9" t="s">
        <v>14028</v>
      </c>
      <c r="AD1681" s="9" t="s">
        <v>269</v>
      </c>
      <c r="AE1681" s="9" t="s">
        <v>82</v>
      </c>
      <c r="AF1681" s="9" t="s">
        <v>83</v>
      </c>
      <c r="AG1681" s="10">
        <v>45220.514247256942</v>
      </c>
      <c r="AH1681">
        <v>865659</v>
      </c>
      <c r="AI1681" s="9" t="s">
        <v>14029</v>
      </c>
      <c r="AJ1681" s="9"/>
      <c r="AK1681" s="9" t="s">
        <v>135</v>
      </c>
      <c r="AL1681" s="9"/>
      <c r="AM1681" s="10"/>
      <c r="AN1681" s="9"/>
      <c r="AO1681" s="9"/>
      <c r="AR1681" s="9"/>
      <c r="AS1681" s="9"/>
      <c r="AT1681" s="9"/>
      <c r="AU1681" s="9"/>
      <c r="AV1681" s="9"/>
      <c r="AW1681" s="9"/>
      <c r="AZ1681" s="9"/>
      <c r="BA1681" s="9"/>
      <c r="BB1681" s="9" t="s">
        <v>0</v>
      </c>
    </row>
    <row r="1682" spans="1:54" x14ac:dyDescent="0.25">
      <c r="A1682" s="9" t="s">
        <v>14019</v>
      </c>
      <c r="B1682" s="9" t="s">
        <v>3</v>
      </c>
      <c r="C1682" s="9" t="s">
        <v>2159</v>
      </c>
      <c r="D1682" s="9" t="s">
        <v>68</v>
      </c>
      <c r="E1682" s="9" t="s">
        <v>14018</v>
      </c>
      <c r="F1682" s="9"/>
      <c r="G1682" s="9"/>
      <c r="H1682">
        <v>1</v>
      </c>
      <c r="I1682" s="9" t="s">
        <v>12532</v>
      </c>
      <c r="J1682" s="9" t="s">
        <v>165</v>
      </c>
      <c r="K1682" s="9" t="s">
        <v>74</v>
      </c>
      <c r="L1682" s="9" t="s">
        <v>75</v>
      </c>
      <c r="M1682" s="9"/>
      <c r="N1682" s="9"/>
      <c r="O1682" s="9" t="s">
        <v>791</v>
      </c>
      <c r="P1682" s="10">
        <v>45205</v>
      </c>
      <c r="Q1682" s="10">
        <v>1.7229166666666669</v>
      </c>
      <c r="R1682" s="10">
        <v>45250.724305555559</v>
      </c>
      <c r="S1682">
        <v>1</v>
      </c>
      <c r="T1682" s="9" t="s">
        <v>77</v>
      </c>
      <c r="U1682" s="9"/>
      <c r="V1682" s="9"/>
      <c r="W1682" s="9" t="s">
        <v>78</v>
      </c>
      <c r="Y1682" s="9" t="s">
        <v>79</v>
      </c>
      <c r="Z1682" s="10">
        <v>45220</v>
      </c>
      <c r="AA1682" s="10">
        <v>1.4743055555555555</v>
      </c>
      <c r="AC1682" s="9" t="s">
        <v>14021</v>
      </c>
      <c r="AD1682" s="9" t="s">
        <v>215</v>
      </c>
      <c r="AE1682" s="9" t="s">
        <v>82</v>
      </c>
      <c r="AF1682" s="9" t="s">
        <v>83</v>
      </c>
      <c r="AG1682" s="10">
        <v>45220.478136342594</v>
      </c>
      <c r="AH1682">
        <v>865180</v>
      </c>
      <c r="AI1682" s="9" t="s">
        <v>14022</v>
      </c>
      <c r="AJ1682" s="9"/>
      <c r="AK1682" s="9" t="s">
        <v>135</v>
      </c>
      <c r="AL1682" s="9"/>
      <c r="AM1682" s="10"/>
      <c r="AN1682" s="9"/>
      <c r="AO1682" s="9"/>
      <c r="AR1682" s="9"/>
      <c r="AS1682" s="9"/>
      <c r="AT1682" s="9"/>
      <c r="AU1682" s="9"/>
      <c r="AV1682" s="9"/>
      <c r="AW1682" s="9"/>
      <c r="AZ1682" s="9"/>
      <c r="BA1682" s="9"/>
      <c r="BB1682" s="9" t="s">
        <v>1</v>
      </c>
    </row>
    <row r="1683" spans="1:54" x14ac:dyDescent="0.25">
      <c r="A1683" s="9" t="s">
        <v>14011</v>
      </c>
      <c r="B1683" s="9" t="s">
        <v>3</v>
      </c>
      <c r="C1683" s="9" t="s">
        <v>839</v>
      </c>
      <c r="D1683" s="9" t="s">
        <v>68</v>
      </c>
      <c r="E1683" s="9" t="s">
        <v>14010</v>
      </c>
      <c r="F1683" s="9"/>
      <c r="G1683" s="9"/>
      <c r="H1683">
        <v>1</v>
      </c>
      <c r="I1683" s="9" t="s">
        <v>14014</v>
      </c>
      <c r="J1683" s="9" t="s">
        <v>257</v>
      </c>
      <c r="K1683" s="9" t="s">
        <v>74</v>
      </c>
      <c r="L1683" s="9" t="s">
        <v>75</v>
      </c>
      <c r="M1683" s="9"/>
      <c r="N1683" s="9"/>
      <c r="O1683" s="9" t="s">
        <v>76</v>
      </c>
      <c r="P1683" s="10">
        <v>45200</v>
      </c>
      <c r="Q1683" s="10">
        <v>1.6465277777777776</v>
      </c>
      <c r="R1683" s="10">
        <v>45234</v>
      </c>
      <c r="S1683">
        <v>1</v>
      </c>
      <c r="T1683" s="9" t="s">
        <v>77</v>
      </c>
      <c r="U1683" s="9"/>
      <c r="V1683" s="9"/>
      <c r="W1683" s="9" t="s">
        <v>0</v>
      </c>
      <c r="Y1683" s="9" t="s">
        <v>121</v>
      </c>
      <c r="Z1683" s="10">
        <v>45220</v>
      </c>
      <c r="AA1683" s="10">
        <v>1.4958333333333331</v>
      </c>
      <c r="AC1683" s="9" t="s">
        <v>14015</v>
      </c>
      <c r="AD1683" s="9" t="s">
        <v>215</v>
      </c>
      <c r="AE1683" s="9" t="s">
        <v>82</v>
      </c>
      <c r="AF1683" s="9" t="s">
        <v>124</v>
      </c>
      <c r="AG1683" s="10">
        <v>45220.502138194446</v>
      </c>
      <c r="AH1683">
        <v>864849</v>
      </c>
      <c r="AI1683" s="9" t="s">
        <v>14016</v>
      </c>
      <c r="AJ1683" s="9"/>
      <c r="AK1683" s="9" t="s">
        <v>77</v>
      </c>
      <c r="AL1683" s="9"/>
      <c r="AM1683" s="10"/>
      <c r="AN1683" s="9"/>
      <c r="AO1683" s="9"/>
      <c r="AR1683" s="9"/>
      <c r="AS1683" s="9"/>
      <c r="AT1683" s="9"/>
      <c r="AU1683" s="9"/>
      <c r="AV1683" s="9"/>
      <c r="AW1683" s="9"/>
      <c r="AZ1683" s="9"/>
      <c r="BA1683" s="9"/>
      <c r="BB1683" s="9" t="s">
        <v>0</v>
      </c>
    </row>
    <row r="1684" spans="1:54" x14ac:dyDescent="0.25">
      <c r="A1684" s="9" t="s">
        <v>13407</v>
      </c>
      <c r="B1684" s="9" t="s">
        <v>3</v>
      </c>
      <c r="C1684" s="9" t="s">
        <v>2891</v>
      </c>
      <c r="D1684" s="9" t="s">
        <v>68</v>
      </c>
      <c r="E1684" s="9" t="s">
        <v>13409</v>
      </c>
      <c r="F1684" s="9"/>
      <c r="G1684" s="9"/>
      <c r="H1684">
        <v>1</v>
      </c>
      <c r="I1684" s="9" t="s">
        <v>13412</v>
      </c>
      <c r="J1684" s="9" t="s">
        <v>73</v>
      </c>
      <c r="K1684" s="9" t="s">
        <v>74</v>
      </c>
      <c r="L1684" s="9" t="s">
        <v>75</v>
      </c>
      <c r="M1684" s="9"/>
      <c r="N1684" s="9"/>
      <c r="O1684" s="9" t="s">
        <v>76</v>
      </c>
      <c r="P1684" s="10">
        <v>45193</v>
      </c>
      <c r="Q1684" s="10">
        <v>1.6736111111111112</v>
      </c>
      <c r="R1684" s="10">
        <v>45222</v>
      </c>
      <c r="S1684">
        <v>1</v>
      </c>
      <c r="T1684" s="9" t="s">
        <v>77</v>
      </c>
      <c r="U1684" s="9"/>
      <c r="V1684" s="9"/>
      <c r="W1684" s="9" t="s">
        <v>0</v>
      </c>
      <c r="Y1684" s="9" t="s">
        <v>13407</v>
      </c>
      <c r="Z1684" s="10">
        <v>45220</v>
      </c>
      <c r="AA1684" s="10">
        <v>1.6006944444444446</v>
      </c>
      <c r="AC1684" s="9" t="s">
        <v>13413</v>
      </c>
      <c r="AD1684" s="9" t="s">
        <v>94</v>
      </c>
      <c r="AE1684" s="9" t="s">
        <v>82</v>
      </c>
      <c r="AF1684" s="9" t="s">
        <v>124</v>
      </c>
      <c r="AG1684" s="10">
        <v>45220.60613738426</v>
      </c>
      <c r="AH1684">
        <v>864375</v>
      </c>
      <c r="AI1684" s="9" t="s">
        <v>13408</v>
      </c>
      <c r="AJ1684" s="9"/>
      <c r="AK1684" s="9" t="s">
        <v>77</v>
      </c>
      <c r="AL1684" s="9"/>
      <c r="AM1684" s="10"/>
      <c r="AN1684" s="9"/>
      <c r="AO1684" s="9"/>
      <c r="AR1684" s="9"/>
      <c r="AS1684" s="9"/>
      <c r="AT1684" s="9"/>
      <c r="AU1684" s="9"/>
      <c r="AV1684" s="9"/>
      <c r="AW1684" s="9"/>
      <c r="AZ1684" s="9"/>
      <c r="BA1684" s="9"/>
      <c r="BB1684" s="9" t="s">
        <v>0</v>
      </c>
    </row>
    <row r="1685" spans="1:54" x14ac:dyDescent="0.25">
      <c r="A1685" s="9" t="s">
        <v>14003</v>
      </c>
      <c r="B1685" s="9" t="s">
        <v>3</v>
      </c>
      <c r="C1685" s="9" t="s">
        <v>2642</v>
      </c>
      <c r="D1685" s="9" t="s">
        <v>68</v>
      </c>
      <c r="E1685" s="9" t="s">
        <v>14002</v>
      </c>
      <c r="F1685" s="9"/>
      <c r="G1685" s="9"/>
      <c r="H1685">
        <v>1</v>
      </c>
      <c r="I1685" s="9" t="s">
        <v>14006</v>
      </c>
      <c r="J1685" s="9" t="s">
        <v>257</v>
      </c>
      <c r="K1685" s="9" t="s">
        <v>74</v>
      </c>
      <c r="L1685" s="9" t="s">
        <v>75</v>
      </c>
      <c r="M1685" s="9"/>
      <c r="N1685" s="9"/>
      <c r="O1685" s="9" t="s">
        <v>119</v>
      </c>
      <c r="P1685" s="10">
        <v>45192</v>
      </c>
      <c r="Q1685" s="10">
        <v>1.3979166666666667</v>
      </c>
      <c r="R1685" s="10">
        <v>45226</v>
      </c>
      <c r="S1685">
        <v>1</v>
      </c>
      <c r="T1685" s="9" t="s">
        <v>77</v>
      </c>
      <c r="U1685" s="9"/>
      <c r="V1685" s="9"/>
      <c r="W1685" s="9" t="s">
        <v>0</v>
      </c>
      <c r="Y1685" s="9" t="s">
        <v>455</v>
      </c>
      <c r="Z1685" s="10">
        <v>45220</v>
      </c>
      <c r="AA1685" s="10">
        <v>1.5770833333333334</v>
      </c>
      <c r="AC1685" s="9" t="s">
        <v>14007</v>
      </c>
      <c r="AD1685" s="9" t="s">
        <v>302</v>
      </c>
      <c r="AE1685" s="9" t="s">
        <v>82</v>
      </c>
      <c r="AF1685" s="9" t="s">
        <v>457</v>
      </c>
      <c r="AG1685" s="10">
        <v>45220.585059178244</v>
      </c>
      <c r="AH1685">
        <v>864263</v>
      </c>
      <c r="AI1685" s="9" t="s">
        <v>14008</v>
      </c>
      <c r="AJ1685" s="9"/>
      <c r="AK1685" s="9" t="s">
        <v>77</v>
      </c>
      <c r="AL1685" s="9"/>
      <c r="AM1685" s="10"/>
      <c r="AN1685" s="9"/>
      <c r="AO1685" s="9"/>
      <c r="AR1685" s="9"/>
      <c r="AS1685" s="9"/>
      <c r="AT1685" s="9"/>
      <c r="AU1685" s="9"/>
      <c r="AV1685" s="9"/>
      <c r="AW1685" s="9"/>
      <c r="AZ1685" s="9"/>
      <c r="BA1685" s="9"/>
      <c r="BB1685" s="9" t="s">
        <v>0</v>
      </c>
    </row>
    <row r="1686" spans="1:54" x14ac:dyDescent="0.25">
      <c r="A1686" s="9" t="s">
        <v>14000</v>
      </c>
      <c r="B1686" s="9" t="s">
        <v>3</v>
      </c>
      <c r="C1686" s="9" t="s">
        <v>542</v>
      </c>
      <c r="D1686" s="9" t="s">
        <v>68</v>
      </c>
      <c r="E1686" s="9" t="s">
        <v>13999</v>
      </c>
      <c r="F1686" s="9"/>
      <c r="G1686" s="9"/>
      <c r="H1686">
        <v>1</v>
      </c>
      <c r="I1686" s="9" t="s">
        <v>210</v>
      </c>
      <c r="J1686" s="9" t="s">
        <v>298</v>
      </c>
      <c r="K1686" s="9" t="s">
        <v>211</v>
      </c>
      <c r="L1686" s="9" t="s">
        <v>212</v>
      </c>
      <c r="M1686" s="9"/>
      <c r="N1686" s="9"/>
      <c r="O1686" s="9" t="s">
        <v>222</v>
      </c>
      <c r="P1686" s="10">
        <v>45217</v>
      </c>
      <c r="Q1686" s="10">
        <v>1.5743055555555556</v>
      </c>
      <c r="R1686" s="10">
        <v>45248.574999999997</v>
      </c>
      <c r="S1686">
        <v>1</v>
      </c>
      <c r="T1686" s="9" t="s">
        <v>77</v>
      </c>
      <c r="U1686" s="9"/>
      <c r="V1686" s="9"/>
      <c r="W1686" s="9" t="s">
        <v>0</v>
      </c>
      <c r="Y1686" s="9" t="s">
        <v>455</v>
      </c>
      <c r="Z1686" s="10">
        <v>45220</v>
      </c>
      <c r="AA1686" s="10">
        <v>1.5562499999999999</v>
      </c>
      <c r="AC1686" s="9" t="s">
        <v>13996</v>
      </c>
      <c r="AD1686" s="9" t="s">
        <v>302</v>
      </c>
      <c r="AE1686" s="9" t="s">
        <v>82</v>
      </c>
      <c r="AF1686" s="9" t="s">
        <v>457</v>
      </c>
      <c r="AG1686" s="10">
        <v>45220.564896840275</v>
      </c>
      <c r="AH1686">
        <v>865988</v>
      </c>
      <c r="AI1686" s="9" t="s">
        <v>14001</v>
      </c>
      <c r="AJ1686" s="9"/>
      <c r="AK1686" s="9" t="s">
        <v>77</v>
      </c>
      <c r="AL1686" s="9"/>
      <c r="AM1686" s="10"/>
      <c r="AN1686" s="9"/>
      <c r="AO1686" s="9"/>
      <c r="AR1686" s="9"/>
      <c r="AS1686" s="9"/>
      <c r="AT1686" s="9"/>
      <c r="AU1686" s="9"/>
      <c r="AV1686" s="9"/>
      <c r="AW1686" s="9"/>
      <c r="AZ1686" s="9"/>
      <c r="BA1686" s="9"/>
      <c r="BB1686" s="9" t="s">
        <v>0</v>
      </c>
    </row>
    <row r="1687" spans="1:54" x14ac:dyDescent="0.25">
      <c r="A1687" s="9" t="s">
        <v>13994</v>
      </c>
      <c r="B1687" s="9" t="s">
        <v>3</v>
      </c>
      <c r="C1687" s="9" t="s">
        <v>542</v>
      </c>
      <c r="D1687" s="9" t="s">
        <v>68</v>
      </c>
      <c r="E1687" s="9" t="s">
        <v>13993</v>
      </c>
      <c r="F1687" s="9"/>
      <c r="G1687" s="9"/>
      <c r="H1687">
        <v>1</v>
      </c>
      <c r="I1687" s="9" t="s">
        <v>210</v>
      </c>
      <c r="J1687" s="9" t="s">
        <v>298</v>
      </c>
      <c r="K1687" s="9" t="s">
        <v>211</v>
      </c>
      <c r="L1687" s="9" t="s">
        <v>212</v>
      </c>
      <c r="M1687" s="9"/>
      <c r="N1687" s="9"/>
      <c r="O1687" s="9" t="s">
        <v>222</v>
      </c>
      <c r="P1687" s="10">
        <v>45217</v>
      </c>
      <c r="Q1687" s="10">
        <v>1.5736111111111111</v>
      </c>
      <c r="R1687" s="10">
        <v>45248.573611111111</v>
      </c>
      <c r="S1687">
        <v>1</v>
      </c>
      <c r="T1687" s="9" t="s">
        <v>77</v>
      </c>
      <c r="U1687" s="9"/>
      <c r="V1687" s="9"/>
      <c r="W1687" s="9" t="s">
        <v>0</v>
      </c>
      <c r="Y1687" s="9" t="s">
        <v>455</v>
      </c>
      <c r="Z1687" s="10">
        <v>45220</v>
      </c>
      <c r="AA1687" s="10">
        <v>1.5562499999999999</v>
      </c>
      <c r="AC1687" s="9" t="s">
        <v>13996</v>
      </c>
      <c r="AD1687" s="9" t="s">
        <v>156</v>
      </c>
      <c r="AE1687" s="9" t="s">
        <v>82</v>
      </c>
      <c r="AF1687" s="9" t="s">
        <v>457</v>
      </c>
      <c r="AG1687" s="10">
        <v>45220.564920983794</v>
      </c>
      <c r="AH1687">
        <v>865987</v>
      </c>
      <c r="AI1687" s="9" t="s">
        <v>13997</v>
      </c>
      <c r="AJ1687" s="9"/>
      <c r="AK1687" s="9" t="s">
        <v>77</v>
      </c>
      <c r="AL1687" s="9"/>
      <c r="AM1687" s="10"/>
      <c r="AN1687" s="9"/>
      <c r="AO1687" s="9"/>
      <c r="AR1687" s="9"/>
      <c r="AS1687" s="9"/>
      <c r="AT1687" s="9"/>
      <c r="AU1687" s="9"/>
      <c r="AV1687" s="9"/>
      <c r="AW1687" s="9"/>
      <c r="AZ1687" s="9"/>
      <c r="BA1687" s="9"/>
      <c r="BB1687" s="9" t="s">
        <v>0</v>
      </c>
    </row>
    <row r="1688" spans="1:54" x14ac:dyDescent="0.25">
      <c r="A1688" s="9" t="s">
        <v>13415</v>
      </c>
      <c r="B1688" s="9" t="s">
        <v>3</v>
      </c>
      <c r="C1688" s="9" t="s">
        <v>542</v>
      </c>
      <c r="D1688" s="9" t="s">
        <v>68</v>
      </c>
      <c r="E1688" s="9" t="s">
        <v>13416</v>
      </c>
      <c r="F1688" s="9"/>
      <c r="G1688" s="9"/>
      <c r="H1688">
        <v>1</v>
      </c>
      <c r="I1688" s="9" t="s">
        <v>210</v>
      </c>
      <c r="J1688" s="9" t="s">
        <v>298</v>
      </c>
      <c r="K1688" s="9" t="s">
        <v>211</v>
      </c>
      <c r="L1688" s="9" t="s">
        <v>212</v>
      </c>
      <c r="M1688" s="9"/>
      <c r="N1688" s="9"/>
      <c r="O1688" s="9" t="s">
        <v>222</v>
      </c>
      <c r="P1688" s="10">
        <v>45217</v>
      </c>
      <c r="Q1688" s="10">
        <v>1.5694444444444446</v>
      </c>
      <c r="R1688" s="10">
        <v>45248.570833333331</v>
      </c>
      <c r="S1688">
        <v>1</v>
      </c>
      <c r="T1688" s="9" t="s">
        <v>77</v>
      </c>
      <c r="U1688" s="9"/>
      <c r="V1688" s="9"/>
      <c r="W1688" s="9" t="s">
        <v>0</v>
      </c>
      <c r="Y1688" s="9" t="s">
        <v>455</v>
      </c>
      <c r="Z1688" s="10">
        <v>45220</v>
      </c>
      <c r="AA1688" s="10">
        <v>1.6590277777777778</v>
      </c>
      <c r="AC1688" s="9" t="s">
        <v>13418</v>
      </c>
      <c r="AD1688" s="9" t="s">
        <v>223</v>
      </c>
      <c r="AE1688" s="9" t="s">
        <v>82</v>
      </c>
      <c r="AF1688" s="9" t="s">
        <v>457</v>
      </c>
      <c r="AG1688" s="10">
        <v>45220.677372488426</v>
      </c>
      <c r="AH1688">
        <v>865982</v>
      </c>
      <c r="AI1688" s="9" t="s">
        <v>13419</v>
      </c>
      <c r="AJ1688" s="9"/>
      <c r="AK1688" s="9" t="s">
        <v>77</v>
      </c>
      <c r="AL1688" s="9"/>
      <c r="AM1688" s="10"/>
      <c r="AN1688" s="9"/>
      <c r="AO1688" s="9"/>
      <c r="AR1688" s="9"/>
      <c r="AS1688" s="9"/>
      <c r="AT1688" s="9"/>
      <c r="AU1688" s="9"/>
      <c r="AV1688" s="9"/>
      <c r="AW1688" s="9"/>
      <c r="AZ1688" s="9"/>
      <c r="BA1688" s="9"/>
      <c r="BB1688" s="9" t="s">
        <v>0</v>
      </c>
    </row>
    <row r="1689" spans="1:54" x14ac:dyDescent="0.25">
      <c r="A1689" s="9" t="s">
        <v>13987</v>
      </c>
      <c r="B1689" s="9" t="s">
        <v>3</v>
      </c>
      <c r="C1689" s="9" t="s">
        <v>3098</v>
      </c>
      <c r="D1689" s="9" t="s">
        <v>1713</v>
      </c>
      <c r="E1689" s="9" t="s">
        <v>13986</v>
      </c>
      <c r="F1689" s="9"/>
      <c r="G1689" s="9"/>
      <c r="H1689">
        <v>1</v>
      </c>
      <c r="I1689" s="9" t="s">
        <v>210</v>
      </c>
      <c r="J1689" s="9" t="s">
        <v>257</v>
      </c>
      <c r="K1689" s="9" t="s">
        <v>211</v>
      </c>
      <c r="L1689" s="9" t="s">
        <v>212</v>
      </c>
      <c r="M1689" s="9"/>
      <c r="N1689" s="9"/>
      <c r="O1689" s="9" t="s">
        <v>222</v>
      </c>
      <c r="P1689" s="10">
        <v>45216</v>
      </c>
      <c r="Q1689" s="10">
        <v>1.4805555555555556</v>
      </c>
      <c r="R1689" s="10">
        <v>45220</v>
      </c>
      <c r="S1689">
        <v>1</v>
      </c>
      <c r="T1689" s="9" t="s">
        <v>77</v>
      </c>
      <c r="U1689" s="9"/>
      <c r="V1689" s="9"/>
      <c r="W1689" s="9" t="s">
        <v>0</v>
      </c>
      <c r="Y1689" s="9" t="s">
        <v>121</v>
      </c>
      <c r="Z1689" s="10">
        <v>45220</v>
      </c>
      <c r="AA1689" s="10">
        <v>1.6270833333333332</v>
      </c>
      <c r="AC1689" s="9" t="s">
        <v>13990</v>
      </c>
      <c r="AD1689" s="9" t="s">
        <v>223</v>
      </c>
      <c r="AE1689" s="9" t="s">
        <v>82</v>
      </c>
      <c r="AF1689" s="9" t="s">
        <v>124</v>
      </c>
      <c r="AG1689" s="10">
        <v>45220.632015243056</v>
      </c>
      <c r="AH1689">
        <v>865917</v>
      </c>
      <c r="AI1689" s="9" t="s">
        <v>13991</v>
      </c>
      <c r="AJ1689" s="9"/>
      <c r="AK1689" s="9" t="s">
        <v>77</v>
      </c>
      <c r="AL1689" s="9"/>
      <c r="AM1689" s="10"/>
      <c r="AN1689" s="9"/>
      <c r="AO1689" s="9"/>
      <c r="AR1689" s="9"/>
      <c r="AS1689" s="9"/>
      <c r="AT1689" s="9"/>
      <c r="AU1689" s="9"/>
      <c r="AV1689" s="9"/>
      <c r="AW1689" s="9"/>
      <c r="AZ1689" s="9"/>
      <c r="BA1689" s="9"/>
      <c r="BB1689" s="9" t="s">
        <v>0</v>
      </c>
    </row>
    <row r="1690" spans="1:54" x14ac:dyDescent="0.25">
      <c r="A1690" s="9" t="s">
        <v>13308</v>
      </c>
      <c r="B1690" s="9" t="s">
        <v>3</v>
      </c>
      <c r="C1690" s="9" t="s">
        <v>2654</v>
      </c>
      <c r="D1690" s="9" t="s">
        <v>68</v>
      </c>
      <c r="E1690" s="9" t="s">
        <v>13465</v>
      </c>
      <c r="F1690" s="9"/>
      <c r="G1690" s="9"/>
      <c r="H1690">
        <v>1</v>
      </c>
      <c r="I1690" s="9" t="s">
        <v>13468</v>
      </c>
      <c r="J1690" s="9" t="s">
        <v>73</v>
      </c>
      <c r="K1690" s="9" t="s">
        <v>74</v>
      </c>
      <c r="L1690" s="9" t="s">
        <v>75</v>
      </c>
      <c r="M1690" s="9"/>
      <c r="N1690" s="9"/>
      <c r="O1690" s="9" t="s">
        <v>76</v>
      </c>
      <c r="P1690" s="10">
        <v>45173</v>
      </c>
      <c r="Q1690" s="10">
        <v>1.6555555555555554</v>
      </c>
      <c r="R1690" s="10">
        <v>45220</v>
      </c>
      <c r="S1690">
        <v>1</v>
      </c>
      <c r="T1690" s="9" t="s">
        <v>77</v>
      </c>
      <c r="U1690" s="9"/>
      <c r="V1690" s="9"/>
      <c r="W1690" s="9" t="s">
        <v>78</v>
      </c>
      <c r="Y1690" s="9" t="s">
        <v>79</v>
      </c>
      <c r="Z1690" s="10">
        <v>45220</v>
      </c>
      <c r="AA1690" s="10">
        <v>1.6118055555555557</v>
      </c>
      <c r="AC1690" s="9" t="s">
        <v>13469</v>
      </c>
      <c r="AD1690" s="9" t="s">
        <v>202</v>
      </c>
      <c r="AE1690" s="9" t="s">
        <v>82</v>
      </c>
      <c r="AF1690" s="9" t="s">
        <v>83</v>
      </c>
      <c r="AG1690" s="10">
        <v>45220.617381365744</v>
      </c>
      <c r="AH1690">
        <v>862869</v>
      </c>
      <c r="AI1690" s="9" t="s">
        <v>13464</v>
      </c>
      <c r="AJ1690" s="9"/>
      <c r="AK1690" s="9" t="s">
        <v>77</v>
      </c>
      <c r="AL1690" s="9" t="s">
        <v>12331</v>
      </c>
      <c r="AM1690" s="10"/>
      <c r="AN1690" s="9"/>
      <c r="AO1690" s="9"/>
      <c r="AR1690" s="9"/>
      <c r="AS1690" s="9"/>
      <c r="AT1690" s="9"/>
      <c r="AU1690" s="9"/>
      <c r="AV1690" s="9"/>
      <c r="AW1690" s="9"/>
      <c r="AZ1690" s="9"/>
      <c r="BA1690" s="9"/>
      <c r="BB1690" s="9" t="s">
        <v>1</v>
      </c>
    </row>
    <row r="1691" spans="1:54" x14ac:dyDescent="0.25">
      <c r="A1691" s="9" t="s">
        <v>13471</v>
      </c>
      <c r="B1691" s="9" t="s">
        <v>3</v>
      </c>
      <c r="C1691" s="9" t="s">
        <v>811</v>
      </c>
      <c r="D1691" s="9" t="s">
        <v>68</v>
      </c>
      <c r="E1691" s="9" t="s">
        <v>13473</v>
      </c>
      <c r="F1691" s="9"/>
      <c r="G1691" s="9"/>
      <c r="H1691">
        <v>1</v>
      </c>
      <c r="I1691" s="9" t="s">
        <v>210</v>
      </c>
      <c r="J1691" s="9" t="s">
        <v>298</v>
      </c>
      <c r="K1691" s="9" t="s">
        <v>211</v>
      </c>
      <c r="L1691" s="9" t="s">
        <v>212</v>
      </c>
      <c r="M1691" s="9"/>
      <c r="N1691" s="9"/>
      <c r="O1691" s="9" t="s">
        <v>222</v>
      </c>
      <c r="P1691" s="10">
        <v>45217</v>
      </c>
      <c r="Q1691" s="10">
        <v>1.4944444444444445</v>
      </c>
      <c r="R1691" s="10">
        <v>45248.494444444441</v>
      </c>
      <c r="S1691">
        <v>1</v>
      </c>
      <c r="T1691" s="9" t="s">
        <v>77</v>
      </c>
      <c r="U1691" s="9"/>
      <c r="V1691" s="9"/>
      <c r="W1691" s="9" t="s">
        <v>0</v>
      </c>
      <c r="Y1691" s="9" t="s">
        <v>79</v>
      </c>
      <c r="Z1691" s="10">
        <v>45220</v>
      </c>
      <c r="AA1691" s="10">
        <v>1.6027777777777779</v>
      </c>
      <c r="AC1691" s="9" t="s">
        <v>13476</v>
      </c>
      <c r="AD1691" s="9" t="s">
        <v>94</v>
      </c>
      <c r="AE1691" s="9" t="s">
        <v>82</v>
      </c>
      <c r="AF1691" s="9" t="s">
        <v>83</v>
      </c>
      <c r="AG1691" s="10">
        <v>45220.607726423608</v>
      </c>
      <c r="AH1691">
        <v>865973</v>
      </c>
      <c r="AI1691" s="9" t="s">
        <v>13472</v>
      </c>
      <c r="AJ1691" s="9"/>
      <c r="AK1691" s="9" t="s">
        <v>77</v>
      </c>
      <c r="AL1691" s="9"/>
      <c r="AM1691" s="10"/>
      <c r="AN1691" s="9"/>
      <c r="AO1691" s="9"/>
      <c r="AR1691" s="9"/>
      <c r="AS1691" s="9"/>
      <c r="AT1691" s="9"/>
      <c r="AU1691" s="9"/>
      <c r="AV1691" s="9"/>
      <c r="AW1691" s="9"/>
      <c r="AZ1691" s="9"/>
      <c r="BA1691" s="9"/>
      <c r="BB1691" s="9" t="s">
        <v>0</v>
      </c>
    </row>
    <row r="1692" spans="1:54" x14ac:dyDescent="0.25">
      <c r="A1692" s="9" t="s">
        <v>13458</v>
      </c>
      <c r="B1692" s="9" t="s">
        <v>3</v>
      </c>
      <c r="C1692" s="9" t="s">
        <v>219</v>
      </c>
      <c r="D1692" s="9" t="s">
        <v>68</v>
      </c>
      <c r="E1692" s="9" t="s">
        <v>13460</v>
      </c>
      <c r="F1692" s="9"/>
      <c r="G1692" s="9"/>
      <c r="H1692">
        <v>1</v>
      </c>
      <c r="I1692" s="9" t="s">
        <v>210</v>
      </c>
      <c r="J1692" s="9" t="s">
        <v>73</v>
      </c>
      <c r="K1692" s="9" t="s">
        <v>211</v>
      </c>
      <c r="L1692" s="9" t="s">
        <v>212</v>
      </c>
      <c r="M1692" s="9"/>
      <c r="N1692" s="9"/>
      <c r="O1692" s="9" t="s">
        <v>547</v>
      </c>
      <c r="P1692" s="10">
        <v>45206</v>
      </c>
      <c r="Q1692" s="10">
        <v>1.3944444444444444</v>
      </c>
      <c r="R1692" s="10">
        <v>45241</v>
      </c>
      <c r="S1692">
        <v>1</v>
      </c>
      <c r="T1692" s="9" t="s">
        <v>77</v>
      </c>
      <c r="U1692" s="9"/>
      <c r="V1692" s="9"/>
      <c r="W1692" s="9" t="s">
        <v>0</v>
      </c>
      <c r="Y1692" s="9" t="s">
        <v>121</v>
      </c>
      <c r="Z1692" s="10">
        <v>45220</v>
      </c>
      <c r="AA1692" s="10">
        <v>1.6104166666666666</v>
      </c>
      <c r="AC1692" s="9" t="s">
        <v>13462</v>
      </c>
      <c r="AD1692" s="9" t="s">
        <v>215</v>
      </c>
      <c r="AE1692" s="9" t="s">
        <v>82</v>
      </c>
      <c r="AF1692" s="9" t="s">
        <v>124</v>
      </c>
      <c r="AG1692" s="10">
        <v>45220.615108217593</v>
      </c>
      <c r="AH1692">
        <v>865209</v>
      </c>
      <c r="AI1692" s="9" t="s">
        <v>13459</v>
      </c>
      <c r="AJ1692" s="9"/>
      <c r="AK1692" s="9" t="s">
        <v>77</v>
      </c>
      <c r="AL1692" s="9"/>
      <c r="AM1692" s="10"/>
      <c r="AN1692" s="9"/>
      <c r="AO1692" s="9"/>
      <c r="AR1692" s="9"/>
      <c r="AS1692" s="9"/>
      <c r="AT1692" s="9"/>
      <c r="AU1692" s="9"/>
      <c r="AV1692" s="9"/>
      <c r="AW1692" s="9"/>
      <c r="AZ1692" s="9"/>
      <c r="BA1692" s="9"/>
      <c r="BB1692" s="9" t="s">
        <v>0</v>
      </c>
    </row>
    <row r="1693" spans="1:54" x14ac:dyDescent="0.25">
      <c r="A1693" s="9" t="s">
        <v>13444</v>
      </c>
      <c r="B1693" s="9" t="s">
        <v>3</v>
      </c>
      <c r="C1693" s="9" t="s">
        <v>1136</v>
      </c>
      <c r="D1693" s="9" t="s">
        <v>68</v>
      </c>
      <c r="E1693" s="9" t="s">
        <v>13446</v>
      </c>
      <c r="F1693" s="9"/>
      <c r="G1693" s="9"/>
      <c r="H1693">
        <v>1</v>
      </c>
      <c r="I1693" s="9" t="s">
        <v>210</v>
      </c>
      <c r="J1693" s="9" t="s">
        <v>73</v>
      </c>
      <c r="K1693" s="9" t="s">
        <v>211</v>
      </c>
      <c r="L1693" s="9" t="s">
        <v>212</v>
      </c>
      <c r="M1693" s="9"/>
      <c r="N1693" s="9"/>
      <c r="O1693" s="9" t="s">
        <v>222</v>
      </c>
      <c r="P1693" s="10">
        <v>45213</v>
      </c>
      <c r="Q1693" s="10">
        <v>1.6104166666666666</v>
      </c>
      <c r="R1693" s="10">
        <v>45244.611111111109</v>
      </c>
      <c r="S1693">
        <v>1</v>
      </c>
      <c r="T1693" s="9" t="s">
        <v>77</v>
      </c>
      <c r="U1693" s="9"/>
      <c r="V1693" s="9"/>
      <c r="W1693" s="9" t="s">
        <v>0</v>
      </c>
      <c r="Y1693" s="9" t="s">
        <v>79</v>
      </c>
      <c r="Z1693" s="10">
        <v>45220</v>
      </c>
      <c r="AA1693" s="10">
        <v>1.7027777777777779</v>
      </c>
      <c r="AC1693" s="9" t="s">
        <v>13448</v>
      </c>
      <c r="AD1693" s="9" t="s">
        <v>269</v>
      </c>
      <c r="AE1693" s="9" t="s">
        <v>82</v>
      </c>
      <c r="AF1693" s="9" t="s">
        <v>83</v>
      </c>
      <c r="AG1693" s="10">
        <v>45220.707753437498</v>
      </c>
      <c r="AH1693">
        <v>865725</v>
      </c>
      <c r="AI1693" s="9" t="s">
        <v>13445</v>
      </c>
      <c r="AJ1693" s="9"/>
      <c r="AK1693" s="9" t="s">
        <v>77</v>
      </c>
      <c r="AL1693" s="9"/>
      <c r="AM1693" s="10"/>
      <c r="AN1693" s="9"/>
      <c r="AO1693" s="9"/>
      <c r="AR1693" s="9"/>
      <c r="AS1693" s="9"/>
      <c r="AT1693" s="9"/>
      <c r="AU1693" s="9"/>
      <c r="AV1693" s="9"/>
      <c r="AW1693" s="9"/>
      <c r="AZ1693" s="9"/>
      <c r="BA1693" s="9"/>
      <c r="BB1693" s="9" t="s">
        <v>0</v>
      </c>
    </row>
    <row r="1694" spans="1:54" x14ac:dyDescent="0.25">
      <c r="A1694" s="9" t="s">
        <v>13980</v>
      </c>
      <c r="B1694" s="9" t="s">
        <v>3</v>
      </c>
      <c r="C1694" s="9" t="s">
        <v>13977</v>
      </c>
      <c r="D1694" s="9" t="s">
        <v>68</v>
      </c>
      <c r="E1694" s="9" t="s">
        <v>13978</v>
      </c>
      <c r="F1694" s="9"/>
      <c r="G1694" s="9" t="s">
        <v>13979</v>
      </c>
      <c r="H1694">
        <v>1</v>
      </c>
      <c r="I1694" s="9" t="s">
        <v>9446</v>
      </c>
      <c r="J1694" s="9" t="s">
        <v>233</v>
      </c>
      <c r="K1694" s="9" t="s">
        <v>143</v>
      </c>
      <c r="L1694" s="9" t="s">
        <v>234</v>
      </c>
      <c r="M1694" s="9"/>
      <c r="N1694" s="9"/>
      <c r="O1694" s="9" t="s">
        <v>248</v>
      </c>
      <c r="P1694" s="10">
        <v>45154</v>
      </c>
      <c r="Q1694" s="10">
        <v>1.0708333333333333</v>
      </c>
      <c r="R1694" s="10">
        <v>45222</v>
      </c>
      <c r="S1694">
        <v>1</v>
      </c>
      <c r="T1694" s="9" t="s">
        <v>77</v>
      </c>
      <c r="U1694" s="9"/>
      <c r="V1694" s="9" t="s">
        <v>499</v>
      </c>
      <c r="W1694" s="9" t="s">
        <v>78</v>
      </c>
      <c r="Y1694" s="9" t="s">
        <v>121</v>
      </c>
      <c r="Z1694" s="10">
        <v>45220</v>
      </c>
      <c r="AA1694" s="10">
        <v>1.5340277777777778</v>
      </c>
      <c r="AC1694" s="9" t="s">
        <v>13983</v>
      </c>
      <c r="AD1694" s="9" t="s">
        <v>223</v>
      </c>
      <c r="AE1694" s="9" t="s">
        <v>82</v>
      </c>
      <c r="AF1694" s="9" t="s">
        <v>124</v>
      </c>
      <c r="AG1694" s="10">
        <v>45220.543373761575</v>
      </c>
      <c r="AH1694">
        <v>861145</v>
      </c>
      <c r="AI1694" s="9" t="s">
        <v>13984</v>
      </c>
      <c r="AJ1694" s="9"/>
      <c r="AK1694" s="9" t="s">
        <v>135</v>
      </c>
      <c r="AL1694" s="9"/>
      <c r="AM1694" s="10"/>
      <c r="AN1694" s="9"/>
      <c r="AO1694" s="9"/>
      <c r="AR1694" s="9"/>
      <c r="AS1694" s="9"/>
      <c r="AT1694" s="9"/>
      <c r="AU1694" s="9"/>
      <c r="AV1694" s="9"/>
      <c r="AW1694" s="9"/>
      <c r="AZ1694" s="9"/>
      <c r="BA1694" s="9"/>
      <c r="BB1694" s="9" t="s">
        <v>1</v>
      </c>
    </row>
    <row r="1695" spans="1:54" x14ac:dyDescent="0.25">
      <c r="A1695" s="9" t="s">
        <v>13313</v>
      </c>
      <c r="B1695" s="9" t="s">
        <v>3</v>
      </c>
      <c r="C1695" s="9" t="s">
        <v>13451</v>
      </c>
      <c r="D1695" s="9" t="s">
        <v>68</v>
      </c>
      <c r="E1695" s="9" t="s">
        <v>13452</v>
      </c>
      <c r="F1695" s="9"/>
      <c r="G1695" s="9"/>
      <c r="H1695">
        <v>1</v>
      </c>
      <c r="I1695" s="9" t="s">
        <v>13454</v>
      </c>
      <c r="J1695" s="9" t="s">
        <v>73</v>
      </c>
      <c r="K1695" s="9" t="s">
        <v>74</v>
      </c>
      <c r="L1695" s="9" t="s">
        <v>73</v>
      </c>
      <c r="M1695" s="9"/>
      <c r="N1695" s="9"/>
      <c r="O1695" s="9" t="s">
        <v>13455</v>
      </c>
      <c r="P1695" s="10">
        <v>45042</v>
      </c>
      <c r="Q1695" s="10">
        <v>1.65</v>
      </c>
      <c r="R1695" s="10">
        <v>45223</v>
      </c>
      <c r="S1695">
        <v>1</v>
      </c>
      <c r="T1695" s="9" t="s">
        <v>77</v>
      </c>
      <c r="U1695" s="9"/>
      <c r="V1695" s="9" t="s">
        <v>1281</v>
      </c>
      <c r="W1695" s="9" t="s">
        <v>78</v>
      </c>
      <c r="Y1695" s="9" t="s">
        <v>79</v>
      </c>
      <c r="Z1695" s="10">
        <v>45220</v>
      </c>
      <c r="AA1695" s="10">
        <v>1.6840277777777777</v>
      </c>
      <c r="AC1695" s="9" t="s">
        <v>13456</v>
      </c>
      <c r="AD1695" s="9" t="s">
        <v>123</v>
      </c>
      <c r="AE1695" s="9" t="s">
        <v>82</v>
      </c>
      <c r="AF1695" s="9" t="s">
        <v>83</v>
      </c>
      <c r="AG1695" s="10">
        <v>45220.698949039353</v>
      </c>
      <c r="AH1695">
        <v>851658</v>
      </c>
      <c r="AI1695" s="9" t="s">
        <v>13450</v>
      </c>
      <c r="AJ1695" s="9"/>
      <c r="AK1695" s="9" t="s">
        <v>77</v>
      </c>
      <c r="AL1695" s="9"/>
      <c r="AM1695" s="10"/>
      <c r="AN1695" s="9"/>
      <c r="AO1695" s="9"/>
      <c r="AR1695" s="9"/>
      <c r="AS1695" s="9"/>
      <c r="AT1695" s="9"/>
      <c r="AU1695" s="9"/>
      <c r="AV1695" s="9"/>
      <c r="AW1695" s="9"/>
      <c r="AZ1695" s="9"/>
      <c r="BA1695" s="9"/>
      <c r="BB1695" s="9" t="s">
        <v>1</v>
      </c>
    </row>
    <row r="1696" spans="1:54" x14ac:dyDescent="0.25">
      <c r="A1696" s="9" t="s">
        <v>4377</v>
      </c>
      <c r="B1696" s="9" t="s">
        <v>3</v>
      </c>
      <c r="C1696" s="9" t="s">
        <v>7465</v>
      </c>
      <c r="D1696" s="9" t="s">
        <v>68</v>
      </c>
      <c r="E1696" s="9" t="s">
        <v>13970</v>
      </c>
      <c r="F1696" s="9"/>
      <c r="G1696" s="9"/>
      <c r="H1696">
        <v>1</v>
      </c>
      <c r="I1696" s="9" t="s">
        <v>13973</v>
      </c>
      <c r="J1696" s="9" t="s">
        <v>73</v>
      </c>
      <c r="K1696" s="9" t="s">
        <v>74</v>
      </c>
      <c r="L1696" s="9" t="s">
        <v>75</v>
      </c>
      <c r="M1696" s="9"/>
      <c r="N1696" s="9"/>
      <c r="O1696" s="9" t="s">
        <v>1120</v>
      </c>
      <c r="P1696" s="10">
        <v>45033</v>
      </c>
      <c r="Q1696" s="10">
        <v>1.6604166666666669</v>
      </c>
      <c r="R1696" s="10">
        <v>45199</v>
      </c>
      <c r="S1696">
        <v>1</v>
      </c>
      <c r="T1696" s="9" t="s">
        <v>77</v>
      </c>
      <c r="U1696" s="9"/>
      <c r="V1696" s="9"/>
      <c r="W1696" s="9" t="s">
        <v>78</v>
      </c>
      <c r="Y1696" s="9" t="s">
        <v>121</v>
      </c>
      <c r="Z1696" s="10">
        <v>45220</v>
      </c>
      <c r="AA1696" s="10">
        <v>1.4118055555555555</v>
      </c>
      <c r="AC1696" s="9" t="s">
        <v>13974</v>
      </c>
      <c r="AD1696" s="9" t="s">
        <v>215</v>
      </c>
      <c r="AE1696" s="9" t="s">
        <v>82</v>
      </c>
      <c r="AF1696" s="9" t="s">
        <v>124</v>
      </c>
      <c r="AG1696" s="10">
        <v>45220.414466284725</v>
      </c>
      <c r="AH1696">
        <v>850836</v>
      </c>
      <c r="AI1696" s="9" t="s">
        <v>13975</v>
      </c>
      <c r="AJ1696" s="9"/>
      <c r="AK1696" s="9" t="s">
        <v>77</v>
      </c>
      <c r="AL1696" s="9"/>
      <c r="AM1696" s="10"/>
      <c r="AN1696" s="9"/>
      <c r="AO1696" s="9"/>
      <c r="AR1696" s="9"/>
      <c r="AS1696" s="9"/>
      <c r="AT1696" s="9"/>
      <c r="AU1696" s="9"/>
      <c r="AV1696" s="9"/>
      <c r="AW1696" s="9"/>
      <c r="AZ1696" s="9"/>
      <c r="BA1696" s="9"/>
      <c r="BB1696" s="9" t="s">
        <v>1</v>
      </c>
    </row>
    <row r="1697" spans="1:54" x14ac:dyDescent="0.25">
      <c r="A1697" s="9" t="s">
        <v>15323</v>
      </c>
      <c r="B1697" s="9" t="s">
        <v>3</v>
      </c>
      <c r="C1697" s="9" t="s">
        <v>7202</v>
      </c>
      <c r="D1697" s="9" t="s">
        <v>68</v>
      </c>
      <c r="E1697" s="9" t="s">
        <v>15324</v>
      </c>
      <c r="F1697" s="9"/>
      <c r="G1697" s="9" t="s">
        <v>15325</v>
      </c>
      <c r="H1697">
        <v>1</v>
      </c>
      <c r="I1697" s="9" t="s">
        <v>12532</v>
      </c>
      <c r="J1697" s="9" t="s">
        <v>165</v>
      </c>
      <c r="K1697" s="9" t="s">
        <v>74</v>
      </c>
      <c r="L1697" s="9" t="s">
        <v>105</v>
      </c>
      <c r="M1697" s="9"/>
      <c r="N1697" s="9"/>
      <c r="O1697" s="9" t="s">
        <v>235</v>
      </c>
      <c r="P1697" s="10">
        <v>45217</v>
      </c>
      <c r="Q1697" s="10">
        <v>1.8222222222222224</v>
      </c>
      <c r="R1697" s="10">
        <v>45252</v>
      </c>
      <c r="S1697">
        <v>1</v>
      </c>
      <c r="T1697" s="9" t="s">
        <v>77</v>
      </c>
      <c r="U1697" s="9"/>
      <c r="V1697" s="9"/>
      <c r="W1697" s="9" t="s">
        <v>166</v>
      </c>
      <c r="Y1697" s="9" t="s">
        <v>121</v>
      </c>
      <c r="Z1697" s="10">
        <v>45221</v>
      </c>
      <c r="AA1697" s="10">
        <v>1.4743055555555555</v>
      </c>
      <c r="AC1697" s="9" t="s">
        <v>15326</v>
      </c>
      <c r="AD1697" s="9" t="s">
        <v>156</v>
      </c>
      <c r="AE1697" s="9" t="s">
        <v>82</v>
      </c>
      <c r="AF1697" s="9" t="s">
        <v>591</v>
      </c>
      <c r="AG1697" s="10">
        <v>45222.659418055555</v>
      </c>
      <c r="AH1697">
        <v>866034</v>
      </c>
      <c r="AI1697" s="9" t="s">
        <v>15327</v>
      </c>
      <c r="AJ1697" s="9"/>
      <c r="AK1697" s="9" t="s">
        <v>77</v>
      </c>
      <c r="AL1697" s="9"/>
      <c r="AM1697" s="10"/>
      <c r="AN1697" s="9"/>
      <c r="AO1697" s="9"/>
      <c r="AR1697" s="9"/>
      <c r="AS1697" s="9"/>
      <c r="AT1697" s="9"/>
      <c r="AU1697" s="9"/>
      <c r="AV1697" s="9"/>
      <c r="AW1697" s="9"/>
      <c r="AZ1697" s="9"/>
      <c r="BA1697" s="9"/>
      <c r="BB1697" s="9" t="s">
        <v>1</v>
      </c>
    </row>
    <row r="1698" spans="1:54" x14ac:dyDescent="0.25">
      <c r="A1698" s="9" t="s">
        <v>15328</v>
      </c>
      <c r="B1698" s="9" t="s">
        <v>3</v>
      </c>
      <c r="C1698" s="9" t="s">
        <v>1411</v>
      </c>
      <c r="D1698" s="9" t="s">
        <v>68</v>
      </c>
      <c r="E1698" s="9" t="s">
        <v>15329</v>
      </c>
      <c r="F1698" s="9"/>
      <c r="G1698" s="9"/>
      <c r="H1698">
        <v>1</v>
      </c>
      <c r="I1698" s="9" t="s">
        <v>15330</v>
      </c>
      <c r="J1698" s="9" t="s">
        <v>165</v>
      </c>
      <c r="K1698" s="9" t="s">
        <v>74</v>
      </c>
      <c r="L1698" s="9" t="s">
        <v>75</v>
      </c>
      <c r="M1698" s="9"/>
      <c r="N1698" s="9"/>
      <c r="O1698" s="9" t="s">
        <v>76</v>
      </c>
      <c r="P1698" s="10">
        <v>45217</v>
      </c>
      <c r="Q1698" s="10">
        <v>1.4916666666666667</v>
      </c>
      <c r="R1698" s="10">
        <v>45252</v>
      </c>
      <c r="S1698">
        <v>1</v>
      </c>
      <c r="T1698" s="9" t="s">
        <v>77</v>
      </c>
      <c r="U1698" s="9"/>
      <c r="V1698" s="9"/>
      <c r="W1698" s="9" t="s">
        <v>166</v>
      </c>
      <c r="Y1698" s="9" t="s">
        <v>79</v>
      </c>
      <c r="Z1698" s="10">
        <v>45221</v>
      </c>
      <c r="AA1698" s="10">
        <v>1.6145833333333335</v>
      </c>
      <c r="AC1698" s="9" t="s">
        <v>15331</v>
      </c>
      <c r="AD1698" s="9" t="s">
        <v>156</v>
      </c>
      <c r="AE1698" s="9" t="s">
        <v>82</v>
      </c>
      <c r="AF1698" s="9" t="s">
        <v>591</v>
      </c>
      <c r="AG1698" s="10">
        <v>45222.67011334491</v>
      </c>
      <c r="AH1698">
        <v>865974</v>
      </c>
      <c r="AI1698" s="9" t="s">
        <v>15332</v>
      </c>
      <c r="AJ1698" s="9"/>
      <c r="AK1698" s="9" t="s">
        <v>77</v>
      </c>
      <c r="AL1698" s="9"/>
      <c r="AM1698" s="10"/>
      <c r="AN1698" s="9"/>
      <c r="AO1698" s="9"/>
      <c r="AR1698" s="9"/>
      <c r="AS1698" s="9"/>
      <c r="AT1698" s="9"/>
      <c r="AU1698" s="9"/>
      <c r="AV1698" s="9"/>
      <c r="AW1698" s="9"/>
      <c r="AZ1698" s="9"/>
      <c r="BA1698" s="9"/>
      <c r="BB1698" s="9" t="s">
        <v>1</v>
      </c>
    </row>
    <row r="1699" spans="1:54" x14ac:dyDescent="0.25">
      <c r="A1699" s="9" t="s">
        <v>15333</v>
      </c>
      <c r="B1699" s="9" t="s">
        <v>3</v>
      </c>
      <c r="C1699" s="9" t="s">
        <v>7689</v>
      </c>
      <c r="D1699" s="9" t="s">
        <v>68</v>
      </c>
      <c r="E1699" s="9" t="s">
        <v>15334</v>
      </c>
      <c r="F1699" s="9"/>
      <c r="G1699" s="9"/>
      <c r="H1699">
        <v>1</v>
      </c>
      <c r="I1699" s="9" t="s">
        <v>14607</v>
      </c>
      <c r="J1699" s="9" t="s">
        <v>73</v>
      </c>
      <c r="K1699" s="9" t="s">
        <v>74</v>
      </c>
      <c r="L1699" s="9" t="s">
        <v>75</v>
      </c>
      <c r="M1699" s="9"/>
      <c r="N1699" s="9"/>
      <c r="O1699" s="9" t="s">
        <v>76</v>
      </c>
      <c r="P1699" s="10">
        <v>45217</v>
      </c>
      <c r="Q1699" s="10">
        <v>1.4083333333333332</v>
      </c>
      <c r="R1699" s="10">
        <v>45252</v>
      </c>
      <c r="S1699">
        <v>1</v>
      </c>
      <c r="T1699" s="9" t="s">
        <v>77</v>
      </c>
      <c r="U1699" s="9"/>
      <c r="V1699" s="9"/>
      <c r="W1699" s="9" t="s">
        <v>166</v>
      </c>
      <c r="Y1699" s="9" t="s">
        <v>79</v>
      </c>
      <c r="Z1699" s="10">
        <v>45221</v>
      </c>
      <c r="AA1699" s="10">
        <v>1.5118055555555556</v>
      </c>
      <c r="AC1699" s="9" t="s">
        <v>15335</v>
      </c>
      <c r="AD1699" s="9" t="s">
        <v>269</v>
      </c>
      <c r="AE1699" s="9" t="s">
        <v>82</v>
      </c>
      <c r="AF1699" s="9" t="s">
        <v>83</v>
      </c>
      <c r="AG1699" s="10">
        <v>45222.68761458333</v>
      </c>
      <c r="AH1699">
        <v>865962</v>
      </c>
      <c r="AI1699" s="9" t="s">
        <v>15336</v>
      </c>
      <c r="AJ1699" s="9"/>
      <c r="AK1699" s="9" t="s">
        <v>77</v>
      </c>
      <c r="AL1699" s="9"/>
      <c r="AM1699" s="10"/>
      <c r="AN1699" s="9"/>
      <c r="AO1699" s="9"/>
      <c r="AR1699" s="9"/>
      <c r="AS1699" s="9"/>
      <c r="AT1699" s="9"/>
      <c r="AU1699" s="9"/>
      <c r="AV1699" s="9"/>
      <c r="AW1699" s="9"/>
      <c r="AZ1699" s="9"/>
      <c r="BA1699" s="9"/>
      <c r="BB1699" s="9" t="s">
        <v>1</v>
      </c>
    </row>
    <row r="1700" spans="1:54" x14ac:dyDescent="0.25">
      <c r="A1700" s="9" t="s">
        <v>15337</v>
      </c>
      <c r="B1700" s="9" t="s">
        <v>3</v>
      </c>
      <c r="C1700" s="9" t="s">
        <v>2149</v>
      </c>
      <c r="D1700" s="9" t="s">
        <v>68</v>
      </c>
      <c r="E1700" s="9" t="s">
        <v>15338</v>
      </c>
      <c r="F1700" s="9"/>
      <c r="G1700" s="9"/>
      <c r="H1700">
        <v>1</v>
      </c>
      <c r="I1700" s="9" t="s">
        <v>8451</v>
      </c>
      <c r="J1700" s="9" t="s">
        <v>257</v>
      </c>
      <c r="K1700" s="9" t="s">
        <v>74</v>
      </c>
      <c r="L1700" s="9" t="s">
        <v>75</v>
      </c>
      <c r="M1700" s="9"/>
      <c r="N1700" s="9"/>
      <c r="O1700" s="9" t="s">
        <v>791</v>
      </c>
      <c r="P1700" s="10">
        <v>45212</v>
      </c>
      <c r="Q1700" s="10">
        <v>1.6180555555555554</v>
      </c>
      <c r="R1700" s="10">
        <v>45247</v>
      </c>
      <c r="S1700">
        <v>1</v>
      </c>
      <c r="T1700" s="9" t="s">
        <v>77</v>
      </c>
      <c r="U1700" s="9"/>
      <c r="V1700" s="9"/>
      <c r="W1700" s="9" t="s">
        <v>0</v>
      </c>
      <c r="Y1700" s="9" t="s">
        <v>300</v>
      </c>
      <c r="Z1700" s="10">
        <v>45221</v>
      </c>
      <c r="AA1700" s="10">
        <v>1.4652777777777777</v>
      </c>
      <c r="AC1700" s="9" t="s">
        <v>15339</v>
      </c>
      <c r="AD1700" s="9" t="s">
        <v>123</v>
      </c>
      <c r="AE1700" s="9" t="s">
        <v>336</v>
      </c>
      <c r="AF1700" s="9" t="s">
        <v>337</v>
      </c>
      <c r="AG1700" s="10">
        <v>45221.471140972222</v>
      </c>
      <c r="AH1700">
        <v>865652</v>
      </c>
      <c r="AI1700" s="9" t="s">
        <v>15340</v>
      </c>
      <c r="AJ1700" s="9"/>
      <c r="AK1700" s="9" t="s">
        <v>77</v>
      </c>
      <c r="AL1700" s="9"/>
      <c r="AM1700" s="10"/>
      <c r="AN1700" s="9"/>
      <c r="AO1700" s="9"/>
      <c r="AR1700" s="9"/>
      <c r="AS1700" s="9"/>
      <c r="AT1700" s="9"/>
      <c r="AU1700" s="9"/>
      <c r="AV1700" s="9"/>
      <c r="AW1700" s="9"/>
      <c r="AZ1700" s="9"/>
      <c r="BA1700" s="9"/>
      <c r="BB1700" s="9" t="s">
        <v>0</v>
      </c>
    </row>
    <row r="1701" spans="1:54" x14ac:dyDescent="0.25">
      <c r="A1701" s="9" t="s">
        <v>13307</v>
      </c>
      <c r="B1701" s="9" t="s">
        <v>3</v>
      </c>
      <c r="C1701" s="9" t="s">
        <v>172</v>
      </c>
      <c r="D1701" s="9" t="s">
        <v>68</v>
      </c>
      <c r="E1701" s="9" t="s">
        <v>13363</v>
      </c>
      <c r="F1701" s="9"/>
      <c r="G1701" s="9"/>
      <c r="H1701">
        <v>1</v>
      </c>
      <c r="I1701" s="9" t="s">
        <v>13485</v>
      </c>
      <c r="J1701" s="9" t="s">
        <v>692</v>
      </c>
      <c r="K1701" s="9" t="s">
        <v>428</v>
      </c>
      <c r="L1701" s="9" t="s">
        <v>75</v>
      </c>
      <c r="M1701" s="9"/>
      <c r="N1701" s="9" t="s">
        <v>429</v>
      </c>
      <c r="O1701" s="9" t="s">
        <v>791</v>
      </c>
      <c r="P1701" s="10">
        <v>45220</v>
      </c>
      <c r="Q1701" s="10">
        <v>1.3472222222222223</v>
      </c>
      <c r="R1701" s="10">
        <v>45255.352777777778</v>
      </c>
      <c r="S1701">
        <v>1</v>
      </c>
      <c r="T1701" s="9" t="s">
        <v>77</v>
      </c>
      <c r="U1701" s="9"/>
      <c r="V1701" s="9"/>
      <c r="W1701" s="9" t="s">
        <v>166</v>
      </c>
      <c r="Y1701" s="9" t="s">
        <v>107</v>
      </c>
      <c r="Z1701" s="10">
        <v>45221</v>
      </c>
      <c r="AA1701" s="10">
        <v>1.6083333333333334</v>
      </c>
      <c r="AC1701" s="9" t="s">
        <v>13486</v>
      </c>
      <c r="AD1701" s="9" t="s">
        <v>202</v>
      </c>
      <c r="AE1701" s="9" t="s">
        <v>82</v>
      </c>
      <c r="AF1701" s="9" t="s">
        <v>83</v>
      </c>
      <c r="AG1701" s="10">
        <v>45223.663247685188</v>
      </c>
      <c r="AH1701">
        <v>866176</v>
      </c>
      <c r="AI1701" s="9" t="s">
        <v>13487</v>
      </c>
      <c r="AJ1701" s="9"/>
      <c r="AK1701" s="9" t="s">
        <v>77</v>
      </c>
      <c r="AL1701" s="9"/>
      <c r="AM1701" s="10"/>
      <c r="AN1701" s="9"/>
      <c r="AO1701" s="9"/>
      <c r="AR1701" s="9"/>
      <c r="AS1701" s="9"/>
      <c r="AT1701" s="9"/>
      <c r="AU1701" s="9"/>
      <c r="AV1701" s="9"/>
      <c r="AW1701" s="9"/>
      <c r="AZ1701" s="9"/>
      <c r="BA1701" s="9"/>
      <c r="BB1701" s="9" t="s">
        <v>1</v>
      </c>
    </row>
    <row r="1702" spans="1:54" x14ac:dyDescent="0.25">
      <c r="A1702" s="9" t="s">
        <v>15341</v>
      </c>
      <c r="B1702" s="9" t="s">
        <v>3</v>
      </c>
      <c r="C1702" s="9" t="s">
        <v>2199</v>
      </c>
      <c r="D1702" s="9" t="s">
        <v>68</v>
      </c>
      <c r="E1702" s="9" t="s">
        <v>15342</v>
      </c>
      <c r="F1702" s="9"/>
      <c r="G1702" s="9"/>
      <c r="H1702">
        <v>1</v>
      </c>
      <c r="I1702" s="9" t="s">
        <v>13605</v>
      </c>
      <c r="J1702" s="9" t="s">
        <v>165</v>
      </c>
      <c r="K1702" s="9" t="s">
        <v>74</v>
      </c>
      <c r="L1702" s="9" t="s">
        <v>75</v>
      </c>
      <c r="M1702" s="9"/>
      <c r="N1702" s="9"/>
      <c r="O1702" s="9" t="s">
        <v>76</v>
      </c>
      <c r="P1702" s="10">
        <v>45208</v>
      </c>
      <c r="Q1702" s="10">
        <v>1.4513888888888888</v>
      </c>
      <c r="R1702" s="10">
        <v>45222</v>
      </c>
      <c r="S1702">
        <v>1</v>
      </c>
      <c r="T1702" s="9" t="s">
        <v>77</v>
      </c>
      <c r="U1702" s="9"/>
      <c r="V1702" s="9"/>
      <c r="W1702" s="9" t="s">
        <v>0</v>
      </c>
      <c r="Y1702" s="9" t="s">
        <v>300</v>
      </c>
      <c r="Z1702" s="10">
        <v>45221</v>
      </c>
      <c r="AA1702" s="10">
        <v>1.5201388888888889</v>
      </c>
      <c r="AC1702" s="9"/>
      <c r="AD1702" s="9" t="s">
        <v>302</v>
      </c>
      <c r="AE1702" s="9" t="s">
        <v>336</v>
      </c>
      <c r="AF1702" s="9" t="s">
        <v>337</v>
      </c>
      <c r="AG1702" s="10">
        <v>45221.529985034722</v>
      </c>
      <c r="AH1702">
        <v>865334</v>
      </c>
      <c r="AI1702" s="9" t="s">
        <v>15343</v>
      </c>
      <c r="AJ1702" s="9"/>
      <c r="AK1702" s="9" t="s">
        <v>135</v>
      </c>
      <c r="AL1702" s="9"/>
      <c r="AM1702" s="10"/>
      <c r="AN1702" s="9"/>
      <c r="AO1702" s="9"/>
      <c r="AR1702" s="9"/>
      <c r="AS1702" s="9"/>
      <c r="AT1702" s="9"/>
      <c r="AU1702" s="9"/>
      <c r="AV1702" s="9"/>
      <c r="AW1702" s="9"/>
      <c r="AZ1702" s="9"/>
      <c r="BA1702" s="9"/>
      <c r="BB1702" s="9" t="s">
        <v>0</v>
      </c>
    </row>
    <row r="1703" spans="1:54" x14ac:dyDescent="0.25">
      <c r="A1703" s="9" t="s">
        <v>15344</v>
      </c>
      <c r="B1703" s="9" t="s">
        <v>3</v>
      </c>
      <c r="C1703" s="9" t="s">
        <v>11914</v>
      </c>
      <c r="D1703" s="9" t="s">
        <v>68</v>
      </c>
      <c r="E1703" s="9" t="s">
        <v>15345</v>
      </c>
      <c r="F1703" s="9"/>
      <c r="G1703" s="9" t="s">
        <v>15346</v>
      </c>
      <c r="H1703">
        <v>1</v>
      </c>
      <c r="I1703" s="9" t="s">
        <v>15347</v>
      </c>
      <c r="J1703" s="9" t="s">
        <v>165</v>
      </c>
      <c r="K1703" s="9" t="s">
        <v>333</v>
      </c>
      <c r="L1703" s="9" t="s">
        <v>105</v>
      </c>
      <c r="M1703" s="9"/>
      <c r="N1703" s="9"/>
      <c r="O1703" s="9" t="s">
        <v>2419</v>
      </c>
      <c r="P1703" s="10">
        <v>45200</v>
      </c>
      <c r="Q1703" s="10">
        <v>1.0368055555555555</v>
      </c>
      <c r="R1703" s="10">
        <v>45240.037499999999</v>
      </c>
      <c r="S1703">
        <v>1</v>
      </c>
      <c r="T1703" s="9" t="s">
        <v>77</v>
      </c>
      <c r="U1703" s="9"/>
      <c r="V1703" s="9"/>
      <c r="W1703" s="9" t="s">
        <v>166</v>
      </c>
      <c r="Y1703" s="9" t="s">
        <v>300</v>
      </c>
      <c r="Z1703" s="10">
        <v>45221</v>
      </c>
      <c r="AA1703" s="10">
        <v>1.6236111111111109</v>
      </c>
      <c r="AC1703" s="9" t="s">
        <v>15348</v>
      </c>
      <c r="AD1703" s="9" t="s">
        <v>215</v>
      </c>
      <c r="AE1703" s="9" t="s">
        <v>336</v>
      </c>
      <c r="AF1703" s="9" t="s">
        <v>337</v>
      </c>
      <c r="AG1703" s="10">
        <v>45221.630182175926</v>
      </c>
      <c r="AH1703">
        <v>864807</v>
      </c>
      <c r="AI1703" s="9" t="s">
        <v>15349</v>
      </c>
      <c r="AJ1703" s="9"/>
      <c r="AK1703" s="9" t="s">
        <v>77</v>
      </c>
      <c r="AL1703" s="9"/>
      <c r="AM1703" s="10"/>
      <c r="AN1703" s="9"/>
      <c r="AO1703" s="9"/>
      <c r="AR1703" s="9"/>
      <c r="AS1703" s="9"/>
      <c r="AT1703" s="9"/>
      <c r="AU1703" s="9"/>
      <c r="AV1703" s="9"/>
      <c r="AW1703" s="9"/>
      <c r="AZ1703" s="9"/>
      <c r="BA1703" s="9"/>
      <c r="BB1703" s="9" t="s">
        <v>1</v>
      </c>
    </row>
    <row r="1704" spans="1:54" x14ac:dyDescent="0.25">
      <c r="A1704" s="9" t="s">
        <v>15350</v>
      </c>
      <c r="B1704" s="9" t="s">
        <v>3</v>
      </c>
      <c r="C1704" s="9" t="s">
        <v>3169</v>
      </c>
      <c r="D1704" s="9" t="s">
        <v>444</v>
      </c>
      <c r="E1704" s="9" t="s">
        <v>15351</v>
      </c>
      <c r="F1704" s="9"/>
      <c r="G1704" s="9"/>
      <c r="H1704">
        <v>1</v>
      </c>
      <c r="I1704" s="9" t="s">
        <v>210</v>
      </c>
      <c r="J1704" s="9" t="s">
        <v>257</v>
      </c>
      <c r="K1704" s="9" t="s">
        <v>211</v>
      </c>
      <c r="L1704" s="9" t="s">
        <v>212</v>
      </c>
      <c r="M1704" s="9"/>
      <c r="N1704" s="9"/>
      <c r="O1704" s="9" t="s">
        <v>3174</v>
      </c>
      <c r="P1704" s="10">
        <v>45221</v>
      </c>
      <c r="Q1704" s="10">
        <v>1.6715277777777779</v>
      </c>
      <c r="R1704" s="10">
        <v>45221.671527777777</v>
      </c>
      <c r="S1704">
        <v>1</v>
      </c>
      <c r="T1704" s="9" t="s">
        <v>77</v>
      </c>
      <c r="U1704" s="9"/>
      <c r="V1704" s="9"/>
      <c r="W1704" s="9" t="s">
        <v>166</v>
      </c>
      <c r="Y1704" s="9" t="s">
        <v>107</v>
      </c>
      <c r="Z1704" s="10">
        <v>45221</v>
      </c>
      <c r="AA1704" s="10">
        <v>1.6756944444444444</v>
      </c>
      <c r="AC1704" s="9" t="s">
        <v>15352</v>
      </c>
      <c r="AD1704" s="9" t="s">
        <v>215</v>
      </c>
      <c r="AE1704" s="9" t="s">
        <v>82</v>
      </c>
      <c r="AF1704" s="9" t="s">
        <v>110</v>
      </c>
      <c r="AG1704" s="10">
        <v>45221.677935034721</v>
      </c>
      <c r="AH1704">
        <v>866287</v>
      </c>
      <c r="AI1704" s="9" t="s">
        <v>15353</v>
      </c>
      <c r="AJ1704" s="9"/>
      <c r="AK1704" s="9" t="s">
        <v>77</v>
      </c>
      <c r="AL1704" s="9"/>
      <c r="AM1704" s="10"/>
      <c r="AN1704" s="9"/>
      <c r="AO1704" s="9"/>
      <c r="AR1704" s="9"/>
      <c r="AS1704" s="9"/>
      <c r="AT1704" s="9"/>
      <c r="AU1704" s="9"/>
      <c r="AV1704" s="9"/>
      <c r="AW1704" s="9"/>
      <c r="AZ1704" s="9"/>
      <c r="BA1704" s="9"/>
      <c r="BB1704" s="9" t="s">
        <v>1</v>
      </c>
    </row>
    <row r="1705" spans="1:54" x14ac:dyDescent="0.25">
      <c r="A1705" s="9" t="s">
        <v>15354</v>
      </c>
      <c r="B1705" s="9" t="s">
        <v>3</v>
      </c>
      <c r="C1705" s="9" t="s">
        <v>602</v>
      </c>
      <c r="D1705" s="9" t="s">
        <v>945</v>
      </c>
      <c r="E1705" s="9" t="s">
        <v>15355</v>
      </c>
      <c r="F1705" s="9"/>
      <c r="G1705" s="9" t="s">
        <v>15356</v>
      </c>
      <c r="H1705">
        <v>1</v>
      </c>
      <c r="I1705" s="9" t="s">
        <v>12357</v>
      </c>
      <c r="J1705" s="9" t="s">
        <v>165</v>
      </c>
      <c r="K1705" s="9" t="s">
        <v>74</v>
      </c>
      <c r="L1705" s="9" t="s">
        <v>105</v>
      </c>
      <c r="M1705" s="9"/>
      <c r="N1705" s="9"/>
      <c r="O1705" s="9" t="s">
        <v>1852</v>
      </c>
      <c r="P1705" s="10">
        <v>45191</v>
      </c>
      <c r="Q1705" s="10">
        <v>1.8138888888888891</v>
      </c>
      <c r="R1705" s="10">
        <v>45204</v>
      </c>
      <c r="S1705">
        <v>1</v>
      </c>
      <c r="T1705" s="9" t="s">
        <v>77</v>
      </c>
      <c r="U1705" s="9"/>
      <c r="V1705" s="9" t="s">
        <v>2404</v>
      </c>
      <c r="W1705" s="9" t="s">
        <v>78</v>
      </c>
      <c r="Y1705" s="9" t="s">
        <v>121</v>
      </c>
      <c r="Z1705" s="10">
        <v>45221</v>
      </c>
      <c r="AA1705" s="10">
        <v>1.6791666666666667</v>
      </c>
      <c r="AC1705" s="9" t="s">
        <v>15357</v>
      </c>
      <c r="AD1705" s="9" t="s">
        <v>223</v>
      </c>
      <c r="AE1705" s="9" t="s">
        <v>82</v>
      </c>
      <c r="AF1705" s="9" t="s">
        <v>124</v>
      </c>
      <c r="AG1705" s="10">
        <v>45221.681413344908</v>
      </c>
      <c r="AH1705">
        <v>864254</v>
      </c>
      <c r="AI1705" s="9" t="s">
        <v>15358</v>
      </c>
      <c r="AJ1705" s="9"/>
      <c r="AK1705" s="9" t="s">
        <v>77</v>
      </c>
      <c r="AL1705" s="9"/>
      <c r="AM1705" s="10"/>
      <c r="AN1705" s="9"/>
      <c r="AO1705" s="9"/>
      <c r="AR1705" s="9"/>
      <c r="AS1705" s="9"/>
      <c r="AT1705" s="9"/>
      <c r="AU1705" s="9"/>
      <c r="AV1705" s="9"/>
      <c r="AW1705" s="9"/>
      <c r="AZ1705" s="9"/>
      <c r="BA1705" s="9"/>
      <c r="BB1705" s="9" t="s">
        <v>1</v>
      </c>
    </row>
    <row r="1706" spans="1:54" x14ac:dyDescent="0.25">
      <c r="A1706" s="9" t="s">
        <v>13478</v>
      </c>
      <c r="B1706" s="9" t="s">
        <v>3</v>
      </c>
      <c r="C1706" s="9" t="s">
        <v>3169</v>
      </c>
      <c r="D1706" s="9" t="s">
        <v>444</v>
      </c>
      <c r="E1706" s="9" t="s">
        <v>13480</v>
      </c>
      <c r="F1706" s="9"/>
      <c r="G1706" s="9"/>
      <c r="H1706">
        <v>1</v>
      </c>
      <c r="I1706" s="9" t="s">
        <v>210</v>
      </c>
      <c r="J1706" s="9" t="s">
        <v>73</v>
      </c>
      <c r="K1706" s="9" t="s">
        <v>211</v>
      </c>
      <c r="L1706" s="9" t="s">
        <v>212</v>
      </c>
      <c r="M1706" s="9"/>
      <c r="N1706" s="9"/>
      <c r="O1706" s="9" t="s">
        <v>3174</v>
      </c>
      <c r="P1706" s="10">
        <v>45221</v>
      </c>
      <c r="Q1706" s="10">
        <v>1.6784722222222221</v>
      </c>
      <c r="R1706" s="10">
        <v>45221.678472222222</v>
      </c>
      <c r="S1706">
        <v>1</v>
      </c>
      <c r="T1706" s="9" t="s">
        <v>77</v>
      </c>
      <c r="U1706" s="9"/>
      <c r="V1706" s="9"/>
      <c r="W1706" s="9" t="s">
        <v>166</v>
      </c>
      <c r="Y1706" s="9" t="s">
        <v>300</v>
      </c>
      <c r="Z1706" s="10">
        <v>45221</v>
      </c>
      <c r="AA1706" s="10">
        <v>1.6958333333333333</v>
      </c>
      <c r="AC1706" s="9" t="s">
        <v>13482</v>
      </c>
      <c r="AD1706" s="9" t="s">
        <v>123</v>
      </c>
      <c r="AE1706" s="9" t="s">
        <v>336</v>
      </c>
      <c r="AF1706" s="9" t="s">
        <v>337</v>
      </c>
      <c r="AG1706" s="10">
        <v>45221.697617939812</v>
      </c>
      <c r="AH1706">
        <v>866289</v>
      </c>
      <c r="AI1706" s="9" t="s">
        <v>13483</v>
      </c>
      <c r="AJ1706" s="9"/>
      <c r="AK1706" s="9" t="s">
        <v>77</v>
      </c>
      <c r="AL1706" s="9"/>
      <c r="AM1706" s="10"/>
      <c r="AN1706" s="9"/>
      <c r="AO1706" s="9"/>
      <c r="AR1706" s="9"/>
      <c r="AS1706" s="9"/>
      <c r="AT1706" s="9"/>
      <c r="AU1706" s="9"/>
      <c r="AV1706" s="9"/>
      <c r="AW1706" s="9"/>
      <c r="AZ1706" s="9"/>
      <c r="BA1706" s="9"/>
      <c r="BB1706" s="9" t="s">
        <v>1</v>
      </c>
    </row>
    <row r="1707" spans="1:54" x14ac:dyDescent="0.25">
      <c r="A1707" s="9" t="s">
        <v>13489</v>
      </c>
      <c r="B1707" s="9" t="s">
        <v>3</v>
      </c>
      <c r="C1707" s="9" t="s">
        <v>406</v>
      </c>
      <c r="D1707" s="9" t="s">
        <v>1713</v>
      </c>
      <c r="E1707" s="9" t="s">
        <v>13490</v>
      </c>
      <c r="F1707" s="9"/>
      <c r="G1707" s="9"/>
      <c r="H1707">
        <v>1</v>
      </c>
      <c r="I1707" s="9" t="s">
        <v>210</v>
      </c>
      <c r="J1707" s="9" t="s">
        <v>165</v>
      </c>
      <c r="K1707" s="9" t="s">
        <v>211</v>
      </c>
      <c r="L1707" s="9" t="s">
        <v>212</v>
      </c>
      <c r="M1707" s="9"/>
      <c r="N1707" s="9"/>
      <c r="O1707" s="9" t="s">
        <v>547</v>
      </c>
      <c r="P1707" s="10">
        <v>45220</v>
      </c>
      <c r="Q1707" s="10">
        <v>1.4409722222222223</v>
      </c>
      <c r="R1707" s="10">
        <v>45220.440972222219</v>
      </c>
      <c r="S1707">
        <v>1</v>
      </c>
      <c r="T1707" s="9" t="s">
        <v>77</v>
      </c>
      <c r="U1707" s="9"/>
      <c r="V1707" s="9"/>
      <c r="W1707" s="9" t="s">
        <v>0</v>
      </c>
      <c r="Y1707" s="9" t="s">
        <v>300</v>
      </c>
      <c r="Z1707" s="10">
        <v>45221</v>
      </c>
      <c r="AA1707" s="10">
        <v>1.5194444444444444</v>
      </c>
      <c r="AC1707" s="9" t="s">
        <v>13491</v>
      </c>
      <c r="AD1707" s="9" t="s">
        <v>223</v>
      </c>
      <c r="AE1707" s="9" t="s">
        <v>82</v>
      </c>
      <c r="AF1707" s="9" t="s">
        <v>83</v>
      </c>
      <c r="AG1707" s="10">
        <v>45223.366605787036</v>
      </c>
      <c r="AH1707">
        <v>866186</v>
      </c>
      <c r="AI1707" s="9" t="s">
        <v>13492</v>
      </c>
      <c r="AJ1707" s="9"/>
      <c r="AK1707" s="9" t="s">
        <v>77</v>
      </c>
      <c r="AL1707" s="9"/>
      <c r="AM1707" s="10"/>
      <c r="AN1707" s="9"/>
      <c r="AO1707" s="9"/>
      <c r="AR1707" s="9"/>
      <c r="AS1707" s="9"/>
      <c r="AT1707" s="9"/>
      <c r="AU1707" s="9"/>
      <c r="AV1707" s="9"/>
      <c r="AW1707" s="9"/>
      <c r="AZ1707" s="9"/>
      <c r="BA1707" s="9"/>
      <c r="BB1707" s="9" t="s">
        <v>0</v>
      </c>
    </row>
    <row r="1708" spans="1:54" x14ac:dyDescent="0.25">
      <c r="A1708" s="9" t="s">
        <v>15359</v>
      </c>
      <c r="B1708" s="9" t="s">
        <v>3</v>
      </c>
      <c r="C1708" s="9" t="s">
        <v>542</v>
      </c>
      <c r="D1708" s="9" t="s">
        <v>68</v>
      </c>
      <c r="E1708" s="9" t="s">
        <v>15360</v>
      </c>
      <c r="F1708" s="9"/>
      <c r="G1708" s="9"/>
      <c r="H1708">
        <v>1</v>
      </c>
      <c r="I1708" s="9" t="s">
        <v>210</v>
      </c>
      <c r="J1708" s="9" t="s">
        <v>298</v>
      </c>
      <c r="K1708" s="9" t="s">
        <v>211</v>
      </c>
      <c r="L1708" s="9" t="s">
        <v>212</v>
      </c>
      <c r="M1708" s="9"/>
      <c r="N1708" s="9"/>
      <c r="O1708" s="9" t="s">
        <v>222</v>
      </c>
      <c r="P1708" s="10">
        <v>45217</v>
      </c>
      <c r="Q1708" s="10">
        <v>1.5722222222222224</v>
      </c>
      <c r="R1708" s="10">
        <v>45248.572222222225</v>
      </c>
      <c r="S1708">
        <v>1</v>
      </c>
      <c r="T1708" s="9" t="s">
        <v>77</v>
      </c>
      <c r="U1708" s="9"/>
      <c r="V1708" s="9"/>
      <c r="W1708" s="9" t="s">
        <v>0</v>
      </c>
      <c r="Y1708" s="9" t="s">
        <v>107</v>
      </c>
      <c r="Z1708" s="10">
        <v>45221</v>
      </c>
      <c r="AA1708" s="10">
        <v>1.5326388888888891</v>
      </c>
      <c r="AC1708" s="9" t="s">
        <v>15361</v>
      </c>
      <c r="AD1708" s="9" t="s">
        <v>81</v>
      </c>
      <c r="AE1708" s="9" t="s">
        <v>82</v>
      </c>
      <c r="AF1708" s="9" t="s">
        <v>110</v>
      </c>
      <c r="AG1708" s="10">
        <v>45221.536144560188</v>
      </c>
      <c r="AH1708">
        <v>865984</v>
      </c>
      <c r="AI1708" s="9" t="s">
        <v>15362</v>
      </c>
      <c r="AJ1708" s="9"/>
      <c r="AK1708" s="9" t="s">
        <v>77</v>
      </c>
      <c r="AL1708" s="9"/>
      <c r="AM1708" s="10"/>
      <c r="AN1708" s="9"/>
      <c r="AO1708" s="9"/>
      <c r="AR1708" s="9"/>
      <c r="AS1708" s="9"/>
      <c r="AT1708" s="9"/>
      <c r="AU1708" s="9"/>
      <c r="AV1708" s="9"/>
      <c r="AW1708" s="9"/>
      <c r="AZ1708" s="9"/>
      <c r="BA1708" s="9"/>
      <c r="BB1708" s="9" t="s">
        <v>0</v>
      </c>
    </row>
    <row r="1709" spans="1:54" x14ac:dyDescent="0.25">
      <c r="A1709" s="9" t="s">
        <v>15363</v>
      </c>
      <c r="B1709" s="9" t="s">
        <v>3</v>
      </c>
      <c r="C1709" s="9" t="s">
        <v>211</v>
      </c>
      <c r="D1709" s="9" t="s">
        <v>68</v>
      </c>
      <c r="E1709" s="9" t="s">
        <v>15364</v>
      </c>
      <c r="F1709" s="9"/>
      <c r="G1709" s="9" t="s">
        <v>15365</v>
      </c>
      <c r="H1709">
        <v>2</v>
      </c>
      <c r="I1709" s="9" t="s">
        <v>210</v>
      </c>
      <c r="J1709" s="9" t="s">
        <v>165</v>
      </c>
      <c r="K1709" s="9" t="s">
        <v>211</v>
      </c>
      <c r="L1709" s="9" t="s">
        <v>212</v>
      </c>
      <c r="M1709" s="9"/>
      <c r="N1709" s="9"/>
      <c r="O1709" s="9" t="s">
        <v>133</v>
      </c>
      <c r="P1709" s="10">
        <v>45221</v>
      </c>
      <c r="Q1709" s="10">
        <v>1.6868055555555554</v>
      </c>
      <c r="R1709" s="10">
        <v>45221.686805555553</v>
      </c>
      <c r="S1709">
        <v>1</v>
      </c>
      <c r="T1709" s="9" t="s">
        <v>77</v>
      </c>
      <c r="U1709" s="9"/>
      <c r="V1709" s="9"/>
      <c r="W1709" s="9" t="s">
        <v>965</v>
      </c>
      <c r="Y1709" s="9" t="s">
        <v>300</v>
      </c>
      <c r="Z1709" s="10">
        <v>45221</v>
      </c>
      <c r="AA1709" s="10">
        <v>1.6875</v>
      </c>
      <c r="AC1709" s="9" t="s">
        <v>15366</v>
      </c>
      <c r="AD1709" s="9" t="s">
        <v>215</v>
      </c>
      <c r="AE1709" s="9" t="s">
        <v>336</v>
      </c>
      <c r="AF1709" s="9" t="s">
        <v>337</v>
      </c>
      <c r="AG1709" s="10">
        <v>45222.603065509262</v>
      </c>
      <c r="AH1709">
        <v>866337</v>
      </c>
      <c r="AI1709" s="9" t="s">
        <v>15367</v>
      </c>
      <c r="AJ1709" s="9"/>
      <c r="AK1709" s="9" t="s">
        <v>211</v>
      </c>
      <c r="AL1709" s="9" t="s">
        <v>1078</v>
      </c>
      <c r="AM1709" s="10"/>
      <c r="AN1709" s="9"/>
      <c r="AO1709" s="9" t="s">
        <v>77</v>
      </c>
      <c r="AR1709" s="9"/>
      <c r="AS1709" s="9"/>
      <c r="AT1709" s="9"/>
      <c r="AU1709" s="9"/>
      <c r="AV1709" s="9"/>
      <c r="AW1709" s="9"/>
      <c r="AZ1709" s="9"/>
      <c r="BA1709" s="9"/>
      <c r="BB1709" s="9" t="s">
        <v>1</v>
      </c>
    </row>
    <row r="1710" spans="1:54" x14ac:dyDescent="0.25">
      <c r="A1710" s="9" t="s">
        <v>15368</v>
      </c>
      <c r="B1710" s="9" t="s">
        <v>3</v>
      </c>
      <c r="C1710" s="9" t="s">
        <v>1106</v>
      </c>
      <c r="D1710" s="9" t="s">
        <v>68</v>
      </c>
      <c r="E1710" s="9" t="s">
        <v>15369</v>
      </c>
      <c r="F1710" s="9"/>
      <c r="G1710" s="9"/>
      <c r="H1710">
        <v>1</v>
      </c>
      <c r="I1710" s="9" t="s">
        <v>210</v>
      </c>
      <c r="J1710" s="9" t="s">
        <v>73</v>
      </c>
      <c r="K1710" s="9" t="s">
        <v>211</v>
      </c>
      <c r="L1710" s="9" t="s">
        <v>212</v>
      </c>
      <c r="M1710" s="9"/>
      <c r="N1710" s="9"/>
      <c r="O1710" s="9" t="s">
        <v>213</v>
      </c>
      <c r="P1710" s="10">
        <v>45215</v>
      </c>
      <c r="Q1710" s="10">
        <v>1.4388888888888891</v>
      </c>
      <c r="R1710" s="10">
        <v>45247</v>
      </c>
      <c r="S1710">
        <v>1</v>
      </c>
      <c r="T1710" s="9" t="s">
        <v>77</v>
      </c>
      <c r="U1710" s="9"/>
      <c r="V1710" s="9"/>
      <c r="W1710" s="9" t="s">
        <v>0</v>
      </c>
      <c r="Y1710" s="9" t="s">
        <v>121</v>
      </c>
      <c r="Z1710" s="10">
        <v>45221</v>
      </c>
      <c r="AA1710" s="10">
        <v>1.6270833333333332</v>
      </c>
      <c r="AC1710" s="9" t="s">
        <v>15370</v>
      </c>
      <c r="AD1710" s="9" t="s">
        <v>94</v>
      </c>
      <c r="AE1710" s="9" t="s">
        <v>82</v>
      </c>
      <c r="AF1710" s="9" t="s">
        <v>83</v>
      </c>
      <c r="AG1710" s="10">
        <v>45221.638373726855</v>
      </c>
      <c r="AH1710">
        <v>865837</v>
      </c>
      <c r="AI1710" s="9" t="s">
        <v>15371</v>
      </c>
      <c r="AJ1710" s="9"/>
      <c r="AK1710" s="9" t="s">
        <v>135</v>
      </c>
      <c r="AL1710" s="9"/>
      <c r="AM1710" s="10"/>
      <c r="AN1710" s="9"/>
      <c r="AO1710" s="9"/>
      <c r="AR1710" s="9"/>
      <c r="AS1710" s="9"/>
      <c r="AT1710" s="9"/>
      <c r="AU1710" s="9"/>
      <c r="AV1710" s="9"/>
      <c r="AW1710" s="9"/>
      <c r="AZ1710" s="9"/>
      <c r="BA1710" s="9"/>
      <c r="BB1710" s="9" t="s">
        <v>0</v>
      </c>
    </row>
    <row r="1711" spans="1:54" x14ac:dyDescent="0.25">
      <c r="A1711" s="9" t="s">
        <v>13497</v>
      </c>
      <c r="B1711" s="9" t="s">
        <v>3</v>
      </c>
      <c r="C1711" s="9" t="s">
        <v>10123</v>
      </c>
      <c r="D1711" s="9" t="s">
        <v>1713</v>
      </c>
      <c r="E1711" s="9" t="s">
        <v>13499</v>
      </c>
      <c r="F1711" s="9"/>
      <c r="G1711" s="9"/>
      <c r="H1711">
        <v>1</v>
      </c>
      <c r="I1711" s="9" t="s">
        <v>13500</v>
      </c>
      <c r="J1711" s="9" t="s">
        <v>165</v>
      </c>
      <c r="K1711" s="9" t="s">
        <v>211</v>
      </c>
      <c r="L1711" s="9" t="s">
        <v>212</v>
      </c>
      <c r="M1711" s="9"/>
      <c r="N1711" s="9"/>
      <c r="O1711" s="9" t="s">
        <v>222</v>
      </c>
      <c r="P1711" s="10">
        <v>45221</v>
      </c>
      <c r="Q1711" s="10">
        <v>1.4708333333333332</v>
      </c>
      <c r="R1711" s="10">
        <v>45221.470833333333</v>
      </c>
      <c r="S1711">
        <v>1</v>
      </c>
      <c r="T1711" s="9" t="s">
        <v>77</v>
      </c>
      <c r="U1711" s="9"/>
      <c r="V1711" s="9"/>
      <c r="W1711" s="9" t="s">
        <v>0</v>
      </c>
      <c r="Y1711" s="9" t="s">
        <v>121</v>
      </c>
      <c r="Z1711" s="10">
        <v>45221</v>
      </c>
      <c r="AA1711" s="10">
        <v>1.5611111111111109</v>
      </c>
      <c r="AC1711" s="9" t="s">
        <v>13496</v>
      </c>
      <c r="AD1711" s="9" t="s">
        <v>269</v>
      </c>
      <c r="AE1711" s="9" t="s">
        <v>82</v>
      </c>
      <c r="AF1711" s="9" t="s">
        <v>591</v>
      </c>
      <c r="AG1711" s="10">
        <v>45222.646453356479</v>
      </c>
      <c r="AH1711">
        <v>866256</v>
      </c>
      <c r="AI1711" s="9" t="s">
        <v>13498</v>
      </c>
      <c r="AJ1711" s="9"/>
      <c r="AK1711" s="9" t="s">
        <v>77</v>
      </c>
      <c r="AL1711" s="9"/>
      <c r="AM1711" s="10"/>
      <c r="AN1711" s="9"/>
      <c r="AO1711" s="9"/>
      <c r="AR1711" s="9"/>
      <c r="AS1711" s="9"/>
      <c r="AT1711" s="9"/>
      <c r="AU1711" s="9"/>
      <c r="AV1711" s="9"/>
      <c r="AW1711" s="9"/>
      <c r="AZ1711" s="9"/>
      <c r="BA1711" s="9"/>
      <c r="BB1711" s="9" t="s">
        <v>0</v>
      </c>
    </row>
    <row r="1712" spans="1:54" x14ac:dyDescent="0.25">
      <c r="A1712" s="9" t="s">
        <v>13493</v>
      </c>
      <c r="B1712" s="9" t="s">
        <v>3</v>
      </c>
      <c r="C1712" s="9" t="s">
        <v>10123</v>
      </c>
      <c r="D1712" s="9" t="s">
        <v>1713</v>
      </c>
      <c r="E1712" s="9" t="s">
        <v>13495</v>
      </c>
      <c r="F1712" s="9"/>
      <c r="G1712" s="9"/>
      <c r="H1712">
        <v>1</v>
      </c>
      <c r="I1712" s="9" t="s">
        <v>210</v>
      </c>
      <c r="J1712" s="9" t="s">
        <v>165</v>
      </c>
      <c r="K1712" s="9" t="s">
        <v>211</v>
      </c>
      <c r="L1712" s="9" t="s">
        <v>212</v>
      </c>
      <c r="M1712" s="9"/>
      <c r="N1712" s="9"/>
      <c r="O1712" s="9" t="s">
        <v>222</v>
      </c>
      <c r="P1712" s="10">
        <v>45221</v>
      </c>
      <c r="Q1712" s="10">
        <v>1.4680555555555554</v>
      </c>
      <c r="R1712" s="10">
        <v>45221.468055555553</v>
      </c>
      <c r="S1712">
        <v>1</v>
      </c>
      <c r="T1712" s="9" t="s">
        <v>77</v>
      </c>
      <c r="U1712" s="9"/>
      <c r="V1712" s="9"/>
      <c r="W1712" s="9" t="s">
        <v>0</v>
      </c>
      <c r="Y1712" s="9" t="s">
        <v>121</v>
      </c>
      <c r="Z1712" s="10">
        <v>45221</v>
      </c>
      <c r="AA1712" s="10">
        <v>1.5604166666666668</v>
      </c>
      <c r="AC1712" s="9" t="s">
        <v>13496</v>
      </c>
      <c r="AD1712" s="9" t="s">
        <v>202</v>
      </c>
      <c r="AE1712" s="9" t="s">
        <v>82</v>
      </c>
      <c r="AF1712" s="9" t="s">
        <v>591</v>
      </c>
      <c r="AG1712" s="10">
        <v>45222.646354050928</v>
      </c>
      <c r="AH1712">
        <v>866255</v>
      </c>
      <c r="AI1712" s="9" t="s">
        <v>13494</v>
      </c>
      <c r="AJ1712" s="9"/>
      <c r="AK1712" s="9" t="s">
        <v>77</v>
      </c>
      <c r="AL1712" s="9"/>
      <c r="AM1712" s="10"/>
      <c r="AN1712" s="9"/>
      <c r="AO1712" s="9"/>
      <c r="AR1712" s="9"/>
      <c r="AS1712" s="9"/>
      <c r="AT1712" s="9"/>
      <c r="AU1712" s="9"/>
      <c r="AV1712" s="9"/>
      <c r="AW1712" s="9"/>
      <c r="AZ1712" s="9"/>
      <c r="BA1712" s="9"/>
      <c r="BB1712" s="9" t="s">
        <v>0</v>
      </c>
    </row>
    <row r="1713" spans="1:54" x14ac:dyDescent="0.25">
      <c r="A1713" s="9" t="s">
        <v>15372</v>
      </c>
      <c r="B1713" s="9" t="s">
        <v>3</v>
      </c>
      <c r="C1713" s="9" t="s">
        <v>15373</v>
      </c>
      <c r="D1713" s="9" t="s">
        <v>68</v>
      </c>
      <c r="E1713" s="9" t="s">
        <v>15374</v>
      </c>
      <c r="F1713" s="9"/>
      <c r="G1713" s="9"/>
      <c r="H1713">
        <v>1</v>
      </c>
      <c r="I1713" s="9" t="s">
        <v>15375</v>
      </c>
      <c r="J1713" s="9" t="s">
        <v>73</v>
      </c>
      <c r="K1713" s="9" t="s">
        <v>74</v>
      </c>
      <c r="L1713" s="9" t="s">
        <v>75</v>
      </c>
      <c r="M1713" s="9"/>
      <c r="N1713" s="9"/>
      <c r="O1713" s="9" t="s">
        <v>791</v>
      </c>
      <c r="P1713" s="10">
        <v>45155</v>
      </c>
      <c r="Q1713" s="10">
        <v>1.5118055555555556</v>
      </c>
      <c r="R1713" s="10">
        <v>45213</v>
      </c>
      <c r="S1713">
        <v>1</v>
      </c>
      <c r="T1713" s="9" t="s">
        <v>77</v>
      </c>
      <c r="U1713" s="9"/>
      <c r="V1713" s="9"/>
      <c r="W1713" s="9" t="s">
        <v>0</v>
      </c>
      <c r="Y1713" s="9" t="s">
        <v>107</v>
      </c>
      <c r="Z1713" s="10">
        <v>45221</v>
      </c>
      <c r="AA1713" s="10">
        <v>1.6291666666666669</v>
      </c>
      <c r="AC1713" s="9" t="s">
        <v>15376</v>
      </c>
      <c r="AD1713" s="9" t="s">
        <v>302</v>
      </c>
      <c r="AE1713" s="9" t="s">
        <v>82</v>
      </c>
      <c r="AF1713" s="9" t="s">
        <v>110</v>
      </c>
      <c r="AG1713" s="10">
        <v>45221.63634957176</v>
      </c>
      <c r="AH1713">
        <v>861263</v>
      </c>
      <c r="AI1713" s="9" t="s">
        <v>15377</v>
      </c>
      <c r="AJ1713" s="9"/>
      <c r="AK1713" s="9" t="s">
        <v>77</v>
      </c>
      <c r="AL1713" s="9"/>
      <c r="AM1713" s="10"/>
      <c r="AN1713" s="9"/>
      <c r="AO1713" s="9"/>
      <c r="AR1713" s="9"/>
      <c r="AS1713" s="9"/>
      <c r="AT1713" s="9"/>
      <c r="AU1713" s="9"/>
      <c r="AV1713" s="9"/>
      <c r="AW1713" s="9"/>
      <c r="AZ1713" s="9"/>
      <c r="BA1713" s="9"/>
      <c r="BB1713" s="9" t="s">
        <v>1</v>
      </c>
    </row>
    <row r="1714" spans="1:54" x14ac:dyDescent="0.25">
      <c r="A1714" s="9" t="s">
        <v>4353</v>
      </c>
      <c r="B1714" s="9" t="s">
        <v>3</v>
      </c>
      <c r="C1714" s="9" t="s">
        <v>3169</v>
      </c>
      <c r="D1714" s="9" t="s">
        <v>444</v>
      </c>
      <c r="E1714" s="9" t="s">
        <v>15378</v>
      </c>
      <c r="F1714" s="9"/>
      <c r="G1714" s="9"/>
      <c r="H1714">
        <v>1</v>
      </c>
      <c r="I1714" s="9" t="s">
        <v>210</v>
      </c>
      <c r="J1714" s="9" t="s">
        <v>257</v>
      </c>
      <c r="K1714" s="9" t="s">
        <v>211</v>
      </c>
      <c r="L1714" s="9" t="s">
        <v>212</v>
      </c>
      <c r="M1714" s="9"/>
      <c r="N1714" s="9"/>
      <c r="O1714" s="9" t="s">
        <v>3174</v>
      </c>
      <c r="P1714" s="10">
        <v>45221</v>
      </c>
      <c r="Q1714" s="10">
        <v>1.6805555555555554</v>
      </c>
      <c r="R1714" s="10">
        <v>45221.680555555555</v>
      </c>
      <c r="S1714">
        <v>1</v>
      </c>
      <c r="T1714" s="9" t="s">
        <v>77</v>
      </c>
      <c r="U1714" s="9"/>
      <c r="V1714" s="9"/>
      <c r="W1714" s="9" t="s">
        <v>166</v>
      </c>
      <c r="Y1714" s="9" t="s">
        <v>300</v>
      </c>
      <c r="Z1714" s="10">
        <v>45221</v>
      </c>
      <c r="AA1714" s="10">
        <v>1.7062499999999998</v>
      </c>
      <c r="AC1714" s="9" t="s">
        <v>15379</v>
      </c>
      <c r="AD1714" s="9" t="s">
        <v>123</v>
      </c>
      <c r="AE1714" s="9" t="s">
        <v>336</v>
      </c>
      <c r="AF1714" s="9" t="s">
        <v>337</v>
      </c>
      <c r="AG1714" s="10">
        <v>45221.70957392361</v>
      </c>
      <c r="AH1714">
        <v>866290</v>
      </c>
      <c r="AI1714" s="9" t="s">
        <v>15380</v>
      </c>
      <c r="AJ1714" s="9"/>
      <c r="AK1714" s="9" t="s">
        <v>77</v>
      </c>
      <c r="AL1714" s="9"/>
      <c r="AM1714" s="10"/>
      <c r="AN1714" s="9"/>
      <c r="AO1714" s="9"/>
      <c r="AR1714" s="9"/>
      <c r="AS1714" s="9"/>
      <c r="AT1714" s="9"/>
      <c r="AU1714" s="9"/>
      <c r="AV1714" s="9"/>
      <c r="AW1714" s="9"/>
      <c r="AZ1714" s="9"/>
      <c r="BA1714" s="9"/>
      <c r="BB1714" s="9" t="s">
        <v>1</v>
      </c>
    </row>
    <row r="1715" spans="1:54" x14ac:dyDescent="0.25">
      <c r="A1715" s="9" t="s">
        <v>15302</v>
      </c>
      <c r="B1715" s="9" t="s">
        <v>3</v>
      </c>
      <c r="C1715" s="9" t="s">
        <v>14366</v>
      </c>
      <c r="D1715" s="9" t="s">
        <v>68</v>
      </c>
      <c r="E1715" s="9" t="s">
        <v>15303</v>
      </c>
      <c r="F1715" s="9"/>
      <c r="G1715" s="9"/>
      <c r="H1715">
        <v>1</v>
      </c>
      <c r="I1715" s="9" t="s">
        <v>15304</v>
      </c>
      <c r="J1715" s="9" t="s">
        <v>73</v>
      </c>
      <c r="K1715" s="9" t="s">
        <v>74</v>
      </c>
      <c r="L1715" s="9" t="s">
        <v>75</v>
      </c>
      <c r="M1715" s="9"/>
      <c r="N1715" s="9"/>
      <c r="O1715" s="9" t="s">
        <v>76</v>
      </c>
      <c r="P1715" s="10">
        <v>45188</v>
      </c>
      <c r="Q1715" s="10">
        <v>1.5368055555555555</v>
      </c>
      <c r="R1715" s="10">
        <v>45242</v>
      </c>
      <c r="S1715">
        <v>1</v>
      </c>
      <c r="T1715" s="9" t="s">
        <v>77</v>
      </c>
      <c r="U1715" s="9"/>
      <c r="V1715" s="9"/>
      <c r="W1715" s="9" t="s">
        <v>0</v>
      </c>
      <c r="Y1715" s="9" t="s">
        <v>455</v>
      </c>
      <c r="Z1715" s="10">
        <v>45222</v>
      </c>
      <c r="AA1715" s="10">
        <v>1.6604166666666669</v>
      </c>
      <c r="AC1715" s="9" t="s">
        <v>15305</v>
      </c>
      <c r="AD1715" s="9" t="s">
        <v>302</v>
      </c>
      <c r="AE1715" s="9" t="s">
        <v>82</v>
      </c>
      <c r="AF1715" s="9" t="s">
        <v>457</v>
      </c>
      <c r="AG1715" s="10">
        <v>45222.667254629632</v>
      </c>
      <c r="AH1715">
        <v>863998</v>
      </c>
      <c r="AI1715" s="9" t="s">
        <v>15306</v>
      </c>
      <c r="AJ1715" s="9"/>
      <c r="AK1715" s="9" t="s">
        <v>135</v>
      </c>
      <c r="AL1715" s="9"/>
      <c r="AM1715" s="10"/>
      <c r="AN1715" s="9"/>
      <c r="AO1715" s="9"/>
      <c r="AR1715" s="9"/>
      <c r="AS1715" s="9"/>
      <c r="AT1715" s="9"/>
      <c r="AU1715" s="9"/>
      <c r="AV1715" s="9"/>
      <c r="AW1715" s="9"/>
      <c r="AZ1715" s="9"/>
      <c r="BA1715" s="9"/>
      <c r="BB1715" s="9" t="s">
        <v>0</v>
      </c>
    </row>
    <row r="1716" spans="1:54" x14ac:dyDescent="0.25">
      <c r="A1716" s="9" t="s">
        <v>15307</v>
      </c>
      <c r="B1716" s="9" t="s">
        <v>3</v>
      </c>
      <c r="C1716" s="9" t="s">
        <v>2642</v>
      </c>
      <c r="D1716" s="9" t="s">
        <v>68</v>
      </c>
      <c r="E1716" s="9" t="s">
        <v>15308</v>
      </c>
      <c r="F1716" s="9"/>
      <c r="G1716" s="9"/>
      <c r="H1716">
        <v>1</v>
      </c>
      <c r="I1716" s="9" t="s">
        <v>210</v>
      </c>
      <c r="J1716" s="9" t="s">
        <v>73</v>
      </c>
      <c r="K1716" s="9" t="s">
        <v>211</v>
      </c>
      <c r="L1716" s="9" t="s">
        <v>135</v>
      </c>
      <c r="M1716" s="9"/>
      <c r="N1716" s="9"/>
      <c r="O1716" s="9" t="s">
        <v>8062</v>
      </c>
      <c r="P1716" s="10">
        <v>45219</v>
      </c>
      <c r="Q1716" s="10">
        <v>1.7111111111111112</v>
      </c>
      <c r="R1716" s="10">
        <v>45250</v>
      </c>
      <c r="S1716">
        <v>1</v>
      </c>
      <c r="T1716" s="9" t="s">
        <v>77</v>
      </c>
      <c r="U1716" s="9"/>
      <c r="V1716" s="9"/>
      <c r="W1716" s="9" t="s">
        <v>0</v>
      </c>
      <c r="Y1716" s="9" t="s">
        <v>121</v>
      </c>
      <c r="Z1716" s="10">
        <v>45222</v>
      </c>
      <c r="AA1716" s="10">
        <v>1.6020833333333333</v>
      </c>
      <c r="AC1716" s="9" t="s">
        <v>15309</v>
      </c>
      <c r="AD1716" s="9" t="s">
        <v>156</v>
      </c>
      <c r="AE1716" s="9" t="s">
        <v>82</v>
      </c>
      <c r="AF1716" s="9" t="s">
        <v>124</v>
      </c>
      <c r="AG1716" s="10">
        <v>45222.623190196762</v>
      </c>
      <c r="AH1716">
        <v>866158</v>
      </c>
      <c r="AI1716" s="9" t="s">
        <v>15310</v>
      </c>
      <c r="AJ1716" s="9"/>
      <c r="AK1716" s="9" t="s">
        <v>135</v>
      </c>
      <c r="AL1716" s="9"/>
      <c r="AM1716" s="10"/>
      <c r="AN1716" s="9"/>
      <c r="AO1716" s="9"/>
      <c r="AR1716" s="9"/>
      <c r="AS1716" s="9"/>
      <c r="AT1716" s="9"/>
      <c r="AU1716" s="9"/>
      <c r="AV1716" s="9"/>
      <c r="AW1716" s="9"/>
      <c r="AZ1716" s="9"/>
      <c r="BA1716" s="9"/>
      <c r="BB1716" s="9" t="s">
        <v>0</v>
      </c>
    </row>
    <row r="1717" spans="1:54" x14ac:dyDescent="0.25">
      <c r="A1717" s="9" t="s">
        <v>15311</v>
      </c>
      <c r="B1717" s="9" t="s">
        <v>3</v>
      </c>
      <c r="C1717" s="9" t="s">
        <v>594</v>
      </c>
      <c r="D1717" s="9" t="s">
        <v>68</v>
      </c>
      <c r="E1717" s="9" t="s">
        <v>15313</v>
      </c>
      <c r="F1717" s="9"/>
      <c r="G1717" s="9"/>
      <c r="H1717">
        <v>1</v>
      </c>
      <c r="I1717" s="9" t="s">
        <v>15314</v>
      </c>
      <c r="J1717" s="9" t="s">
        <v>11375</v>
      </c>
      <c r="K1717" s="9" t="s">
        <v>428</v>
      </c>
      <c r="L1717" s="9" t="s">
        <v>75</v>
      </c>
      <c r="M1717" s="9"/>
      <c r="N1717" s="9" t="s">
        <v>666</v>
      </c>
      <c r="O1717" s="9" t="s">
        <v>76</v>
      </c>
      <c r="P1717" s="10">
        <v>45221</v>
      </c>
      <c r="Q1717" s="10">
        <v>1.7263888888888888</v>
      </c>
      <c r="R1717" s="10">
        <v>45252</v>
      </c>
      <c r="S1717">
        <v>1</v>
      </c>
      <c r="T1717" s="9" t="s">
        <v>77</v>
      </c>
      <c r="U1717" s="9"/>
      <c r="V1717" s="9"/>
      <c r="W1717" s="9" t="s">
        <v>0</v>
      </c>
      <c r="Y1717" s="9" t="s">
        <v>300</v>
      </c>
      <c r="Z1717" s="10">
        <v>45222</v>
      </c>
      <c r="AA1717" s="10">
        <v>1.5076388888888888</v>
      </c>
      <c r="AC1717" s="9" t="s">
        <v>15315</v>
      </c>
      <c r="AD1717" s="9" t="s">
        <v>269</v>
      </c>
      <c r="AE1717" s="9" t="s">
        <v>336</v>
      </c>
      <c r="AF1717" s="9" t="s">
        <v>337</v>
      </c>
      <c r="AG1717" s="10">
        <v>45222.516727858798</v>
      </c>
      <c r="AH1717">
        <v>866294</v>
      </c>
      <c r="AI1717" s="9" t="s">
        <v>15316</v>
      </c>
      <c r="AJ1717" s="9"/>
      <c r="AK1717" s="9" t="s">
        <v>77</v>
      </c>
      <c r="AL1717" s="9"/>
      <c r="AM1717" s="10"/>
      <c r="AN1717" s="9"/>
      <c r="AO1717" s="9"/>
      <c r="AR1717" s="9"/>
      <c r="AS1717" s="9"/>
      <c r="AT1717" s="9"/>
      <c r="AU1717" s="9"/>
      <c r="AV1717" s="9"/>
      <c r="AW1717" s="9"/>
      <c r="AZ1717" s="9"/>
      <c r="BA1717" s="9"/>
      <c r="BB1717" s="9" t="s">
        <v>0</v>
      </c>
    </row>
    <row r="1718" spans="1:54" x14ac:dyDescent="0.25">
      <c r="A1718" s="9" t="s">
        <v>2391</v>
      </c>
      <c r="B1718" s="9" t="s">
        <v>3</v>
      </c>
      <c r="C1718" s="9" t="s">
        <v>15318</v>
      </c>
      <c r="D1718" s="9" t="s">
        <v>68</v>
      </c>
      <c r="E1718" s="9" t="s">
        <v>2390</v>
      </c>
      <c r="F1718" s="9"/>
      <c r="G1718" s="9" t="s">
        <v>15319</v>
      </c>
      <c r="H1718">
        <v>1</v>
      </c>
      <c r="I1718" s="9" t="s">
        <v>15320</v>
      </c>
      <c r="J1718" s="9" t="s">
        <v>6756</v>
      </c>
      <c r="K1718" s="9" t="s">
        <v>143</v>
      </c>
      <c r="L1718" s="9" t="s">
        <v>1843</v>
      </c>
      <c r="M1718" s="9"/>
      <c r="N1718" s="9"/>
      <c r="O1718" s="9" t="s">
        <v>364</v>
      </c>
      <c r="P1718" s="10">
        <v>45207</v>
      </c>
      <c r="Q1718" s="10">
        <v>1.5590277777777777</v>
      </c>
      <c r="R1718" s="10">
        <v>45242</v>
      </c>
      <c r="S1718">
        <v>1</v>
      </c>
      <c r="T1718" s="9" t="s">
        <v>77</v>
      </c>
      <c r="U1718" s="9"/>
      <c r="V1718" s="9" t="s">
        <v>1281</v>
      </c>
      <c r="W1718" s="9" t="s">
        <v>78</v>
      </c>
      <c r="Y1718" s="9" t="s">
        <v>455</v>
      </c>
      <c r="Z1718" s="10">
        <v>45222</v>
      </c>
      <c r="AA1718" s="10">
        <v>1.6895833333333332</v>
      </c>
      <c r="AC1718" s="9" t="s">
        <v>15321</v>
      </c>
      <c r="AD1718" s="9" t="s">
        <v>302</v>
      </c>
      <c r="AE1718" s="9" t="s">
        <v>82</v>
      </c>
      <c r="AF1718" s="9" t="s">
        <v>457</v>
      </c>
      <c r="AG1718" s="10">
        <v>45222.692532291665</v>
      </c>
      <c r="AH1718">
        <v>865297</v>
      </c>
      <c r="AI1718" s="9" t="s">
        <v>15322</v>
      </c>
      <c r="AJ1718" s="9"/>
      <c r="AK1718" s="9" t="s">
        <v>77</v>
      </c>
      <c r="AL1718" s="9"/>
      <c r="AM1718" s="10"/>
      <c r="AN1718" s="9"/>
      <c r="AO1718" s="9"/>
      <c r="AR1718" s="9"/>
      <c r="AS1718" s="9"/>
      <c r="AT1718" s="9"/>
      <c r="AU1718" s="9"/>
      <c r="AV1718" s="9"/>
      <c r="AW1718" s="9"/>
      <c r="AZ1718" s="9"/>
      <c r="BA1718" s="9"/>
      <c r="BB1718" s="9" t="s">
        <v>1</v>
      </c>
    </row>
    <row r="1719" spans="1:54" x14ac:dyDescent="0.25">
      <c r="A1719" s="9" t="s">
        <v>15250</v>
      </c>
      <c r="B1719" s="9" t="s">
        <v>3</v>
      </c>
      <c r="C1719" s="9" t="s">
        <v>2891</v>
      </c>
      <c r="D1719" s="9" t="s">
        <v>68</v>
      </c>
      <c r="E1719" s="9" t="s">
        <v>15251</v>
      </c>
      <c r="F1719" s="9"/>
      <c r="G1719" s="9" t="s">
        <v>15252</v>
      </c>
      <c r="H1719">
        <v>1</v>
      </c>
      <c r="I1719" s="9" t="s">
        <v>15253</v>
      </c>
      <c r="J1719" s="9" t="s">
        <v>608</v>
      </c>
      <c r="K1719" s="9" t="s">
        <v>74</v>
      </c>
      <c r="L1719" s="9" t="s">
        <v>105</v>
      </c>
      <c r="M1719" s="9"/>
      <c r="N1719" s="9"/>
      <c r="O1719" s="9" t="s">
        <v>106</v>
      </c>
      <c r="P1719" s="10">
        <v>45218</v>
      </c>
      <c r="Q1719" s="10">
        <v>1.5055555555555555</v>
      </c>
      <c r="R1719" s="10">
        <v>45254</v>
      </c>
      <c r="S1719">
        <v>1</v>
      </c>
      <c r="T1719" s="9" t="s">
        <v>77</v>
      </c>
      <c r="U1719" s="9"/>
      <c r="V1719" s="9"/>
      <c r="W1719" s="9" t="s">
        <v>0</v>
      </c>
      <c r="Y1719" s="9" t="s">
        <v>300</v>
      </c>
      <c r="Z1719" s="10">
        <v>45223</v>
      </c>
      <c r="AA1719" s="10">
        <v>1.7069444444444444</v>
      </c>
      <c r="AC1719" s="9" t="s">
        <v>15254</v>
      </c>
      <c r="AD1719" s="9" t="s">
        <v>109</v>
      </c>
      <c r="AE1719" s="9" t="s">
        <v>336</v>
      </c>
      <c r="AF1719" s="9" t="s">
        <v>337</v>
      </c>
      <c r="AG1719" s="10">
        <v>45223.712362500002</v>
      </c>
      <c r="AH1719">
        <v>866065</v>
      </c>
      <c r="AI1719" s="9" t="s">
        <v>15255</v>
      </c>
      <c r="AJ1719" s="9"/>
      <c r="AK1719" s="9" t="s">
        <v>450</v>
      </c>
      <c r="AL1719" s="9"/>
      <c r="AM1719" s="10"/>
      <c r="AN1719" s="9"/>
      <c r="AO1719" s="9"/>
      <c r="AR1719" s="9"/>
      <c r="AS1719" s="9"/>
      <c r="AT1719" s="9"/>
      <c r="AU1719" s="9"/>
      <c r="AV1719" s="9"/>
      <c r="AW1719" s="9"/>
      <c r="AZ1719" s="9"/>
      <c r="BA1719" s="9"/>
      <c r="BB1719" s="9" t="s">
        <v>0</v>
      </c>
    </row>
    <row r="1720" spans="1:54" x14ac:dyDescent="0.25">
      <c r="A1720" s="9" t="s">
        <v>15256</v>
      </c>
      <c r="B1720" s="9" t="s">
        <v>3</v>
      </c>
      <c r="C1720" s="9" t="s">
        <v>989</v>
      </c>
      <c r="D1720" s="9" t="s">
        <v>68</v>
      </c>
      <c r="E1720" s="9" t="s">
        <v>15257</v>
      </c>
      <c r="F1720" s="9"/>
      <c r="G1720" s="9"/>
      <c r="H1720">
        <v>1</v>
      </c>
      <c r="I1720" s="9" t="s">
        <v>15258</v>
      </c>
      <c r="J1720" s="9" t="s">
        <v>73</v>
      </c>
      <c r="K1720" s="9" t="s">
        <v>74</v>
      </c>
      <c r="L1720" s="9" t="s">
        <v>75</v>
      </c>
      <c r="M1720" s="9"/>
      <c r="N1720" s="9"/>
      <c r="O1720" s="9" t="s">
        <v>76</v>
      </c>
      <c r="P1720" s="10">
        <v>45216</v>
      </c>
      <c r="Q1720" s="10">
        <v>1.6909722222222223</v>
      </c>
      <c r="R1720" s="10">
        <v>45251</v>
      </c>
      <c r="S1720">
        <v>1</v>
      </c>
      <c r="T1720" s="9" t="s">
        <v>77</v>
      </c>
      <c r="U1720" s="9"/>
      <c r="V1720" s="9"/>
      <c r="W1720" s="9" t="s">
        <v>166</v>
      </c>
      <c r="Y1720" s="9" t="s">
        <v>300</v>
      </c>
      <c r="Z1720" s="10">
        <v>45223</v>
      </c>
      <c r="AA1720" s="10">
        <v>1.5569444444444445</v>
      </c>
      <c r="AC1720" s="9" t="s">
        <v>15259</v>
      </c>
      <c r="AD1720" s="9" t="s">
        <v>302</v>
      </c>
      <c r="AE1720" s="9" t="s">
        <v>336</v>
      </c>
      <c r="AF1720" s="9" t="s">
        <v>337</v>
      </c>
      <c r="AG1720" s="10">
        <v>45223.563031365738</v>
      </c>
      <c r="AH1720">
        <v>865947</v>
      </c>
      <c r="AI1720" s="9" t="s">
        <v>15260</v>
      </c>
      <c r="AJ1720" s="9"/>
      <c r="AK1720" s="9" t="s">
        <v>77</v>
      </c>
      <c r="AL1720" s="9"/>
      <c r="AM1720" s="10"/>
      <c r="AN1720" s="9"/>
      <c r="AO1720" s="9"/>
      <c r="AR1720" s="9"/>
      <c r="AS1720" s="9"/>
      <c r="AT1720" s="9"/>
      <c r="AU1720" s="9"/>
      <c r="AV1720" s="9"/>
      <c r="AW1720" s="9"/>
      <c r="AZ1720" s="9"/>
      <c r="BA1720" s="9"/>
      <c r="BB1720" s="9" t="s">
        <v>1</v>
      </c>
    </row>
    <row r="1721" spans="1:54" x14ac:dyDescent="0.25">
      <c r="A1721" s="9" t="s">
        <v>15261</v>
      </c>
      <c r="B1721" s="9" t="s">
        <v>3</v>
      </c>
      <c r="C1721" s="9" t="s">
        <v>1022</v>
      </c>
      <c r="D1721" s="9" t="s">
        <v>68</v>
      </c>
      <c r="E1721" s="9" t="s">
        <v>15262</v>
      </c>
      <c r="F1721" s="9"/>
      <c r="G1721" s="9"/>
      <c r="H1721">
        <v>1</v>
      </c>
      <c r="I1721" s="9" t="s">
        <v>15263</v>
      </c>
      <c r="J1721" s="9" t="s">
        <v>257</v>
      </c>
      <c r="K1721" s="9" t="s">
        <v>74</v>
      </c>
      <c r="L1721" s="9" t="s">
        <v>75</v>
      </c>
      <c r="M1721" s="9"/>
      <c r="N1721" s="9"/>
      <c r="O1721" s="9" t="s">
        <v>133</v>
      </c>
      <c r="P1721" s="10">
        <v>45215</v>
      </c>
      <c r="Q1721" s="10">
        <v>1.5138888888888888</v>
      </c>
      <c r="R1721" s="10">
        <v>45227</v>
      </c>
      <c r="S1721">
        <v>1</v>
      </c>
      <c r="T1721" s="9" t="s">
        <v>77</v>
      </c>
      <c r="U1721" s="9"/>
      <c r="V1721" s="9"/>
      <c r="W1721" s="9" t="s">
        <v>166</v>
      </c>
      <c r="Y1721" s="9" t="s">
        <v>455</v>
      </c>
      <c r="Z1721" s="10">
        <v>45223</v>
      </c>
      <c r="AA1721" s="10">
        <v>1.6805555555555554</v>
      </c>
      <c r="AC1721" s="9" t="s">
        <v>15264</v>
      </c>
      <c r="AD1721" s="9" t="s">
        <v>202</v>
      </c>
      <c r="AE1721" s="9" t="s">
        <v>82</v>
      </c>
      <c r="AF1721" s="9" t="s">
        <v>457</v>
      </c>
      <c r="AG1721" s="10">
        <v>45223.683620717595</v>
      </c>
      <c r="AH1721">
        <v>865849</v>
      </c>
      <c r="AI1721" s="9" t="s">
        <v>15265</v>
      </c>
      <c r="AJ1721" s="9"/>
      <c r="AK1721" s="9" t="s">
        <v>77</v>
      </c>
      <c r="AL1721" s="9"/>
      <c r="AM1721" s="10"/>
      <c r="AN1721" s="9"/>
      <c r="AO1721" s="9"/>
      <c r="AR1721" s="9"/>
      <c r="AS1721" s="9"/>
      <c r="AT1721" s="9"/>
      <c r="AU1721" s="9"/>
      <c r="AV1721" s="9"/>
      <c r="AW1721" s="9"/>
      <c r="AZ1721" s="9"/>
      <c r="BA1721" s="9"/>
      <c r="BB1721" s="9" t="s">
        <v>1</v>
      </c>
    </row>
    <row r="1722" spans="1:54" x14ac:dyDescent="0.25">
      <c r="A1722" s="9" t="s">
        <v>15266</v>
      </c>
      <c r="B1722" s="9" t="s">
        <v>3</v>
      </c>
      <c r="C1722" s="9" t="s">
        <v>7689</v>
      </c>
      <c r="D1722" s="9" t="s">
        <v>68</v>
      </c>
      <c r="E1722" s="9" t="s">
        <v>15267</v>
      </c>
      <c r="F1722" s="9"/>
      <c r="G1722" s="9"/>
      <c r="H1722">
        <v>1</v>
      </c>
      <c r="I1722" s="9" t="s">
        <v>15268</v>
      </c>
      <c r="J1722" s="9" t="s">
        <v>257</v>
      </c>
      <c r="K1722" s="9" t="s">
        <v>74</v>
      </c>
      <c r="L1722" s="9" t="s">
        <v>75</v>
      </c>
      <c r="M1722" s="9"/>
      <c r="N1722" s="9"/>
      <c r="O1722" s="9" t="s">
        <v>791</v>
      </c>
      <c r="P1722" s="10">
        <v>45211</v>
      </c>
      <c r="Q1722" s="10">
        <v>1.629861111111111</v>
      </c>
      <c r="R1722" s="10">
        <v>45226</v>
      </c>
      <c r="S1722">
        <v>1</v>
      </c>
      <c r="T1722" s="9" t="s">
        <v>77</v>
      </c>
      <c r="U1722" s="9"/>
      <c r="V1722" s="9"/>
      <c r="W1722" s="9" t="s">
        <v>166</v>
      </c>
      <c r="Y1722" s="9" t="s">
        <v>321</v>
      </c>
      <c r="Z1722" s="10">
        <v>45223</v>
      </c>
      <c r="AA1722" s="10">
        <v>1.5604166666666668</v>
      </c>
      <c r="AC1722" s="9" t="s">
        <v>15269</v>
      </c>
      <c r="AD1722" s="9" t="s">
        <v>123</v>
      </c>
      <c r="AE1722" s="9" t="s">
        <v>82</v>
      </c>
      <c r="AF1722" s="9" t="s">
        <v>14079</v>
      </c>
      <c r="AG1722" s="10">
        <v>45224.702905358798</v>
      </c>
      <c r="AH1722">
        <v>865585</v>
      </c>
      <c r="AI1722" s="9" t="s">
        <v>15270</v>
      </c>
      <c r="AJ1722" s="9"/>
      <c r="AK1722" s="9" t="s">
        <v>77</v>
      </c>
      <c r="AL1722" s="9"/>
      <c r="AM1722" s="10"/>
      <c r="AN1722" s="9"/>
      <c r="AO1722" s="9"/>
      <c r="AR1722" s="9"/>
      <c r="AS1722" s="9"/>
      <c r="AT1722" s="9"/>
      <c r="AU1722" s="9"/>
      <c r="AV1722" s="9"/>
      <c r="AW1722" s="9"/>
      <c r="AZ1722" s="9"/>
      <c r="BA1722" s="9"/>
      <c r="BB1722" s="9" t="s">
        <v>1</v>
      </c>
    </row>
    <row r="1723" spans="1:54" x14ac:dyDescent="0.25">
      <c r="A1723" s="9" t="s">
        <v>13306</v>
      </c>
      <c r="B1723" s="9" t="s">
        <v>3</v>
      </c>
      <c r="C1723" s="9" t="s">
        <v>698</v>
      </c>
      <c r="D1723" s="9" t="s">
        <v>68</v>
      </c>
      <c r="E1723" s="9" t="s">
        <v>15271</v>
      </c>
      <c r="F1723" s="9"/>
      <c r="G1723" s="9"/>
      <c r="H1723">
        <v>1</v>
      </c>
      <c r="I1723" s="9" t="s">
        <v>15268</v>
      </c>
      <c r="J1723" s="9" t="s">
        <v>257</v>
      </c>
      <c r="K1723" s="9" t="s">
        <v>74</v>
      </c>
      <c r="L1723" s="9" t="s">
        <v>75</v>
      </c>
      <c r="M1723" s="9"/>
      <c r="N1723" s="9"/>
      <c r="O1723" s="9" t="s">
        <v>791</v>
      </c>
      <c r="P1723" s="10">
        <v>45211</v>
      </c>
      <c r="Q1723" s="10">
        <v>1.629861111111111</v>
      </c>
      <c r="R1723" s="10">
        <v>45250</v>
      </c>
      <c r="S1723">
        <v>1</v>
      </c>
      <c r="T1723" s="9" t="s">
        <v>77</v>
      </c>
      <c r="U1723" s="9"/>
      <c r="V1723" s="9"/>
      <c r="W1723" s="9" t="s">
        <v>78</v>
      </c>
      <c r="Y1723" s="9" t="s">
        <v>321</v>
      </c>
      <c r="Z1723" s="10">
        <v>45223</v>
      </c>
      <c r="AA1723" s="10">
        <v>1.5569444444444445</v>
      </c>
      <c r="AC1723" s="9" t="s">
        <v>15269</v>
      </c>
      <c r="AD1723" s="9" t="s">
        <v>109</v>
      </c>
      <c r="AE1723" s="9" t="s">
        <v>82</v>
      </c>
      <c r="AF1723" s="9" t="s">
        <v>323</v>
      </c>
      <c r="AG1723" s="10">
        <v>45223.557597222221</v>
      </c>
      <c r="AH1723">
        <v>865584</v>
      </c>
      <c r="AI1723" s="9" t="s">
        <v>15272</v>
      </c>
      <c r="AJ1723" s="9"/>
      <c r="AK1723" s="9" t="s">
        <v>77</v>
      </c>
      <c r="AL1723" s="9"/>
      <c r="AM1723" s="10"/>
      <c r="AN1723" s="9"/>
      <c r="AO1723" s="9"/>
      <c r="AR1723" s="9"/>
      <c r="AS1723" s="9"/>
      <c r="AT1723" s="9"/>
      <c r="AU1723" s="9"/>
      <c r="AV1723" s="9"/>
      <c r="AW1723" s="9"/>
      <c r="AZ1723" s="9"/>
      <c r="BA1723" s="9"/>
      <c r="BB1723" s="9" t="s">
        <v>1</v>
      </c>
    </row>
    <row r="1724" spans="1:54" x14ac:dyDescent="0.25">
      <c r="A1724" s="9" t="s">
        <v>15273</v>
      </c>
      <c r="B1724" s="9" t="s">
        <v>3</v>
      </c>
      <c r="C1724" s="9" t="s">
        <v>2762</v>
      </c>
      <c r="D1724" s="9" t="s">
        <v>68</v>
      </c>
      <c r="E1724" s="9" t="s">
        <v>15274</v>
      </c>
      <c r="F1724" s="9"/>
      <c r="G1724" s="9" t="s">
        <v>15275</v>
      </c>
      <c r="H1724">
        <v>1</v>
      </c>
      <c r="I1724" s="9" t="s">
        <v>15276</v>
      </c>
      <c r="J1724" s="9" t="s">
        <v>165</v>
      </c>
      <c r="K1724" s="9" t="s">
        <v>74</v>
      </c>
      <c r="L1724" s="9" t="s">
        <v>105</v>
      </c>
      <c r="M1724" s="9"/>
      <c r="N1724" s="9"/>
      <c r="O1724" s="9" t="s">
        <v>106</v>
      </c>
      <c r="P1724" s="10">
        <v>45211</v>
      </c>
      <c r="Q1724" s="10">
        <v>1.4611111111111112</v>
      </c>
      <c r="R1724" s="10">
        <v>45247</v>
      </c>
      <c r="S1724">
        <v>1</v>
      </c>
      <c r="T1724" s="9" t="s">
        <v>77</v>
      </c>
      <c r="U1724" s="9"/>
      <c r="V1724" s="9"/>
      <c r="W1724" s="9" t="s">
        <v>0</v>
      </c>
      <c r="Y1724" s="9"/>
      <c r="Z1724" s="10">
        <v>45223</v>
      </c>
      <c r="AA1724" s="10">
        <v>1.6881944444444446</v>
      </c>
      <c r="AC1724" s="9" t="s">
        <v>15277</v>
      </c>
      <c r="AD1724" s="9" t="s">
        <v>81</v>
      </c>
      <c r="AE1724" s="9" t="s">
        <v>82</v>
      </c>
      <c r="AF1724" s="9" t="s">
        <v>323</v>
      </c>
      <c r="AG1724" s="10">
        <v>45223.68958903935</v>
      </c>
      <c r="AH1724">
        <v>865540</v>
      </c>
      <c r="AI1724" s="9" t="s">
        <v>15278</v>
      </c>
      <c r="AJ1724" s="9"/>
      <c r="AK1724" s="9" t="s">
        <v>135</v>
      </c>
      <c r="AL1724" s="9"/>
      <c r="AM1724" s="10"/>
      <c r="AN1724" s="9"/>
      <c r="AO1724" s="9"/>
      <c r="AR1724" s="9"/>
      <c r="AS1724" s="9"/>
      <c r="AT1724" s="9"/>
      <c r="AU1724" s="9"/>
      <c r="AV1724" s="9"/>
      <c r="AW1724" s="9"/>
      <c r="AZ1724" s="9"/>
      <c r="BA1724" s="9"/>
      <c r="BB1724" s="9" t="s">
        <v>0</v>
      </c>
    </row>
    <row r="1725" spans="1:54" x14ac:dyDescent="0.25">
      <c r="A1725" s="9" t="s">
        <v>15279</v>
      </c>
      <c r="B1725" s="9" t="s">
        <v>3</v>
      </c>
      <c r="C1725" s="9" t="s">
        <v>284</v>
      </c>
      <c r="D1725" s="9" t="s">
        <v>68</v>
      </c>
      <c r="E1725" s="9" t="s">
        <v>15281</v>
      </c>
      <c r="F1725" s="9"/>
      <c r="G1725" s="9"/>
      <c r="H1725">
        <v>1</v>
      </c>
      <c r="I1725" s="9" t="s">
        <v>15282</v>
      </c>
      <c r="J1725" s="9" t="s">
        <v>257</v>
      </c>
      <c r="K1725" s="9" t="s">
        <v>428</v>
      </c>
      <c r="L1725" s="9" t="s">
        <v>75</v>
      </c>
      <c r="M1725" s="9"/>
      <c r="N1725" s="9" t="s">
        <v>940</v>
      </c>
      <c r="O1725" s="9" t="s">
        <v>76</v>
      </c>
      <c r="P1725" s="10">
        <v>45223</v>
      </c>
      <c r="Q1725" s="10">
        <v>1.4631944444444445</v>
      </c>
      <c r="R1725" s="10">
        <v>45254</v>
      </c>
      <c r="S1725">
        <v>1</v>
      </c>
      <c r="T1725" s="9" t="s">
        <v>77</v>
      </c>
      <c r="U1725" s="9"/>
      <c r="V1725" s="9"/>
      <c r="W1725" s="9" t="s">
        <v>0</v>
      </c>
      <c r="Y1725" s="9" t="s">
        <v>300</v>
      </c>
      <c r="Z1725" s="10">
        <v>45223</v>
      </c>
      <c r="AA1725" s="10">
        <v>1.5493055555555557</v>
      </c>
      <c r="AC1725" s="9" t="s">
        <v>15283</v>
      </c>
      <c r="AD1725" s="9" t="s">
        <v>302</v>
      </c>
      <c r="AE1725" s="9" t="s">
        <v>336</v>
      </c>
      <c r="AF1725" s="9" t="s">
        <v>337</v>
      </c>
      <c r="AG1725" s="10">
        <v>45223.553086493055</v>
      </c>
      <c r="AH1725">
        <v>866381</v>
      </c>
      <c r="AI1725" s="9" t="s">
        <v>15284</v>
      </c>
      <c r="AJ1725" s="9"/>
      <c r="AK1725" s="9" t="s">
        <v>77</v>
      </c>
      <c r="AL1725" s="9"/>
      <c r="AM1725" s="10"/>
      <c r="AN1725" s="9"/>
      <c r="AO1725" s="9"/>
      <c r="AR1725" s="9"/>
      <c r="AS1725" s="9"/>
      <c r="AT1725" s="9"/>
      <c r="AU1725" s="9"/>
      <c r="AV1725" s="9"/>
      <c r="AW1725" s="9"/>
      <c r="AZ1725" s="9"/>
      <c r="BA1725" s="9"/>
      <c r="BB1725" s="9" t="s">
        <v>0</v>
      </c>
    </row>
    <row r="1726" spans="1:54" x14ac:dyDescent="0.25">
      <c r="A1726" s="9" t="s">
        <v>15286</v>
      </c>
      <c r="B1726" s="9" t="s">
        <v>3</v>
      </c>
      <c r="C1726" s="9" t="s">
        <v>1952</v>
      </c>
      <c r="D1726" s="9" t="s">
        <v>68</v>
      </c>
      <c r="E1726" s="9" t="s">
        <v>15287</v>
      </c>
      <c r="F1726" s="9"/>
      <c r="G1726" s="9"/>
      <c r="H1726">
        <v>1</v>
      </c>
      <c r="I1726" s="9" t="s">
        <v>15288</v>
      </c>
      <c r="J1726" s="9" t="s">
        <v>736</v>
      </c>
      <c r="K1726" s="9" t="s">
        <v>74</v>
      </c>
      <c r="L1726" s="9" t="s">
        <v>75</v>
      </c>
      <c r="M1726" s="9"/>
      <c r="N1726" s="9"/>
      <c r="O1726" s="9" t="s">
        <v>76</v>
      </c>
      <c r="P1726" s="10">
        <v>45203</v>
      </c>
      <c r="Q1726" s="10">
        <v>1.4354166666666668</v>
      </c>
      <c r="R1726" s="10">
        <v>45238</v>
      </c>
      <c r="S1726">
        <v>1</v>
      </c>
      <c r="T1726" s="9" t="s">
        <v>77</v>
      </c>
      <c r="U1726" s="9"/>
      <c r="V1726" s="9"/>
      <c r="W1726" s="9" t="s">
        <v>0</v>
      </c>
      <c r="Y1726" s="9" t="s">
        <v>321</v>
      </c>
      <c r="Z1726" s="10">
        <v>45223</v>
      </c>
      <c r="AA1726" s="10">
        <v>1.6104166666666666</v>
      </c>
      <c r="AC1726" s="9" t="s">
        <v>15289</v>
      </c>
      <c r="AD1726" s="9" t="s">
        <v>81</v>
      </c>
      <c r="AE1726" s="9" t="s">
        <v>82</v>
      </c>
      <c r="AF1726" s="9" t="s">
        <v>323</v>
      </c>
      <c r="AG1726" s="10">
        <v>45223.611158831016</v>
      </c>
      <c r="AH1726">
        <v>864991</v>
      </c>
      <c r="AI1726" s="9" t="s">
        <v>15290</v>
      </c>
      <c r="AJ1726" s="9"/>
      <c r="AK1726" s="9" t="s">
        <v>77</v>
      </c>
      <c r="AL1726" s="9"/>
      <c r="AM1726" s="10"/>
      <c r="AN1726" s="9"/>
      <c r="AO1726" s="9"/>
      <c r="AR1726" s="9"/>
      <c r="AS1726" s="9"/>
      <c r="AT1726" s="9"/>
      <c r="AU1726" s="9"/>
      <c r="AV1726" s="9"/>
      <c r="AW1726" s="9"/>
      <c r="AZ1726" s="9"/>
      <c r="BA1726" s="9"/>
      <c r="BB1726" s="9" t="s">
        <v>0</v>
      </c>
    </row>
    <row r="1727" spans="1:54" x14ac:dyDescent="0.25">
      <c r="A1727" s="9" t="s">
        <v>15291</v>
      </c>
      <c r="B1727" s="9" t="s">
        <v>3</v>
      </c>
      <c r="C1727" s="9" t="s">
        <v>1022</v>
      </c>
      <c r="D1727" s="9" t="s">
        <v>68</v>
      </c>
      <c r="E1727" s="9" t="s">
        <v>15292</v>
      </c>
      <c r="F1727" s="9"/>
      <c r="G1727" s="9"/>
      <c r="H1727">
        <v>1</v>
      </c>
      <c r="I1727" s="9" t="s">
        <v>210</v>
      </c>
      <c r="J1727" s="9" t="s">
        <v>257</v>
      </c>
      <c r="K1727" s="9" t="s">
        <v>211</v>
      </c>
      <c r="L1727" s="9" t="s">
        <v>212</v>
      </c>
      <c r="M1727" s="9"/>
      <c r="N1727" s="9"/>
      <c r="O1727" s="9" t="s">
        <v>3174</v>
      </c>
      <c r="P1727" s="10">
        <v>45221</v>
      </c>
      <c r="Q1727" s="10">
        <v>1.6368055555555556</v>
      </c>
      <c r="R1727" s="10">
        <v>45221.637499999997</v>
      </c>
      <c r="S1727">
        <v>1</v>
      </c>
      <c r="T1727" s="9" t="s">
        <v>77</v>
      </c>
      <c r="U1727" s="9"/>
      <c r="V1727" s="9"/>
      <c r="W1727" s="9" t="s">
        <v>166</v>
      </c>
      <c r="Y1727" s="9" t="s">
        <v>300</v>
      </c>
      <c r="Z1727" s="10">
        <v>45223</v>
      </c>
      <c r="AA1727" s="10">
        <v>1.5145833333333334</v>
      </c>
      <c r="AC1727" s="9"/>
      <c r="AD1727" s="9" t="s">
        <v>269</v>
      </c>
      <c r="AE1727" s="9" t="s">
        <v>336</v>
      </c>
      <c r="AF1727" s="9" t="s">
        <v>337</v>
      </c>
      <c r="AG1727" s="10">
        <v>45223.529203472222</v>
      </c>
      <c r="AH1727">
        <v>866282</v>
      </c>
      <c r="AI1727" s="9" t="s">
        <v>15293</v>
      </c>
      <c r="AJ1727" s="9"/>
      <c r="AK1727" s="9" t="s">
        <v>77</v>
      </c>
      <c r="AL1727" s="9"/>
      <c r="AM1727" s="10"/>
      <c r="AN1727" s="9"/>
      <c r="AO1727" s="9"/>
      <c r="AR1727" s="9"/>
      <c r="AS1727" s="9"/>
      <c r="AT1727" s="9"/>
      <c r="AU1727" s="9"/>
      <c r="AV1727" s="9"/>
      <c r="AW1727" s="9"/>
      <c r="AZ1727" s="9"/>
      <c r="BA1727" s="9"/>
      <c r="BB1727" s="9" t="s">
        <v>1</v>
      </c>
    </row>
    <row r="1728" spans="1:54" x14ac:dyDescent="0.25">
      <c r="A1728" s="9" t="s">
        <v>15294</v>
      </c>
      <c r="B1728" s="9" t="s">
        <v>3</v>
      </c>
      <c r="C1728" s="9" t="s">
        <v>1022</v>
      </c>
      <c r="D1728" s="9" t="s">
        <v>68</v>
      </c>
      <c r="E1728" s="9" t="s">
        <v>15295</v>
      </c>
      <c r="F1728" s="9"/>
      <c r="G1728" s="9"/>
      <c r="H1728">
        <v>1</v>
      </c>
      <c r="I1728" s="9" t="s">
        <v>210</v>
      </c>
      <c r="J1728" s="9" t="s">
        <v>257</v>
      </c>
      <c r="K1728" s="9" t="s">
        <v>211</v>
      </c>
      <c r="L1728" s="9" t="s">
        <v>212</v>
      </c>
      <c r="M1728" s="9"/>
      <c r="N1728" s="9"/>
      <c r="O1728" s="9" t="s">
        <v>3174</v>
      </c>
      <c r="P1728" s="10">
        <v>45221</v>
      </c>
      <c r="Q1728" s="10">
        <v>1.6375000000000002</v>
      </c>
      <c r="R1728" s="10">
        <v>45221.638194444444</v>
      </c>
      <c r="S1728">
        <v>1</v>
      </c>
      <c r="T1728" s="9" t="s">
        <v>77</v>
      </c>
      <c r="U1728" s="9"/>
      <c r="V1728" s="9"/>
      <c r="W1728" s="9" t="s">
        <v>166</v>
      </c>
      <c r="Y1728" s="9" t="s">
        <v>321</v>
      </c>
      <c r="Z1728" s="10">
        <v>45223</v>
      </c>
      <c r="AA1728" s="10">
        <v>1.4722222222222223</v>
      </c>
      <c r="AC1728" s="9" t="s">
        <v>15296</v>
      </c>
      <c r="AD1728" s="9" t="s">
        <v>269</v>
      </c>
      <c r="AE1728" s="9" t="s">
        <v>82</v>
      </c>
      <c r="AF1728" s="9" t="s">
        <v>323</v>
      </c>
      <c r="AG1728" s="10">
        <v>45223.474867245372</v>
      </c>
      <c r="AH1728">
        <v>866284</v>
      </c>
      <c r="AI1728" s="9" t="s">
        <v>15297</v>
      </c>
      <c r="AJ1728" s="9"/>
      <c r="AK1728" s="9" t="s">
        <v>77</v>
      </c>
      <c r="AL1728" s="9"/>
      <c r="AM1728" s="10"/>
      <c r="AN1728" s="9"/>
      <c r="AO1728" s="9"/>
      <c r="AR1728" s="9"/>
      <c r="AS1728" s="9"/>
      <c r="AT1728" s="9"/>
      <c r="AU1728" s="9"/>
      <c r="AV1728" s="9"/>
      <c r="AW1728" s="9"/>
      <c r="AZ1728" s="9"/>
      <c r="BA1728" s="9"/>
      <c r="BB1728" s="9" t="s">
        <v>1</v>
      </c>
    </row>
    <row r="1729" spans="1:54" x14ac:dyDescent="0.25">
      <c r="A1729" s="9" t="s">
        <v>1639</v>
      </c>
      <c r="B1729" s="9" t="s">
        <v>3</v>
      </c>
      <c r="C1729" s="9" t="s">
        <v>1136</v>
      </c>
      <c r="D1729" s="9" t="s">
        <v>68</v>
      </c>
      <c r="E1729" s="9" t="s">
        <v>1641</v>
      </c>
      <c r="F1729" s="9"/>
      <c r="G1729" s="9"/>
      <c r="H1729">
        <v>1</v>
      </c>
      <c r="I1729" s="9" t="s">
        <v>13502</v>
      </c>
      <c r="J1729" s="9" t="s">
        <v>736</v>
      </c>
      <c r="K1729" s="9" t="s">
        <v>428</v>
      </c>
      <c r="L1729" s="9" t="s">
        <v>75</v>
      </c>
      <c r="M1729" s="9"/>
      <c r="N1729" s="9" t="s">
        <v>1187</v>
      </c>
      <c r="O1729" s="9" t="s">
        <v>133</v>
      </c>
      <c r="P1729" s="10">
        <v>45222</v>
      </c>
      <c r="Q1729" s="10">
        <v>1.4583333333333335</v>
      </c>
      <c r="R1729" s="10">
        <v>45253</v>
      </c>
      <c r="S1729">
        <v>1</v>
      </c>
      <c r="T1729" s="9" t="s">
        <v>77</v>
      </c>
      <c r="U1729" s="9"/>
      <c r="V1729" s="9" t="s">
        <v>1281</v>
      </c>
      <c r="W1729" s="9" t="s">
        <v>0</v>
      </c>
      <c r="Y1729" s="9" t="s">
        <v>300</v>
      </c>
      <c r="Z1729" s="10">
        <v>45223</v>
      </c>
      <c r="AA1729" s="10">
        <v>1.5291666666666668</v>
      </c>
      <c r="AC1729" s="9" t="s">
        <v>13503</v>
      </c>
      <c r="AD1729" s="9" t="s">
        <v>269</v>
      </c>
      <c r="AE1729" s="9" t="s">
        <v>336</v>
      </c>
      <c r="AF1729" s="9" t="s">
        <v>337</v>
      </c>
      <c r="AG1729" s="10">
        <v>45223.539827812499</v>
      </c>
      <c r="AH1729">
        <v>866315</v>
      </c>
      <c r="AI1729" s="9" t="s">
        <v>13504</v>
      </c>
      <c r="AJ1729" s="9"/>
      <c r="AK1729" s="9" t="s">
        <v>77</v>
      </c>
      <c r="AL1729" s="9"/>
      <c r="AM1729" s="10"/>
      <c r="AN1729" s="9"/>
      <c r="AO1729" s="9"/>
      <c r="AR1729" s="9"/>
      <c r="AS1729" s="9"/>
      <c r="AT1729" s="9"/>
      <c r="AU1729" s="9"/>
      <c r="AV1729" s="9"/>
      <c r="AW1729" s="9"/>
      <c r="AZ1729" s="9"/>
      <c r="BA1729" s="9"/>
      <c r="BB1729" s="9" t="s">
        <v>0</v>
      </c>
    </row>
    <row r="1730" spans="1:54" x14ac:dyDescent="0.25">
      <c r="A1730" s="9" t="s">
        <v>15298</v>
      </c>
      <c r="B1730" s="9" t="s">
        <v>3</v>
      </c>
      <c r="C1730" s="9" t="s">
        <v>1391</v>
      </c>
      <c r="D1730" s="9" t="s">
        <v>68</v>
      </c>
      <c r="E1730" s="9" t="s">
        <v>15299</v>
      </c>
      <c r="F1730" s="9"/>
      <c r="G1730" s="9"/>
      <c r="H1730">
        <v>1</v>
      </c>
      <c r="I1730" s="9" t="s">
        <v>1567</v>
      </c>
      <c r="J1730" s="9" t="s">
        <v>165</v>
      </c>
      <c r="K1730" s="9" t="s">
        <v>74</v>
      </c>
      <c r="L1730" s="9" t="s">
        <v>75</v>
      </c>
      <c r="M1730" s="9"/>
      <c r="N1730" s="9"/>
      <c r="O1730" s="9" t="s">
        <v>191</v>
      </c>
      <c r="P1730" s="10">
        <v>45159</v>
      </c>
      <c r="Q1730" s="10">
        <v>1.4138888888888888</v>
      </c>
      <c r="R1730" s="10">
        <v>45209</v>
      </c>
      <c r="S1730">
        <v>1</v>
      </c>
      <c r="T1730" s="9" t="s">
        <v>77</v>
      </c>
      <c r="U1730" s="9"/>
      <c r="V1730" s="9"/>
      <c r="W1730" s="9" t="s">
        <v>384</v>
      </c>
      <c r="Y1730" s="9" t="s">
        <v>300</v>
      </c>
      <c r="Z1730" s="10">
        <v>45223</v>
      </c>
      <c r="AA1730" s="10">
        <v>1.4743055555555555</v>
      </c>
      <c r="AC1730" s="9" t="s">
        <v>15300</v>
      </c>
      <c r="AD1730" s="9" t="s">
        <v>202</v>
      </c>
      <c r="AE1730" s="9" t="s">
        <v>82</v>
      </c>
      <c r="AF1730" s="9" t="s">
        <v>323</v>
      </c>
      <c r="AG1730" s="10">
        <v>45223.482123842594</v>
      </c>
      <c r="AH1730">
        <v>861560</v>
      </c>
      <c r="AI1730" s="9" t="s">
        <v>15301</v>
      </c>
      <c r="AJ1730" s="9"/>
      <c r="AK1730" s="9" t="s">
        <v>77</v>
      </c>
      <c r="AL1730" s="9"/>
      <c r="AM1730" s="10"/>
      <c r="AN1730" s="9"/>
      <c r="AO1730" s="9"/>
      <c r="AR1730" s="9"/>
      <c r="AS1730" s="9"/>
      <c r="AT1730" s="9"/>
      <c r="AU1730" s="9"/>
      <c r="AV1730" s="9"/>
      <c r="AW1730" s="9"/>
      <c r="AZ1730" s="9"/>
      <c r="BA1730" s="9"/>
      <c r="BB1730" s="9" t="s">
        <v>0</v>
      </c>
    </row>
    <row r="1731" spans="1:54" x14ac:dyDescent="0.25">
      <c r="A1731" s="9" t="s">
        <v>14155</v>
      </c>
      <c r="B1731" s="9" t="s">
        <v>3</v>
      </c>
      <c r="C1731" s="9" t="s">
        <v>1995</v>
      </c>
      <c r="D1731" s="9" t="s">
        <v>161</v>
      </c>
      <c r="E1731" s="9" t="s">
        <v>14154</v>
      </c>
      <c r="F1731" s="9"/>
      <c r="G1731" s="9"/>
      <c r="H1731">
        <v>1</v>
      </c>
      <c r="I1731" s="9" t="s">
        <v>14157</v>
      </c>
      <c r="J1731" s="9" t="s">
        <v>73</v>
      </c>
      <c r="K1731" s="9" t="s">
        <v>74</v>
      </c>
      <c r="L1731" s="9" t="s">
        <v>73</v>
      </c>
      <c r="M1731" s="9"/>
      <c r="N1731" s="9"/>
      <c r="O1731" s="9" t="s">
        <v>12007</v>
      </c>
      <c r="P1731" s="10">
        <v>45220</v>
      </c>
      <c r="Q1731" s="10">
        <v>1.5916666666666668</v>
      </c>
      <c r="R1731" s="10">
        <v>45224.592361111114</v>
      </c>
      <c r="S1731">
        <v>1</v>
      </c>
      <c r="T1731" s="9" t="s">
        <v>77</v>
      </c>
      <c r="U1731" s="9"/>
      <c r="V1731" s="9"/>
      <c r="W1731" s="9" t="s">
        <v>166</v>
      </c>
      <c r="Y1731" s="9" t="s">
        <v>79</v>
      </c>
      <c r="Z1731" s="10">
        <v>45224</v>
      </c>
      <c r="AA1731" s="10">
        <v>1.4527777777777779</v>
      </c>
      <c r="AC1731" s="9" t="s">
        <v>14158</v>
      </c>
      <c r="AD1731" s="9" t="s">
        <v>302</v>
      </c>
      <c r="AE1731" s="9" t="s">
        <v>82</v>
      </c>
      <c r="AF1731" s="9" t="s">
        <v>14079</v>
      </c>
      <c r="AG1731" s="10">
        <v>45224.639695833335</v>
      </c>
      <c r="AH1731">
        <v>866221</v>
      </c>
      <c r="AI1731" s="9" t="s">
        <v>14159</v>
      </c>
      <c r="AJ1731" s="9"/>
      <c r="AK1731" s="9" t="s">
        <v>77</v>
      </c>
      <c r="AL1731" s="9"/>
      <c r="AM1731" s="10"/>
      <c r="AN1731" s="9"/>
      <c r="AO1731" s="9"/>
      <c r="AR1731" s="9"/>
      <c r="AS1731" s="9"/>
      <c r="AT1731" s="9"/>
      <c r="AU1731" s="9"/>
      <c r="AV1731" s="9"/>
      <c r="AW1731" s="9"/>
      <c r="AZ1731" s="9"/>
      <c r="BA1731" s="9"/>
      <c r="BB1731" s="9" t="s">
        <v>1</v>
      </c>
    </row>
    <row r="1732" spans="1:54" x14ac:dyDescent="0.25">
      <c r="A1732" s="9" t="s">
        <v>14147</v>
      </c>
      <c r="B1732" s="9" t="s">
        <v>3</v>
      </c>
      <c r="C1732" s="9" t="s">
        <v>14144</v>
      </c>
      <c r="D1732" s="9" t="s">
        <v>844</v>
      </c>
      <c r="E1732" s="9" t="s">
        <v>14145</v>
      </c>
      <c r="F1732" s="9"/>
      <c r="G1732" s="9" t="s">
        <v>14146</v>
      </c>
      <c r="I1732" s="9" t="s">
        <v>1212</v>
      </c>
      <c r="J1732" s="9" t="s">
        <v>233</v>
      </c>
      <c r="K1732" s="9" t="s">
        <v>665</v>
      </c>
      <c r="L1732" s="9" t="s">
        <v>75</v>
      </c>
      <c r="M1732" s="9"/>
      <c r="N1732" s="9" t="s">
        <v>3303</v>
      </c>
      <c r="O1732" s="9" t="s">
        <v>300</v>
      </c>
      <c r="P1732" s="10">
        <v>45224</v>
      </c>
      <c r="Q1732" s="10">
        <v>1.7083333333333335</v>
      </c>
      <c r="R1732" s="10">
        <v>45228.708333333336</v>
      </c>
      <c r="S1732">
        <v>1</v>
      </c>
      <c r="T1732" s="9" t="s">
        <v>77</v>
      </c>
      <c r="U1732" s="9"/>
      <c r="V1732" s="9" t="s">
        <v>3306</v>
      </c>
      <c r="W1732" s="9" t="s">
        <v>0</v>
      </c>
      <c r="Y1732" s="9" t="s">
        <v>300</v>
      </c>
      <c r="Z1732" s="10">
        <v>45224</v>
      </c>
      <c r="AA1732" s="10">
        <v>1.713888888888889</v>
      </c>
      <c r="AC1732" s="9" t="s">
        <v>14150</v>
      </c>
      <c r="AD1732" s="9" t="s">
        <v>302</v>
      </c>
      <c r="AE1732" s="9" t="s">
        <v>336</v>
      </c>
      <c r="AF1732" s="9" t="s">
        <v>337</v>
      </c>
      <c r="AG1732" s="10">
        <v>45224.718929317132</v>
      </c>
      <c r="AH1732">
        <v>866438</v>
      </c>
      <c r="AI1732" s="9" t="s">
        <v>14151</v>
      </c>
      <c r="AJ1732" s="9"/>
      <c r="AK1732" s="9" t="s">
        <v>3306</v>
      </c>
      <c r="AL1732" s="9"/>
      <c r="AM1732" s="10"/>
      <c r="AN1732" s="9" t="s">
        <v>14152</v>
      </c>
      <c r="AO1732" s="9"/>
      <c r="AR1732" s="9"/>
      <c r="AS1732" s="9"/>
      <c r="AT1732" s="9"/>
      <c r="AU1732" s="9"/>
      <c r="AV1732" s="9"/>
      <c r="AW1732" s="9"/>
      <c r="AZ1732" s="9"/>
      <c r="BA1732" s="9"/>
      <c r="BB1732" s="9" t="s">
        <v>0</v>
      </c>
    </row>
    <row r="1733" spans="1:54" x14ac:dyDescent="0.25">
      <c r="A1733" s="9" t="s">
        <v>13506</v>
      </c>
      <c r="B1733" s="9" t="s">
        <v>3</v>
      </c>
      <c r="C1733" s="9" t="s">
        <v>542</v>
      </c>
      <c r="D1733" s="9" t="s">
        <v>68</v>
      </c>
      <c r="E1733" s="9" t="s">
        <v>13508</v>
      </c>
      <c r="F1733" s="9"/>
      <c r="G1733" s="9" t="s">
        <v>13509</v>
      </c>
      <c r="H1733">
        <v>4</v>
      </c>
      <c r="I1733" s="9" t="s">
        <v>13511</v>
      </c>
      <c r="J1733" s="9" t="s">
        <v>92</v>
      </c>
      <c r="K1733" s="9" t="s">
        <v>74</v>
      </c>
      <c r="L1733" s="9" t="s">
        <v>105</v>
      </c>
      <c r="M1733" s="9"/>
      <c r="N1733" s="9"/>
      <c r="O1733" s="9" t="s">
        <v>364</v>
      </c>
      <c r="P1733" s="10">
        <v>45217</v>
      </c>
      <c r="Q1733" s="10">
        <v>1.4666666666666668</v>
      </c>
      <c r="R1733" s="10">
        <v>45254</v>
      </c>
      <c r="S1733">
        <v>1</v>
      </c>
      <c r="T1733" s="9" t="s">
        <v>77</v>
      </c>
      <c r="U1733" s="9"/>
      <c r="V1733" s="9"/>
      <c r="W1733" s="9" t="s">
        <v>0</v>
      </c>
      <c r="Y1733" s="9" t="s">
        <v>79</v>
      </c>
      <c r="Z1733" s="10">
        <v>45224</v>
      </c>
      <c r="AA1733" s="10">
        <v>1.6048611111111111</v>
      </c>
      <c r="AC1733" s="9" t="s">
        <v>13512</v>
      </c>
      <c r="AD1733" s="9" t="s">
        <v>202</v>
      </c>
      <c r="AE1733" s="9" t="s">
        <v>82</v>
      </c>
      <c r="AF1733" s="9" t="s">
        <v>83</v>
      </c>
      <c r="AG1733" s="10">
        <v>45224.607970173609</v>
      </c>
      <c r="AH1733">
        <v>866009</v>
      </c>
      <c r="AI1733" s="9" t="s">
        <v>13507</v>
      </c>
      <c r="AJ1733" s="9"/>
      <c r="AK1733" s="9" t="s">
        <v>77</v>
      </c>
      <c r="AL1733" s="9"/>
      <c r="AM1733" s="10"/>
      <c r="AN1733" s="9"/>
      <c r="AO1733" s="9"/>
      <c r="AR1733" s="9"/>
      <c r="AS1733" s="9"/>
      <c r="AT1733" s="9"/>
      <c r="AU1733" s="9"/>
      <c r="AV1733" s="9"/>
      <c r="AW1733" s="9"/>
      <c r="AZ1733" s="9"/>
      <c r="BA1733" s="9"/>
      <c r="BB1733" s="9" t="s">
        <v>0</v>
      </c>
    </row>
    <row r="1734" spans="1:54" x14ac:dyDescent="0.25">
      <c r="A1734" s="9" t="s">
        <v>14137</v>
      </c>
      <c r="B1734" s="9" t="s">
        <v>3</v>
      </c>
      <c r="C1734" s="9" t="s">
        <v>1178</v>
      </c>
      <c r="D1734" s="9" t="s">
        <v>68</v>
      </c>
      <c r="E1734" s="9" t="s">
        <v>14136</v>
      </c>
      <c r="F1734" s="9"/>
      <c r="G1734" s="9"/>
      <c r="H1734">
        <v>1</v>
      </c>
      <c r="I1734" s="9" t="s">
        <v>14140</v>
      </c>
      <c r="J1734" s="9" t="s">
        <v>73</v>
      </c>
      <c r="K1734" s="9" t="s">
        <v>74</v>
      </c>
      <c r="L1734" s="9" t="s">
        <v>75</v>
      </c>
      <c r="M1734" s="9"/>
      <c r="N1734" s="9"/>
      <c r="O1734" s="9" t="s">
        <v>119</v>
      </c>
      <c r="P1734" s="10">
        <v>45217</v>
      </c>
      <c r="Q1734" s="10">
        <v>1.6430555555555557</v>
      </c>
      <c r="R1734" s="10">
        <v>45252</v>
      </c>
      <c r="S1734">
        <v>1</v>
      </c>
      <c r="T1734" s="9" t="s">
        <v>77</v>
      </c>
      <c r="U1734" s="9"/>
      <c r="V1734" s="9"/>
      <c r="W1734" s="9" t="s">
        <v>166</v>
      </c>
      <c r="Y1734" s="9" t="s">
        <v>300</v>
      </c>
      <c r="Z1734" s="10">
        <v>45224</v>
      </c>
      <c r="AA1734" s="10">
        <v>1.4722222222222223</v>
      </c>
      <c r="AC1734" s="9" t="s">
        <v>14141</v>
      </c>
      <c r="AD1734" s="9" t="s">
        <v>123</v>
      </c>
      <c r="AE1734" s="9" t="s">
        <v>336</v>
      </c>
      <c r="AF1734" s="9" t="s">
        <v>337</v>
      </c>
      <c r="AG1734" s="10">
        <v>45224.486785729168</v>
      </c>
      <c r="AH1734">
        <v>866001</v>
      </c>
      <c r="AI1734" s="9" t="s">
        <v>14142</v>
      </c>
      <c r="AJ1734" s="9"/>
      <c r="AK1734" s="9" t="s">
        <v>77</v>
      </c>
      <c r="AL1734" s="9"/>
      <c r="AM1734" s="10"/>
      <c r="AN1734" s="9"/>
      <c r="AO1734" s="9"/>
      <c r="AR1734" s="9"/>
      <c r="AS1734" s="9"/>
      <c r="AT1734" s="9"/>
      <c r="AU1734" s="9"/>
      <c r="AV1734" s="9"/>
      <c r="AW1734" s="9"/>
      <c r="AZ1734" s="9"/>
      <c r="BA1734" s="9"/>
      <c r="BB1734" s="9" t="s">
        <v>1</v>
      </c>
    </row>
    <row r="1735" spans="1:54" x14ac:dyDescent="0.25">
      <c r="A1735" s="9" t="s">
        <v>14129</v>
      </c>
      <c r="B1735" s="9" t="s">
        <v>3</v>
      </c>
      <c r="C1735" s="9" t="s">
        <v>594</v>
      </c>
      <c r="D1735" s="9" t="s">
        <v>68</v>
      </c>
      <c r="E1735" s="9" t="s">
        <v>14128</v>
      </c>
      <c r="F1735" s="9"/>
      <c r="G1735" s="9"/>
      <c r="H1735">
        <v>1</v>
      </c>
      <c r="I1735" s="9" t="s">
        <v>14132</v>
      </c>
      <c r="J1735" s="9" t="s">
        <v>233</v>
      </c>
      <c r="K1735" s="9" t="s">
        <v>74</v>
      </c>
      <c r="L1735" s="9" t="s">
        <v>75</v>
      </c>
      <c r="M1735" s="9"/>
      <c r="N1735" s="9"/>
      <c r="O1735" s="9" t="s">
        <v>76</v>
      </c>
      <c r="P1735" s="10">
        <v>45216</v>
      </c>
      <c r="Q1735" s="10">
        <v>1.3284722222222221</v>
      </c>
      <c r="R1735" s="10">
        <v>45254</v>
      </c>
      <c r="S1735">
        <v>1</v>
      </c>
      <c r="T1735" s="9" t="s">
        <v>77</v>
      </c>
      <c r="U1735" s="9"/>
      <c r="V1735" s="9"/>
      <c r="W1735" s="9" t="s">
        <v>0</v>
      </c>
      <c r="Y1735" s="9" t="s">
        <v>1145</v>
      </c>
      <c r="Z1735" s="10">
        <v>45224</v>
      </c>
      <c r="AA1735" s="10">
        <v>1.4930555555555554</v>
      </c>
      <c r="AC1735" s="9" t="s">
        <v>14133</v>
      </c>
      <c r="AD1735" s="9" t="s">
        <v>109</v>
      </c>
      <c r="AE1735" s="9" t="s">
        <v>82</v>
      </c>
      <c r="AF1735" s="9" t="s">
        <v>303</v>
      </c>
      <c r="AG1735" s="10">
        <v>45224.500225266202</v>
      </c>
      <c r="AH1735">
        <v>865895</v>
      </c>
      <c r="AI1735" s="9" t="s">
        <v>14134</v>
      </c>
      <c r="AJ1735" s="9"/>
      <c r="AK1735" s="9" t="s">
        <v>77</v>
      </c>
      <c r="AL1735" s="9"/>
      <c r="AM1735" s="10"/>
      <c r="AN1735" s="9"/>
      <c r="AO1735" s="9"/>
      <c r="AR1735" s="9"/>
      <c r="AS1735" s="9"/>
      <c r="AT1735" s="9"/>
      <c r="AU1735" s="9"/>
      <c r="AV1735" s="9"/>
      <c r="AW1735" s="9"/>
      <c r="AZ1735" s="9"/>
      <c r="BA1735" s="9"/>
      <c r="BB1735" s="9" t="s">
        <v>0</v>
      </c>
    </row>
    <row r="1736" spans="1:54" x14ac:dyDescent="0.25">
      <c r="A1736" s="9" t="s">
        <v>14120</v>
      </c>
      <c r="B1736" s="9" t="s">
        <v>3</v>
      </c>
      <c r="C1736" s="9" t="s">
        <v>1022</v>
      </c>
      <c r="D1736" s="9" t="s">
        <v>68</v>
      </c>
      <c r="E1736" s="9" t="s">
        <v>14118</v>
      </c>
      <c r="F1736" s="9"/>
      <c r="G1736" s="9" t="s">
        <v>14119</v>
      </c>
      <c r="H1736">
        <v>1</v>
      </c>
      <c r="I1736" s="9" t="s">
        <v>14123</v>
      </c>
      <c r="J1736" s="9" t="s">
        <v>178</v>
      </c>
      <c r="K1736" s="9" t="s">
        <v>74</v>
      </c>
      <c r="L1736" s="9" t="s">
        <v>105</v>
      </c>
      <c r="M1736" s="9"/>
      <c r="N1736" s="9"/>
      <c r="O1736" s="9" t="s">
        <v>235</v>
      </c>
      <c r="P1736" s="10">
        <v>45212</v>
      </c>
      <c r="Q1736" s="10">
        <v>1.6291666666666669</v>
      </c>
      <c r="R1736" s="10">
        <v>45227</v>
      </c>
      <c r="S1736">
        <v>1</v>
      </c>
      <c r="T1736" s="9" t="s">
        <v>77</v>
      </c>
      <c r="U1736" s="9"/>
      <c r="V1736" s="9"/>
      <c r="W1736" s="9" t="s">
        <v>78</v>
      </c>
      <c r="Y1736" s="9" t="s">
        <v>1145</v>
      </c>
      <c r="Z1736" s="10">
        <v>45224</v>
      </c>
      <c r="AA1736" s="10">
        <v>1.5854166666666667</v>
      </c>
      <c r="AC1736" s="9" t="s">
        <v>14124</v>
      </c>
      <c r="AD1736" s="9" t="s">
        <v>223</v>
      </c>
      <c r="AE1736" s="9" t="s">
        <v>82</v>
      </c>
      <c r="AF1736" s="9" t="s">
        <v>303</v>
      </c>
      <c r="AG1736" s="10">
        <v>45224.596675000001</v>
      </c>
      <c r="AH1736">
        <v>865663</v>
      </c>
      <c r="AI1736" s="9" t="s">
        <v>14125</v>
      </c>
      <c r="AJ1736" s="9"/>
      <c r="AK1736" s="9" t="s">
        <v>450</v>
      </c>
      <c r="AL1736" s="9" t="s">
        <v>14126</v>
      </c>
      <c r="AM1736" s="10"/>
      <c r="AN1736" s="9"/>
      <c r="AO1736" s="9"/>
      <c r="AR1736" s="9"/>
      <c r="AS1736" s="9"/>
      <c r="AT1736" s="9"/>
      <c r="AU1736" s="9"/>
      <c r="AV1736" s="9"/>
      <c r="AW1736" s="9"/>
      <c r="AZ1736" s="9"/>
      <c r="BA1736" s="9"/>
      <c r="BB1736" s="9" t="s">
        <v>1</v>
      </c>
    </row>
    <row r="1737" spans="1:54" x14ac:dyDescent="0.25">
      <c r="A1737" s="9" t="s">
        <v>13514</v>
      </c>
      <c r="B1737" s="9" t="s">
        <v>3</v>
      </c>
      <c r="C1737" s="9" t="s">
        <v>2149</v>
      </c>
      <c r="D1737" s="9" t="s">
        <v>68</v>
      </c>
      <c r="E1737" s="9" t="s">
        <v>13516</v>
      </c>
      <c r="F1737" s="9"/>
      <c r="G1737" s="9"/>
      <c r="H1737">
        <v>1</v>
      </c>
      <c r="I1737" s="9" t="s">
        <v>8451</v>
      </c>
      <c r="J1737" s="9" t="s">
        <v>257</v>
      </c>
      <c r="K1737" s="9" t="s">
        <v>74</v>
      </c>
      <c r="L1737" s="9" t="s">
        <v>75</v>
      </c>
      <c r="M1737" s="9"/>
      <c r="N1737" s="9"/>
      <c r="O1737" s="9" t="s">
        <v>791</v>
      </c>
      <c r="P1737" s="10">
        <v>45212</v>
      </c>
      <c r="Q1737" s="10">
        <v>1.6180555555555554</v>
      </c>
      <c r="R1737" s="10">
        <v>45247</v>
      </c>
      <c r="S1737">
        <v>1</v>
      </c>
      <c r="T1737" s="9" t="s">
        <v>77</v>
      </c>
      <c r="U1737" s="9"/>
      <c r="V1737" s="9"/>
      <c r="W1737" s="9" t="s">
        <v>384</v>
      </c>
      <c r="Y1737" s="9" t="s">
        <v>1145</v>
      </c>
      <c r="Z1737" s="10">
        <v>45224</v>
      </c>
      <c r="AA1737" s="10">
        <v>1.6215277777777777</v>
      </c>
      <c r="AC1737" s="9" t="s">
        <v>13518</v>
      </c>
      <c r="AD1737" s="9" t="s">
        <v>215</v>
      </c>
      <c r="AE1737" s="9" t="s">
        <v>82</v>
      </c>
      <c r="AF1737" s="9" t="s">
        <v>303</v>
      </c>
      <c r="AG1737" s="10">
        <v>45224.632261805556</v>
      </c>
      <c r="AH1737">
        <v>865653</v>
      </c>
      <c r="AI1737" s="9" t="s">
        <v>13515</v>
      </c>
      <c r="AJ1737" s="9"/>
      <c r="AK1737" s="9" t="s">
        <v>77</v>
      </c>
      <c r="AL1737" s="9"/>
      <c r="AM1737" s="10"/>
      <c r="AN1737" s="9"/>
      <c r="AO1737" s="9"/>
      <c r="AR1737" s="9"/>
      <c r="AS1737" s="9"/>
      <c r="AT1737" s="9"/>
      <c r="AU1737" s="9"/>
      <c r="AV1737" s="9"/>
      <c r="AW1737" s="9"/>
      <c r="AZ1737" s="9"/>
      <c r="BA1737" s="9"/>
      <c r="BB1737" s="9" t="s">
        <v>0</v>
      </c>
    </row>
    <row r="1738" spans="1:54" x14ac:dyDescent="0.25">
      <c r="A1738" s="9" t="s">
        <v>13300</v>
      </c>
      <c r="B1738" s="9" t="s">
        <v>3</v>
      </c>
      <c r="C1738" s="9" t="s">
        <v>725</v>
      </c>
      <c r="D1738" s="9" t="s">
        <v>68</v>
      </c>
      <c r="E1738" s="9" t="s">
        <v>14102</v>
      </c>
      <c r="F1738" s="9"/>
      <c r="G1738" s="9"/>
      <c r="H1738">
        <v>1</v>
      </c>
      <c r="I1738" s="9" t="s">
        <v>14105</v>
      </c>
      <c r="J1738" s="9" t="s">
        <v>233</v>
      </c>
      <c r="K1738" s="9" t="s">
        <v>74</v>
      </c>
      <c r="L1738" s="9" t="s">
        <v>75</v>
      </c>
      <c r="M1738" s="9"/>
      <c r="N1738" s="9"/>
      <c r="O1738" s="9" t="s">
        <v>119</v>
      </c>
      <c r="P1738" s="10">
        <v>45192</v>
      </c>
      <c r="Q1738" s="10">
        <v>1.6902777777777778</v>
      </c>
      <c r="R1738" s="10">
        <v>45216</v>
      </c>
      <c r="S1738">
        <v>1</v>
      </c>
      <c r="T1738" s="9" t="s">
        <v>77</v>
      </c>
      <c r="U1738" s="9"/>
      <c r="V1738" s="9"/>
      <c r="W1738" s="9" t="s">
        <v>78</v>
      </c>
      <c r="Y1738" s="9" t="s">
        <v>300</v>
      </c>
      <c r="Z1738" s="10">
        <v>45224</v>
      </c>
      <c r="AA1738" s="10">
        <v>1.5</v>
      </c>
      <c r="AC1738" s="9" t="s">
        <v>14106</v>
      </c>
      <c r="AD1738" s="9" t="s">
        <v>123</v>
      </c>
      <c r="AE1738" s="9" t="s">
        <v>336</v>
      </c>
      <c r="AF1738" s="9" t="s">
        <v>337</v>
      </c>
      <c r="AG1738" s="10">
        <v>45224.513698807874</v>
      </c>
      <c r="AH1738">
        <v>864315</v>
      </c>
      <c r="AI1738" s="9" t="s">
        <v>14107</v>
      </c>
      <c r="AJ1738" s="9"/>
      <c r="AK1738" s="9" t="s">
        <v>1124</v>
      </c>
      <c r="AL1738" s="9"/>
      <c r="AM1738" s="10"/>
      <c r="AN1738" s="9"/>
      <c r="AO1738" s="9"/>
      <c r="AR1738" s="9"/>
      <c r="AS1738" s="9"/>
      <c r="AT1738" s="9"/>
      <c r="AU1738" s="9"/>
      <c r="AV1738" s="9"/>
      <c r="AW1738" s="9"/>
      <c r="AZ1738" s="9"/>
      <c r="BA1738" s="9"/>
      <c r="BB1738" s="9" t="s">
        <v>1</v>
      </c>
    </row>
    <row r="1739" spans="1:54" x14ac:dyDescent="0.25">
      <c r="A1739" s="9" t="s">
        <v>14096</v>
      </c>
      <c r="B1739" s="9" t="s">
        <v>3</v>
      </c>
      <c r="C1739" s="9" t="s">
        <v>1391</v>
      </c>
      <c r="D1739" s="9" t="s">
        <v>68</v>
      </c>
      <c r="E1739" s="9" t="s">
        <v>14095</v>
      </c>
      <c r="F1739" s="9"/>
      <c r="G1739" s="9"/>
      <c r="H1739">
        <v>1</v>
      </c>
      <c r="I1739" s="9" t="s">
        <v>210</v>
      </c>
      <c r="J1739" s="9" t="s">
        <v>165</v>
      </c>
      <c r="K1739" s="9" t="s">
        <v>211</v>
      </c>
      <c r="L1739" s="9" t="s">
        <v>212</v>
      </c>
      <c r="M1739" s="9"/>
      <c r="N1739" s="9"/>
      <c r="O1739" s="9" t="s">
        <v>213</v>
      </c>
      <c r="P1739" s="10">
        <v>45222</v>
      </c>
      <c r="Q1739" s="10">
        <v>1.4368055555555554</v>
      </c>
      <c r="R1739" s="10">
        <v>45254</v>
      </c>
      <c r="S1739">
        <v>1</v>
      </c>
      <c r="T1739" s="9" t="s">
        <v>77</v>
      </c>
      <c r="U1739" s="9"/>
      <c r="V1739" s="9"/>
      <c r="W1739" s="9" t="s">
        <v>0</v>
      </c>
      <c r="Y1739" s="9" t="s">
        <v>79</v>
      </c>
      <c r="Z1739" s="10">
        <v>45224</v>
      </c>
      <c r="AA1739" s="10">
        <v>1.5812499999999998</v>
      </c>
      <c r="AC1739" s="9" t="s">
        <v>14099</v>
      </c>
      <c r="AD1739" s="9" t="s">
        <v>109</v>
      </c>
      <c r="AE1739" s="9" t="s">
        <v>82</v>
      </c>
      <c r="AF1739" s="9" t="s">
        <v>83</v>
      </c>
      <c r="AG1739" s="10">
        <v>45224.58551759259</v>
      </c>
      <c r="AH1739">
        <v>866317</v>
      </c>
      <c r="AI1739" s="9" t="s">
        <v>14100</v>
      </c>
      <c r="AJ1739" s="9"/>
      <c r="AK1739" s="9" t="s">
        <v>77</v>
      </c>
      <c r="AL1739" s="9"/>
      <c r="AM1739" s="10"/>
      <c r="AN1739" s="9"/>
      <c r="AO1739" s="9"/>
      <c r="AR1739" s="9"/>
      <c r="AS1739" s="9"/>
      <c r="AT1739" s="9"/>
      <c r="AU1739" s="9"/>
      <c r="AV1739" s="9"/>
      <c r="AW1739" s="9"/>
      <c r="AZ1739" s="9"/>
      <c r="BA1739" s="9"/>
      <c r="BB1739" s="9" t="s">
        <v>0</v>
      </c>
    </row>
    <row r="1740" spans="1:54" x14ac:dyDescent="0.25">
      <c r="A1740" s="9" t="s">
        <v>1571</v>
      </c>
      <c r="B1740" s="9" t="s">
        <v>3</v>
      </c>
      <c r="C1740" s="9" t="s">
        <v>2159</v>
      </c>
      <c r="D1740" s="9" t="s">
        <v>68</v>
      </c>
      <c r="E1740" s="9" t="s">
        <v>13520</v>
      </c>
      <c r="F1740" s="9"/>
      <c r="G1740" s="9"/>
      <c r="H1740">
        <v>1</v>
      </c>
      <c r="I1740" s="9" t="s">
        <v>13522</v>
      </c>
      <c r="J1740" s="9" t="s">
        <v>73</v>
      </c>
      <c r="K1740" s="9" t="s">
        <v>428</v>
      </c>
      <c r="L1740" s="9" t="s">
        <v>75</v>
      </c>
      <c r="M1740" s="9"/>
      <c r="N1740" s="9" t="s">
        <v>784</v>
      </c>
      <c r="O1740" s="9" t="s">
        <v>119</v>
      </c>
      <c r="P1740" s="10">
        <v>45220</v>
      </c>
      <c r="Q1740" s="10">
        <v>1.4409722222222223</v>
      </c>
      <c r="R1740" s="10">
        <v>45255</v>
      </c>
      <c r="S1740">
        <v>1</v>
      </c>
      <c r="T1740" s="9" t="s">
        <v>77</v>
      </c>
      <c r="U1740" s="9"/>
      <c r="V1740" s="9"/>
      <c r="W1740" s="9" t="s">
        <v>166</v>
      </c>
      <c r="Y1740" s="9" t="s">
        <v>300</v>
      </c>
      <c r="Z1740" s="10">
        <v>45224</v>
      </c>
      <c r="AA1740" s="10">
        <v>1.5513888888888889</v>
      </c>
      <c r="AC1740" s="9" t="s">
        <v>13523</v>
      </c>
      <c r="AD1740" s="9" t="s">
        <v>156</v>
      </c>
      <c r="AE1740" s="9" t="s">
        <v>336</v>
      </c>
      <c r="AF1740" s="9" t="s">
        <v>337</v>
      </c>
      <c r="AG1740" s="10">
        <v>45224.562318599536</v>
      </c>
      <c r="AH1740">
        <v>866188</v>
      </c>
      <c r="AI1740" s="9" t="s">
        <v>13524</v>
      </c>
      <c r="AJ1740" s="9"/>
      <c r="AK1740" s="9" t="s">
        <v>77</v>
      </c>
      <c r="AL1740" s="9"/>
      <c r="AM1740" s="10"/>
      <c r="AN1740" s="9"/>
      <c r="AO1740" s="9"/>
      <c r="AR1740" s="9"/>
      <c r="AS1740" s="9"/>
      <c r="AT1740" s="9"/>
      <c r="AU1740" s="9"/>
      <c r="AV1740" s="9"/>
      <c r="AW1740" s="9"/>
      <c r="AZ1740" s="9"/>
      <c r="BA1740" s="9"/>
      <c r="BB1740" s="9" t="s">
        <v>1</v>
      </c>
    </row>
    <row r="1741" spans="1:54" x14ac:dyDescent="0.25">
      <c r="A1741" s="9" t="s">
        <v>14089</v>
      </c>
      <c r="B1741" s="9" t="s">
        <v>3</v>
      </c>
      <c r="C1741" s="9" t="s">
        <v>989</v>
      </c>
      <c r="D1741" s="9" t="s">
        <v>68</v>
      </c>
      <c r="E1741" s="9" t="s">
        <v>14088</v>
      </c>
      <c r="F1741" s="9"/>
      <c r="G1741" s="9"/>
      <c r="H1741">
        <v>1</v>
      </c>
      <c r="I1741" s="9" t="s">
        <v>1625</v>
      </c>
      <c r="J1741" s="9" t="s">
        <v>546</v>
      </c>
      <c r="K1741" s="9" t="s">
        <v>74</v>
      </c>
      <c r="L1741" s="9" t="s">
        <v>75</v>
      </c>
      <c r="M1741" s="9"/>
      <c r="N1741" s="9"/>
      <c r="O1741" s="9" t="s">
        <v>119</v>
      </c>
      <c r="P1741" s="10">
        <v>45178</v>
      </c>
      <c r="Q1741" s="10">
        <v>1.5881944444444445</v>
      </c>
      <c r="R1741" s="10">
        <v>45254</v>
      </c>
      <c r="S1741">
        <v>1</v>
      </c>
      <c r="T1741" s="9" t="s">
        <v>77</v>
      </c>
      <c r="U1741" s="9"/>
      <c r="V1741" s="9"/>
      <c r="W1741" s="9" t="s">
        <v>78</v>
      </c>
      <c r="Y1741" s="9" t="s">
        <v>107</v>
      </c>
      <c r="Z1741" s="10">
        <v>45224</v>
      </c>
      <c r="AA1741" s="10">
        <v>1.5604166666666668</v>
      </c>
      <c r="AC1741" s="9" t="s">
        <v>14092</v>
      </c>
      <c r="AD1741" s="9" t="s">
        <v>269</v>
      </c>
      <c r="AE1741" s="9" t="s">
        <v>82</v>
      </c>
      <c r="AF1741" s="9" t="s">
        <v>110</v>
      </c>
      <c r="AG1741" s="10">
        <v>45224.564611921298</v>
      </c>
      <c r="AH1741">
        <v>863265</v>
      </c>
      <c r="AI1741" s="9" t="s">
        <v>14093</v>
      </c>
      <c r="AJ1741" s="9"/>
      <c r="AK1741" s="9" t="s">
        <v>77</v>
      </c>
      <c r="AL1741" s="9"/>
      <c r="AM1741" s="10"/>
      <c r="AN1741" s="9"/>
      <c r="AO1741" s="9"/>
      <c r="AR1741" s="9"/>
      <c r="AS1741" s="9"/>
      <c r="AT1741" s="9"/>
      <c r="AU1741" s="9"/>
      <c r="AV1741" s="9"/>
      <c r="AW1741" s="9"/>
      <c r="AZ1741" s="9"/>
      <c r="BA1741" s="9"/>
      <c r="BB1741" s="9" t="s">
        <v>1</v>
      </c>
    </row>
    <row r="1742" spans="1:54" x14ac:dyDescent="0.25">
      <c r="A1742" s="9" t="s">
        <v>14083</v>
      </c>
      <c r="B1742" s="9" t="s">
        <v>3</v>
      </c>
      <c r="C1742" s="9" t="s">
        <v>716</v>
      </c>
      <c r="D1742" s="9" t="s">
        <v>68</v>
      </c>
      <c r="E1742" s="9" t="s">
        <v>14082</v>
      </c>
      <c r="F1742" s="9"/>
      <c r="G1742" s="9"/>
      <c r="H1742">
        <v>1</v>
      </c>
      <c r="I1742" s="9" t="s">
        <v>11348</v>
      </c>
      <c r="J1742" s="9" t="s">
        <v>73</v>
      </c>
      <c r="K1742" s="9" t="s">
        <v>74</v>
      </c>
      <c r="L1742" s="9" t="s">
        <v>75</v>
      </c>
      <c r="M1742" s="9"/>
      <c r="N1742" s="9"/>
      <c r="O1742" s="9" t="s">
        <v>119</v>
      </c>
      <c r="P1742" s="10">
        <v>45162</v>
      </c>
      <c r="Q1742" s="10">
        <v>1.4937499999999999</v>
      </c>
      <c r="R1742" s="10">
        <v>45224</v>
      </c>
      <c r="S1742">
        <v>1</v>
      </c>
      <c r="T1742" s="9" t="s">
        <v>120</v>
      </c>
      <c r="U1742" s="9"/>
      <c r="V1742" s="9"/>
      <c r="W1742" s="9" t="s">
        <v>0</v>
      </c>
      <c r="Y1742" s="9" t="s">
        <v>79</v>
      </c>
      <c r="Z1742" s="10">
        <v>45224</v>
      </c>
      <c r="AA1742" s="10">
        <v>1.4624999999999999</v>
      </c>
      <c r="AC1742" s="9" t="s">
        <v>14085</v>
      </c>
      <c r="AD1742" s="9" t="s">
        <v>223</v>
      </c>
      <c r="AE1742" s="9" t="s">
        <v>82</v>
      </c>
      <c r="AF1742" s="9" t="s">
        <v>83</v>
      </c>
      <c r="AG1742" s="10">
        <v>45224.469349918982</v>
      </c>
      <c r="AH1742">
        <v>861893</v>
      </c>
      <c r="AI1742" s="9" t="s">
        <v>14086</v>
      </c>
      <c r="AJ1742" s="9"/>
      <c r="AK1742" s="9" t="s">
        <v>450</v>
      </c>
      <c r="AL1742" s="9"/>
      <c r="AM1742" s="10"/>
      <c r="AN1742" s="9"/>
      <c r="AO1742" s="9"/>
      <c r="AR1742" s="9"/>
      <c r="AS1742" s="9"/>
      <c r="AT1742" s="9"/>
      <c r="AU1742" s="9"/>
      <c r="AV1742" s="9"/>
      <c r="AW1742" s="9"/>
      <c r="AZ1742" s="9"/>
      <c r="BA1742" s="9"/>
      <c r="BB1742" s="9" t="s">
        <v>0</v>
      </c>
    </row>
    <row r="1743" spans="1:54" x14ac:dyDescent="0.25">
      <c r="A1743" s="9" t="s">
        <v>14077</v>
      </c>
      <c r="B1743" s="9" t="s">
        <v>3</v>
      </c>
      <c r="C1743" s="9" t="s">
        <v>7665</v>
      </c>
      <c r="D1743" s="9" t="s">
        <v>444</v>
      </c>
      <c r="E1743" s="9" t="s">
        <v>14076</v>
      </c>
      <c r="F1743" s="9"/>
      <c r="G1743" s="9"/>
      <c r="H1743">
        <v>1</v>
      </c>
      <c r="I1743" s="9" t="s">
        <v>210</v>
      </c>
      <c r="J1743" s="9" t="s">
        <v>73</v>
      </c>
      <c r="K1743" s="9" t="s">
        <v>211</v>
      </c>
      <c r="L1743" s="9" t="s">
        <v>212</v>
      </c>
      <c r="M1743" s="9"/>
      <c r="N1743" s="9"/>
      <c r="O1743" s="9" t="s">
        <v>213</v>
      </c>
      <c r="P1743" s="10">
        <v>45223</v>
      </c>
      <c r="Q1743" s="10">
        <v>1.4881944444444444</v>
      </c>
      <c r="R1743" s="10">
        <v>45223.597222222219</v>
      </c>
      <c r="S1743">
        <v>1</v>
      </c>
      <c r="T1743" s="9" t="s">
        <v>77</v>
      </c>
      <c r="U1743" s="9"/>
      <c r="V1743" s="9"/>
      <c r="W1743" s="9" t="s">
        <v>211</v>
      </c>
      <c r="Y1743" s="9" t="s">
        <v>79</v>
      </c>
      <c r="Z1743" s="10">
        <v>45224</v>
      </c>
      <c r="AA1743" s="10">
        <v>1.4131944444444446</v>
      </c>
      <c r="AC1743" s="9" t="s">
        <v>14078</v>
      </c>
      <c r="AD1743" s="9" t="s">
        <v>202</v>
      </c>
      <c r="AE1743" s="9" t="s">
        <v>82</v>
      </c>
      <c r="AF1743" s="9" t="s">
        <v>14079</v>
      </c>
      <c r="AG1743" s="10">
        <v>45224.657151967593</v>
      </c>
      <c r="AH1743">
        <v>866397</v>
      </c>
      <c r="AI1743" s="9" t="s">
        <v>14080</v>
      </c>
      <c r="AJ1743" s="9"/>
      <c r="AK1743" s="9" t="s">
        <v>77</v>
      </c>
      <c r="AL1743" s="9"/>
      <c r="AM1743" s="10"/>
      <c r="AN1743" s="9"/>
      <c r="AO1743" s="9"/>
      <c r="AR1743" s="9"/>
      <c r="AS1743" s="9"/>
      <c r="AT1743" s="9"/>
      <c r="AU1743" s="9"/>
      <c r="AV1743" s="9"/>
      <c r="AW1743" s="9"/>
      <c r="AZ1743" s="9"/>
      <c r="BA1743" s="9"/>
      <c r="BB1743" s="9" t="s">
        <v>0</v>
      </c>
    </row>
    <row r="1744" spans="1:54" x14ac:dyDescent="0.25">
      <c r="A1744" s="9" t="s">
        <v>15171</v>
      </c>
      <c r="B1744" s="9" t="s">
        <v>3</v>
      </c>
      <c r="C1744" s="9" t="s">
        <v>989</v>
      </c>
      <c r="D1744" s="9" t="s">
        <v>68</v>
      </c>
      <c r="E1744" s="9" t="s">
        <v>15172</v>
      </c>
      <c r="F1744" s="9"/>
      <c r="G1744" s="9"/>
      <c r="H1744">
        <v>1</v>
      </c>
      <c r="I1744" s="9" t="s">
        <v>15173</v>
      </c>
      <c r="J1744" s="9" t="s">
        <v>92</v>
      </c>
      <c r="K1744" s="9" t="s">
        <v>74</v>
      </c>
      <c r="L1744" s="9" t="s">
        <v>75</v>
      </c>
      <c r="M1744" s="9"/>
      <c r="N1744" s="9"/>
      <c r="O1744" s="9" t="s">
        <v>76</v>
      </c>
      <c r="P1744" s="10">
        <v>45221</v>
      </c>
      <c r="Q1744" s="10">
        <v>1.5923611111111109</v>
      </c>
      <c r="R1744" s="10">
        <v>45256</v>
      </c>
      <c r="S1744">
        <v>1</v>
      </c>
      <c r="T1744" s="9" t="s">
        <v>77</v>
      </c>
      <c r="U1744" s="9"/>
      <c r="V1744" s="9"/>
      <c r="W1744" s="9" t="s">
        <v>166</v>
      </c>
      <c r="Y1744" s="9" t="s">
        <v>589</v>
      </c>
      <c r="Z1744" s="10">
        <v>45225</v>
      </c>
      <c r="AA1744" s="10">
        <v>1.4750000000000001</v>
      </c>
      <c r="AC1744" s="9" t="s">
        <v>15174</v>
      </c>
      <c r="AD1744" s="9" t="s">
        <v>81</v>
      </c>
      <c r="AE1744" s="9" t="s">
        <v>82</v>
      </c>
      <c r="AF1744" s="9" t="s">
        <v>110</v>
      </c>
      <c r="AG1744" s="10">
        <v>45227.635226388891</v>
      </c>
      <c r="AH1744">
        <v>866273</v>
      </c>
      <c r="AI1744" s="9" t="s">
        <v>15175</v>
      </c>
      <c r="AJ1744" s="9"/>
      <c r="AK1744" s="9" t="s">
        <v>77</v>
      </c>
      <c r="AL1744" s="9"/>
      <c r="AM1744" s="10"/>
      <c r="AN1744" s="9"/>
      <c r="AO1744" s="9"/>
      <c r="AR1744" s="9"/>
      <c r="AS1744" s="9"/>
      <c r="AT1744" s="9"/>
      <c r="AU1744" s="9"/>
      <c r="AV1744" s="9"/>
      <c r="AW1744" s="9"/>
      <c r="AZ1744" s="9"/>
      <c r="BA1744" s="9"/>
      <c r="BB1744" s="9" t="s">
        <v>1</v>
      </c>
    </row>
    <row r="1745" spans="1:54" x14ac:dyDescent="0.25">
      <c r="A1745" s="9" t="s">
        <v>15176</v>
      </c>
      <c r="B1745" s="9" t="s">
        <v>3</v>
      </c>
      <c r="C1745" s="9" t="s">
        <v>989</v>
      </c>
      <c r="D1745" s="9" t="s">
        <v>68</v>
      </c>
      <c r="E1745" s="9" t="s">
        <v>15177</v>
      </c>
      <c r="F1745" s="9"/>
      <c r="G1745" s="9" t="s">
        <v>15178</v>
      </c>
      <c r="H1745">
        <v>1</v>
      </c>
      <c r="I1745" s="9" t="s">
        <v>15179</v>
      </c>
      <c r="J1745" s="9" t="s">
        <v>165</v>
      </c>
      <c r="K1745" s="9" t="s">
        <v>74</v>
      </c>
      <c r="L1745" s="9" t="s">
        <v>105</v>
      </c>
      <c r="M1745" s="9"/>
      <c r="N1745" s="9"/>
      <c r="O1745" s="9" t="s">
        <v>299</v>
      </c>
      <c r="P1745" s="10">
        <v>45220</v>
      </c>
      <c r="Q1745" s="10">
        <v>1.0131944444444443</v>
      </c>
      <c r="R1745" s="10">
        <v>45255</v>
      </c>
      <c r="S1745">
        <v>1</v>
      </c>
      <c r="T1745" s="9" t="s">
        <v>77</v>
      </c>
      <c r="U1745" s="9"/>
      <c r="V1745" s="9"/>
      <c r="W1745" s="9" t="s">
        <v>166</v>
      </c>
      <c r="Y1745" s="9" t="s">
        <v>107</v>
      </c>
      <c r="Z1745" s="10">
        <v>45225</v>
      </c>
      <c r="AA1745" s="10">
        <v>1.4715277777777778</v>
      </c>
      <c r="AC1745" s="9" t="s">
        <v>15180</v>
      </c>
      <c r="AD1745" s="9" t="s">
        <v>123</v>
      </c>
      <c r="AE1745" s="9" t="s">
        <v>82</v>
      </c>
      <c r="AF1745" s="9" t="s">
        <v>110</v>
      </c>
      <c r="AG1745" s="10">
        <v>45225.474642673609</v>
      </c>
      <c r="AH1745">
        <v>866173</v>
      </c>
      <c r="AI1745" s="9" t="s">
        <v>15181</v>
      </c>
      <c r="AJ1745" s="9"/>
      <c r="AK1745" s="9" t="s">
        <v>77</v>
      </c>
      <c r="AL1745" s="9" t="s">
        <v>15182</v>
      </c>
      <c r="AM1745" s="10"/>
      <c r="AN1745" s="9"/>
      <c r="AO1745" s="9"/>
      <c r="AR1745" s="9"/>
      <c r="AS1745" s="9"/>
      <c r="AT1745" s="9"/>
      <c r="AU1745" s="9"/>
      <c r="AV1745" s="9"/>
      <c r="AW1745" s="9"/>
      <c r="AZ1745" s="9"/>
      <c r="BA1745" s="9"/>
      <c r="BB1745" s="9" t="s">
        <v>1</v>
      </c>
    </row>
    <row r="1746" spans="1:54" x14ac:dyDescent="0.25">
      <c r="A1746" s="9" t="s">
        <v>15183</v>
      </c>
      <c r="B1746" s="9" t="s">
        <v>3</v>
      </c>
      <c r="C1746" s="9" t="s">
        <v>989</v>
      </c>
      <c r="D1746" s="9" t="s">
        <v>68</v>
      </c>
      <c r="E1746" s="9"/>
      <c r="F1746" s="9"/>
      <c r="G1746" s="9"/>
      <c r="H1746">
        <v>1</v>
      </c>
      <c r="I1746" s="9" t="s">
        <v>15184</v>
      </c>
      <c r="J1746" s="9" t="s">
        <v>73</v>
      </c>
      <c r="K1746" s="9" t="s">
        <v>74</v>
      </c>
      <c r="L1746" s="9" t="s">
        <v>75</v>
      </c>
      <c r="M1746" s="9"/>
      <c r="N1746" s="9"/>
      <c r="O1746" s="9" t="s">
        <v>119</v>
      </c>
      <c r="P1746" s="10">
        <v>45217</v>
      </c>
      <c r="Q1746" s="10">
        <v>1.7250000000000001</v>
      </c>
      <c r="R1746" s="10">
        <v>45252</v>
      </c>
      <c r="S1746">
        <v>1</v>
      </c>
      <c r="T1746" s="9" t="s">
        <v>77</v>
      </c>
      <c r="U1746" s="9"/>
      <c r="V1746" s="9"/>
      <c r="W1746" s="9" t="s">
        <v>166</v>
      </c>
      <c r="Y1746" s="9" t="s">
        <v>107</v>
      </c>
      <c r="Z1746" s="10">
        <v>45225</v>
      </c>
      <c r="AA1746" s="10">
        <v>1.5125000000000002</v>
      </c>
      <c r="AC1746" s="9" t="s">
        <v>15185</v>
      </c>
      <c r="AD1746" s="9" t="s">
        <v>202</v>
      </c>
      <c r="AE1746" s="9" t="s">
        <v>82</v>
      </c>
      <c r="AF1746" s="9" t="s">
        <v>110</v>
      </c>
      <c r="AG1746" s="10">
        <v>45225.513489895835</v>
      </c>
      <c r="AH1746">
        <v>866011</v>
      </c>
      <c r="AI1746" s="9" t="s">
        <v>15186</v>
      </c>
      <c r="AJ1746" s="9"/>
      <c r="AK1746" s="9" t="s">
        <v>77</v>
      </c>
      <c r="AL1746" s="9" t="s">
        <v>15187</v>
      </c>
      <c r="AM1746" s="10"/>
      <c r="AN1746" s="9"/>
      <c r="AO1746" s="9"/>
      <c r="AR1746" s="9"/>
      <c r="AS1746" s="9"/>
      <c r="AT1746" s="9"/>
      <c r="AU1746" s="9"/>
      <c r="AV1746" s="9"/>
      <c r="AW1746" s="9"/>
      <c r="AZ1746" s="9"/>
      <c r="BA1746" s="9"/>
      <c r="BB1746" s="9" t="s">
        <v>1</v>
      </c>
    </row>
    <row r="1747" spans="1:54" x14ac:dyDescent="0.25">
      <c r="A1747" s="9" t="s">
        <v>15188</v>
      </c>
      <c r="B1747" s="9" t="s">
        <v>3</v>
      </c>
      <c r="C1747" s="9" t="s">
        <v>2354</v>
      </c>
      <c r="D1747" s="9" t="s">
        <v>68</v>
      </c>
      <c r="E1747" s="9" t="s">
        <v>15189</v>
      </c>
      <c r="F1747" s="9"/>
      <c r="G1747" s="9"/>
      <c r="H1747">
        <v>1</v>
      </c>
      <c r="I1747" s="9" t="s">
        <v>14027</v>
      </c>
      <c r="J1747" s="9" t="s">
        <v>73</v>
      </c>
      <c r="K1747" s="9" t="s">
        <v>74</v>
      </c>
      <c r="L1747" s="9" t="s">
        <v>73</v>
      </c>
      <c r="M1747" s="9"/>
      <c r="N1747" s="9"/>
      <c r="O1747" s="9" t="s">
        <v>12007</v>
      </c>
      <c r="P1747" s="10">
        <v>45212</v>
      </c>
      <c r="Q1747" s="10">
        <v>1.625</v>
      </c>
      <c r="R1747" s="10">
        <v>45247</v>
      </c>
      <c r="S1747">
        <v>1</v>
      </c>
      <c r="T1747" s="9" t="s">
        <v>77</v>
      </c>
      <c r="U1747" s="9"/>
      <c r="V1747" s="9"/>
      <c r="W1747" s="9" t="s">
        <v>384</v>
      </c>
      <c r="Y1747" s="9" t="s">
        <v>321</v>
      </c>
      <c r="Z1747" s="10">
        <v>45225</v>
      </c>
      <c r="AA1747" s="10">
        <v>1.5090277777777779</v>
      </c>
      <c r="AC1747" s="9" t="s">
        <v>15190</v>
      </c>
      <c r="AD1747" s="9" t="s">
        <v>123</v>
      </c>
      <c r="AE1747" s="9" t="s">
        <v>82</v>
      </c>
      <c r="AF1747" s="9" t="s">
        <v>323</v>
      </c>
      <c r="AG1747" s="10">
        <v>45225.509275150464</v>
      </c>
      <c r="AH1747">
        <v>865658</v>
      </c>
      <c r="AI1747" s="9" t="s">
        <v>15191</v>
      </c>
      <c r="AJ1747" s="9"/>
      <c r="AK1747" s="9" t="s">
        <v>77</v>
      </c>
      <c r="AL1747" s="9"/>
      <c r="AM1747" s="10"/>
      <c r="AN1747" s="9"/>
      <c r="AO1747" s="9"/>
      <c r="AR1747" s="9"/>
      <c r="AS1747" s="9"/>
      <c r="AT1747" s="9"/>
      <c r="AU1747" s="9"/>
      <c r="AV1747" s="9"/>
      <c r="AW1747" s="9"/>
      <c r="AZ1747" s="9"/>
      <c r="BA1747" s="9"/>
      <c r="BB1747" s="9" t="s">
        <v>0</v>
      </c>
    </row>
    <row r="1748" spans="1:54" x14ac:dyDescent="0.25">
      <c r="A1748" s="9" t="s">
        <v>15192</v>
      </c>
      <c r="B1748" s="9" t="s">
        <v>3</v>
      </c>
      <c r="C1748" s="9" t="s">
        <v>2354</v>
      </c>
      <c r="D1748" s="9" t="s">
        <v>68</v>
      </c>
      <c r="E1748" s="9" t="s">
        <v>15193</v>
      </c>
      <c r="F1748" s="9"/>
      <c r="G1748" s="9"/>
      <c r="H1748">
        <v>1</v>
      </c>
      <c r="I1748" s="9" t="s">
        <v>14027</v>
      </c>
      <c r="J1748" s="9" t="s">
        <v>73</v>
      </c>
      <c r="K1748" s="9" t="s">
        <v>74</v>
      </c>
      <c r="L1748" s="9" t="s">
        <v>73</v>
      </c>
      <c r="M1748" s="9"/>
      <c r="N1748" s="9"/>
      <c r="O1748" s="9" t="s">
        <v>12007</v>
      </c>
      <c r="P1748" s="10">
        <v>45212</v>
      </c>
      <c r="Q1748" s="10">
        <v>1.625</v>
      </c>
      <c r="R1748" s="10">
        <v>45247</v>
      </c>
      <c r="S1748">
        <v>1</v>
      </c>
      <c r="T1748" s="9" t="s">
        <v>77</v>
      </c>
      <c r="U1748" s="9"/>
      <c r="V1748" s="9"/>
      <c r="W1748" s="9" t="s">
        <v>384</v>
      </c>
      <c r="Y1748" s="9" t="s">
        <v>321</v>
      </c>
      <c r="Z1748" s="10">
        <v>45225</v>
      </c>
      <c r="AA1748" s="10">
        <v>1.5076388888888888</v>
      </c>
      <c r="AC1748" s="9" t="s">
        <v>15190</v>
      </c>
      <c r="AD1748" s="9" t="s">
        <v>269</v>
      </c>
      <c r="AE1748" s="9" t="s">
        <v>82</v>
      </c>
      <c r="AF1748" s="9" t="s">
        <v>323</v>
      </c>
      <c r="AG1748" s="10">
        <v>45225.508519675925</v>
      </c>
      <c r="AH1748">
        <v>865657</v>
      </c>
      <c r="AI1748" s="9" t="s">
        <v>15194</v>
      </c>
      <c r="AJ1748" s="9"/>
      <c r="AK1748" s="9" t="s">
        <v>77</v>
      </c>
      <c r="AL1748" s="9"/>
      <c r="AM1748" s="10"/>
      <c r="AN1748" s="9"/>
      <c r="AO1748" s="9"/>
      <c r="AR1748" s="9"/>
      <c r="AS1748" s="9"/>
      <c r="AT1748" s="9"/>
      <c r="AU1748" s="9"/>
      <c r="AV1748" s="9"/>
      <c r="AW1748" s="9"/>
      <c r="AZ1748" s="9"/>
      <c r="BA1748" s="9"/>
      <c r="BB1748" s="9" t="s">
        <v>0</v>
      </c>
    </row>
    <row r="1749" spans="1:54" x14ac:dyDescent="0.25">
      <c r="A1749" s="9" t="s">
        <v>15195</v>
      </c>
      <c r="B1749" s="9" t="s">
        <v>3</v>
      </c>
      <c r="C1749" s="9" t="s">
        <v>698</v>
      </c>
      <c r="D1749" s="9" t="s">
        <v>68</v>
      </c>
      <c r="E1749" s="9" t="s">
        <v>15196</v>
      </c>
      <c r="F1749" s="9"/>
      <c r="G1749" s="9" t="s">
        <v>15197</v>
      </c>
      <c r="H1749">
        <v>1</v>
      </c>
      <c r="I1749" s="9" t="s">
        <v>15198</v>
      </c>
      <c r="J1749" s="9" t="s">
        <v>298</v>
      </c>
      <c r="K1749" s="9" t="s">
        <v>74</v>
      </c>
      <c r="L1749" s="9" t="s">
        <v>105</v>
      </c>
      <c r="M1749" s="9"/>
      <c r="N1749" s="9"/>
      <c r="O1749" s="9" t="s">
        <v>1578</v>
      </c>
      <c r="P1749" s="10">
        <v>45208</v>
      </c>
      <c r="Q1749" s="10">
        <v>1.5013888888888891</v>
      </c>
      <c r="R1749" s="10">
        <v>45243</v>
      </c>
      <c r="S1749">
        <v>1</v>
      </c>
      <c r="T1749" s="9" t="s">
        <v>120</v>
      </c>
      <c r="U1749" s="9"/>
      <c r="V1749" s="9"/>
      <c r="W1749" s="9" t="s">
        <v>166</v>
      </c>
      <c r="Y1749" s="9" t="s">
        <v>107</v>
      </c>
      <c r="Z1749" s="10">
        <v>45225</v>
      </c>
      <c r="AA1749" s="10">
        <v>1.6729166666666666</v>
      </c>
      <c r="AC1749" s="9" t="s">
        <v>15199</v>
      </c>
      <c r="AD1749" s="9" t="s">
        <v>223</v>
      </c>
      <c r="AE1749" s="9" t="s">
        <v>82</v>
      </c>
      <c r="AF1749" s="9" t="s">
        <v>110</v>
      </c>
      <c r="AG1749" s="10">
        <v>45225.678338692131</v>
      </c>
      <c r="AH1749">
        <v>865344</v>
      </c>
      <c r="AI1749" s="9" t="s">
        <v>15200</v>
      </c>
      <c r="AJ1749" s="9"/>
      <c r="AK1749" s="9" t="s">
        <v>135</v>
      </c>
      <c r="AL1749" s="9"/>
      <c r="AM1749" s="10"/>
      <c r="AN1749" s="9"/>
      <c r="AO1749" s="9"/>
      <c r="AR1749" s="9"/>
      <c r="AS1749" s="9"/>
      <c r="AT1749" s="9"/>
      <c r="AU1749" s="9"/>
      <c r="AV1749" s="9"/>
      <c r="AW1749" s="9"/>
      <c r="AZ1749" s="9"/>
      <c r="BA1749" s="9"/>
      <c r="BB1749" s="9" t="s">
        <v>1</v>
      </c>
    </row>
    <row r="1750" spans="1:54" x14ac:dyDescent="0.25">
      <c r="A1750" s="9" t="s">
        <v>15201</v>
      </c>
      <c r="B1750" s="9" t="s">
        <v>3</v>
      </c>
      <c r="C1750" s="9" t="s">
        <v>10957</v>
      </c>
      <c r="D1750" s="9" t="s">
        <v>68</v>
      </c>
      <c r="E1750" s="9"/>
      <c r="F1750" s="9"/>
      <c r="G1750" s="9" t="s">
        <v>15202</v>
      </c>
      <c r="H1750">
        <v>1</v>
      </c>
      <c r="I1750" s="9" t="s">
        <v>15203</v>
      </c>
      <c r="J1750" s="9" t="s">
        <v>165</v>
      </c>
      <c r="K1750" s="9" t="s">
        <v>143</v>
      </c>
      <c r="L1750" s="9" t="s">
        <v>234</v>
      </c>
      <c r="M1750" s="9"/>
      <c r="N1750" s="9"/>
      <c r="O1750" s="9" t="s">
        <v>106</v>
      </c>
      <c r="P1750" s="10">
        <v>45206</v>
      </c>
      <c r="Q1750" s="10">
        <v>1.3958333333333335</v>
      </c>
      <c r="R1750" s="10">
        <v>45237.395833333336</v>
      </c>
      <c r="S1750">
        <v>1</v>
      </c>
      <c r="T1750" s="9" t="s">
        <v>120</v>
      </c>
      <c r="U1750" s="9"/>
      <c r="V1750" s="9"/>
      <c r="W1750" s="9" t="s">
        <v>166</v>
      </c>
      <c r="Y1750" s="9" t="s">
        <v>107</v>
      </c>
      <c r="Z1750" s="10">
        <v>45225</v>
      </c>
      <c r="AA1750" s="10">
        <v>1.4201388888888888</v>
      </c>
      <c r="AC1750" s="9" t="s">
        <v>15204</v>
      </c>
      <c r="AD1750" s="9" t="s">
        <v>269</v>
      </c>
      <c r="AE1750" s="9" t="s">
        <v>82</v>
      </c>
      <c r="AF1750" s="9" t="s">
        <v>110</v>
      </c>
      <c r="AG1750" s="10">
        <v>45225.421102546294</v>
      </c>
      <c r="AH1750">
        <v>865220</v>
      </c>
      <c r="AI1750" s="9" t="s">
        <v>15205</v>
      </c>
      <c r="AJ1750" s="9"/>
      <c r="AK1750" s="9" t="s">
        <v>77</v>
      </c>
      <c r="AL1750" s="9"/>
      <c r="AM1750" s="10"/>
      <c r="AN1750" s="9"/>
      <c r="AO1750" s="9"/>
      <c r="AR1750" s="9"/>
      <c r="AS1750" s="9"/>
      <c r="AT1750" s="9"/>
      <c r="AU1750" s="9"/>
      <c r="AV1750" s="9"/>
      <c r="AW1750" s="9"/>
      <c r="AZ1750" s="9"/>
      <c r="BA1750" s="9"/>
      <c r="BB1750" s="9" t="s">
        <v>1</v>
      </c>
    </row>
    <row r="1751" spans="1:54" x14ac:dyDescent="0.25">
      <c r="A1751" s="9" t="s">
        <v>15206</v>
      </c>
      <c r="B1751" s="9" t="s">
        <v>3</v>
      </c>
      <c r="C1751" s="9" t="s">
        <v>9108</v>
      </c>
      <c r="D1751" s="9" t="s">
        <v>68</v>
      </c>
      <c r="E1751" s="9" t="s">
        <v>15207</v>
      </c>
      <c r="F1751" s="9"/>
      <c r="G1751" s="9"/>
      <c r="H1751">
        <v>1</v>
      </c>
      <c r="I1751" s="9" t="s">
        <v>15208</v>
      </c>
      <c r="J1751" s="9" t="s">
        <v>73</v>
      </c>
      <c r="K1751" s="9" t="s">
        <v>74</v>
      </c>
      <c r="L1751" s="9" t="s">
        <v>73</v>
      </c>
      <c r="M1751" s="9"/>
      <c r="N1751" s="9"/>
      <c r="O1751" s="9" t="s">
        <v>76</v>
      </c>
      <c r="P1751" s="10">
        <v>45188</v>
      </c>
      <c r="Q1751" s="10">
        <v>1.6124999999999998</v>
      </c>
      <c r="R1751" s="10">
        <v>45222</v>
      </c>
      <c r="S1751">
        <v>1</v>
      </c>
      <c r="T1751" s="9" t="s">
        <v>77</v>
      </c>
      <c r="U1751" s="9"/>
      <c r="V1751" s="9"/>
      <c r="W1751" s="9" t="s">
        <v>965</v>
      </c>
      <c r="Y1751" s="9" t="s">
        <v>589</v>
      </c>
      <c r="Z1751" s="10">
        <v>45225</v>
      </c>
      <c r="AA1751" s="10">
        <v>1.5118055555555556</v>
      </c>
      <c r="AC1751" s="9" t="s">
        <v>15209</v>
      </c>
      <c r="AD1751" s="9" t="s">
        <v>269</v>
      </c>
      <c r="AE1751" s="9" t="s">
        <v>82</v>
      </c>
      <c r="AF1751" s="9" t="s">
        <v>591</v>
      </c>
      <c r="AG1751" s="10">
        <v>45225.520315196758</v>
      </c>
      <c r="AH1751">
        <v>864024</v>
      </c>
      <c r="AI1751" s="9" t="s">
        <v>15210</v>
      </c>
      <c r="AJ1751" s="9"/>
      <c r="AK1751" s="9" t="s">
        <v>135</v>
      </c>
      <c r="AL1751" s="9"/>
      <c r="AM1751" s="10"/>
      <c r="AN1751" s="9"/>
      <c r="AO1751" s="9"/>
      <c r="AR1751" s="9"/>
      <c r="AS1751" s="9"/>
      <c r="AT1751" s="9"/>
      <c r="AU1751" s="9"/>
      <c r="AV1751" s="9"/>
      <c r="AW1751" s="9"/>
      <c r="AZ1751" s="9"/>
      <c r="BA1751" s="9"/>
      <c r="BB1751" s="9" t="s">
        <v>1</v>
      </c>
    </row>
    <row r="1752" spans="1:54" x14ac:dyDescent="0.25">
      <c r="A1752" s="9" t="s">
        <v>15211</v>
      </c>
      <c r="B1752" s="9" t="s">
        <v>3</v>
      </c>
      <c r="C1752" s="9" t="s">
        <v>284</v>
      </c>
      <c r="D1752" s="9" t="s">
        <v>68</v>
      </c>
      <c r="E1752" s="9" t="s">
        <v>15212</v>
      </c>
      <c r="F1752" s="9"/>
      <c r="G1752" s="9"/>
      <c r="H1752">
        <v>1</v>
      </c>
      <c r="I1752" s="9" t="s">
        <v>210</v>
      </c>
      <c r="J1752" s="9" t="s">
        <v>165</v>
      </c>
      <c r="K1752" s="9" t="s">
        <v>211</v>
      </c>
      <c r="L1752" s="9" t="s">
        <v>212</v>
      </c>
      <c r="M1752" s="9"/>
      <c r="N1752" s="9"/>
      <c r="O1752" s="9" t="s">
        <v>222</v>
      </c>
      <c r="P1752" s="10">
        <v>45222</v>
      </c>
      <c r="Q1752" s="10">
        <v>1.4590277777777776</v>
      </c>
      <c r="R1752" s="10">
        <v>45254</v>
      </c>
      <c r="S1752">
        <v>1</v>
      </c>
      <c r="T1752" s="9" t="s">
        <v>77</v>
      </c>
      <c r="U1752" s="9"/>
      <c r="V1752" s="9"/>
      <c r="W1752" s="9" t="s">
        <v>0</v>
      </c>
      <c r="Y1752" s="9" t="s">
        <v>107</v>
      </c>
      <c r="Z1752" s="10">
        <v>45225</v>
      </c>
      <c r="AA1752" s="10">
        <v>1.5277777777777777</v>
      </c>
      <c r="AC1752" s="9" t="s">
        <v>15213</v>
      </c>
      <c r="AD1752" s="9" t="s">
        <v>81</v>
      </c>
      <c r="AE1752" s="9" t="s">
        <v>82</v>
      </c>
      <c r="AF1752" s="9" t="s">
        <v>110</v>
      </c>
      <c r="AG1752" s="10">
        <v>45225.533069826386</v>
      </c>
      <c r="AH1752">
        <v>866316</v>
      </c>
      <c r="AI1752" s="9" t="s">
        <v>15214</v>
      </c>
      <c r="AJ1752" s="9"/>
      <c r="AK1752" s="9" t="s">
        <v>77</v>
      </c>
      <c r="AL1752" s="9"/>
      <c r="AM1752" s="10"/>
      <c r="AN1752" s="9"/>
      <c r="AO1752" s="9"/>
      <c r="AR1752" s="9"/>
      <c r="AS1752" s="9"/>
      <c r="AT1752" s="9"/>
      <c r="AU1752" s="9"/>
      <c r="AV1752" s="9"/>
      <c r="AW1752" s="9"/>
      <c r="AZ1752" s="9"/>
      <c r="BA1752" s="9"/>
      <c r="BB1752" s="9" t="s">
        <v>0</v>
      </c>
    </row>
    <row r="1753" spans="1:54" x14ac:dyDescent="0.25">
      <c r="A1753" s="9" t="s">
        <v>15215</v>
      </c>
      <c r="B1753" s="9" t="s">
        <v>3</v>
      </c>
      <c r="C1753" s="9" t="s">
        <v>211</v>
      </c>
      <c r="D1753" s="9" t="s">
        <v>68</v>
      </c>
      <c r="E1753" s="9" t="s">
        <v>15216</v>
      </c>
      <c r="F1753" s="9"/>
      <c r="G1753" s="9" t="s">
        <v>15217</v>
      </c>
      <c r="H1753">
        <v>1</v>
      </c>
      <c r="I1753" s="9" t="s">
        <v>210</v>
      </c>
      <c r="J1753" s="9" t="s">
        <v>783</v>
      </c>
      <c r="K1753" s="9" t="s">
        <v>211</v>
      </c>
      <c r="L1753" s="9" t="s">
        <v>212</v>
      </c>
      <c r="M1753" s="9"/>
      <c r="N1753" s="9"/>
      <c r="O1753" s="9" t="s">
        <v>133</v>
      </c>
      <c r="P1753" s="10">
        <v>45225</v>
      </c>
      <c r="Q1753" s="10">
        <v>1.3972222222222221</v>
      </c>
      <c r="R1753" s="10">
        <v>45225.397222222222</v>
      </c>
      <c r="S1753">
        <v>1</v>
      </c>
      <c r="T1753" s="9" t="s">
        <v>77</v>
      </c>
      <c r="U1753" s="9"/>
      <c r="V1753" s="9"/>
      <c r="W1753" s="9" t="s">
        <v>211</v>
      </c>
      <c r="Y1753" s="9" t="s">
        <v>589</v>
      </c>
      <c r="Z1753" s="10">
        <v>45225</v>
      </c>
      <c r="AA1753" s="10">
        <v>1.4131944444444446</v>
      </c>
      <c r="AC1753" s="9" t="s">
        <v>15218</v>
      </c>
      <c r="AD1753" s="9" t="s">
        <v>202</v>
      </c>
      <c r="AE1753" s="9" t="s">
        <v>82</v>
      </c>
      <c r="AF1753" s="9" t="s">
        <v>591</v>
      </c>
      <c r="AG1753" s="10">
        <v>45225.417525775461</v>
      </c>
      <c r="AH1753">
        <v>866489</v>
      </c>
      <c r="AI1753" s="9" t="s">
        <v>15219</v>
      </c>
      <c r="AJ1753" s="9"/>
      <c r="AK1753" s="9" t="s">
        <v>77</v>
      </c>
      <c r="AL1753" s="9"/>
      <c r="AM1753" s="10"/>
      <c r="AN1753" s="9"/>
      <c r="AO1753" s="9"/>
      <c r="AR1753" s="9"/>
      <c r="AS1753" s="9"/>
      <c r="AT1753" s="9"/>
      <c r="AU1753" s="9"/>
      <c r="AV1753" s="9"/>
      <c r="AW1753" s="9"/>
      <c r="AZ1753" s="9"/>
      <c r="BA1753" s="9"/>
      <c r="BB1753" s="9" t="s">
        <v>1</v>
      </c>
    </row>
    <row r="1754" spans="1:54" x14ac:dyDescent="0.25">
      <c r="A1754" s="9" t="s">
        <v>15220</v>
      </c>
      <c r="B1754" s="9" t="s">
        <v>3</v>
      </c>
      <c r="C1754" s="9" t="s">
        <v>577</v>
      </c>
      <c r="D1754" s="9" t="s">
        <v>68</v>
      </c>
      <c r="E1754" s="9" t="s">
        <v>15221</v>
      </c>
      <c r="F1754" s="9"/>
      <c r="G1754" s="9"/>
      <c r="H1754">
        <v>1</v>
      </c>
      <c r="I1754" s="9" t="s">
        <v>15222</v>
      </c>
      <c r="J1754" s="9" t="s">
        <v>165</v>
      </c>
      <c r="K1754" s="9" t="s">
        <v>74</v>
      </c>
      <c r="L1754" s="9" t="s">
        <v>75</v>
      </c>
      <c r="M1754" s="9"/>
      <c r="N1754" s="9"/>
      <c r="O1754" s="9" t="s">
        <v>791</v>
      </c>
      <c r="P1754" s="10">
        <v>45171</v>
      </c>
      <c r="Q1754" s="10">
        <v>1.4291666666666667</v>
      </c>
      <c r="R1754" s="10">
        <v>45223</v>
      </c>
      <c r="S1754">
        <v>1</v>
      </c>
      <c r="T1754" s="9" t="s">
        <v>77</v>
      </c>
      <c r="U1754" s="9"/>
      <c r="V1754" s="9"/>
      <c r="W1754" s="9" t="s">
        <v>0</v>
      </c>
      <c r="Y1754" s="9" t="s">
        <v>107</v>
      </c>
      <c r="Z1754" s="10">
        <v>45225</v>
      </c>
      <c r="AA1754" s="10">
        <v>1.526388888888889</v>
      </c>
      <c r="AC1754" s="9" t="s">
        <v>15213</v>
      </c>
      <c r="AD1754" s="9" t="s">
        <v>269</v>
      </c>
      <c r="AE1754" s="9" t="s">
        <v>82</v>
      </c>
      <c r="AF1754" s="9" t="s">
        <v>110</v>
      </c>
      <c r="AG1754" s="10">
        <v>45225.534739780094</v>
      </c>
      <c r="AH1754">
        <v>862703</v>
      </c>
      <c r="AI1754" s="9" t="s">
        <v>15223</v>
      </c>
      <c r="AJ1754" s="9"/>
      <c r="AK1754" s="9" t="s">
        <v>450</v>
      </c>
      <c r="AL1754" s="9"/>
      <c r="AM1754" s="10"/>
      <c r="AN1754" s="9"/>
      <c r="AO1754" s="9"/>
      <c r="AR1754" s="9"/>
      <c r="AS1754" s="9"/>
      <c r="AT1754" s="9"/>
      <c r="AU1754" s="9"/>
      <c r="AV1754" s="9"/>
      <c r="AW1754" s="9"/>
      <c r="AZ1754" s="9"/>
      <c r="BA1754" s="9"/>
      <c r="BB1754" s="9" t="s">
        <v>0</v>
      </c>
    </row>
    <row r="1755" spans="1:54" x14ac:dyDescent="0.25">
      <c r="A1755" s="9" t="s">
        <v>15224</v>
      </c>
      <c r="B1755" s="9" t="s">
        <v>3</v>
      </c>
      <c r="C1755" s="9" t="s">
        <v>1106</v>
      </c>
      <c r="D1755" s="9" t="s">
        <v>68</v>
      </c>
      <c r="E1755" s="9" t="s">
        <v>15225</v>
      </c>
      <c r="F1755" s="9"/>
      <c r="G1755" s="9"/>
      <c r="H1755">
        <v>1</v>
      </c>
      <c r="I1755" s="9" t="s">
        <v>210</v>
      </c>
      <c r="J1755" s="9" t="s">
        <v>73</v>
      </c>
      <c r="K1755" s="9" t="s">
        <v>211</v>
      </c>
      <c r="L1755" s="9" t="s">
        <v>212</v>
      </c>
      <c r="M1755" s="9"/>
      <c r="N1755" s="9"/>
      <c r="O1755" s="9" t="s">
        <v>213</v>
      </c>
      <c r="P1755" s="10">
        <v>45215</v>
      </c>
      <c r="Q1755" s="10">
        <v>1.4388888888888891</v>
      </c>
      <c r="R1755" s="10">
        <v>45247</v>
      </c>
      <c r="S1755">
        <v>1</v>
      </c>
      <c r="T1755" s="9" t="s">
        <v>77</v>
      </c>
      <c r="U1755" s="9"/>
      <c r="V1755" s="9"/>
      <c r="W1755" s="9" t="s">
        <v>384</v>
      </c>
      <c r="Y1755" s="9" t="s">
        <v>321</v>
      </c>
      <c r="Z1755" s="10">
        <v>45225</v>
      </c>
      <c r="AA1755" s="10">
        <v>1.7013888888888888</v>
      </c>
      <c r="AC1755" s="9" t="s">
        <v>15226</v>
      </c>
      <c r="AD1755" s="9" t="s">
        <v>269</v>
      </c>
      <c r="AE1755" s="9" t="s">
        <v>82</v>
      </c>
      <c r="AF1755" s="9" t="s">
        <v>323</v>
      </c>
      <c r="AG1755" s="10">
        <v>45225.702104201388</v>
      </c>
      <c r="AH1755">
        <v>865838</v>
      </c>
      <c r="AI1755" s="9" t="s">
        <v>15227</v>
      </c>
      <c r="AJ1755" s="9"/>
      <c r="AK1755" s="9" t="s">
        <v>77</v>
      </c>
      <c r="AL1755" s="9"/>
      <c r="AM1755" s="10"/>
      <c r="AN1755" s="9"/>
      <c r="AO1755" s="9"/>
      <c r="AR1755" s="9"/>
      <c r="AS1755" s="9"/>
      <c r="AT1755" s="9"/>
      <c r="AU1755" s="9"/>
      <c r="AV1755" s="9"/>
      <c r="AW1755" s="9"/>
      <c r="AZ1755" s="9"/>
      <c r="BA1755" s="9"/>
      <c r="BB1755" s="9" t="s">
        <v>0</v>
      </c>
    </row>
    <row r="1756" spans="1:54" x14ac:dyDescent="0.25">
      <c r="A1756" s="9" t="s">
        <v>15228</v>
      </c>
      <c r="B1756" s="9" t="s">
        <v>3</v>
      </c>
      <c r="C1756" s="9" t="s">
        <v>1257</v>
      </c>
      <c r="D1756" s="9" t="s">
        <v>68</v>
      </c>
      <c r="E1756" s="9" t="s">
        <v>15229</v>
      </c>
      <c r="F1756" s="9"/>
      <c r="G1756" s="9"/>
      <c r="H1756">
        <v>1</v>
      </c>
      <c r="I1756" s="9" t="s">
        <v>210</v>
      </c>
      <c r="J1756" s="9" t="s">
        <v>257</v>
      </c>
      <c r="K1756" s="9" t="s">
        <v>211</v>
      </c>
      <c r="L1756" s="9" t="s">
        <v>212</v>
      </c>
      <c r="M1756" s="9"/>
      <c r="N1756" s="9"/>
      <c r="O1756" s="9" t="s">
        <v>213</v>
      </c>
      <c r="P1756" s="10">
        <v>45214</v>
      </c>
      <c r="Q1756" s="10">
        <v>1.4430555555555555</v>
      </c>
      <c r="R1756" s="10">
        <v>45245.443749999999</v>
      </c>
      <c r="S1756">
        <v>1</v>
      </c>
      <c r="T1756" s="9" t="s">
        <v>77</v>
      </c>
      <c r="U1756" s="9"/>
      <c r="V1756" s="9"/>
      <c r="W1756" s="9" t="s">
        <v>0</v>
      </c>
      <c r="Y1756" s="9" t="s">
        <v>107</v>
      </c>
      <c r="Z1756" s="10">
        <v>45225</v>
      </c>
      <c r="AA1756" s="10">
        <v>1.7013888888888888</v>
      </c>
      <c r="AC1756" s="9" t="s">
        <v>15230</v>
      </c>
      <c r="AD1756" s="9" t="s">
        <v>269</v>
      </c>
      <c r="AE1756" s="9" t="s">
        <v>82</v>
      </c>
      <c r="AF1756" s="9" t="s">
        <v>110</v>
      </c>
      <c r="AG1756" s="10">
        <v>45225.706044710649</v>
      </c>
      <c r="AH1756">
        <v>865760</v>
      </c>
      <c r="AI1756" s="9" t="s">
        <v>15231</v>
      </c>
      <c r="AJ1756" s="9"/>
      <c r="AK1756" s="9" t="s">
        <v>77</v>
      </c>
      <c r="AL1756" s="9"/>
      <c r="AM1756" s="10"/>
      <c r="AN1756" s="9"/>
      <c r="AO1756" s="9"/>
      <c r="AR1756" s="9"/>
      <c r="AS1756" s="9"/>
      <c r="AT1756" s="9"/>
      <c r="AU1756" s="9"/>
      <c r="AV1756" s="9"/>
      <c r="AW1756" s="9"/>
      <c r="AZ1756" s="9"/>
      <c r="BA1756" s="9"/>
      <c r="BB1756" s="9" t="s">
        <v>0</v>
      </c>
    </row>
    <row r="1757" spans="1:54" x14ac:dyDescent="0.25">
      <c r="A1757" s="9" t="s">
        <v>15232</v>
      </c>
      <c r="B1757" s="9" t="s">
        <v>3</v>
      </c>
      <c r="C1757" s="9" t="s">
        <v>1257</v>
      </c>
      <c r="D1757" s="9" t="s">
        <v>68</v>
      </c>
      <c r="E1757" s="9" t="s">
        <v>15229</v>
      </c>
      <c r="F1757" s="9"/>
      <c r="G1757" s="9"/>
      <c r="H1757">
        <v>1</v>
      </c>
      <c r="I1757" s="9" t="s">
        <v>210</v>
      </c>
      <c r="J1757" s="9" t="s">
        <v>73</v>
      </c>
      <c r="K1757" s="9" t="s">
        <v>211</v>
      </c>
      <c r="L1757" s="9" t="s">
        <v>212</v>
      </c>
      <c r="M1757" s="9"/>
      <c r="N1757" s="9"/>
      <c r="O1757" s="9" t="s">
        <v>213</v>
      </c>
      <c r="P1757" s="10">
        <v>45214</v>
      </c>
      <c r="Q1757" s="10">
        <v>1.4430555555555555</v>
      </c>
      <c r="R1757" s="10">
        <v>45245.443749999999</v>
      </c>
      <c r="S1757">
        <v>1</v>
      </c>
      <c r="T1757" s="9" t="s">
        <v>77</v>
      </c>
      <c r="U1757" s="9"/>
      <c r="V1757" s="9"/>
      <c r="W1757" s="9" t="s">
        <v>0</v>
      </c>
      <c r="Y1757" s="9" t="s">
        <v>107</v>
      </c>
      <c r="Z1757" s="10">
        <v>45225</v>
      </c>
      <c r="AA1757" s="10">
        <v>1.7020833333333334</v>
      </c>
      <c r="AC1757" s="9" t="s">
        <v>15230</v>
      </c>
      <c r="AD1757" s="9" t="s">
        <v>269</v>
      </c>
      <c r="AE1757" s="9" t="s">
        <v>82</v>
      </c>
      <c r="AF1757" s="9" t="s">
        <v>110</v>
      </c>
      <c r="AG1757" s="10">
        <v>45225.704857789351</v>
      </c>
      <c r="AH1757">
        <v>865761</v>
      </c>
      <c r="AI1757" s="9" t="s">
        <v>15233</v>
      </c>
      <c r="AJ1757" s="9"/>
      <c r="AK1757" s="9" t="s">
        <v>77</v>
      </c>
      <c r="AL1757" s="9"/>
      <c r="AM1757" s="10"/>
      <c r="AN1757" s="9"/>
      <c r="AO1757" s="9"/>
      <c r="AR1757" s="9"/>
      <c r="AS1757" s="9"/>
      <c r="AT1757" s="9"/>
      <c r="AU1757" s="9"/>
      <c r="AV1757" s="9"/>
      <c r="AW1757" s="9"/>
      <c r="AZ1757" s="9"/>
      <c r="BA1757" s="9"/>
      <c r="BB1757" s="9" t="s">
        <v>0</v>
      </c>
    </row>
    <row r="1758" spans="1:54" x14ac:dyDescent="0.25">
      <c r="A1758" s="9" t="s">
        <v>15234</v>
      </c>
      <c r="B1758" s="9" t="s">
        <v>3</v>
      </c>
      <c r="C1758" s="9" t="s">
        <v>3169</v>
      </c>
      <c r="D1758" s="9" t="s">
        <v>444</v>
      </c>
      <c r="E1758" s="9" t="s">
        <v>15235</v>
      </c>
      <c r="F1758" s="9"/>
      <c r="G1758" s="9"/>
      <c r="H1758">
        <v>1</v>
      </c>
      <c r="I1758" s="9" t="s">
        <v>210</v>
      </c>
      <c r="J1758" s="9" t="s">
        <v>73</v>
      </c>
      <c r="K1758" s="9" t="s">
        <v>211</v>
      </c>
      <c r="L1758" s="9" t="s">
        <v>212</v>
      </c>
      <c r="M1758" s="9"/>
      <c r="N1758" s="9"/>
      <c r="O1758" s="9" t="s">
        <v>133</v>
      </c>
      <c r="P1758" s="10">
        <v>45225</v>
      </c>
      <c r="Q1758" s="10">
        <v>1.4069444444444446</v>
      </c>
      <c r="R1758" s="10">
        <v>45225.406944444447</v>
      </c>
      <c r="S1758">
        <v>1</v>
      </c>
      <c r="T1758" s="9" t="s">
        <v>77</v>
      </c>
      <c r="U1758" s="9"/>
      <c r="V1758" s="9"/>
      <c r="W1758" s="9" t="s">
        <v>3275</v>
      </c>
      <c r="Y1758" s="9" t="s">
        <v>321</v>
      </c>
      <c r="Z1758" s="10">
        <v>45225</v>
      </c>
      <c r="AA1758" s="10">
        <v>1.432638888888889</v>
      </c>
      <c r="AC1758" s="9"/>
      <c r="AD1758" s="9" t="s">
        <v>202</v>
      </c>
      <c r="AE1758" s="9" t="s">
        <v>336</v>
      </c>
      <c r="AF1758" s="9" t="s">
        <v>337</v>
      </c>
      <c r="AG1758" s="10">
        <v>45225.667140821759</v>
      </c>
      <c r="AH1758">
        <v>866491</v>
      </c>
      <c r="AI1758" s="9" t="s">
        <v>15236</v>
      </c>
      <c r="AJ1758" s="9"/>
      <c r="AK1758" s="9" t="s">
        <v>211</v>
      </c>
      <c r="AL1758" s="9"/>
      <c r="AM1758" s="10"/>
      <c r="AN1758" s="9"/>
      <c r="AO1758" s="9"/>
      <c r="AR1758" s="9"/>
      <c r="AS1758" s="9"/>
      <c r="AT1758" s="9"/>
      <c r="AU1758" s="9"/>
      <c r="AV1758" s="9"/>
      <c r="AW1758" s="9"/>
      <c r="AZ1758" s="9"/>
      <c r="BA1758" s="9"/>
      <c r="BB1758" s="9" t="s">
        <v>0</v>
      </c>
    </row>
    <row r="1759" spans="1:54" x14ac:dyDescent="0.25">
      <c r="A1759" s="9" t="s">
        <v>15237</v>
      </c>
      <c r="B1759" s="9" t="s">
        <v>3</v>
      </c>
      <c r="C1759" s="9" t="s">
        <v>3169</v>
      </c>
      <c r="D1759" s="9" t="s">
        <v>444</v>
      </c>
      <c r="E1759" s="9" t="s">
        <v>15238</v>
      </c>
      <c r="F1759" s="9"/>
      <c r="G1759" s="9"/>
      <c r="H1759">
        <v>1</v>
      </c>
      <c r="I1759" s="9" t="s">
        <v>210</v>
      </c>
      <c r="J1759" s="9" t="s">
        <v>73</v>
      </c>
      <c r="K1759" s="9" t="s">
        <v>211</v>
      </c>
      <c r="L1759" s="9" t="s">
        <v>212</v>
      </c>
      <c r="M1759" s="9"/>
      <c r="N1759" s="9"/>
      <c r="O1759" s="9" t="s">
        <v>133</v>
      </c>
      <c r="P1759" s="10">
        <v>45225</v>
      </c>
      <c r="Q1759" s="10">
        <v>1.4069444444444446</v>
      </c>
      <c r="R1759" s="10">
        <v>45225.406944444447</v>
      </c>
      <c r="S1759">
        <v>1</v>
      </c>
      <c r="T1759" s="9" t="s">
        <v>77</v>
      </c>
      <c r="U1759" s="9"/>
      <c r="V1759" s="9"/>
      <c r="W1759" s="9" t="s">
        <v>3275</v>
      </c>
      <c r="Y1759" s="9" t="s">
        <v>321</v>
      </c>
      <c r="Z1759" s="10">
        <v>45225</v>
      </c>
      <c r="AA1759" s="10">
        <v>1.4305555555555554</v>
      </c>
      <c r="AC1759" s="9" t="s">
        <v>15239</v>
      </c>
      <c r="AD1759" s="9" t="s">
        <v>123</v>
      </c>
      <c r="AE1759" s="9" t="s">
        <v>336</v>
      </c>
      <c r="AF1759" s="9" t="s">
        <v>337</v>
      </c>
      <c r="AG1759" s="10">
        <v>45225.666980821756</v>
      </c>
      <c r="AH1759">
        <v>866490</v>
      </c>
      <c r="AI1759" s="9" t="s">
        <v>15240</v>
      </c>
      <c r="AJ1759" s="9"/>
      <c r="AK1759" s="9" t="s">
        <v>211</v>
      </c>
      <c r="AL1759" s="9"/>
      <c r="AM1759" s="10"/>
      <c r="AN1759" s="9"/>
      <c r="AO1759" s="9"/>
      <c r="AR1759" s="9"/>
      <c r="AS1759" s="9"/>
      <c r="AT1759" s="9"/>
      <c r="AU1759" s="9"/>
      <c r="AV1759" s="9"/>
      <c r="AW1759" s="9"/>
      <c r="AZ1759" s="9"/>
      <c r="BA1759" s="9"/>
      <c r="BB1759" s="9" t="s">
        <v>0</v>
      </c>
    </row>
    <row r="1760" spans="1:54" x14ac:dyDescent="0.25">
      <c r="A1760" s="9" t="s">
        <v>15241</v>
      </c>
      <c r="B1760" s="9" t="s">
        <v>3</v>
      </c>
      <c r="C1760" s="9" t="s">
        <v>15242</v>
      </c>
      <c r="D1760" s="9" t="s">
        <v>444</v>
      </c>
      <c r="E1760" s="9" t="s">
        <v>15243</v>
      </c>
      <c r="F1760" s="9"/>
      <c r="G1760" s="9"/>
      <c r="H1760">
        <v>1</v>
      </c>
      <c r="I1760" s="9" t="s">
        <v>210</v>
      </c>
      <c r="J1760" s="9" t="s">
        <v>73</v>
      </c>
      <c r="K1760" s="9" t="s">
        <v>211</v>
      </c>
      <c r="L1760" s="9" t="s">
        <v>212</v>
      </c>
      <c r="M1760" s="9"/>
      <c r="N1760" s="9"/>
      <c r="O1760" s="9" t="s">
        <v>213</v>
      </c>
      <c r="P1760" s="10">
        <v>45224</v>
      </c>
      <c r="Q1760" s="10">
        <v>1.6347222222222224</v>
      </c>
      <c r="R1760" s="10">
        <v>45224.635416666664</v>
      </c>
      <c r="S1760">
        <v>1</v>
      </c>
      <c r="T1760" s="9" t="s">
        <v>77</v>
      </c>
      <c r="U1760" s="9"/>
      <c r="V1760" s="9"/>
      <c r="W1760" s="9" t="s">
        <v>211</v>
      </c>
      <c r="Y1760" s="9" t="s">
        <v>589</v>
      </c>
      <c r="Z1760" s="10">
        <v>45225</v>
      </c>
      <c r="AA1760" s="10">
        <v>1.6638888888888888</v>
      </c>
      <c r="AC1760" s="9" t="s">
        <v>15244</v>
      </c>
      <c r="AD1760" s="9" t="s">
        <v>223</v>
      </c>
      <c r="AE1760" s="9" t="s">
        <v>82</v>
      </c>
      <c r="AF1760" s="9" t="s">
        <v>591</v>
      </c>
      <c r="AG1760" s="10">
        <v>45225.681660300928</v>
      </c>
      <c r="AH1760">
        <v>866460</v>
      </c>
      <c r="AI1760" s="9" t="s">
        <v>15245</v>
      </c>
      <c r="AJ1760" s="9"/>
      <c r="AK1760" s="9" t="s">
        <v>77</v>
      </c>
      <c r="AL1760" s="9"/>
      <c r="AM1760" s="10"/>
      <c r="AN1760" s="9"/>
      <c r="AO1760" s="9"/>
      <c r="AR1760" s="9"/>
      <c r="AS1760" s="9"/>
      <c r="AT1760" s="9"/>
      <c r="AU1760" s="9"/>
      <c r="AV1760" s="9"/>
      <c r="AW1760" s="9"/>
      <c r="AZ1760" s="9"/>
      <c r="BA1760" s="9"/>
      <c r="BB1760" s="9" t="s">
        <v>0</v>
      </c>
    </row>
    <row r="1761" spans="1:54" x14ac:dyDescent="0.25">
      <c r="A1761" s="9" t="s">
        <v>15246</v>
      </c>
      <c r="B1761" s="9" t="s">
        <v>3</v>
      </c>
      <c r="C1761" s="9" t="s">
        <v>15247</v>
      </c>
      <c r="D1761" s="9" t="s">
        <v>444</v>
      </c>
      <c r="E1761" s="9" t="s">
        <v>15248</v>
      </c>
      <c r="F1761" s="9"/>
      <c r="G1761" s="9"/>
      <c r="H1761">
        <v>1</v>
      </c>
      <c r="I1761" s="9" t="s">
        <v>210</v>
      </c>
      <c r="J1761" s="9" t="s">
        <v>73</v>
      </c>
      <c r="K1761" s="9" t="s">
        <v>211</v>
      </c>
      <c r="L1761" s="9" t="s">
        <v>212</v>
      </c>
      <c r="M1761" s="9"/>
      <c r="N1761" s="9"/>
      <c r="O1761" s="9" t="s">
        <v>213</v>
      </c>
      <c r="P1761" s="10">
        <v>45224</v>
      </c>
      <c r="Q1761" s="10">
        <v>1.6347222222222224</v>
      </c>
      <c r="R1761" s="10">
        <v>45224.635416666664</v>
      </c>
      <c r="S1761">
        <v>1</v>
      </c>
      <c r="T1761" s="9" t="s">
        <v>77</v>
      </c>
      <c r="U1761" s="9"/>
      <c r="V1761" s="9"/>
      <c r="W1761" s="9" t="s">
        <v>211</v>
      </c>
      <c r="Y1761" s="9" t="s">
        <v>589</v>
      </c>
      <c r="Z1761" s="10">
        <v>45225</v>
      </c>
      <c r="AA1761" s="10">
        <v>1.661111111111111</v>
      </c>
      <c r="AC1761" s="9" t="s">
        <v>15244</v>
      </c>
      <c r="AD1761" s="9" t="s">
        <v>123</v>
      </c>
      <c r="AE1761" s="9" t="s">
        <v>82</v>
      </c>
      <c r="AF1761" s="9" t="s">
        <v>591</v>
      </c>
      <c r="AG1761" s="10">
        <v>45225.681757094906</v>
      </c>
      <c r="AH1761">
        <v>866459</v>
      </c>
      <c r="AI1761" s="9" t="s">
        <v>15249</v>
      </c>
      <c r="AJ1761" s="9"/>
      <c r="AK1761" s="9" t="s">
        <v>77</v>
      </c>
      <c r="AL1761" s="9"/>
      <c r="AM1761" s="10"/>
      <c r="AN1761" s="9"/>
      <c r="AO1761" s="9"/>
      <c r="AR1761" s="9"/>
      <c r="AS1761" s="9"/>
      <c r="AT1761" s="9"/>
      <c r="AU1761" s="9"/>
      <c r="AV1761" s="9"/>
      <c r="AW1761" s="9"/>
      <c r="AZ1761" s="9"/>
      <c r="BA1761" s="9"/>
      <c r="BB1761" s="9" t="s">
        <v>0</v>
      </c>
    </row>
    <row r="1762" spans="1:54" x14ac:dyDescent="0.25">
      <c r="A1762" s="9" t="s">
        <v>15122</v>
      </c>
      <c r="B1762" s="9" t="s">
        <v>3</v>
      </c>
      <c r="C1762" s="9" t="s">
        <v>1178</v>
      </c>
      <c r="D1762" s="9" t="s">
        <v>68</v>
      </c>
      <c r="E1762" s="9" t="s">
        <v>15123</v>
      </c>
      <c r="F1762" s="9"/>
      <c r="G1762" s="9"/>
      <c r="H1762">
        <v>1</v>
      </c>
      <c r="I1762" s="9" t="s">
        <v>15124</v>
      </c>
      <c r="J1762" s="9" t="s">
        <v>73</v>
      </c>
      <c r="K1762" s="9" t="s">
        <v>74</v>
      </c>
      <c r="L1762" s="9" t="s">
        <v>75</v>
      </c>
      <c r="M1762" s="9"/>
      <c r="N1762" s="9"/>
      <c r="O1762" s="9" t="s">
        <v>791</v>
      </c>
      <c r="P1762" s="10">
        <v>45220</v>
      </c>
      <c r="Q1762" s="10">
        <v>1.5486111111111112</v>
      </c>
      <c r="R1762" s="10">
        <v>45255.553472222222</v>
      </c>
      <c r="S1762">
        <v>1</v>
      </c>
      <c r="T1762" s="9" t="s">
        <v>77</v>
      </c>
      <c r="U1762" s="9"/>
      <c r="V1762" s="9"/>
      <c r="W1762" s="9" t="s">
        <v>166</v>
      </c>
      <c r="Y1762" s="9" t="s">
        <v>321</v>
      </c>
      <c r="Z1762" s="10">
        <v>45226</v>
      </c>
      <c r="AA1762" s="10">
        <v>1.5055555555555555</v>
      </c>
      <c r="AC1762" s="9" t="s">
        <v>15125</v>
      </c>
      <c r="AD1762" s="9" t="s">
        <v>202</v>
      </c>
      <c r="AE1762" s="9" t="s">
        <v>82</v>
      </c>
      <c r="AF1762" s="9" t="s">
        <v>323</v>
      </c>
      <c r="AG1762" s="10">
        <v>45226.506171793983</v>
      </c>
      <c r="AH1762">
        <v>866213</v>
      </c>
      <c r="AI1762" s="9" t="s">
        <v>15126</v>
      </c>
      <c r="AJ1762" s="9"/>
      <c r="AK1762" s="9" t="s">
        <v>77</v>
      </c>
      <c r="AL1762" s="9"/>
      <c r="AM1762" s="10"/>
      <c r="AN1762" s="9"/>
      <c r="AO1762" s="9"/>
      <c r="AR1762" s="9"/>
      <c r="AS1762" s="9"/>
      <c r="AT1762" s="9"/>
      <c r="AU1762" s="9"/>
      <c r="AV1762" s="9"/>
      <c r="AW1762" s="9"/>
      <c r="AZ1762" s="9"/>
      <c r="BA1762" s="9"/>
      <c r="BB1762" s="9" t="s">
        <v>1</v>
      </c>
    </row>
    <row r="1763" spans="1:54" x14ac:dyDescent="0.25">
      <c r="A1763" s="9" t="s">
        <v>13314</v>
      </c>
      <c r="B1763" s="9" t="s">
        <v>3</v>
      </c>
      <c r="C1763" s="9" t="s">
        <v>7440</v>
      </c>
      <c r="D1763" s="9" t="s">
        <v>68</v>
      </c>
      <c r="E1763" s="9" t="s">
        <v>15127</v>
      </c>
      <c r="F1763" s="9"/>
      <c r="G1763" s="9" t="s">
        <v>15128</v>
      </c>
      <c r="H1763">
        <v>1</v>
      </c>
      <c r="I1763" s="9" t="s">
        <v>15129</v>
      </c>
      <c r="J1763" s="9" t="s">
        <v>165</v>
      </c>
      <c r="K1763" s="9" t="s">
        <v>74</v>
      </c>
      <c r="L1763" s="9" t="s">
        <v>105</v>
      </c>
      <c r="M1763" s="9"/>
      <c r="N1763" s="9"/>
      <c r="O1763" s="9" t="s">
        <v>510</v>
      </c>
      <c r="P1763" s="10">
        <v>45219</v>
      </c>
      <c r="Q1763" s="10">
        <v>1.7486111111111109</v>
      </c>
      <c r="R1763" s="10">
        <v>45254</v>
      </c>
      <c r="S1763">
        <v>1</v>
      </c>
      <c r="T1763" s="9" t="s">
        <v>77</v>
      </c>
      <c r="U1763" s="9"/>
      <c r="V1763" s="9"/>
      <c r="W1763" s="9" t="s">
        <v>166</v>
      </c>
      <c r="Y1763" s="9" t="s">
        <v>1145</v>
      </c>
      <c r="Z1763" s="10">
        <v>45226</v>
      </c>
      <c r="AA1763" s="10">
        <v>1.4722222222222223</v>
      </c>
      <c r="AC1763" s="9" t="s">
        <v>15130</v>
      </c>
      <c r="AD1763" s="9" t="s">
        <v>109</v>
      </c>
      <c r="AE1763" s="9" t="s">
        <v>82</v>
      </c>
      <c r="AF1763" s="9" t="s">
        <v>303</v>
      </c>
      <c r="AG1763" s="10">
        <v>45226.476881712966</v>
      </c>
      <c r="AH1763">
        <v>866161</v>
      </c>
      <c r="AI1763" s="9" t="s">
        <v>15131</v>
      </c>
      <c r="AJ1763" s="9"/>
      <c r="AK1763" s="9" t="s">
        <v>135</v>
      </c>
      <c r="AL1763" s="9"/>
      <c r="AM1763" s="10"/>
      <c r="AN1763" s="9"/>
      <c r="AO1763" s="9"/>
      <c r="AR1763" s="9"/>
      <c r="AS1763" s="9"/>
      <c r="AT1763" s="9"/>
      <c r="AU1763" s="9"/>
      <c r="AV1763" s="9"/>
      <c r="AW1763" s="9"/>
      <c r="AZ1763" s="9"/>
      <c r="BA1763" s="9"/>
      <c r="BB1763" s="9" t="s">
        <v>1</v>
      </c>
    </row>
    <row r="1764" spans="1:54" x14ac:dyDescent="0.25">
      <c r="A1764" s="9" t="s">
        <v>15132</v>
      </c>
      <c r="B1764" s="9" t="s">
        <v>3</v>
      </c>
      <c r="C1764" s="9" t="s">
        <v>350</v>
      </c>
      <c r="D1764" s="9" t="s">
        <v>68</v>
      </c>
      <c r="E1764" s="9" t="s">
        <v>15133</v>
      </c>
      <c r="F1764" s="9"/>
      <c r="G1764" s="9"/>
      <c r="H1764">
        <v>1</v>
      </c>
      <c r="I1764" s="9" t="s">
        <v>15134</v>
      </c>
      <c r="J1764" s="9" t="s">
        <v>73</v>
      </c>
      <c r="K1764" s="9" t="s">
        <v>333</v>
      </c>
      <c r="L1764" s="9" t="s">
        <v>75</v>
      </c>
      <c r="M1764" s="9"/>
      <c r="N1764" s="9"/>
      <c r="O1764" s="9" t="s">
        <v>119</v>
      </c>
      <c r="P1764" s="10">
        <v>45218</v>
      </c>
      <c r="Q1764" s="10">
        <v>1.4145833333333333</v>
      </c>
      <c r="R1764" s="10">
        <v>45256</v>
      </c>
      <c r="S1764">
        <v>1</v>
      </c>
      <c r="T1764" s="9" t="s">
        <v>77</v>
      </c>
      <c r="U1764" s="9"/>
      <c r="V1764" s="9"/>
      <c r="W1764" s="9" t="s">
        <v>166</v>
      </c>
      <c r="Y1764" s="9" t="s">
        <v>1145</v>
      </c>
      <c r="Z1764" s="10">
        <v>45226</v>
      </c>
      <c r="AA1764" s="10">
        <v>1.4854166666666666</v>
      </c>
      <c r="AC1764" s="9" t="s">
        <v>15135</v>
      </c>
      <c r="AD1764" s="9" t="s">
        <v>223</v>
      </c>
      <c r="AE1764" s="9" t="s">
        <v>82</v>
      </c>
      <c r="AF1764" s="9" t="s">
        <v>323</v>
      </c>
      <c r="AG1764" s="10">
        <v>45228.415139236109</v>
      </c>
      <c r="AH1764">
        <v>866056</v>
      </c>
      <c r="AI1764" s="9" t="s">
        <v>15136</v>
      </c>
      <c r="AJ1764" s="9"/>
      <c r="AK1764" s="9" t="s">
        <v>77</v>
      </c>
      <c r="AL1764" s="9"/>
      <c r="AM1764" s="10"/>
      <c r="AN1764" s="9"/>
      <c r="AO1764" s="9"/>
      <c r="AR1764" s="9"/>
      <c r="AS1764" s="9"/>
      <c r="AT1764" s="9"/>
      <c r="AU1764" s="9"/>
      <c r="AV1764" s="9"/>
      <c r="AW1764" s="9"/>
      <c r="AZ1764" s="9"/>
      <c r="BA1764" s="9"/>
      <c r="BB1764" s="9" t="s">
        <v>1</v>
      </c>
    </row>
    <row r="1765" spans="1:54" x14ac:dyDescent="0.25">
      <c r="A1765" s="9" t="s">
        <v>15137</v>
      </c>
      <c r="B1765" s="9" t="s">
        <v>3</v>
      </c>
      <c r="C1765" s="9" t="s">
        <v>1178</v>
      </c>
      <c r="D1765" s="9" t="s">
        <v>68</v>
      </c>
      <c r="E1765" s="9" t="s">
        <v>15138</v>
      </c>
      <c r="F1765" s="9"/>
      <c r="G1765" s="9"/>
      <c r="H1765">
        <v>1</v>
      </c>
      <c r="I1765" s="9" t="s">
        <v>15139</v>
      </c>
      <c r="J1765" s="9" t="s">
        <v>257</v>
      </c>
      <c r="K1765" s="9" t="s">
        <v>333</v>
      </c>
      <c r="L1765" s="9" t="s">
        <v>75</v>
      </c>
      <c r="M1765" s="9"/>
      <c r="N1765" s="9"/>
      <c r="O1765" s="9" t="s">
        <v>119</v>
      </c>
      <c r="P1765" s="10">
        <v>45217</v>
      </c>
      <c r="Q1765" s="10">
        <v>1.7472222222222222</v>
      </c>
      <c r="R1765" s="10">
        <v>45256</v>
      </c>
      <c r="S1765">
        <v>1</v>
      </c>
      <c r="T1765" s="9" t="s">
        <v>77</v>
      </c>
      <c r="U1765" s="9"/>
      <c r="V1765" s="9"/>
      <c r="W1765" s="9" t="s">
        <v>166</v>
      </c>
      <c r="Y1765" s="9" t="s">
        <v>1145</v>
      </c>
      <c r="Z1765" s="10">
        <v>45226</v>
      </c>
      <c r="AA1765" s="10">
        <v>1.5</v>
      </c>
      <c r="AC1765" s="9" t="s">
        <v>15140</v>
      </c>
      <c r="AD1765" s="9" t="s">
        <v>202</v>
      </c>
      <c r="AE1765" s="9" t="s">
        <v>82</v>
      </c>
      <c r="AF1765" s="9" t="s">
        <v>303</v>
      </c>
      <c r="AG1765" s="10">
        <v>45226.507870682872</v>
      </c>
      <c r="AH1765">
        <v>866013</v>
      </c>
      <c r="AI1765" s="9" t="s">
        <v>15141</v>
      </c>
      <c r="AJ1765" s="9"/>
      <c r="AK1765" s="9" t="s">
        <v>77</v>
      </c>
      <c r="AL1765" s="9"/>
      <c r="AM1765" s="10"/>
      <c r="AN1765" s="9"/>
      <c r="AO1765" s="9"/>
      <c r="AR1765" s="9"/>
      <c r="AS1765" s="9"/>
      <c r="AT1765" s="9"/>
      <c r="AU1765" s="9"/>
      <c r="AV1765" s="9"/>
      <c r="AW1765" s="9"/>
      <c r="AZ1765" s="9"/>
      <c r="BA1765" s="9"/>
      <c r="BB1765" s="9" t="s">
        <v>1</v>
      </c>
    </row>
    <row r="1766" spans="1:54" x14ac:dyDescent="0.25">
      <c r="A1766" s="9" t="s">
        <v>15142</v>
      </c>
      <c r="B1766" s="9" t="s">
        <v>3</v>
      </c>
      <c r="C1766" s="9" t="s">
        <v>284</v>
      </c>
      <c r="D1766" s="9" t="s">
        <v>68</v>
      </c>
      <c r="E1766" s="9" t="s">
        <v>15143</v>
      </c>
      <c r="F1766" s="9"/>
      <c r="G1766" s="9"/>
      <c r="H1766">
        <v>1</v>
      </c>
      <c r="I1766" s="9" t="s">
        <v>14212</v>
      </c>
      <c r="J1766" s="9" t="s">
        <v>73</v>
      </c>
      <c r="K1766" s="9" t="s">
        <v>74</v>
      </c>
      <c r="L1766" s="9" t="s">
        <v>75</v>
      </c>
      <c r="M1766" s="9"/>
      <c r="N1766" s="9"/>
      <c r="O1766" s="9" t="s">
        <v>119</v>
      </c>
      <c r="P1766" s="10">
        <v>45210</v>
      </c>
      <c r="Q1766" s="10">
        <v>1.4388888888888891</v>
      </c>
      <c r="R1766" s="10">
        <v>45245</v>
      </c>
      <c r="S1766">
        <v>1</v>
      </c>
      <c r="T1766" s="9" t="s">
        <v>77</v>
      </c>
      <c r="U1766" s="9"/>
      <c r="V1766" s="9"/>
      <c r="W1766" s="9" t="s">
        <v>0</v>
      </c>
      <c r="Y1766" s="9" t="s">
        <v>107</v>
      </c>
      <c r="Z1766" s="10">
        <v>45226</v>
      </c>
      <c r="AA1766" s="10">
        <v>1.4874999999999998</v>
      </c>
      <c r="AC1766" s="9" t="s">
        <v>15144</v>
      </c>
      <c r="AD1766" s="9" t="s">
        <v>269</v>
      </c>
      <c r="AE1766" s="9" t="s">
        <v>82</v>
      </c>
      <c r="AF1766" s="9" t="s">
        <v>110</v>
      </c>
      <c r="AG1766" s="10">
        <v>45226.491254664354</v>
      </c>
      <c r="AH1766">
        <v>865473</v>
      </c>
      <c r="AI1766" s="9" t="s">
        <v>15145</v>
      </c>
      <c r="AJ1766" s="9"/>
      <c r="AK1766" s="9" t="s">
        <v>77</v>
      </c>
      <c r="AL1766" s="9"/>
      <c r="AM1766" s="10"/>
      <c r="AN1766" s="9"/>
      <c r="AO1766" s="9"/>
      <c r="AR1766" s="9"/>
      <c r="AS1766" s="9"/>
      <c r="AT1766" s="9"/>
      <c r="AU1766" s="9"/>
      <c r="AV1766" s="9"/>
      <c r="AW1766" s="9"/>
      <c r="AZ1766" s="9"/>
      <c r="BA1766" s="9"/>
      <c r="BB1766" s="9" t="s">
        <v>0</v>
      </c>
    </row>
    <row r="1767" spans="1:54" x14ac:dyDescent="0.25">
      <c r="A1767" s="9" t="s">
        <v>15146</v>
      </c>
      <c r="B1767" s="9" t="s">
        <v>3</v>
      </c>
      <c r="C1767" s="9" t="s">
        <v>7528</v>
      </c>
      <c r="D1767" s="9" t="s">
        <v>68</v>
      </c>
      <c r="E1767" s="9" t="s">
        <v>15147</v>
      </c>
      <c r="F1767" s="9"/>
      <c r="G1767" s="9" t="s">
        <v>13569</v>
      </c>
      <c r="H1767">
        <v>1</v>
      </c>
      <c r="I1767" s="9" t="s">
        <v>13571</v>
      </c>
      <c r="J1767" s="9" t="s">
        <v>2696</v>
      </c>
      <c r="K1767" s="9" t="s">
        <v>74</v>
      </c>
      <c r="L1767" s="9" t="s">
        <v>105</v>
      </c>
      <c r="M1767" s="9"/>
      <c r="N1767" s="9"/>
      <c r="O1767" s="9" t="s">
        <v>299</v>
      </c>
      <c r="P1767" s="10">
        <v>45206</v>
      </c>
      <c r="Q1767" s="10">
        <v>1.0812499999999998</v>
      </c>
      <c r="R1767" s="10">
        <v>45241</v>
      </c>
      <c r="S1767">
        <v>1</v>
      </c>
      <c r="T1767" s="9" t="s">
        <v>77</v>
      </c>
      <c r="U1767" s="9"/>
      <c r="V1767" s="9"/>
      <c r="W1767" s="9" t="s">
        <v>78</v>
      </c>
      <c r="Y1767" s="9" t="s">
        <v>321</v>
      </c>
      <c r="Z1767" s="10">
        <v>45226</v>
      </c>
      <c r="AA1767" s="10">
        <v>1.5284722222222222</v>
      </c>
      <c r="AC1767" s="9" t="s">
        <v>15148</v>
      </c>
      <c r="AD1767" s="9" t="s">
        <v>202</v>
      </c>
      <c r="AE1767" s="9" t="s">
        <v>82</v>
      </c>
      <c r="AF1767" s="9" t="s">
        <v>323</v>
      </c>
      <c r="AG1767" s="10">
        <v>45226.529129895833</v>
      </c>
      <c r="AH1767">
        <v>865187</v>
      </c>
      <c r="AI1767" s="9" t="s">
        <v>15149</v>
      </c>
      <c r="AJ1767" s="9"/>
      <c r="AK1767" s="9" t="s">
        <v>77</v>
      </c>
      <c r="AL1767" s="9"/>
      <c r="AM1767" s="10"/>
      <c r="AN1767" s="9"/>
      <c r="AO1767" s="9"/>
      <c r="AR1767" s="9"/>
      <c r="AS1767" s="9"/>
      <c r="AT1767" s="9"/>
      <c r="AU1767" s="9"/>
      <c r="AV1767" s="9"/>
      <c r="AW1767" s="9"/>
      <c r="AZ1767" s="9"/>
      <c r="BA1767" s="9"/>
      <c r="BB1767" s="9" t="s">
        <v>1</v>
      </c>
    </row>
    <row r="1768" spans="1:54" x14ac:dyDescent="0.25">
      <c r="A1768" s="9" t="s">
        <v>15150</v>
      </c>
      <c r="B1768" s="9" t="s">
        <v>3</v>
      </c>
      <c r="C1768" s="9" t="s">
        <v>1221</v>
      </c>
      <c r="D1768" s="9" t="s">
        <v>68</v>
      </c>
      <c r="E1768" s="9" t="s">
        <v>15151</v>
      </c>
      <c r="F1768" s="9"/>
      <c r="G1768" s="9"/>
      <c r="H1768">
        <v>1</v>
      </c>
      <c r="I1768" s="9" t="s">
        <v>15152</v>
      </c>
      <c r="J1768" s="9" t="s">
        <v>165</v>
      </c>
      <c r="K1768" s="9" t="s">
        <v>74</v>
      </c>
      <c r="L1768" s="9" t="s">
        <v>75</v>
      </c>
      <c r="M1768" s="9"/>
      <c r="N1768" s="9"/>
      <c r="O1768" s="9" t="s">
        <v>133</v>
      </c>
      <c r="P1768" s="10">
        <v>45201</v>
      </c>
      <c r="Q1768" s="10">
        <v>1.3666666666666667</v>
      </c>
      <c r="R1768" s="10">
        <v>45229</v>
      </c>
      <c r="S1768">
        <v>1</v>
      </c>
      <c r="T1768" s="9" t="s">
        <v>77</v>
      </c>
      <c r="U1768" s="9"/>
      <c r="V1768" s="9"/>
      <c r="W1768" s="9" t="s">
        <v>166</v>
      </c>
      <c r="Y1768" s="9" t="s">
        <v>321</v>
      </c>
      <c r="Z1768" s="10">
        <v>45226</v>
      </c>
      <c r="AA1768" s="10">
        <v>1.7000000000000002</v>
      </c>
      <c r="AC1768" s="9" t="s">
        <v>15153</v>
      </c>
      <c r="AD1768" s="9" t="s">
        <v>223</v>
      </c>
      <c r="AE1768" s="9" t="s">
        <v>82</v>
      </c>
      <c r="AF1768" s="9" t="s">
        <v>323</v>
      </c>
      <c r="AG1768" s="10">
        <v>45226.70439027778</v>
      </c>
      <c r="AH1768">
        <v>864874</v>
      </c>
      <c r="AI1768" s="9" t="s">
        <v>15154</v>
      </c>
      <c r="AJ1768" s="9"/>
      <c r="AK1768" s="9" t="s">
        <v>77</v>
      </c>
      <c r="AL1768" s="9"/>
      <c r="AM1768" s="10"/>
      <c r="AN1768" s="9"/>
      <c r="AO1768" s="9"/>
      <c r="AR1768" s="9"/>
      <c r="AS1768" s="9"/>
      <c r="AT1768" s="9"/>
      <c r="AU1768" s="9"/>
      <c r="AV1768" s="9"/>
      <c r="AW1768" s="9" t="s">
        <v>15155</v>
      </c>
      <c r="AZ1768" s="9"/>
      <c r="BA1768" s="9"/>
      <c r="BB1768" s="9" t="s">
        <v>1</v>
      </c>
    </row>
    <row r="1769" spans="1:54" x14ac:dyDescent="0.25">
      <c r="A1769" s="9" t="s">
        <v>15156</v>
      </c>
      <c r="B1769" s="9" t="s">
        <v>3</v>
      </c>
      <c r="C1769" s="9" t="s">
        <v>1725</v>
      </c>
      <c r="D1769" s="9" t="s">
        <v>444</v>
      </c>
      <c r="E1769" s="9" t="s">
        <v>15157</v>
      </c>
      <c r="F1769" s="9"/>
      <c r="G1769" s="9"/>
      <c r="H1769">
        <v>1</v>
      </c>
      <c r="I1769" s="9" t="s">
        <v>210</v>
      </c>
      <c r="J1769" s="9" t="s">
        <v>608</v>
      </c>
      <c r="K1769" s="9" t="s">
        <v>211</v>
      </c>
      <c r="L1769" s="9" t="s">
        <v>212</v>
      </c>
      <c r="M1769" s="9"/>
      <c r="N1769" s="9"/>
      <c r="O1769" s="9" t="s">
        <v>791</v>
      </c>
      <c r="P1769" s="10">
        <v>45226</v>
      </c>
      <c r="Q1769" s="10">
        <v>1.4743055555555555</v>
      </c>
      <c r="R1769" s="10">
        <v>45230.474305555559</v>
      </c>
      <c r="S1769">
        <v>1</v>
      </c>
      <c r="T1769" s="9" t="s">
        <v>77</v>
      </c>
      <c r="U1769" s="9"/>
      <c r="V1769" s="9"/>
      <c r="W1769" s="9" t="s">
        <v>211</v>
      </c>
      <c r="Y1769" s="9" t="s">
        <v>321</v>
      </c>
      <c r="Z1769" s="10">
        <v>45226</v>
      </c>
      <c r="AA1769" s="10">
        <v>1.4888888888888889</v>
      </c>
      <c r="AC1769" s="9" t="s">
        <v>15158</v>
      </c>
      <c r="AD1769" s="9" t="s">
        <v>215</v>
      </c>
      <c r="AE1769" s="9" t="s">
        <v>82</v>
      </c>
      <c r="AF1769" s="9" t="s">
        <v>323</v>
      </c>
      <c r="AG1769" s="10">
        <v>45226.489255555556</v>
      </c>
      <c r="AH1769">
        <v>866574</v>
      </c>
      <c r="AI1769" s="9" t="s">
        <v>15159</v>
      </c>
      <c r="AJ1769" s="9"/>
      <c r="AK1769" s="9" t="s">
        <v>77</v>
      </c>
      <c r="AL1769" s="9"/>
      <c r="AM1769" s="10"/>
      <c r="AN1769" s="9"/>
      <c r="AO1769" s="9"/>
      <c r="AR1769" s="9"/>
      <c r="AS1769" s="9"/>
      <c r="AT1769" s="9"/>
      <c r="AU1769" s="9"/>
      <c r="AV1769" s="9"/>
      <c r="AW1769" s="9"/>
      <c r="AZ1769" s="9"/>
      <c r="BA1769" s="9"/>
      <c r="BB1769" s="9" t="s">
        <v>1</v>
      </c>
    </row>
    <row r="1770" spans="1:54" x14ac:dyDescent="0.25">
      <c r="A1770" s="9" t="s">
        <v>15160</v>
      </c>
      <c r="B1770" s="9" t="s">
        <v>3</v>
      </c>
      <c r="C1770" s="9" t="s">
        <v>15162</v>
      </c>
      <c r="D1770" s="9" t="s">
        <v>68</v>
      </c>
      <c r="E1770" s="9" t="s">
        <v>15163</v>
      </c>
      <c r="F1770" s="9"/>
      <c r="G1770" s="9"/>
      <c r="H1770">
        <v>1</v>
      </c>
      <c r="I1770" s="9" t="s">
        <v>15164</v>
      </c>
      <c r="J1770" s="9" t="s">
        <v>73</v>
      </c>
      <c r="K1770" s="9" t="s">
        <v>74</v>
      </c>
      <c r="L1770" s="9" t="s">
        <v>73</v>
      </c>
      <c r="M1770" s="9"/>
      <c r="N1770" s="9"/>
      <c r="O1770" s="9" t="s">
        <v>7770</v>
      </c>
      <c r="P1770" s="10">
        <v>45191</v>
      </c>
      <c r="Q1770" s="10">
        <v>1.4722222222222223</v>
      </c>
      <c r="R1770" s="10">
        <v>45225</v>
      </c>
      <c r="S1770">
        <v>1</v>
      </c>
      <c r="T1770" s="9" t="s">
        <v>77</v>
      </c>
      <c r="U1770" s="9"/>
      <c r="V1770" s="9"/>
      <c r="W1770" s="9" t="s">
        <v>78</v>
      </c>
      <c r="Y1770" s="9" t="s">
        <v>1145</v>
      </c>
      <c r="Z1770" s="10">
        <v>45226</v>
      </c>
      <c r="AA1770" s="10">
        <v>1.5631944444444446</v>
      </c>
      <c r="AC1770" s="9" t="s">
        <v>15165</v>
      </c>
      <c r="AD1770" s="9" t="s">
        <v>202</v>
      </c>
      <c r="AE1770" s="9" t="s">
        <v>82</v>
      </c>
      <c r="AF1770" s="9" t="s">
        <v>303</v>
      </c>
      <c r="AG1770" s="10">
        <v>45226.57235613426</v>
      </c>
      <c r="AH1770">
        <v>864222</v>
      </c>
      <c r="AI1770" s="9" t="s">
        <v>15166</v>
      </c>
      <c r="AJ1770" s="9"/>
      <c r="AK1770" s="9" t="s">
        <v>77</v>
      </c>
      <c r="AL1770" s="9"/>
      <c r="AM1770" s="10"/>
      <c r="AN1770" s="9"/>
      <c r="AO1770" s="9"/>
      <c r="AR1770" s="9"/>
      <c r="AS1770" s="9"/>
      <c r="AT1770" s="9"/>
      <c r="AU1770" s="9"/>
      <c r="AV1770" s="9"/>
      <c r="AW1770" s="9"/>
      <c r="AZ1770" s="9"/>
      <c r="BA1770" s="9"/>
      <c r="BB1770" s="9" t="s">
        <v>1</v>
      </c>
    </row>
    <row r="1771" spans="1:54" x14ac:dyDescent="0.25">
      <c r="A1771" s="9" t="s">
        <v>15167</v>
      </c>
      <c r="B1771" s="9" t="s">
        <v>3</v>
      </c>
      <c r="C1771" s="9" t="s">
        <v>1257</v>
      </c>
      <c r="D1771" s="9" t="s">
        <v>444</v>
      </c>
      <c r="E1771" s="9" t="s">
        <v>15168</v>
      </c>
      <c r="F1771" s="9"/>
      <c r="G1771" s="9"/>
      <c r="H1771">
        <v>1</v>
      </c>
      <c r="I1771" s="9" t="s">
        <v>210</v>
      </c>
      <c r="J1771" s="9" t="s">
        <v>257</v>
      </c>
      <c r="K1771" s="9" t="s">
        <v>211</v>
      </c>
      <c r="L1771" s="9" t="s">
        <v>212</v>
      </c>
      <c r="M1771" s="9"/>
      <c r="N1771" s="9"/>
      <c r="O1771" s="9" t="s">
        <v>547</v>
      </c>
      <c r="P1771" s="10">
        <v>45225</v>
      </c>
      <c r="Q1771" s="10">
        <v>1.4715277777777778</v>
      </c>
      <c r="R1771" s="10">
        <v>45225.47152777778</v>
      </c>
      <c r="S1771">
        <v>1</v>
      </c>
      <c r="T1771" s="9" t="s">
        <v>77</v>
      </c>
      <c r="U1771" s="9"/>
      <c r="V1771" s="9"/>
      <c r="W1771" s="9" t="s">
        <v>0</v>
      </c>
      <c r="Y1771" s="9" t="s">
        <v>107</v>
      </c>
      <c r="Z1771" s="10">
        <v>45226</v>
      </c>
      <c r="AA1771" s="10">
        <v>1.5736111111111111</v>
      </c>
      <c r="AC1771" s="9" t="s">
        <v>15169</v>
      </c>
      <c r="AD1771" s="9" t="s">
        <v>215</v>
      </c>
      <c r="AE1771" s="9" t="s">
        <v>82</v>
      </c>
      <c r="AF1771" s="9" t="s">
        <v>110</v>
      </c>
      <c r="AG1771" s="10">
        <v>45227.558537233796</v>
      </c>
      <c r="AH1771">
        <v>866506</v>
      </c>
      <c r="AI1771" s="9" t="s">
        <v>15170</v>
      </c>
      <c r="AJ1771" s="9"/>
      <c r="AK1771" s="9" t="s">
        <v>77</v>
      </c>
      <c r="AL1771" s="9"/>
      <c r="AM1771" s="10"/>
      <c r="AN1771" s="9"/>
      <c r="AO1771" s="9"/>
      <c r="AR1771" s="9"/>
      <c r="AS1771" s="9"/>
      <c r="AT1771" s="9"/>
      <c r="AU1771" s="9"/>
      <c r="AV1771" s="9"/>
      <c r="AW1771" s="9"/>
      <c r="AZ1771" s="9"/>
      <c r="BA1771" s="9"/>
      <c r="BB1771" s="9" t="s">
        <v>0</v>
      </c>
    </row>
    <row r="1772" spans="1:54" x14ac:dyDescent="0.25">
      <c r="A1772" s="9" t="s">
        <v>14253</v>
      </c>
      <c r="B1772" s="9" t="s">
        <v>3</v>
      </c>
      <c r="C1772" s="9" t="s">
        <v>14250</v>
      </c>
      <c r="D1772" s="9" t="s">
        <v>68</v>
      </c>
      <c r="E1772" s="9" t="s">
        <v>14251</v>
      </c>
      <c r="F1772" s="9"/>
      <c r="G1772" s="9" t="s">
        <v>14252</v>
      </c>
      <c r="H1772">
        <v>1</v>
      </c>
      <c r="I1772" s="9" t="s">
        <v>8360</v>
      </c>
      <c r="J1772" s="9" t="s">
        <v>165</v>
      </c>
      <c r="K1772" s="9" t="s">
        <v>74</v>
      </c>
      <c r="L1772" s="9" t="s">
        <v>105</v>
      </c>
      <c r="M1772" s="9"/>
      <c r="N1772" s="9"/>
      <c r="O1772" s="9" t="s">
        <v>1936</v>
      </c>
      <c r="P1772" s="10">
        <v>45222</v>
      </c>
      <c r="Q1772" s="10">
        <v>1.8576388888888888</v>
      </c>
      <c r="R1772" s="10">
        <v>45257</v>
      </c>
      <c r="S1772">
        <v>1</v>
      </c>
      <c r="T1772" s="9" t="s">
        <v>77</v>
      </c>
      <c r="U1772" s="9"/>
      <c r="V1772" s="9"/>
      <c r="W1772" s="9" t="s">
        <v>166</v>
      </c>
      <c r="Y1772" s="9" t="s">
        <v>107</v>
      </c>
      <c r="Z1772" s="10">
        <v>45227</v>
      </c>
      <c r="AA1772" s="10">
        <v>1.5493055555555557</v>
      </c>
      <c r="AC1772" s="9" t="s">
        <v>14255</v>
      </c>
      <c r="AD1772" s="9" t="s">
        <v>223</v>
      </c>
      <c r="AE1772" s="9" t="s">
        <v>82</v>
      </c>
      <c r="AF1772" s="9" t="s">
        <v>110</v>
      </c>
      <c r="AG1772" s="10">
        <v>45227.550256979164</v>
      </c>
      <c r="AH1772">
        <v>866365</v>
      </c>
      <c r="AI1772" s="9" t="s">
        <v>14256</v>
      </c>
      <c r="AJ1772" s="9"/>
      <c r="AK1772" s="9" t="s">
        <v>77</v>
      </c>
      <c r="AL1772" s="9" t="s">
        <v>14257</v>
      </c>
      <c r="AM1772" s="10"/>
      <c r="AN1772" s="9"/>
      <c r="AO1772" s="9"/>
      <c r="AR1772" s="9"/>
      <c r="AS1772" s="9"/>
      <c r="AT1772" s="9"/>
      <c r="AU1772" s="9"/>
      <c r="AV1772" s="9"/>
      <c r="AW1772" s="9"/>
      <c r="AZ1772" s="9"/>
      <c r="BA1772" s="9"/>
      <c r="BB1772" s="9" t="s">
        <v>1</v>
      </c>
    </row>
    <row r="1773" spans="1:54" x14ac:dyDescent="0.25">
      <c r="A1773" s="9" t="s">
        <v>14245</v>
      </c>
      <c r="B1773" s="9" t="s">
        <v>3</v>
      </c>
      <c r="C1773" s="9" t="s">
        <v>350</v>
      </c>
      <c r="D1773" s="9" t="s">
        <v>68</v>
      </c>
      <c r="E1773" s="9" t="s">
        <v>14244</v>
      </c>
      <c r="F1773" s="9"/>
      <c r="G1773" s="9"/>
      <c r="H1773">
        <v>1</v>
      </c>
      <c r="I1773" s="9" t="s">
        <v>11124</v>
      </c>
      <c r="J1773" s="9" t="s">
        <v>73</v>
      </c>
      <c r="K1773" s="9" t="s">
        <v>74</v>
      </c>
      <c r="L1773" s="9" t="s">
        <v>73</v>
      </c>
      <c r="M1773" s="9"/>
      <c r="N1773" s="9"/>
      <c r="O1773" s="9" t="s">
        <v>200</v>
      </c>
      <c r="P1773" s="10">
        <v>45222</v>
      </c>
      <c r="Q1773" s="10">
        <v>1.6270833333333332</v>
      </c>
      <c r="R1773" s="10">
        <v>45258</v>
      </c>
      <c r="S1773">
        <v>1</v>
      </c>
      <c r="T1773" s="9" t="s">
        <v>77</v>
      </c>
      <c r="U1773" s="9"/>
      <c r="V1773" s="9"/>
      <c r="W1773" s="9" t="s">
        <v>166</v>
      </c>
      <c r="Y1773" s="9" t="s">
        <v>79</v>
      </c>
      <c r="Z1773" s="10">
        <v>45227</v>
      </c>
      <c r="AA1773" s="10">
        <v>1.5541666666666667</v>
      </c>
      <c r="AC1773" s="9" t="s">
        <v>14247</v>
      </c>
      <c r="AD1773" s="9" t="s">
        <v>202</v>
      </c>
      <c r="AE1773" s="9" t="s">
        <v>82</v>
      </c>
      <c r="AF1773" s="9" t="s">
        <v>83</v>
      </c>
      <c r="AG1773" s="10">
        <v>45227.557028854164</v>
      </c>
      <c r="AH1773">
        <v>866342</v>
      </c>
      <c r="AI1773" s="9" t="s">
        <v>14248</v>
      </c>
      <c r="AJ1773" s="9"/>
      <c r="AK1773" s="9" t="s">
        <v>77</v>
      </c>
      <c r="AL1773" s="9"/>
      <c r="AM1773" s="10"/>
      <c r="AN1773" s="9"/>
      <c r="AO1773" s="9"/>
      <c r="AR1773" s="9"/>
      <c r="AS1773" s="9"/>
      <c r="AT1773" s="9"/>
      <c r="AU1773" s="9"/>
      <c r="AV1773" s="9"/>
      <c r="AW1773" s="9"/>
      <c r="AZ1773" s="9"/>
      <c r="BA1773" s="9"/>
      <c r="BB1773" s="9" t="s">
        <v>1</v>
      </c>
    </row>
    <row r="1774" spans="1:54" x14ac:dyDescent="0.25">
      <c r="A1774" s="9" t="s">
        <v>13546</v>
      </c>
      <c r="B1774" s="9" t="s">
        <v>3</v>
      </c>
      <c r="C1774" s="9" t="s">
        <v>3239</v>
      </c>
      <c r="D1774" s="9" t="s">
        <v>68</v>
      </c>
      <c r="E1774" s="9" t="s">
        <v>13547</v>
      </c>
      <c r="F1774" s="9"/>
      <c r="G1774" s="9"/>
      <c r="H1774">
        <v>1</v>
      </c>
      <c r="I1774" s="9" t="s">
        <v>13550</v>
      </c>
      <c r="J1774" s="9" t="s">
        <v>73</v>
      </c>
      <c r="K1774" s="9" t="s">
        <v>74</v>
      </c>
      <c r="L1774" s="9" t="s">
        <v>75</v>
      </c>
      <c r="M1774" s="9"/>
      <c r="N1774" s="9"/>
      <c r="O1774" s="9" t="s">
        <v>791</v>
      </c>
      <c r="P1774" s="10">
        <v>45220</v>
      </c>
      <c r="Q1774" s="10">
        <v>1.3833333333333333</v>
      </c>
      <c r="R1774" s="10">
        <v>45255.393750000003</v>
      </c>
      <c r="S1774">
        <v>1</v>
      </c>
      <c r="T1774" s="9" t="s">
        <v>77</v>
      </c>
      <c r="U1774" s="9"/>
      <c r="V1774" s="9"/>
      <c r="W1774" s="9" t="s">
        <v>166</v>
      </c>
      <c r="Y1774" s="9" t="s">
        <v>121</v>
      </c>
      <c r="Z1774" s="10">
        <v>45227</v>
      </c>
      <c r="AA1774" s="10">
        <v>1.6486111111111112</v>
      </c>
      <c r="AC1774" s="9" t="s">
        <v>13551</v>
      </c>
      <c r="AD1774" s="9" t="s">
        <v>94</v>
      </c>
      <c r="AE1774" s="9" t="s">
        <v>82</v>
      </c>
      <c r="AF1774" s="9" t="s">
        <v>124</v>
      </c>
      <c r="AG1774" s="10">
        <v>45227.654928206015</v>
      </c>
      <c r="AH1774">
        <v>866182</v>
      </c>
      <c r="AI1774" s="9" t="s">
        <v>13552</v>
      </c>
      <c r="AJ1774" s="9"/>
      <c r="AK1774" s="9" t="s">
        <v>77</v>
      </c>
      <c r="AL1774" s="9"/>
      <c r="AM1774" s="10"/>
      <c r="AN1774" s="9"/>
      <c r="AO1774" s="9"/>
      <c r="AR1774" s="9"/>
      <c r="AS1774" s="9"/>
      <c r="AT1774" s="9"/>
      <c r="AU1774" s="9"/>
      <c r="AV1774" s="9"/>
      <c r="AW1774" s="9"/>
      <c r="AZ1774" s="9"/>
      <c r="BA1774" s="9"/>
      <c r="BB1774" s="9" t="s">
        <v>1</v>
      </c>
    </row>
    <row r="1775" spans="1:54" x14ac:dyDescent="0.25">
      <c r="A1775" s="9" t="s">
        <v>13554</v>
      </c>
      <c r="B1775" s="9" t="s">
        <v>3</v>
      </c>
      <c r="C1775" s="9" t="s">
        <v>3239</v>
      </c>
      <c r="D1775" s="9" t="s">
        <v>68</v>
      </c>
      <c r="E1775" s="9" t="s">
        <v>13555</v>
      </c>
      <c r="F1775" s="9"/>
      <c r="G1775" s="9"/>
      <c r="H1775">
        <v>1</v>
      </c>
      <c r="I1775" s="9" t="s">
        <v>13550</v>
      </c>
      <c r="J1775" s="9" t="s">
        <v>73</v>
      </c>
      <c r="K1775" s="9" t="s">
        <v>74</v>
      </c>
      <c r="L1775" s="9" t="s">
        <v>75</v>
      </c>
      <c r="M1775" s="9"/>
      <c r="N1775" s="9"/>
      <c r="O1775" s="9" t="s">
        <v>791</v>
      </c>
      <c r="P1775" s="10">
        <v>45220</v>
      </c>
      <c r="Q1775" s="10">
        <v>1.3833333333333333</v>
      </c>
      <c r="R1775" s="10">
        <v>45255.393750000003</v>
      </c>
      <c r="S1775">
        <v>1</v>
      </c>
      <c r="T1775" s="9" t="s">
        <v>77</v>
      </c>
      <c r="U1775" s="9"/>
      <c r="V1775" s="9"/>
      <c r="W1775" s="9" t="s">
        <v>166</v>
      </c>
      <c r="Y1775" s="9" t="s">
        <v>121</v>
      </c>
      <c r="Z1775" s="10">
        <v>45227</v>
      </c>
      <c r="AA1775" s="10">
        <v>1.6479166666666667</v>
      </c>
      <c r="AC1775" s="9" t="s">
        <v>13551</v>
      </c>
      <c r="AD1775" s="9" t="s">
        <v>109</v>
      </c>
      <c r="AE1775" s="9" t="s">
        <v>82</v>
      </c>
      <c r="AF1775" s="9" t="s">
        <v>124</v>
      </c>
      <c r="AG1775" s="10">
        <v>45227.648378622682</v>
      </c>
      <c r="AH1775">
        <v>866181</v>
      </c>
      <c r="AI1775" s="9" t="s">
        <v>13556</v>
      </c>
      <c r="AJ1775" s="9"/>
      <c r="AK1775" s="9" t="s">
        <v>77</v>
      </c>
      <c r="AL1775" s="9"/>
      <c r="AM1775" s="10"/>
      <c r="AN1775" s="9"/>
      <c r="AO1775" s="9"/>
      <c r="AR1775" s="9"/>
      <c r="AS1775" s="9"/>
      <c r="AT1775" s="9"/>
      <c r="AU1775" s="9"/>
      <c r="AV1775" s="9"/>
      <c r="AW1775" s="9"/>
      <c r="AZ1775" s="9"/>
      <c r="BA1775" s="9"/>
      <c r="BB1775" s="9" t="s">
        <v>1</v>
      </c>
    </row>
    <row r="1776" spans="1:54" x14ac:dyDescent="0.25">
      <c r="A1776" s="9" t="s">
        <v>13558</v>
      </c>
      <c r="B1776" s="9" t="s">
        <v>3</v>
      </c>
      <c r="C1776" s="9" t="s">
        <v>515</v>
      </c>
      <c r="D1776" s="9" t="s">
        <v>68</v>
      </c>
      <c r="E1776" s="9" t="s">
        <v>13560</v>
      </c>
      <c r="F1776" s="9"/>
      <c r="G1776" s="9"/>
      <c r="H1776">
        <v>1</v>
      </c>
      <c r="I1776" s="9" t="s">
        <v>13563</v>
      </c>
      <c r="J1776" s="9" t="s">
        <v>246</v>
      </c>
      <c r="K1776" s="9" t="s">
        <v>74</v>
      </c>
      <c r="L1776" s="9" t="s">
        <v>75</v>
      </c>
      <c r="M1776" s="9"/>
      <c r="N1776" s="9"/>
      <c r="O1776" s="9" t="s">
        <v>119</v>
      </c>
      <c r="P1776" s="10">
        <v>45218</v>
      </c>
      <c r="Q1776" s="10">
        <v>1.567361111111111</v>
      </c>
      <c r="R1776" s="10">
        <v>45253</v>
      </c>
      <c r="S1776">
        <v>1</v>
      </c>
      <c r="T1776" s="9" t="s">
        <v>77</v>
      </c>
      <c r="U1776" s="9"/>
      <c r="V1776" s="9"/>
      <c r="W1776" s="9" t="s">
        <v>166</v>
      </c>
      <c r="Y1776" s="9" t="s">
        <v>79</v>
      </c>
      <c r="Z1776" s="10">
        <v>45227</v>
      </c>
      <c r="AA1776" s="10">
        <v>1.6013888888888888</v>
      </c>
      <c r="AC1776" s="9" t="s">
        <v>13564</v>
      </c>
      <c r="AD1776" s="9" t="s">
        <v>123</v>
      </c>
      <c r="AE1776" s="9" t="s">
        <v>82</v>
      </c>
      <c r="AF1776" s="9" t="s">
        <v>83</v>
      </c>
      <c r="AG1776" s="10">
        <v>45227.60954672454</v>
      </c>
      <c r="AH1776">
        <v>866071</v>
      </c>
      <c r="AI1776" s="9" t="s">
        <v>13559</v>
      </c>
      <c r="AJ1776" s="9"/>
      <c r="AK1776" s="9" t="s">
        <v>77</v>
      </c>
      <c r="AL1776" s="9"/>
      <c r="AM1776" s="10"/>
      <c r="AN1776" s="9"/>
      <c r="AO1776" s="9"/>
      <c r="AR1776" s="9"/>
      <c r="AS1776" s="9"/>
      <c r="AT1776" s="9"/>
      <c r="AU1776" s="9"/>
      <c r="AV1776" s="9"/>
      <c r="AW1776" s="9"/>
      <c r="AZ1776" s="9"/>
      <c r="BA1776" s="9"/>
      <c r="BB1776" s="9" t="s">
        <v>1</v>
      </c>
    </row>
    <row r="1777" spans="1:54" x14ac:dyDescent="0.25">
      <c r="A1777" s="9" t="s">
        <v>14237</v>
      </c>
      <c r="B1777" s="9" t="s">
        <v>3</v>
      </c>
      <c r="C1777" s="9" t="s">
        <v>989</v>
      </c>
      <c r="D1777" s="9" t="s">
        <v>68</v>
      </c>
      <c r="E1777" s="9" t="s">
        <v>14236</v>
      </c>
      <c r="F1777" s="9"/>
      <c r="G1777" s="9"/>
      <c r="H1777">
        <v>1</v>
      </c>
      <c r="I1777" s="9" t="s">
        <v>14240</v>
      </c>
      <c r="J1777" s="9" t="s">
        <v>73</v>
      </c>
      <c r="K1777" s="9" t="s">
        <v>74</v>
      </c>
      <c r="L1777" s="9" t="s">
        <v>75</v>
      </c>
      <c r="M1777" s="9"/>
      <c r="N1777" s="9"/>
      <c r="O1777" s="9" t="s">
        <v>119</v>
      </c>
      <c r="P1777" s="10">
        <v>45218</v>
      </c>
      <c r="Q1777" s="10">
        <v>1.4944444444444445</v>
      </c>
      <c r="R1777" s="10">
        <v>45253</v>
      </c>
      <c r="S1777">
        <v>1</v>
      </c>
      <c r="T1777" s="9" t="s">
        <v>77</v>
      </c>
      <c r="U1777" s="9"/>
      <c r="V1777" s="9"/>
      <c r="W1777" s="9" t="s">
        <v>166</v>
      </c>
      <c r="Y1777" s="9" t="s">
        <v>79</v>
      </c>
      <c r="Z1777" s="10">
        <v>45227</v>
      </c>
      <c r="AA1777" s="10">
        <v>1.5354166666666669</v>
      </c>
      <c r="AC1777" s="9" t="s">
        <v>14241</v>
      </c>
      <c r="AD1777" s="9" t="s">
        <v>81</v>
      </c>
      <c r="AE1777" s="9" t="s">
        <v>82</v>
      </c>
      <c r="AF1777" s="9" t="s">
        <v>83</v>
      </c>
      <c r="AG1777" s="10">
        <v>45227.540760613425</v>
      </c>
      <c r="AH1777">
        <v>866063</v>
      </c>
      <c r="AI1777" s="9" t="s">
        <v>14242</v>
      </c>
      <c r="AJ1777" s="9"/>
      <c r="AK1777" s="9" t="s">
        <v>135</v>
      </c>
      <c r="AL1777" s="9"/>
      <c r="AM1777" s="10"/>
      <c r="AN1777" s="9"/>
      <c r="AO1777" s="9"/>
      <c r="AR1777" s="9"/>
      <c r="AS1777" s="9"/>
      <c r="AT1777" s="9"/>
      <c r="AU1777" s="9"/>
      <c r="AV1777" s="9"/>
      <c r="AW1777" s="9"/>
      <c r="AZ1777" s="9"/>
      <c r="BA1777" s="9"/>
      <c r="BB1777" s="9" t="s">
        <v>1</v>
      </c>
    </row>
    <row r="1778" spans="1:54" x14ac:dyDescent="0.25">
      <c r="A1778" s="9" t="s">
        <v>13315</v>
      </c>
      <c r="B1778" s="9" t="s">
        <v>3</v>
      </c>
      <c r="C1778" s="9" t="s">
        <v>3905</v>
      </c>
      <c r="D1778" s="9" t="s">
        <v>68</v>
      </c>
      <c r="E1778" s="9" t="s">
        <v>14229</v>
      </c>
      <c r="F1778" s="9"/>
      <c r="G1778" s="9" t="s">
        <v>14230</v>
      </c>
      <c r="H1778">
        <v>1</v>
      </c>
      <c r="I1778" s="9" t="s">
        <v>14232</v>
      </c>
      <c r="J1778" s="9" t="s">
        <v>298</v>
      </c>
      <c r="K1778" s="9" t="s">
        <v>74</v>
      </c>
      <c r="L1778" s="9" t="s">
        <v>105</v>
      </c>
      <c r="M1778" s="9"/>
      <c r="N1778" s="9"/>
      <c r="O1778" s="9" t="s">
        <v>2419</v>
      </c>
      <c r="P1778" s="10">
        <v>45217</v>
      </c>
      <c r="Q1778" s="10">
        <v>1.8895833333333334</v>
      </c>
      <c r="R1778" s="10">
        <v>45252.88958333333</v>
      </c>
      <c r="S1778">
        <v>1</v>
      </c>
      <c r="T1778" s="9" t="s">
        <v>77</v>
      </c>
      <c r="U1778" s="9"/>
      <c r="V1778" s="9"/>
      <c r="W1778" s="9" t="s">
        <v>78</v>
      </c>
      <c r="Y1778" s="9" t="s">
        <v>121</v>
      </c>
      <c r="Z1778" s="10">
        <v>45227</v>
      </c>
      <c r="AA1778" s="10">
        <v>1.6076388888888888</v>
      </c>
      <c r="AC1778" s="9" t="s">
        <v>14233</v>
      </c>
      <c r="AD1778" s="9" t="s">
        <v>215</v>
      </c>
      <c r="AE1778" s="9" t="s">
        <v>82</v>
      </c>
      <c r="AF1778" s="9" t="s">
        <v>124</v>
      </c>
      <c r="AG1778" s="10">
        <v>45227.61151234954</v>
      </c>
      <c r="AH1778">
        <v>866039</v>
      </c>
      <c r="AI1778" s="9" t="s">
        <v>14234</v>
      </c>
      <c r="AJ1778" s="9"/>
      <c r="AK1778" s="9" t="s">
        <v>77</v>
      </c>
      <c r="AL1778" s="9"/>
      <c r="AM1778" s="10"/>
      <c r="AN1778" s="9"/>
      <c r="AO1778" s="9"/>
      <c r="AR1778" s="9"/>
      <c r="AS1778" s="9"/>
      <c r="AT1778" s="9"/>
      <c r="AU1778" s="9"/>
      <c r="AV1778" s="9"/>
      <c r="AW1778" s="9"/>
      <c r="AZ1778" s="9"/>
      <c r="BA1778" s="9"/>
      <c r="BB1778" s="9" t="s">
        <v>1</v>
      </c>
    </row>
    <row r="1779" spans="1:54" x14ac:dyDescent="0.25">
      <c r="A1779" s="9" t="s">
        <v>13526</v>
      </c>
      <c r="B1779" s="9" t="s">
        <v>3</v>
      </c>
      <c r="C1779" s="9" t="s">
        <v>577</v>
      </c>
      <c r="D1779" s="9" t="s">
        <v>68</v>
      </c>
      <c r="E1779" s="9" t="s">
        <v>13527</v>
      </c>
      <c r="F1779" s="9"/>
      <c r="G1779" s="9" t="s">
        <v>13528</v>
      </c>
      <c r="H1779">
        <v>2</v>
      </c>
      <c r="I1779" s="9" t="s">
        <v>8360</v>
      </c>
      <c r="J1779" s="9" t="s">
        <v>546</v>
      </c>
      <c r="K1779" s="9" t="s">
        <v>74</v>
      </c>
      <c r="L1779" s="9" t="s">
        <v>105</v>
      </c>
      <c r="M1779" s="9"/>
      <c r="N1779" s="9"/>
      <c r="O1779" s="9" t="s">
        <v>1936</v>
      </c>
      <c r="P1779" s="10">
        <v>45217</v>
      </c>
      <c r="Q1779" s="10">
        <v>1.6631944444444446</v>
      </c>
      <c r="R1779" s="10">
        <v>45252</v>
      </c>
      <c r="S1779">
        <v>1</v>
      </c>
      <c r="T1779" s="9" t="s">
        <v>77</v>
      </c>
      <c r="U1779" s="9"/>
      <c r="V1779" s="9"/>
      <c r="W1779" s="9" t="s">
        <v>0</v>
      </c>
      <c r="Y1779" s="9" t="s">
        <v>107</v>
      </c>
      <c r="Z1779" s="10">
        <v>45227</v>
      </c>
      <c r="AA1779" s="10">
        <v>1.6062500000000002</v>
      </c>
      <c r="AC1779" s="9" t="s">
        <v>13531</v>
      </c>
      <c r="AD1779" s="9" t="s">
        <v>109</v>
      </c>
      <c r="AE1779" s="9" t="s">
        <v>82</v>
      </c>
      <c r="AF1779" s="9" t="s">
        <v>110</v>
      </c>
      <c r="AG1779" s="10">
        <v>45227.60810474537</v>
      </c>
      <c r="AH1779">
        <v>866003</v>
      </c>
      <c r="AI1779" s="9" t="s">
        <v>13532</v>
      </c>
      <c r="AJ1779" s="9"/>
      <c r="AK1779" s="9" t="s">
        <v>77</v>
      </c>
      <c r="AL1779" s="9"/>
      <c r="AM1779" s="10"/>
      <c r="AN1779" s="9"/>
      <c r="AO1779" s="9"/>
      <c r="AR1779" s="9"/>
      <c r="AS1779" s="9"/>
      <c r="AT1779" s="9"/>
      <c r="AU1779" s="9"/>
      <c r="AV1779" s="9"/>
      <c r="AW1779" s="9"/>
      <c r="AZ1779" s="9"/>
      <c r="BA1779" s="9"/>
      <c r="BB1779" s="9" t="s">
        <v>0</v>
      </c>
    </row>
    <row r="1780" spans="1:54" x14ac:dyDescent="0.25">
      <c r="A1780" s="9" t="s">
        <v>13534</v>
      </c>
      <c r="B1780" s="9" t="s">
        <v>3</v>
      </c>
      <c r="C1780" s="9" t="s">
        <v>577</v>
      </c>
      <c r="D1780" s="9" t="s">
        <v>68</v>
      </c>
      <c r="E1780" s="9" t="s">
        <v>13536</v>
      </c>
      <c r="F1780" s="9"/>
      <c r="G1780" s="9" t="s">
        <v>13528</v>
      </c>
      <c r="H1780">
        <v>1</v>
      </c>
      <c r="I1780" s="9" t="s">
        <v>8360</v>
      </c>
      <c r="J1780" s="9" t="s">
        <v>546</v>
      </c>
      <c r="K1780" s="9" t="s">
        <v>74</v>
      </c>
      <c r="L1780" s="9" t="s">
        <v>105</v>
      </c>
      <c r="M1780" s="9"/>
      <c r="N1780" s="9"/>
      <c r="O1780" s="9" t="s">
        <v>1936</v>
      </c>
      <c r="P1780" s="10">
        <v>45217</v>
      </c>
      <c r="Q1780" s="10">
        <v>1.6631944444444446</v>
      </c>
      <c r="R1780" s="10">
        <v>45252</v>
      </c>
      <c r="S1780">
        <v>1</v>
      </c>
      <c r="T1780" s="9" t="s">
        <v>77</v>
      </c>
      <c r="U1780" s="9"/>
      <c r="V1780" s="9"/>
      <c r="W1780" s="9" t="s">
        <v>0</v>
      </c>
      <c r="Y1780" s="9" t="s">
        <v>79</v>
      </c>
      <c r="Z1780" s="10">
        <v>45227</v>
      </c>
      <c r="AA1780" s="10">
        <v>1.6555555555555554</v>
      </c>
      <c r="AC1780" s="9" t="s">
        <v>13538</v>
      </c>
      <c r="AD1780" s="9" t="s">
        <v>123</v>
      </c>
      <c r="AE1780" s="9" t="s">
        <v>82</v>
      </c>
      <c r="AF1780" s="9" t="s">
        <v>83</v>
      </c>
      <c r="AG1780" s="10">
        <v>45227.661206400466</v>
      </c>
      <c r="AH1780">
        <v>866002</v>
      </c>
      <c r="AI1780" s="9" t="s">
        <v>13535</v>
      </c>
      <c r="AJ1780" s="9"/>
      <c r="AK1780" s="9" t="s">
        <v>77</v>
      </c>
      <c r="AL1780" s="9"/>
      <c r="AM1780" s="10"/>
      <c r="AN1780" s="9"/>
      <c r="AO1780" s="9"/>
      <c r="AR1780" s="9"/>
      <c r="AS1780" s="9"/>
      <c r="AT1780" s="9"/>
      <c r="AU1780" s="9"/>
      <c r="AV1780" s="9"/>
      <c r="AW1780" s="9"/>
      <c r="AZ1780" s="9"/>
      <c r="BA1780" s="9"/>
      <c r="BB1780" s="9" t="s">
        <v>0</v>
      </c>
    </row>
    <row r="1781" spans="1:54" x14ac:dyDescent="0.25">
      <c r="A1781" s="9" t="s">
        <v>13540</v>
      </c>
      <c r="B1781" s="9" t="s">
        <v>3</v>
      </c>
      <c r="C1781" s="9" t="s">
        <v>542</v>
      </c>
      <c r="D1781" s="9" t="s">
        <v>68</v>
      </c>
      <c r="E1781" s="9" t="s">
        <v>13542</v>
      </c>
      <c r="F1781" s="9"/>
      <c r="G1781" s="9" t="s">
        <v>13509</v>
      </c>
      <c r="H1781">
        <v>3</v>
      </c>
      <c r="I1781" s="9" t="s">
        <v>13511</v>
      </c>
      <c r="J1781" s="9" t="s">
        <v>92</v>
      </c>
      <c r="K1781" s="9" t="s">
        <v>74</v>
      </c>
      <c r="L1781" s="9" t="s">
        <v>105</v>
      </c>
      <c r="M1781" s="9"/>
      <c r="N1781" s="9"/>
      <c r="O1781" s="9" t="s">
        <v>364</v>
      </c>
      <c r="P1781" s="10">
        <v>45217</v>
      </c>
      <c r="Q1781" s="10">
        <v>1.4666666666666668</v>
      </c>
      <c r="R1781" s="10">
        <v>45254</v>
      </c>
      <c r="S1781">
        <v>1</v>
      </c>
      <c r="T1781" s="9" t="s">
        <v>77</v>
      </c>
      <c r="U1781" s="9"/>
      <c r="V1781" s="9"/>
      <c r="W1781" s="9" t="s">
        <v>0</v>
      </c>
      <c r="Y1781" s="9" t="s">
        <v>79</v>
      </c>
      <c r="Z1781" s="10">
        <v>45227</v>
      </c>
      <c r="AA1781" s="10">
        <v>1.6479166666666667</v>
      </c>
      <c r="AC1781" s="9" t="s">
        <v>13544</v>
      </c>
      <c r="AD1781" s="9" t="s">
        <v>94</v>
      </c>
      <c r="AE1781" s="9" t="s">
        <v>82</v>
      </c>
      <c r="AF1781" s="9" t="s">
        <v>83</v>
      </c>
      <c r="AG1781" s="10">
        <v>45227.650122604166</v>
      </c>
      <c r="AH1781">
        <v>865969</v>
      </c>
      <c r="AI1781" s="9" t="s">
        <v>13541</v>
      </c>
      <c r="AJ1781" s="9"/>
      <c r="AK1781" s="9" t="s">
        <v>77</v>
      </c>
      <c r="AL1781" s="9"/>
      <c r="AM1781" s="10"/>
      <c r="AN1781" s="9"/>
      <c r="AO1781" s="9"/>
      <c r="AR1781" s="9"/>
      <c r="AS1781" s="9"/>
      <c r="AT1781" s="9"/>
      <c r="AU1781" s="9"/>
      <c r="AV1781" s="9"/>
      <c r="AW1781" s="9"/>
      <c r="AZ1781" s="9"/>
      <c r="BA1781" s="9"/>
      <c r="BB1781" s="9" t="s">
        <v>0</v>
      </c>
    </row>
    <row r="1782" spans="1:54" x14ac:dyDescent="0.25">
      <c r="A1782" s="9" t="s">
        <v>14222</v>
      </c>
      <c r="B1782" s="9" t="s">
        <v>3</v>
      </c>
      <c r="C1782" s="9" t="s">
        <v>594</v>
      </c>
      <c r="D1782" s="9" t="s">
        <v>68</v>
      </c>
      <c r="E1782" s="9" t="s">
        <v>14221</v>
      </c>
      <c r="F1782" s="9"/>
      <c r="G1782" s="9"/>
      <c r="H1782">
        <v>1</v>
      </c>
      <c r="I1782" s="9" t="s">
        <v>14132</v>
      </c>
      <c r="J1782" s="9" t="s">
        <v>233</v>
      </c>
      <c r="K1782" s="9" t="s">
        <v>74</v>
      </c>
      <c r="L1782" s="9" t="s">
        <v>75</v>
      </c>
      <c r="M1782" s="9"/>
      <c r="N1782" s="9"/>
      <c r="O1782" s="9" t="s">
        <v>76</v>
      </c>
      <c r="P1782" s="10">
        <v>45216</v>
      </c>
      <c r="Q1782" s="10">
        <v>1.3284722222222221</v>
      </c>
      <c r="R1782" s="10">
        <v>45254</v>
      </c>
      <c r="S1782">
        <v>1</v>
      </c>
      <c r="T1782" s="9" t="s">
        <v>77</v>
      </c>
      <c r="U1782" s="9"/>
      <c r="V1782" s="9"/>
      <c r="W1782" s="9" t="s">
        <v>0</v>
      </c>
      <c r="Y1782" s="9" t="s">
        <v>121</v>
      </c>
      <c r="Z1782" s="10">
        <v>45227</v>
      </c>
      <c r="AA1782" s="10">
        <v>1.4937499999999999</v>
      </c>
      <c r="AC1782" s="9" t="s">
        <v>14218</v>
      </c>
      <c r="AD1782" s="9" t="s">
        <v>269</v>
      </c>
      <c r="AE1782" s="9" t="s">
        <v>82</v>
      </c>
      <c r="AF1782" s="9" t="s">
        <v>124</v>
      </c>
      <c r="AG1782" s="10">
        <v>45227.493888391204</v>
      </c>
      <c r="AH1782">
        <v>865894</v>
      </c>
      <c r="AI1782" s="9" t="s">
        <v>14223</v>
      </c>
      <c r="AJ1782" s="9"/>
      <c r="AK1782" s="9" t="s">
        <v>77</v>
      </c>
      <c r="AL1782" s="9"/>
      <c r="AM1782" s="10"/>
      <c r="AN1782" s="9"/>
      <c r="AO1782" s="9"/>
      <c r="AR1782" s="9"/>
      <c r="AS1782" s="9"/>
      <c r="AT1782" s="9"/>
      <c r="AU1782" s="9"/>
      <c r="AV1782" s="9"/>
      <c r="AW1782" s="9"/>
      <c r="AZ1782" s="9"/>
      <c r="BA1782" s="9"/>
      <c r="BB1782" s="9" t="s">
        <v>0</v>
      </c>
    </row>
    <row r="1783" spans="1:54" x14ac:dyDescent="0.25">
      <c r="A1783" s="9" t="s">
        <v>14216</v>
      </c>
      <c r="B1783" s="9" t="s">
        <v>3</v>
      </c>
      <c r="C1783" s="9" t="s">
        <v>594</v>
      </c>
      <c r="D1783" s="9" t="s">
        <v>68</v>
      </c>
      <c r="E1783" s="9" t="s">
        <v>14215</v>
      </c>
      <c r="F1783" s="9"/>
      <c r="G1783" s="9"/>
      <c r="H1783">
        <v>1</v>
      </c>
      <c r="I1783" s="9" t="s">
        <v>14132</v>
      </c>
      <c r="J1783" s="9" t="s">
        <v>233</v>
      </c>
      <c r="K1783" s="9" t="s">
        <v>74</v>
      </c>
      <c r="L1783" s="9" t="s">
        <v>75</v>
      </c>
      <c r="M1783" s="9"/>
      <c r="N1783" s="9"/>
      <c r="O1783" s="9" t="s">
        <v>76</v>
      </c>
      <c r="P1783" s="10">
        <v>45216</v>
      </c>
      <c r="Q1783" s="10">
        <v>1.3284722222222221</v>
      </c>
      <c r="R1783" s="10">
        <v>45254</v>
      </c>
      <c r="S1783">
        <v>1</v>
      </c>
      <c r="T1783" s="9" t="s">
        <v>77</v>
      </c>
      <c r="U1783" s="9"/>
      <c r="V1783" s="9"/>
      <c r="W1783" s="9" t="s">
        <v>0</v>
      </c>
      <c r="Y1783" s="9" t="s">
        <v>121</v>
      </c>
      <c r="Z1783" s="10">
        <v>45227</v>
      </c>
      <c r="AA1783" s="10">
        <v>1.4909722222222221</v>
      </c>
      <c r="AC1783" s="9" t="s">
        <v>14218</v>
      </c>
      <c r="AD1783" s="9" t="s">
        <v>94</v>
      </c>
      <c r="AE1783" s="9" t="s">
        <v>82</v>
      </c>
      <c r="AF1783" s="9" t="s">
        <v>124</v>
      </c>
      <c r="AG1783" s="10">
        <v>45227.493380127315</v>
      </c>
      <c r="AH1783">
        <v>865893</v>
      </c>
      <c r="AI1783" s="9" t="s">
        <v>14219</v>
      </c>
      <c r="AJ1783" s="9"/>
      <c r="AK1783" s="9" t="s">
        <v>77</v>
      </c>
      <c r="AL1783" s="9"/>
      <c r="AM1783" s="10"/>
      <c r="AN1783" s="9"/>
      <c r="AO1783" s="9"/>
      <c r="AR1783" s="9"/>
      <c r="AS1783" s="9"/>
      <c r="AT1783" s="9"/>
      <c r="AU1783" s="9"/>
      <c r="AV1783" s="9"/>
      <c r="AW1783" s="9"/>
      <c r="AZ1783" s="9"/>
      <c r="BA1783" s="9"/>
      <c r="BB1783" s="9" t="s">
        <v>0</v>
      </c>
    </row>
    <row r="1784" spans="1:54" x14ac:dyDescent="0.25">
      <c r="A1784" s="9" t="s">
        <v>13585</v>
      </c>
      <c r="B1784" s="9" t="s">
        <v>3</v>
      </c>
      <c r="C1784" s="9" t="s">
        <v>7190</v>
      </c>
      <c r="D1784" s="9" t="s">
        <v>68</v>
      </c>
      <c r="E1784" s="9" t="s">
        <v>13587</v>
      </c>
      <c r="F1784" s="9"/>
      <c r="G1784" s="9"/>
      <c r="H1784">
        <v>1</v>
      </c>
      <c r="I1784" s="9" t="s">
        <v>13590</v>
      </c>
      <c r="J1784" s="9" t="s">
        <v>165</v>
      </c>
      <c r="K1784" s="9" t="s">
        <v>74</v>
      </c>
      <c r="L1784" s="9" t="s">
        <v>75</v>
      </c>
      <c r="M1784" s="9"/>
      <c r="N1784" s="9"/>
      <c r="O1784" s="9" t="s">
        <v>791</v>
      </c>
      <c r="P1784" s="10">
        <v>45212</v>
      </c>
      <c r="Q1784" s="10">
        <v>1.5472222222222221</v>
      </c>
      <c r="R1784" s="10">
        <v>45247.548611111109</v>
      </c>
      <c r="S1784">
        <v>1</v>
      </c>
      <c r="T1784" s="9" t="s">
        <v>77</v>
      </c>
      <c r="U1784" s="9"/>
      <c r="V1784" s="9"/>
      <c r="W1784" s="9" t="s">
        <v>78</v>
      </c>
      <c r="Y1784" s="9" t="s">
        <v>79</v>
      </c>
      <c r="Z1784" s="10">
        <v>45227</v>
      </c>
      <c r="AA1784" s="10">
        <v>1.4756944444444446</v>
      </c>
      <c r="AC1784" s="9" t="s">
        <v>13591</v>
      </c>
      <c r="AD1784" s="9" t="s">
        <v>109</v>
      </c>
      <c r="AE1784" s="9" t="s">
        <v>82</v>
      </c>
      <c r="AF1784" s="9" t="s">
        <v>83</v>
      </c>
      <c r="AG1784" s="10">
        <v>45227.482325081015</v>
      </c>
      <c r="AH1784">
        <v>865636</v>
      </c>
      <c r="AI1784" s="9" t="s">
        <v>13586</v>
      </c>
      <c r="AJ1784" s="9"/>
      <c r="AK1784" s="9" t="s">
        <v>77</v>
      </c>
      <c r="AL1784" s="9"/>
      <c r="AM1784" s="10"/>
      <c r="AN1784" s="9"/>
      <c r="AO1784" s="9"/>
      <c r="AR1784" s="9"/>
      <c r="AS1784" s="9"/>
      <c r="AT1784" s="9"/>
      <c r="AU1784" s="9"/>
      <c r="AV1784" s="9"/>
      <c r="AW1784" s="9"/>
      <c r="AZ1784" s="9"/>
      <c r="BA1784" s="9"/>
      <c r="BB1784" s="9" t="s">
        <v>1</v>
      </c>
    </row>
    <row r="1785" spans="1:54" x14ac:dyDescent="0.25">
      <c r="A1785" s="9" t="s">
        <v>14209</v>
      </c>
      <c r="B1785" s="9" t="s">
        <v>3</v>
      </c>
      <c r="C1785" s="9" t="s">
        <v>284</v>
      </c>
      <c r="D1785" s="9" t="s">
        <v>68</v>
      </c>
      <c r="E1785" s="9"/>
      <c r="F1785" s="9"/>
      <c r="G1785" s="9"/>
      <c r="H1785">
        <v>1</v>
      </c>
      <c r="I1785" s="9" t="s">
        <v>14212</v>
      </c>
      <c r="J1785" s="9" t="s">
        <v>73</v>
      </c>
      <c r="K1785" s="9" t="s">
        <v>74</v>
      </c>
      <c r="L1785" s="9" t="s">
        <v>75</v>
      </c>
      <c r="M1785" s="9"/>
      <c r="N1785" s="9"/>
      <c r="O1785" s="9" t="s">
        <v>119</v>
      </c>
      <c r="P1785" s="10">
        <v>45210</v>
      </c>
      <c r="Q1785" s="10">
        <v>1.4388888888888891</v>
      </c>
      <c r="R1785" s="10">
        <v>45245</v>
      </c>
      <c r="S1785">
        <v>1</v>
      </c>
      <c r="T1785" s="9" t="s">
        <v>77</v>
      </c>
      <c r="U1785" s="9"/>
      <c r="V1785" s="9"/>
      <c r="W1785" s="9" t="s">
        <v>0</v>
      </c>
      <c r="Y1785" s="9" t="s">
        <v>107</v>
      </c>
      <c r="Z1785" s="10">
        <v>45227</v>
      </c>
      <c r="AA1785" s="10">
        <v>1.4444444444444446</v>
      </c>
      <c r="AC1785" s="9"/>
      <c r="AD1785" s="9" t="s">
        <v>269</v>
      </c>
      <c r="AE1785" s="9" t="s">
        <v>82</v>
      </c>
      <c r="AF1785" s="9" t="s">
        <v>110</v>
      </c>
      <c r="AG1785" s="10">
        <v>45227.445428321756</v>
      </c>
      <c r="AH1785">
        <v>865474</v>
      </c>
      <c r="AI1785" s="9" t="s">
        <v>14213</v>
      </c>
      <c r="AJ1785" s="9"/>
      <c r="AK1785" s="9" t="s">
        <v>77</v>
      </c>
      <c r="AL1785" s="9"/>
      <c r="AM1785" s="10"/>
      <c r="AN1785" s="9"/>
      <c r="AO1785" s="9"/>
      <c r="AR1785" s="9"/>
      <c r="AS1785" s="9"/>
      <c r="AT1785" s="9"/>
      <c r="AU1785" s="9"/>
      <c r="AV1785" s="9"/>
      <c r="AW1785" s="9"/>
      <c r="AZ1785" s="9"/>
      <c r="BA1785" s="9"/>
      <c r="BB1785" s="9" t="s">
        <v>0</v>
      </c>
    </row>
    <row r="1786" spans="1:54" x14ac:dyDescent="0.25">
      <c r="A1786" s="9" t="s">
        <v>13593</v>
      </c>
      <c r="B1786" s="9" t="s">
        <v>3</v>
      </c>
      <c r="C1786" s="9" t="s">
        <v>716</v>
      </c>
      <c r="D1786" s="9" t="s">
        <v>68</v>
      </c>
      <c r="E1786" s="9" t="s">
        <v>13594</v>
      </c>
      <c r="F1786" s="9"/>
      <c r="G1786" s="9"/>
      <c r="H1786">
        <v>1</v>
      </c>
      <c r="I1786" s="9" t="s">
        <v>13597</v>
      </c>
      <c r="J1786" s="9" t="s">
        <v>608</v>
      </c>
      <c r="K1786" s="9" t="s">
        <v>74</v>
      </c>
      <c r="L1786" s="9" t="s">
        <v>75</v>
      </c>
      <c r="M1786" s="9"/>
      <c r="N1786" s="9"/>
      <c r="O1786" s="9" t="s">
        <v>76</v>
      </c>
      <c r="P1786" s="10">
        <v>45209</v>
      </c>
      <c r="Q1786" s="10">
        <v>1.6555555555555554</v>
      </c>
      <c r="R1786" s="10">
        <v>45244</v>
      </c>
      <c r="S1786">
        <v>1</v>
      </c>
      <c r="T1786" s="9" t="s">
        <v>77</v>
      </c>
      <c r="U1786" s="9"/>
      <c r="V1786" s="9"/>
      <c r="W1786" s="9" t="s">
        <v>0</v>
      </c>
      <c r="Y1786" s="9" t="s">
        <v>107</v>
      </c>
      <c r="Z1786" s="10">
        <v>45227</v>
      </c>
      <c r="AA1786" s="10">
        <v>1.5965277777777778</v>
      </c>
      <c r="AC1786" s="9" t="s">
        <v>13598</v>
      </c>
      <c r="AD1786" s="9" t="s">
        <v>109</v>
      </c>
      <c r="AE1786" s="9" t="s">
        <v>82</v>
      </c>
      <c r="AF1786" s="9" t="s">
        <v>110</v>
      </c>
      <c r="AG1786" s="10">
        <v>45227.598588506946</v>
      </c>
      <c r="AH1786">
        <v>865448</v>
      </c>
      <c r="AI1786" s="9" t="s">
        <v>13599</v>
      </c>
      <c r="AJ1786" s="9"/>
      <c r="AK1786" s="9" t="s">
        <v>77</v>
      </c>
      <c r="AL1786" s="9"/>
      <c r="AM1786" s="10"/>
      <c r="AN1786" s="9"/>
      <c r="AO1786" s="9"/>
      <c r="AR1786" s="9"/>
      <c r="AS1786" s="9"/>
      <c r="AT1786" s="9"/>
      <c r="AU1786" s="9"/>
      <c r="AV1786" s="9"/>
      <c r="AW1786" s="9"/>
      <c r="AZ1786" s="9"/>
      <c r="BA1786" s="9"/>
      <c r="BB1786" s="9" t="s">
        <v>0</v>
      </c>
    </row>
    <row r="1787" spans="1:54" x14ac:dyDescent="0.25">
      <c r="A1787" s="9" t="s">
        <v>13601</v>
      </c>
      <c r="B1787" s="9" t="s">
        <v>3</v>
      </c>
      <c r="C1787" s="9" t="s">
        <v>2199</v>
      </c>
      <c r="D1787" s="9" t="s">
        <v>68</v>
      </c>
      <c r="E1787" s="9" t="s">
        <v>13603</v>
      </c>
      <c r="F1787" s="9"/>
      <c r="G1787" s="9"/>
      <c r="H1787">
        <v>1</v>
      </c>
      <c r="I1787" s="9" t="s">
        <v>13605</v>
      </c>
      <c r="J1787" s="9" t="s">
        <v>165</v>
      </c>
      <c r="K1787" s="9" t="s">
        <v>74</v>
      </c>
      <c r="L1787" s="9" t="s">
        <v>75</v>
      </c>
      <c r="M1787" s="9"/>
      <c r="N1787" s="9"/>
      <c r="O1787" s="9" t="s">
        <v>76</v>
      </c>
      <c r="P1787" s="10">
        <v>45208</v>
      </c>
      <c r="Q1787" s="10">
        <v>1.4513888888888888</v>
      </c>
      <c r="R1787" s="10">
        <v>45222</v>
      </c>
      <c r="S1787">
        <v>1</v>
      </c>
      <c r="T1787" s="9" t="s">
        <v>77</v>
      </c>
      <c r="U1787" s="9"/>
      <c r="V1787" s="9"/>
      <c r="W1787" s="9" t="s">
        <v>0</v>
      </c>
      <c r="Y1787" s="9" t="s">
        <v>79</v>
      </c>
      <c r="Z1787" s="10">
        <v>45227</v>
      </c>
      <c r="AA1787" s="10">
        <v>1.65625</v>
      </c>
      <c r="AC1787" s="9" t="s">
        <v>13538</v>
      </c>
      <c r="AD1787" s="9" t="s">
        <v>269</v>
      </c>
      <c r="AE1787" s="9" t="s">
        <v>82</v>
      </c>
      <c r="AF1787" s="9" t="s">
        <v>83</v>
      </c>
      <c r="AG1787" s="10">
        <v>45227.658075497682</v>
      </c>
      <c r="AH1787">
        <v>865333</v>
      </c>
      <c r="AI1787" s="9" t="s">
        <v>13602</v>
      </c>
      <c r="AJ1787" s="9"/>
      <c r="AK1787" s="9" t="s">
        <v>135</v>
      </c>
      <c r="AL1787" s="9"/>
      <c r="AM1787" s="10"/>
      <c r="AN1787" s="9"/>
      <c r="AO1787" s="9"/>
      <c r="AR1787" s="9"/>
      <c r="AS1787" s="9"/>
      <c r="AT1787" s="9"/>
      <c r="AU1787" s="9"/>
      <c r="AV1787" s="9"/>
      <c r="AW1787" s="9"/>
      <c r="AZ1787" s="9"/>
      <c r="BA1787" s="9"/>
      <c r="BB1787" s="9" t="s">
        <v>0</v>
      </c>
    </row>
    <row r="1788" spans="1:54" x14ac:dyDescent="0.25">
      <c r="A1788" s="9" t="s">
        <v>14202</v>
      </c>
      <c r="B1788" s="9" t="s">
        <v>3</v>
      </c>
      <c r="C1788" s="9" t="s">
        <v>434</v>
      </c>
      <c r="D1788" s="9" t="s">
        <v>68</v>
      </c>
      <c r="E1788" s="9" t="s">
        <v>14201</v>
      </c>
      <c r="F1788" s="9"/>
      <c r="G1788" s="9"/>
      <c r="H1788">
        <v>1</v>
      </c>
      <c r="I1788" s="9" t="s">
        <v>14205</v>
      </c>
      <c r="J1788" s="9" t="s">
        <v>257</v>
      </c>
      <c r="K1788" s="9" t="s">
        <v>74</v>
      </c>
      <c r="L1788" s="9" t="s">
        <v>75</v>
      </c>
      <c r="M1788" s="9"/>
      <c r="N1788" s="9"/>
      <c r="O1788" s="9" t="s">
        <v>791</v>
      </c>
      <c r="P1788" s="10">
        <v>45206</v>
      </c>
      <c r="Q1788" s="10">
        <v>1.7520833333333332</v>
      </c>
      <c r="R1788" s="10">
        <v>45247</v>
      </c>
      <c r="S1788">
        <v>1</v>
      </c>
      <c r="T1788" s="9" t="s">
        <v>77</v>
      </c>
      <c r="U1788" s="9"/>
      <c r="V1788" s="9"/>
      <c r="W1788" s="9" t="s">
        <v>0</v>
      </c>
      <c r="Y1788" s="9" t="s">
        <v>121</v>
      </c>
      <c r="Z1788" s="10">
        <v>45227</v>
      </c>
      <c r="AA1788" s="10">
        <v>1.5701388888888888</v>
      </c>
      <c r="AC1788" s="9" t="s">
        <v>14206</v>
      </c>
      <c r="AD1788" s="9" t="s">
        <v>302</v>
      </c>
      <c r="AE1788" s="9" t="s">
        <v>82</v>
      </c>
      <c r="AF1788" s="9" t="s">
        <v>124</v>
      </c>
      <c r="AG1788" s="10">
        <v>45227.576371446761</v>
      </c>
      <c r="AH1788">
        <v>865257</v>
      </c>
      <c r="AI1788" s="9" t="s">
        <v>14207</v>
      </c>
      <c r="AJ1788" s="9"/>
      <c r="AK1788" s="9" t="s">
        <v>135</v>
      </c>
      <c r="AL1788" s="9"/>
      <c r="AM1788" s="10"/>
      <c r="AN1788" s="9"/>
      <c r="AO1788" s="9"/>
      <c r="AR1788" s="9"/>
      <c r="AS1788" s="9"/>
      <c r="AT1788" s="9"/>
      <c r="AU1788" s="9"/>
      <c r="AV1788" s="9"/>
      <c r="AW1788" s="9"/>
      <c r="AZ1788" s="9"/>
      <c r="BA1788" s="9"/>
      <c r="BB1788" s="9" t="s">
        <v>0</v>
      </c>
    </row>
    <row r="1789" spans="1:54" x14ac:dyDescent="0.25">
      <c r="A1789" s="9" t="s">
        <v>13566</v>
      </c>
      <c r="B1789" s="9" t="s">
        <v>3</v>
      </c>
      <c r="C1789" s="9" t="s">
        <v>12570</v>
      </c>
      <c r="D1789" s="9" t="s">
        <v>68</v>
      </c>
      <c r="E1789" s="9" t="s">
        <v>13568</v>
      </c>
      <c r="F1789" s="9"/>
      <c r="G1789" s="9" t="s">
        <v>13569</v>
      </c>
      <c r="H1789">
        <v>2</v>
      </c>
      <c r="I1789" s="9" t="s">
        <v>13571</v>
      </c>
      <c r="J1789" s="9" t="s">
        <v>2696</v>
      </c>
      <c r="K1789" s="9" t="s">
        <v>74</v>
      </c>
      <c r="L1789" s="9" t="s">
        <v>105</v>
      </c>
      <c r="M1789" s="9"/>
      <c r="N1789" s="9"/>
      <c r="O1789" s="9" t="s">
        <v>299</v>
      </c>
      <c r="P1789" s="10">
        <v>45206</v>
      </c>
      <c r="Q1789" s="10">
        <v>1.0812499999999998</v>
      </c>
      <c r="R1789" s="10">
        <v>45241</v>
      </c>
      <c r="S1789">
        <v>1</v>
      </c>
      <c r="T1789" s="9" t="s">
        <v>77</v>
      </c>
      <c r="U1789" s="9"/>
      <c r="V1789" s="9"/>
      <c r="W1789" s="9" t="s">
        <v>78</v>
      </c>
      <c r="Y1789" s="9" t="s">
        <v>79</v>
      </c>
      <c r="Z1789" s="10">
        <v>45227</v>
      </c>
      <c r="AA1789" s="10">
        <v>1.6173611111111112</v>
      </c>
      <c r="AC1789" s="9" t="s">
        <v>13572</v>
      </c>
      <c r="AD1789" s="9" t="s">
        <v>202</v>
      </c>
      <c r="AE1789" s="9" t="s">
        <v>82</v>
      </c>
      <c r="AF1789" s="9" t="s">
        <v>83</v>
      </c>
      <c r="AG1789" s="10">
        <v>45227.621139849536</v>
      </c>
      <c r="AH1789">
        <v>865188</v>
      </c>
      <c r="AI1789" s="9" t="s">
        <v>13567</v>
      </c>
      <c r="AJ1789" s="9"/>
      <c r="AK1789" s="9" t="s">
        <v>77</v>
      </c>
      <c r="AL1789" s="9"/>
      <c r="AM1789" s="10"/>
      <c r="AN1789" s="9"/>
      <c r="AO1789" s="9"/>
      <c r="AR1789" s="9"/>
      <c r="AS1789" s="9"/>
      <c r="AT1789" s="9"/>
      <c r="AU1789" s="9"/>
      <c r="AV1789" s="9"/>
      <c r="AW1789" s="9"/>
      <c r="AZ1789" s="9"/>
      <c r="BA1789" s="9"/>
      <c r="BB1789" s="9" t="s">
        <v>1</v>
      </c>
    </row>
    <row r="1790" spans="1:54" x14ac:dyDescent="0.25">
      <c r="A1790" s="9" t="s">
        <v>13478</v>
      </c>
      <c r="B1790" s="9" t="s">
        <v>3</v>
      </c>
      <c r="C1790" s="9" t="s">
        <v>211</v>
      </c>
      <c r="D1790" s="9" t="s">
        <v>68</v>
      </c>
      <c r="E1790" s="9" t="s">
        <v>13574</v>
      </c>
      <c r="F1790" s="9"/>
      <c r="G1790" s="9"/>
      <c r="I1790" s="9" t="s">
        <v>210</v>
      </c>
      <c r="J1790" s="9" t="s">
        <v>736</v>
      </c>
      <c r="K1790" s="9" t="s">
        <v>428</v>
      </c>
      <c r="L1790" s="9" t="s">
        <v>75</v>
      </c>
      <c r="M1790" s="9"/>
      <c r="N1790" s="9"/>
      <c r="O1790" s="9" t="s">
        <v>589</v>
      </c>
      <c r="P1790" s="10">
        <v>45227</v>
      </c>
      <c r="Q1790" s="10">
        <v>1.5131944444444443</v>
      </c>
      <c r="R1790" s="10">
        <v>45228</v>
      </c>
      <c r="S1790">
        <v>1</v>
      </c>
      <c r="T1790" s="9" t="s">
        <v>77</v>
      </c>
      <c r="U1790" s="9"/>
      <c r="V1790" s="9"/>
      <c r="W1790" s="9" t="s">
        <v>166</v>
      </c>
      <c r="Y1790" s="9" t="s">
        <v>79</v>
      </c>
      <c r="Z1790" s="10">
        <v>45227</v>
      </c>
      <c r="AA1790" s="10">
        <v>1.5166666666666666</v>
      </c>
      <c r="AC1790" s="9" t="s">
        <v>13576</v>
      </c>
      <c r="AD1790" s="9" t="s">
        <v>81</v>
      </c>
      <c r="AE1790" s="9" t="s">
        <v>82</v>
      </c>
      <c r="AF1790" s="9" t="s">
        <v>83</v>
      </c>
      <c r="AG1790" s="10">
        <v>45227.521383796295</v>
      </c>
      <c r="AH1790">
        <v>866644</v>
      </c>
      <c r="AI1790" s="9" t="s">
        <v>13479</v>
      </c>
      <c r="AJ1790" s="9"/>
      <c r="AK1790" s="9" t="s">
        <v>211</v>
      </c>
      <c r="AL1790" s="9"/>
      <c r="AM1790" s="10"/>
      <c r="AN1790" s="9"/>
      <c r="AO1790" s="9"/>
      <c r="AR1790" s="9"/>
      <c r="AS1790" s="9"/>
      <c r="AT1790" s="9"/>
      <c r="AU1790" s="9"/>
      <c r="AV1790" s="9"/>
      <c r="AW1790" s="9"/>
      <c r="AZ1790" s="9"/>
      <c r="BA1790" s="9"/>
      <c r="BB1790" s="9" t="s">
        <v>1</v>
      </c>
    </row>
    <row r="1791" spans="1:54" x14ac:dyDescent="0.25">
      <c r="A1791" s="9" t="s">
        <v>14196</v>
      </c>
      <c r="B1791" s="9" t="s">
        <v>3</v>
      </c>
      <c r="C1791" s="9" t="s">
        <v>2642</v>
      </c>
      <c r="D1791" s="9" t="s">
        <v>68</v>
      </c>
      <c r="E1791" s="9" t="s">
        <v>14195</v>
      </c>
      <c r="F1791" s="9"/>
      <c r="G1791" s="9"/>
      <c r="H1791">
        <v>1</v>
      </c>
      <c r="I1791" s="9" t="s">
        <v>210</v>
      </c>
      <c r="J1791" s="9" t="s">
        <v>73</v>
      </c>
      <c r="K1791" s="9" t="s">
        <v>211</v>
      </c>
      <c r="L1791" s="9" t="s">
        <v>212</v>
      </c>
      <c r="M1791" s="9"/>
      <c r="N1791" s="9"/>
      <c r="O1791" s="9" t="s">
        <v>213</v>
      </c>
      <c r="P1791" s="10">
        <v>45222</v>
      </c>
      <c r="Q1791" s="10">
        <v>1.6256944444444446</v>
      </c>
      <c r="R1791" s="10">
        <v>45254</v>
      </c>
      <c r="S1791">
        <v>1</v>
      </c>
      <c r="T1791" s="9" t="s">
        <v>77</v>
      </c>
      <c r="U1791" s="9"/>
      <c r="V1791" s="9"/>
      <c r="W1791" s="9" t="s">
        <v>0</v>
      </c>
      <c r="Y1791" s="9" t="s">
        <v>107</v>
      </c>
      <c r="Z1791" s="10">
        <v>45227</v>
      </c>
      <c r="AA1791" s="10">
        <v>1.4902777777777776</v>
      </c>
      <c r="AC1791" s="9" t="s">
        <v>14198</v>
      </c>
      <c r="AD1791" s="9" t="s">
        <v>269</v>
      </c>
      <c r="AE1791" s="9" t="s">
        <v>82</v>
      </c>
      <c r="AF1791" s="9" t="s">
        <v>110</v>
      </c>
      <c r="AG1791" s="10">
        <v>45227.494493518519</v>
      </c>
      <c r="AH1791">
        <v>866346</v>
      </c>
      <c r="AI1791" s="9" t="s">
        <v>14199</v>
      </c>
      <c r="AJ1791" s="9"/>
      <c r="AK1791" s="9" t="s">
        <v>77</v>
      </c>
      <c r="AL1791" s="9"/>
      <c r="AM1791" s="10"/>
      <c r="AN1791" s="9"/>
      <c r="AO1791" s="9"/>
      <c r="AR1791" s="9"/>
      <c r="AS1791" s="9"/>
      <c r="AT1791" s="9"/>
      <c r="AU1791" s="9"/>
      <c r="AV1791" s="9"/>
      <c r="AW1791" s="9"/>
      <c r="AZ1791" s="9"/>
      <c r="BA1791" s="9"/>
      <c r="BB1791" s="9" t="s">
        <v>0</v>
      </c>
    </row>
    <row r="1792" spans="1:54" x14ac:dyDescent="0.25">
      <c r="A1792" s="9" t="s">
        <v>14190</v>
      </c>
      <c r="B1792" s="9" t="s">
        <v>3</v>
      </c>
      <c r="C1792" s="9" t="s">
        <v>2642</v>
      </c>
      <c r="D1792" s="9" t="s">
        <v>68</v>
      </c>
      <c r="E1792" s="9" t="s">
        <v>14189</v>
      </c>
      <c r="F1792" s="9"/>
      <c r="G1792" s="9"/>
      <c r="H1792">
        <v>1</v>
      </c>
      <c r="I1792" s="9" t="s">
        <v>210</v>
      </c>
      <c r="J1792" s="9" t="s">
        <v>73</v>
      </c>
      <c r="K1792" s="9" t="s">
        <v>211</v>
      </c>
      <c r="L1792" s="9" t="s">
        <v>212</v>
      </c>
      <c r="M1792" s="9"/>
      <c r="N1792" s="9"/>
      <c r="O1792" s="9" t="s">
        <v>213</v>
      </c>
      <c r="P1792" s="10">
        <v>45222</v>
      </c>
      <c r="Q1792" s="10">
        <v>1.6256944444444446</v>
      </c>
      <c r="R1792" s="10">
        <v>45254</v>
      </c>
      <c r="S1792">
        <v>1</v>
      </c>
      <c r="T1792" s="9" t="s">
        <v>77</v>
      </c>
      <c r="U1792" s="9"/>
      <c r="V1792" s="9"/>
      <c r="W1792" s="9" t="s">
        <v>0</v>
      </c>
      <c r="Y1792" s="9" t="s">
        <v>121</v>
      </c>
      <c r="Z1792" s="10">
        <v>45227</v>
      </c>
      <c r="AA1792" s="10">
        <v>1.6902777777777778</v>
      </c>
      <c r="AC1792" s="9" t="s">
        <v>14192</v>
      </c>
      <c r="AD1792" s="9" t="s">
        <v>302</v>
      </c>
      <c r="AE1792" s="9" t="s">
        <v>82</v>
      </c>
      <c r="AF1792" s="9" t="s">
        <v>124</v>
      </c>
      <c r="AG1792" s="10">
        <v>45227.694381828704</v>
      </c>
      <c r="AH1792">
        <v>866344</v>
      </c>
      <c r="AI1792" s="9" t="s">
        <v>14193</v>
      </c>
      <c r="AJ1792" s="9"/>
      <c r="AK1792" s="9" t="s">
        <v>77</v>
      </c>
      <c r="AL1792" s="9"/>
      <c r="AM1792" s="10"/>
      <c r="AN1792" s="9"/>
      <c r="AO1792" s="9"/>
      <c r="AR1792" s="9"/>
      <c r="AS1792" s="9"/>
      <c r="AT1792" s="9"/>
      <c r="AU1792" s="9"/>
      <c r="AV1792" s="9"/>
      <c r="AW1792" s="9"/>
      <c r="AZ1792" s="9"/>
      <c r="BA1792" s="9"/>
      <c r="BB1792" s="9" t="s">
        <v>0</v>
      </c>
    </row>
    <row r="1793" spans="1:54" x14ac:dyDescent="0.25">
      <c r="A1793" s="9" t="s">
        <v>14184</v>
      </c>
      <c r="B1793" s="9" t="s">
        <v>3</v>
      </c>
      <c r="C1793" s="9" t="s">
        <v>1712</v>
      </c>
      <c r="D1793" s="9" t="s">
        <v>68</v>
      </c>
      <c r="E1793" s="9" t="s">
        <v>14183</v>
      </c>
      <c r="F1793" s="9"/>
      <c r="G1793" s="9"/>
      <c r="H1793">
        <v>1</v>
      </c>
      <c r="I1793" s="9" t="s">
        <v>210</v>
      </c>
      <c r="J1793" s="9" t="s">
        <v>165</v>
      </c>
      <c r="K1793" s="9" t="s">
        <v>211</v>
      </c>
      <c r="L1793" s="9" t="s">
        <v>212</v>
      </c>
      <c r="M1793" s="9"/>
      <c r="N1793" s="9"/>
      <c r="O1793" s="9" t="s">
        <v>213</v>
      </c>
      <c r="P1793" s="10">
        <v>45222</v>
      </c>
      <c r="Q1793" s="10">
        <v>1.4368055555555554</v>
      </c>
      <c r="R1793" s="10">
        <v>45253.445833333331</v>
      </c>
      <c r="S1793">
        <v>1</v>
      </c>
      <c r="T1793" s="9" t="s">
        <v>77</v>
      </c>
      <c r="U1793" s="9"/>
      <c r="V1793" s="9"/>
      <c r="W1793" s="9" t="s">
        <v>0</v>
      </c>
      <c r="Y1793" s="9" t="s">
        <v>79</v>
      </c>
      <c r="Z1793" s="10">
        <v>45227</v>
      </c>
      <c r="AA1793" s="10">
        <v>1.5097222222222224</v>
      </c>
      <c r="AC1793" s="9" t="s">
        <v>14186</v>
      </c>
      <c r="AD1793" s="9" t="s">
        <v>81</v>
      </c>
      <c r="AE1793" s="9" t="s">
        <v>82</v>
      </c>
      <c r="AF1793" s="9" t="s">
        <v>83</v>
      </c>
      <c r="AG1793" s="10">
        <v>45227.513184606483</v>
      </c>
      <c r="AH1793">
        <v>866312</v>
      </c>
      <c r="AI1793" s="9" t="s">
        <v>14187</v>
      </c>
      <c r="AJ1793" s="9"/>
      <c r="AK1793" s="9" t="s">
        <v>77</v>
      </c>
      <c r="AL1793" s="9"/>
      <c r="AM1793" s="10"/>
      <c r="AN1793" s="9"/>
      <c r="AO1793" s="9"/>
      <c r="AR1793" s="9"/>
      <c r="AS1793" s="9"/>
      <c r="AT1793" s="9"/>
      <c r="AU1793" s="9"/>
      <c r="AV1793" s="9"/>
      <c r="AW1793" s="9"/>
      <c r="AZ1793" s="9"/>
      <c r="BA1793" s="9"/>
      <c r="BB1793" s="9" t="s">
        <v>0</v>
      </c>
    </row>
    <row r="1794" spans="1:54" x14ac:dyDescent="0.25">
      <c r="A1794" s="9" t="s">
        <v>13578</v>
      </c>
      <c r="B1794" s="9" t="s">
        <v>3</v>
      </c>
      <c r="C1794" s="9" t="s">
        <v>1115</v>
      </c>
      <c r="D1794" s="9" t="s">
        <v>68</v>
      </c>
      <c r="E1794" s="9" t="s">
        <v>13579</v>
      </c>
      <c r="F1794" s="9"/>
      <c r="G1794" s="9"/>
      <c r="H1794">
        <v>1</v>
      </c>
      <c r="I1794" s="9" t="s">
        <v>210</v>
      </c>
      <c r="J1794" s="9" t="s">
        <v>165</v>
      </c>
      <c r="K1794" s="9" t="s">
        <v>211</v>
      </c>
      <c r="L1794" s="9" t="s">
        <v>212</v>
      </c>
      <c r="M1794" s="9"/>
      <c r="N1794" s="9"/>
      <c r="O1794" s="9" t="s">
        <v>133</v>
      </c>
      <c r="P1794" s="10">
        <v>45225</v>
      </c>
      <c r="Q1794" s="10">
        <v>1.3854166666666665</v>
      </c>
      <c r="R1794" s="10">
        <v>45256.385416666664</v>
      </c>
      <c r="S1794">
        <v>1</v>
      </c>
      <c r="T1794" s="9" t="s">
        <v>77</v>
      </c>
      <c r="U1794" s="9"/>
      <c r="V1794" s="9"/>
      <c r="W1794" s="9" t="s">
        <v>0</v>
      </c>
      <c r="Y1794" s="9" t="s">
        <v>121</v>
      </c>
      <c r="Z1794" s="10">
        <v>45227</v>
      </c>
      <c r="AA1794" s="10">
        <v>1.598611111111111</v>
      </c>
      <c r="AC1794" s="9" t="s">
        <v>13582</v>
      </c>
      <c r="AD1794" s="9" t="s">
        <v>109</v>
      </c>
      <c r="AE1794" s="9" t="s">
        <v>82</v>
      </c>
      <c r="AF1794" s="9" t="s">
        <v>124</v>
      </c>
      <c r="AG1794" s="10">
        <v>45227.602871909723</v>
      </c>
      <c r="AH1794">
        <v>866488</v>
      </c>
      <c r="AI1794" s="9" t="s">
        <v>13583</v>
      </c>
      <c r="AJ1794" s="9"/>
      <c r="AK1794" s="9" t="s">
        <v>77</v>
      </c>
      <c r="AL1794" s="9"/>
      <c r="AM1794" s="10"/>
      <c r="AN1794" s="9"/>
      <c r="AO1794" s="9"/>
      <c r="AR1794" s="9"/>
      <c r="AS1794" s="9"/>
      <c r="AT1794" s="9"/>
      <c r="AU1794" s="9"/>
      <c r="AV1794" s="9"/>
      <c r="AW1794" s="9"/>
      <c r="AZ1794" s="9"/>
      <c r="BA1794" s="9"/>
      <c r="BB1794" s="9" t="s">
        <v>0</v>
      </c>
    </row>
    <row r="1795" spans="1:54" x14ac:dyDescent="0.25">
      <c r="A1795" s="9" t="s">
        <v>14177</v>
      </c>
      <c r="B1795" s="9" t="s">
        <v>3</v>
      </c>
      <c r="C1795" s="9" t="s">
        <v>1198</v>
      </c>
      <c r="D1795" s="9" t="s">
        <v>68</v>
      </c>
      <c r="E1795" s="9" t="s">
        <v>14176</v>
      </c>
      <c r="F1795" s="9"/>
      <c r="G1795" s="9"/>
      <c r="H1795">
        <v>1</v>
      </c>
      <c r="I1795" s="9" t="s">
        <v>210</v>
      </c>
      <c r="J1795" s="9" t="s">
        <v>165</v>
      </c>
      <c r="K1795" s="9" t="s">
        <v>211</v>
      </c>
      <c r="L1795" s="9" t="s">
        <v>212</v>
      </c>
      <c r="M1795" s="9"/>
      <c r="N1795" s="9"/>
      <c r="O1795" s="9" t="s">
        <v>222</v>
      </c>
      <c r="P1795" s="10">
        <v>45221</v>
      </c>
      <c r="Q1795" s="10">
        <v>1.4847222222222221</v>
      </c>
      <c r="R1795" s="10">
        <v>45254</v>
      </c>
      <c r="S1795">
        <v>1</v>
      </c>
      <c r="T1795" s="9" t="s">
        <v>77</v>
      </c>
      <c r="U1795" s="9"/>
      <c r="V1795" s="9"/>
      <c r="W1795" s="9" t="s">
        <v>0</v>
      </c>
      <c r="Y1795" s="9" t="s">
        <v>121</v>
      </c>
      <c r="Z1795" s="10">
        <v>45227</v>
      </c>
      <c r="AA1795" s="10">
        <v>1.5180555555555557</v>
      </c>
      <c r="AC1795" s="9" t="s">
        <v>14180</v>
      </c>
      <c r="AD1795" s="9" t="s">
        <v>223</v>
      </c>
      <c r="AE1795" s="9" t="s">
        <v>82</v>
      </c>
      <c r="AF1795" s="9" t="s">
        <v>124</v>
      </c>
      <c r="AG1795" s="10">
        <v>45227.520927465281</v>
      </c>
      <c r="AH1795">
        <v>866258</v>
      </c>
      <c r="AI1795" s="9" t="s">
        <v>14181</v>
      </c>
      <c r="AJ1795" s="9"/>
      <c r="AK1795" s="9" t="s">
        <v>77</v>
      </c>
      <c r="AL1795" s="9"/>
      <c r="AM1795" s="10"/>
      <c r="AN1795" s="9"/>
      <c r="AO1795" s="9"/>
      <c r="AR1795" s="9"/>
      <c r="AS1795" s="9"/>
      <c r="AT1795" s="9"/>
      <c r="AU1795" s="9"/>
      <c r="AV1795" s="9"/>
      <c r="AW1795" s="9"/>
      <c r="AZ1795" s="9"/>
      <c r="BA1795" s="9"/>
      <c r="BB1795" s="9" t="s">
        <v>0</v>
      </c>
    </row>
    <row r="1796" spans="1:54" x14ac:dyDescent="0.25">
      <c r="A1796" s="9" t="s">
        <v>14171</v>
      </c>
      <c r="B1796" s="9" t="s">
        <v>3</v>
      </c>
      <c r="C1796" s="9" t="s">
        <v>138</v>
      </c>
      <c r="D1796" s="9" t="s">
        <v>68</v>
      </c>
      <c r="E1796" s="9" t="s">
        <v>14170</v>
      </c>
      <c r="F1796" s="9"/>
      <c r="G1796" s="9"/>
      <c r="H1796">
        <v>1</v>
      </c>
      <c r="I1796" s="9" t="s">
        <v>210</v>
      </c>
      <c r="J1796" s="9" t="s">
        <v>165</v>
      </c>
      <c r="K1796" s="9" t="s">
        <v>211</v>
      </c>
      <c r="L1796" s="9" t="s">
        <v>212</v>
      </c>
      <c r="M1796" s="9"/>
      <c r="N1796" s="9"/>
      <c r="O1796" s="9" t="s">
        <v>213</v>
      </c>
      <c r="P1796" s="10">
        <v>45204</v>
      </c>
      <c r="Q1796" s="10">
        <v>1.5645833333333332</v>
      </c>
      <c r="R1796" s="10">
        <v>45235.566666666666</v>
      </c>
      <c r="S1796">
        <v>1</v>
      </c>
      <c r="T1796" s="9" t="s">
        <v>77</v>
      </c>
      <c r="U1796" s="9"/>
      <c r="V1796" s="9"/>
      <c r="W1796" s="9" t="s">
        <v>0</v>
      </c>
      <c r="Y1796" s="9" t="s">
        <v>121</v>
      </c>
      <c r="Z1796" s="10">
        <v>45227</v>
      </c>
      <c r="AA1796" s="10">
        <v>1.5069444444444446</v>
      </c>
      <c r="AC1796" s="9" t="s">
        <v>14173</v>
      </c>
      <c r="AD1796" s="9" t="s">
        <v>202</v>
      </c>
      <c r="AE1796" s="9" t="s">
        <v>82</v>
      </c>
      <c r="AF1796" s="9" t="s">
        <v>124</v>
      </c>
      <c r="AG1796" s="10">
        <v>45227.508536689813</v>
      </c>
      <c r="AH1796">
        <v>865108</v>
      </c>
      <c r="AI1796" s="9" t="s">
        <v>14174</v>
      </c>
      <c r="AJ1796" s="9"/>
      <c r="AK1796" s="9" t="s">
        <v>77</v>
      </c>
      <c r="AL1796" s="9"/>
      <c r="AM1796" s="10"/>
      <c r="AN1796" s="9"/>
      <c r="AO1796" s="9"/>
      <c r="AR1796" s="9"/>
      <c r="AS1796" s="9"/>
      <c r="AT1796" s="9"/>
      <c r="AU1796" s="9"/>
      <c r="AV1796" s="9"/>
      <c r="AW1796" s="9"/>
      <c r="AZ1796" s="9"/>
      <c r="BA1796" s="9"/>
      <c r="BB1796" s="9" t="s">
        <v>0</v>
      </c>
    </row>
    <row r="1797" spans="1:54" x14ac:dyDescent="0.25">
      <c r="A1797" s="9" t="s">
        <v>14168</v>
      </c>
      <c r="B1797" s="9" t="s">
        <v>3</v>
      </c>
      <c r="C1797" s="9" t="s">
        <v>273</v>
      </c>
      <c r="D1797" s="9" t="s">
        <v>68</v>
      </c>
      <c r="E1797" s="9" t="s">
        <v>14167</v>
      </c>
      <c r="F1797" s="9"/>
      <c r="G1797" s="9"/>
      <c r="H1797">
        <v>1</v>
      </c>
      <c r="I1797" s="9" t="s">
        <v>9345</v>
      </c>
      <c r="J1797" s="9" t="s">
        <v>73</v>
      </c>
      <c r="K1797" s="9" t="s">
        <v>74</v>
      </c>
      <c r="L1797" s="9" t="s">
        <v>75</v>
      </c>
      <c r="M1797" s="9"/>
      <c r="N1797" s="9"/>
      <c r="O1797" s="9" t="s">
        <v>119</v>
      </c>
      <c r="P1797" s="10">
        <v>45150</v>
      </c>
      <c r="Q1797" s="10">
        <v>1.5291666666666668</v>
      </c>
      <c r="R1797" s="10">
        <v>45185</v>
      </c>
      <c r="S1797">
        <v>1</v>
      </c>
      <c r="T1797" s="9" t="s">
        <v>77</v>
      </c>
      <c r="U1797" s="9"/>
      <c r="V1797" s="9"/>
      <c r="W1797" s="9" t="s">
        <v>0</v>
      </c>
      <c r="Y1797" s="9" t="s">
        <v>79</v>
      </c>
      <c r="Z1797" s="10">
        <v>45227</v>
      </c>
      <c r="AA1797" s="10">
        <v>1.5805555555555557</v>
      </c>
      <c r="AC1797" s="9" t="s">
        <v>14164</v>
      </c>
      <c r="AD1797" s="9" t="s">
        <v>215</v>
      </c>
      <c r="AE1797" s="9" t="s">
        <v>82</v>
      </c>
      <c r="AF1797" s="9" t="s">
        <v>83</v>
      </c>
      <c r="AG1797" s="10">
        <v>45227.585877743055</v>
      </c>
      <c r="AH1797">
        <v>860860</v>
      </c>
      <c r="AI1797" s="9" t="s">
        <v>14169</v>
      </c>
      <c r="AJ1797" s="9"/>
      <c r="AK1797" s="9" t="s">
        <v>77</v>
      </c>
      <c r="AL1797" s="9"/>
      <c r="AM1797" s="10"/>
      <c r="AN1797" s="9"/>
      <c r="AO1797" s="9"/>
      <c r="AR1797" s="9"/>
      <c r="AS1797" s="9"/>
      <c r="AT1797" s="9"/>
      <c r="AU1797" s="9"/>
      <c r="AV1797" s="9"/>
      <c r="AW1797" s="9"/>
      <c r="AZ1797" s="9"/>
      <c r="BA1797" s="9"/>
      <c r="BB1797" s="9" t="s">
        <v>0</v>
      </c>
    </row>
    <row r="1798" spans="1:54" x14ac:dyDescent="0.25">
      <c r="A1798" s="9" t="s">
        <v>14162</v>
      </c>
      <c r="B1798" s="9" t="s">
        <v>3</v>
      </c>
      <c r="C1798" s="9" t="s">
        <v>273</v>
      </c>
      <c r="D1798" s="9" t="s">
        <v>68</v>
      </c>
      <c r="E1798" s="9" t="s">
        <v>14161</v>
      </c>
      <c r="F1798" s="9"/>
      <c r="G1798" s="9"/>
      <c r="H1798">
        <v>1</v>
      </c>
      <c r="I1798" s="9" t="s">
        <v>9345</v>
      </c>
      <c r="J1798" s="9" t="s">
        <v>73</v>
      </c>
      <c r="K1798" s="9" t="s">
        <v>74</v>
      </c>
      <c r="L1798" s="9" t="s">
        <v>75</v>
      </c>
      <c r="M1798" s="9"/>
      <c r="N1798" s="9"/>
      <c r="O1798" s="9" t="s">
        <v>119</v>
      </c>
      <c r="P1798" s="10">
        <v>45150</v>
      </c>
      <c r="Q1798" s="10">
        <v>1.5291666666666668</v>
      </c>
      <c r="R1798" s="10">
        <v>45214</v>
      </c>
      <c r="S1798">
        <v>1</v>
      </c>
      <c r="T1798" s="9" t="s">
        <v>77</v>
      </c>
      <c r="U1798" s="9"/>
      <c r="V1798" s="9"/>
      <c r="W1798" s="9" t="s">
        <v>0</v>
      </c>
      <c r="Y1798" s="9" t="s">
        <v>79</v>
      </c>
      <c r="Z1798" s="10">
        <v>45227</v>
      </c>
      <c r="AA1798" s="10">
        <v>1.5805555555555557</v>
      </c>
      <c r="AC1798" s="9" t="s">
        <v>14164</v>
      </c>
      <c r="AD1798" s="9" t="s">
        <v>94</v>
      </c>
      <c r="AE1798" s="9" t="s">
        <v>82</v>
      </c>
      <c r="AF1798" s="9" t="s">
        <v>83</v>
      </c>
      <c r="AG1798" s="10">
        <v>45227.582908912038</v>
      </c>
      <c r="AH1798">
        <v>860858</v>
      </c>
      <c r="AI1798" s="9" t="s">
        <v>14165</v>
      </c>
      <c r="AJ1798" s="9"/>
      <c r="AK1798" s="9" t="s">
        <v>77</v>
      </c>
      <c r="AL1798" s="9"/>
      <c r="AM1798" s="10"/>
      <c r="AN1798" s="9"/>
      <c r="AO1798" s="9"/>
      <c r="AR1798" s="9"/>
      <c r="AS1798" s="9"/>
      <c r="AT1798" s="9"/>
      <c r="AU1798" s="9"/>
      <c r="AV1798" s="9"/>
      <c r="AW1798" s="9"/>
      <c r="AZ1798" s="9"/>
      <c r="BA1798" s="9"/>
      <c r="BB1798" s="9" t="s">
        <v>0</v>
      </c>
    </row>
    <row r="1799" spans="1:54" x14ac:dyDescent="0.25">
      <c r="A1799" s="9" t="s">
        <v>15049</v>
      </c>
      <c r="B1799" s="9" t="s">
        <v>3</v>
      </c>
      <c r="C1799" s="9" t="s">
        <v>7202</v>
      </c>
      <c r="D1799" s="9" t="s">
        <v>161</v>
      </c>
      <c r="E1799" s="9" t="s">
        <v>15051</v>
      </c>
      <c r="F1799" s="9"/>
      <c r="G1799" s="9"/>
      <c r="I1799" s="9" t="s">
        <v>15052</v>
      </c>
      <c r="J1799" s="9" t="s">
        <v>165</v>
      </c>
      <c r="K1799" s="9" t="s">
        <v>74</v>
      </c>
      <c r="L1799" s="9" t="s">
        <v>75</v>
      </c>
      <c r="M1799" s="9"/>
      <c r="N1799" s="9"/>
      <c r="O1799" s="9" t="s">
        <v>76</v>
      </c>
      <c r="P1799" s="10">
        <v>45224</v>
      </c>
      <c r="Q1799" s="10">
        <v>1.6631944444444446</v>
      </c>
      <c r="R1799" s="10">
        <v>45228</v>
      </c>
      <c r="S1799">
        <v>1</v>
      </c>
      <c r="T1799" s="9" t="s">
        <v>77</v>
      </c>
      <c r="U1799" s="9"/>
      <c r="V1799" s="9"/>
      <c r="W1799" s="9" t="s">
        <v>166</v>
      </c>
      <c r="Y1799" s="9" t="s">
        <v>589</v>
      </c>
      <c r="Z1799" s="10">
        <v>45228</v>
      </c>
      <c r="AA1799" s="10">
        <v>1.5180555555555557</v>
      </c>
      <c r="AC1799" s="9" t="s">
        <v>15053</v>
      </c>
      <c r="AD1799" s="9" t="s">
        <v>156</v>
      </c>
      <c r="AE1799" s="9" t="s">
        <v>82</v>
      </c>
      <c r="AF1799" s="9" t="s">
        <v>124</v>
      </c>
      <c r="AG1799" s="10">
        <v>45229.665938078702</v>
      </c>
      <c r="AH1799">
        <v>866464</v>
      </c>
      <c r="AI1799" s="9" t="s">
        <v>15054</v>
      </c>
      <c r="AJ1799" s="9"/>
      <c r="AK1799" s="9" t="s">
        <v>77</v>
      </c>
      <c r="AL1799" s="9"/>
      <c r="AM1799" s="10"/>
      <c r="AN1799" s="9"/>
      <c r="AO1799" s="9"/>
      <c r="AR1799" s="9"/>
      <c r="AS1799" s="9"/>
      <c r="AT1799" s="9"/>
      <c r="AU1799" s="9"/>
      <c r="AV1799" s="9"/>
      <c r="AW1799" s="9"/>
      <c r="AZ1799" s="9"/>
      <c r="BA1799" s="9"/>
      <c r="BB1799" s="9" t="s">
        <v>1</v>
      </c>
    </row>
    <row r="1800" spans="1:54" x14ac:dyDescent="0.25">
      <c r="A1800" s="9" t="s">
        <v>15055</v>
      </c>
      <c r="B1800" s="9" t="s">
        <v>3</v>
      </c>
      <c r="C1800" s="9" t="s">
        <v>3135</v>
      </c>
      <c r="D1800" s="9" t="s">
        <v>68</v>
      </c>
      <c r="E1800" s="9" t="s">
        <v>15056</v>
      </c>
      <c r="F1800" s="9"/>
      <c r="G1800" s="9"/>
      <c r="H1800">
        <v>1</v>
      </c>
      <c r="I1800" s="9" t="s">
        <v>15057</v>
      </c>
      <c r="J1800" s="9" t="s">
        <v>257</v>
      </c>
      <c r="K1800" s="9" t="s">
        <v>74</v>
      </c>
      <c r="L1800" s="9" t="s">
        <v>75</v>
      </c>
      <c r="M1800" s="9"/>
      <c r="N1800" s="9"/>
      <c r="O1800" s="9" t="s">
        <v>76</v>
      </c>
      <c r="P1800" s="10">
        <v>45222</v>
      </c>
      <c r="Q1800" s="10">
        <v>1.7250000000000001</v>
      </c>
      <c r="R1800" s="10">
        <v>45257</v>
      </c>
      <c r="S1800">
        <v>1</v>
      </c>
      <c r="T1800" s="9" t="s">
        <v>77</v>
      </c>
      <c r="U1800" s="9"/>
      <c r="V1800" s="9"/>
      <c r="W1800" s="9" t="s">
        <v>0</v>
      </c>
      <c r="Y1800" s="9" t="s">
        <v>300</v>
      </c>
      <c r="Z1800" s="10">
        <v>45228</v>
      </c>
      <c r="AA1800" s="10">
        <v>1.5319444444444446</v>
      </c>
      <c r="AC1800" s="9" t="s">
        <v>15058</v>
      </c>
      <c r="AD1800" s="9" t="s">
        <v>156</v>
      </c>
      <c r="AE1800" s="9" t="s">
        <v>336</v>
      </c>
      <c r="AF1800" s="9" t="s">
        <v>337</v>
      </c>
      <c r="AG1800" s="10">
        <v>45228.540004594906</v>
      </c>
      <c r="AH1800">
        <v>866360</v>
      </c>
      <c r="AI1800" s="9" t="s">
        <v>15059</v>
      </c>
      <c r="AJ1800" s="9"/>
      <c r="AK1800" s="9" t="s">
        <v>77</v>
      </c>
      <c r="AL1800" s="9"/>
      <c r="AM1800" s="10"/>
      <c r="AN1800" s="9"/>
      <c r="AO1800" s="9"/>
      <c r="AR1800" s="9"/>
      <c r="AS1800" s="9"/>
      <c r="AT1800" s="9"/>
      <c r="AU1800" s="9"/>
      <c r="AV1800" s="9"/>
      <c r="AW1800" s="9"/>
      <c r="AZ1800" s="9"/>
      <c r="BA1800" s="9"/>
      <c r="BB1800" s="9" t="s">
        <v>0</v>
      </c>
    </row>
    <row r="1801" spans="1:54" x14ac:dyDescent="0.25">
      <c r="A1801" s="9" t="s">
        <v>15060</v>
      </c>
      <c r="B1801" s="9" t="s">
        <v>3</v>
      </c>
      <c r="C1801" s="9" t="s">
        <v>1022</v>
      </c>
      <c r="D1801" s="9" t="s">
        <v>68</v>
      </c>
      <c r="E1801" s="9" t="s">
        <v>15061</v>
      </c>
      <c r="F1801" s="9"/>
      <c r="G1801" s="9"/>
      <c r="H1801">
        <v>1</v>
      </c>
      <c r="I1801" s="9" t="s">
        <v>15062</v>
      </c>
      <c r="J1801" s="9" t="s">
        <v>520</v>
      </c>
      <c r="K1801" s="9" t="s">
        <v>74</v>
      </c>
      <c r="L1801" s="9" t="s">
        <v>75</v>
      </c>
      <c r="M1801" s="9"/>
      <c r="N1801" s="9"/>
      <c r="O1801" s="9" t="s">
        <v>119</v>
      </c>
      <c r="P1801" s="10">
        <v>45219</v>
      </c>
      <c r="Q1801" s="10">
        <v>1.4097222222222223</v>
      </c>
      <c r="R1801" s="10">
        <v>45254</v>
      </c>
      <c r="S1801">
        <v>1</v>
      </c>
      <c r="T1801" s="9" t="s">
        <v>77</v>
      </c>
      <c r="U1801" s="9"/>
      <c r="V1801" s="9"/>
      <c r="W1801" s="9" t="s">
        <v>166</v>
      </c>
      <c r="Y1801" s="9" t="s">
        <v>300</v>
      </c>
      <c r="Z1801" s="10">
        <v>45228</v>
      </c>
      <c r="AA1801" s="10">
        <v>1.5055555555555555</v>
      </c>
      <c r="AC1801" s="9" t="s">
        <v>15063</v>
      </c>
      <c r="AD1801" s="9" t="s">
        <v>94</v>
      </c>
      <c r="AE1801" s="9" t="s">
        <v>336</v>
      </c>
      <c r="AF1801" s="9" t="s">
        <v>337</v>
      </c>
      <c r="AG1801" s="10">
        <v>45228.509918553238</v>
      </c>
      <c r="AH1801">
        <v>866118</v>
      </c>
      <c r="AI1801" s="9" t="s">
        <v>15064</v>
      </c>
      <c r="AJ1801" s="9"/>
      <c r="AK1801" s="9" t="s">
        <v>77</v>
      </c>
      <c r="AL1801" s="9"/>
      <c r="AM1801" s="10"/>
      <c r="AN1801" s="9"/>
      <c r="AO1801" s="9"/>
      <c r="AR1801" s="9"/>
      <c r="AS1801" s="9"/>
      <c r="AT1801" s="9"/>
      <c r="AU1801" s="9"/>
      <c r="AV1801" s="9"/>
      <c r="AW1801" s="9"/>
      <c r="AZ1801" s="9"/>
      <c r="BA1801" s="9"/>
      <c r="BB1801" s="9" t="s">
        <v>1</v>
      </c>
    </row>
    <row r="1802" spans="1:54" x14ac:dyDescent="0.25">
      <c r="A1802" s="9" t="s">
        <v>15065</v>
      </c>
      <c r="B1802" s="9" t="s">
        <v>3</v>
      </c>
      <c r="C1802" s="9" t="s">
        <v>2346</v>
      </c>
      <c r="D1802" s="9" t="s">
        <v>68</v>
      </c>
      <c r="E1802" s="9" t="s">
        <v>15066</v>
      </c>
      <c r="F1802" s="9"/>
      <c r="G1802" s="9" t="s">
        <v>15067</v>
      </c>
      <c r="H1802">
        <v>1</v>
      </c>
      <c r="I1802" s="9" t="s">
        <v>15068</v>
      </c>
      <c r="J1802" s="9" t="s">
        <v>165</v>
      </c>
      <c r="K1802" s="9" t="s">
        <v>74</v>
      </c>
      <c r="L1802" s="9" t="s">
        <v>105</v>
      </c>
      <c r="M1802" s="9"/>
      <c r="N1802" s="9"/>
      <c r="O1802" s="9" t="s">
        <v>1936</v>
      </c>
      <c r="P1802" s="10">
        <v>45214</v>
      </c>
      <c r="Q1802" s="10">
        <v>1.9020833333333331</v>
      </c>
      <c r="R1802" s="10">
        <v>45249.861111111109</v>
      </c>
      <c r="S1802">
        <v>1</v>
      </c>
      <c r="T1802" s="9" t="s">
        <v>909</v>
      </c>
      <c r="U1802" s="9"/>
      <c r="V1802" s="9"/>
      <c r="W1802" s="9" t="s">
        <v>0</v>
      </c>
      <c r="Y1802" s="9" t="s">
        <v>321</v>
      </c>
      <c r="Z1802" s="10">
        <v>45228</v>
      </c>
      <c r="AA1802" s="10">
        <v>1.6590277777777778</v>
      </c>
      <c r="AC1802" s="9" t="s">
        <v>15069</v>
      </c>
      <c r="AD1802" s="9" t="s">
        <v>223</v>
      </c>
      <c r="AE1802" s="9" t="s">
        <v>82</v>
      </c>
      <c r="AF1802" s="9" t="s">
        <v>323</v>
      </c>
      <c r="AG1802" s="10">
        <v>45228.659260879627</v>
      </c>
      <c r="AH1802">
        <v>865812</v>
      </c>
      <c r="AI1802" s="9" t="s">
        <v>15070</v>
      </c>
      <c r="AJ1802" s="9"/>
      <c r="AK1802" s="9" t="s">
        <v>77</v>
      </c>
      <c r="AL1802" s="9"/>
      <c r="AM1802" s="10"/>
      <c r="AN1802" s="9"/>
      <c r="AO1802" s="9"/>
      <c r="AR1802" s="9"/>
      <c r="AS1802" s="9"/>
      <c r="AT1802" s="9"/>
      <c r="AU1802" s="9"/>
      <c r="AV1802" s="9"/>
      <c r="AW1802" s="9"/>
      <c r="AZ1802" s="9"/>
      <c r="BA1802" s="9"/>
      <c r="BB1802" s="9" t="s">
        <v>0</v>
      </c>
    </row>
    <row r="1803" spans="1:54" x14ac:dyDescent="0.25">
      <c r="A1803" s="9" t="s">
        <v>15071</v>
      </c>
      <c r="B1803" s="9" t="s">
        <v>3</v>
      </c>
      <c r="C1803" s="9" t="s">
        <v>2354</v>
      </c>
      <c r="D1803" s="9" t="s">
        <v>68</v>
      </c>
      <c r="E1803" s="9" t="s">
        <v>15072</v>
      </c>
      <c r="F1803" s="9"/>
      <c r="G1803" s="9"/>
      <c r="H1803">
        <v>1</v>
      </c>
      <c r="I1803" s="9" t="s">
        <v>14027</v>
      </c>
      <c r="J1803" s="9" t="s">
        <v>73</v>
      </c>
      <c r="K1803" s="9" t="s">
        <v>74</v>
      </c>
      <c r="L1803" s="9" t="s">
        <v>73</v>
      </c>
      <c r="M1803" s="9"/>
      <c r="N1803" s="9"/>
      <c r="O1803" s="9" t="s">
        <v>12007</v>
      </c>
      <c r="P1803" s="10">
        <v>45212</v>
      </c>
      <c r="Q1803" s="10">
        <v>1.625</v>
      </c>
      <c r="R1803" s="10">
        <v>45247</v>
      </c>
      <c r="S1803">
        <v>1</v>
      </c>
      <c r="T1803" s="9" t="s">
        <v>77</v>
      </c>
      <c r="U1803" s="9"/>
      <c r="V1803" s="9"/>
      <c r="W1803" s="9" t="s">
        <v>0</v>
      </c>
      <c r="Y1803" s="9" t="s">
        <v>300</v>
      </c>
      <c r="Z1803" s="10">
        <v>45228</v>
      </c>
      <c r="AA1803" s="10">
        <v>1.5138888888888888</v>
      </c>
      <c r="AC1803" s="9"/>
      <c r="AD1803" s="9" t="s">
        <v>81</v>
      </c>
      <c r="AE1803" s="9" t="s">
        <v>336</v>
      </c>
      <c r="AF1803" s="9" t="s">
        <v>337</v>
      </c>
      <c r="AG1803" s="10">
        <v>45228.524552627314</v>
      </c>
      <c r="AH1803">
        <v>865661</v>
      </c>
      <c r="AI1803" s="9" t="s">
        <v>15073</v>
      </c>
      <c r="AJ1803" s="9"/>
      <c r="AK1803" s="9" t="s">
        <v>135</v>
      </c>
      <c r="AL1803" s="9"/>
      <c r="AM1803" s="10"/>
      <c r="AN1803" s="9"/>
      <c r="AO1803" s="9"/>
      <c r="AR1803" s="9"/>
      <c r="AS1803" s="9"/>
      <c r="AT1803" s="9"/>
      <c r="AU1803" s="9"/>
      <c r="AV1803" s="9"/>
      <c r="AW1803" s="9"/>
      <c r="AZ1803" s="9"/>
      <c r="BA1803" s="9"/>
      <c r="BB1803" s="9" t="s">
        <v>0</v>
      </c>
    </row>
    <row r="1804" spans="1:54" x14ac:dyDescent="0.25">
      <c r="A1804" s="9" t="s">
        <v>15074</v>
      </c>
      <c r="B1804" s="9" t="s">
        <v>3</v>
      </c>
      <c r="C1804" s="9" t="s">
        <v>716</v>
      </c>
      <c r="D1804" s="9" t="s">
        <v>68</v>
      </c>
      <c r="E1804" s="9" t="s">
        <v>15075</v>
      </c>
      <c r="F1804" s="9"/>
      <c r="G1804" s="9"/>
      <c r="H1804">
        <v>1</v>
      </c>
      <c r="I1804" s="9" t="s">
        <v>13597</v>
      </c>
      <c r="J1804" s="9" t="s">
        <v>608</v>
      </c>
      <c r="K1804" s="9" t="s">
        <v>74</v>
      </c>
      <c r="L1804" s="9" t="s">
        <v>75</v>
      </c>
      <c r="M1804" s="9"/>
      <c r="N1804" s="9"/>
      <c r="O1804" s="9" t="s">
        <v>76</v>
      </c>
      <c r="P1804" s="10">
        <v>45209</v>
      </c>
      <c r="Q1804" s="10">
        <v>1.6555555555555554</v>
      </c>
      <c r="R1804" s="10">
        <v>45244</v>
      </c>
      <c r="S1804">
        <v>1</v>
      </c>
      <c r="T1804" s="9" t="s">
        <v>77</v>
      </c>
      <c r="U1804" s="9"/>
      <c r="V1804" s="9"/>
      <c r="W1804" s="9" t="s">
        <v>166</v>
      </c>
      <c r="Y1804" s="9" t="s">
        <v>300</v>
      </c>
      <c r="Z1804" s="10">
        <v>45228</v>
      </c>
      <c r="AA1804" s="10">
        <v>1.5409722222222224</v>
      </c>
      <c r="AC1804" s="9" t="s">
        <v>15076</v>
      </c>
      <c r="AD1804" s="9" t="s">
        <v>223</v>
      </c>
      <c r="AE1804" s="9" t="s">
        <v>336</v>
      </c>
      <c r="AF1804" s="9" t="s">
        <v>337</v>
      </c>
      <c r="AG1804" s="10">
        <v>45228.550747256944</v>
      </c>
      <c r="AH1804">
        <v>865449</v>
      </c>
      <c r="AI1804" s="9" t="s">
        <v>15077</v>
      </c>
      <c r="AJ1804" s="9"/>
      <c r="AK1804" s="9" t="s">
        <v>77</v>
      </c>
      <c r="AL1804" s="9"/>
      <c r="AM1804" s="10"/>
      <c r="AN1804" s="9"/>
      <c r="AO1804" s="9"/>
      <c r="AR1804" s="9"/>
      <c r="AS1804" s="9"/>
      <c r="AT1804" s="9"/>
      <c r="AU1804" s="9"/>
      <c r="AV1804" s="9"/>
      <c r="AW1804" s="9"/>
      <c r="AZ1804" s="9"/>
      <c r="BA1804" s="9"/>
      <c r="BB1804" s="9" t="s">
        <v>0</v>
      </c>
    </row>
    <row r="1805" spans="1:54" x14ac:dyDescent="0.25">
      <c r="A1805" s="9" t="s">
        <v>15078</v>
      </c>
      <c r="B1805" s="9" t="s">
        <v>3</v>
      </c>
      <c r="C1805" s="9" t="s">
        <v>2199</v>
      </c>
      <c r="D1805" s="9" t="s">
        <v>68</v>
      </c>
      <c r="E1805" s="9" t="s">
        <v>15079</v>
      </c>
      <c r="F1805" s="9"/>
      <c r="G1805" s="9"/>
      <c r="H1805">
        <v>1</v>
      </c>
      <c r="I1805" s="9" t="s">
        <v>13605</v>
      </c>
      <c r="J1805" s="9" t="s">
        <v>165</v>
      </c>
      <c r="K1805" s="9" t="s">
        <v>74</v>
      </c>
      <c r="L1805" s="9" t="s">
        <v>75</v>
      </c>
      <c r="M1805" s="9"/>
      <c r="N1805" s="9"/>
      <c r="O1805" s="9" t="s">
        <v>76</v>
      </c>
      <c r="P1805" s="10">
        <v>45208</v>
      </c>
      <c r="Q1805" s="10">
        <v>1.4513888888888888</v>
      </c>
      <c r="R1805" s="10">
        <v>45222</v>
      </c>
      <c r="S1805">
        <v>1</v>
      </c>
      <c r="T1805" s="9" t="s">
        <v>77</v>
      </c>
      <c r="U1805" s="9"/>
      <c r="V1805" s="9"/>
      <c r="W1805" s="9" t="s">
        <v>0</v>
      </c>
      <c r="Y1805" s="9" t="s">
        <v>589</v>
      </c>
      <c r="Z1805" s="10">
        <v>45228</v>
      </c>
      <c r="AA1805" s="10">
        <v>1.6777777777777776</v>
      </c>
      <c r="AC1805" s="9" t="s">
        <v>15080</v>
      </c>
      <c r="AD1805" s="9" t="s">
        <v>123</v>
      </c>
      <c r="AE1805" s="9" t="s">
        <v>82</v>
      </c>
      <c r="AF1805" s="9" t="s">
        <v>591</v>
      </c>
      <c r="AG1805" s="10">
        <v>45228.685700960646</v>
      </c>
      <c r="AH1805">
        <v>865335</v>
      </c>
      <c r="AI1805" s="9" t="s">
        <v>15081</v>
      </c>
      <c r="AJ1805" s="9"/>
      <c r="AK1805" s="9" t="s">
        <v>135</v>
      </c>
      <c r="AL1805" s="9"/>
      <c r="AM1805" s="10"/>
      <c r="AN1805" s="9"/>
      <c r="AO1805" s="9"/>
      <c r="AR1805" s="9"/>
      <c r="AS1805" s="9"/>
      <c r="AT1805" s="9"/>
      <c r="AU1805" s="9"/>
      <c r="AV1805" s="9"/>
      <c r="AW1805" s="9"/>
      <c r="AZ1805" s="9"/>
      <c r="BA1805" s="9"/>
      <c r="BB1805" s="9" t="s">
        <v>0</v>
      </c>
    </row>
    <row r="1806" spans="1:54" x14ac:dyDescent="0.25">
      <c r="A1806" s="9" t="s">
        <v>15082</v>
      </c>
      <c r="B1806" s="9" t="s">
        <v>3</v>
      </c>
      <c r="C1806" s="9" t="s">
        <v>811</v>
      </c>
      <c r="D1806" s="9" t="s">
        <v>68</v>
      </c>
      <c r="E1806" s="9" t="s">
        <v>15083</v>
      </c>
      <c r="F1806" s="9"/>
      <c r="G1806" s="9" t="s">
        <v>15084</v>
      </c>
      <c r="H1806">
        <v>1</v>
      </c>
      <c r="I1806" s="9" t="s">
        <v>15085</v>
      </c>
      <c r="J1806" s="9" t="s">
        <v>165</v>
      </c>
      <c r="K1806" s="9" t="s">
        <v>74</v>
      </c>
      <c r="L1806" s="9" t="s">
        <v>105</v>
      </c>
      <c r="M1806" s="9"/>
      <c r="N1806" s="9"/>
      <c r="O1806" s="9" t="s">
        <v>235</v>
      </c>
      <c r="P1806" s="10">
        <v>45205</v>
      </c>
      <c r="Q1806" s="10">
        <v>1.5701388888888888</v>
      </c>
      <c r="R1806" s="10">
        <v>45254</v>
      </c>
      <c r="S1806">
        <v>1</v>
      </c>
      <c r="T1806" s="9" t="s">
        <v>909</v>
      </c>
      <c r="U1806" s="9"/>
      <c r="V1806" s="9"/>
      <c r="W1806" s="9" t="s">
        <v>0</v>
      </c>
      <c r="Y1806" s="9" t="s">
        <v>589</v>
      </c>
      <c r="Z1806" s="10">
        <v>45228</v>
      </c>
      <c r="AA1806" s="10">
        <v>1.6243055555555554</v>
      </c>
      <c r="AC1806" s="9" t="s">
        <v>15086</v>
      </c>
      <c r="AD1806" s="9" t="s">
        <v>94</v>
      </c>
      <c r="AE1806" s="9" t="s">
        <v>82</v>
      </c>
      <c r="AF1806" s="9" t="s">
        <v>591</v>
      </c>
      <c r="AG1806" s="10">
        <v>45228.634097534719</v>
      </c>
      <c r="AH1806">
        <v>865165</v>
      </c>
      <c r="AI1806" s="9" t="s">
        <v>15087</v>
      </c>
      <c r="AJ1806" s="9"/>
      <c r="AK1806" s="9" t="s">
        <v>135</v>
      </c>
      <c r="AL1806" s="9"/>
      <c r="AM1806" s="10"/>
      <c r="AN1806" s="9"/>
      <c r="AO1806" s="9"/>
      <c r="AR1806" s="9"/>
      <c r="AS1806" s="9"/>
      <c r="AT1806" s="9"/>
      <c r="AU1806" s="9"/>
      <c r="AV1806" s="9"/>
      <c r="AW1806" s="9"/>
      <c r="AZ1806" s="9"/>
      <c r="BA1806" s="9"/>
      <c r="BB1806" s="9" t="s">
        <v>0</v>
      </c>
    </row>
    <row r="1807" spans="1:54" x14ac:dyDescent="0.25">
      <c r="A1807" s="9" t="s">
        <v>15088</v>
      </c>
      <c r="B1807" s="9" t="s">
        <v>3</v>
      </c>
      <c r="C1807" s="9" t="s">
        <v>1621</v>
      </c>
      <c r="D1807" s="9" t="s">
        <v>68</v>
      </c>
      <c r="E1807" s="9" t="s">
        <v>15089</v>
      </c>
      <c r="F1807" s="9"/>
      <c r="G1807" s="9"/>
      <c r="H1807">
        <v>1</v>
      </c>
      <c r="I1807" s="9" t="s">
        <v>210</v>
      </c>
      <c r="J1807" s="9" t="s">
        <v>73</v>
      </c>
      <c r="K1807" s="9" t="s">
        <v>211</v>
      </c>
      <c r="L1807" s="9" t="s">
        <v>212</v>
      </c>
      <c r="M1807" s="9"/>
      <c r="N1807" s="9"/>
      <c r="O1807" s="9" t="s">
        <v>222</v>
      </c>
      <c r="P1807" s="10">
        <v>45223</v>
      </c>
      <c r="Q1807" s="10">
        <v>1.5625</v>
      </c>
      <c r="R1807" s="10">
        <v>45254.5625</v>
      </c>
      <c r="S1807">
        <v>1</v>
      </c>
      <c r="T1807" s="9" t="s">
        <v>77</v>
      </c>
      <c r="U1807" s="9"/>
      <c r="V1807" s="9"/>
      <c r="W1807" s="9" t="s">
        <v>0</v>
      </c>
      <c r="Y1807" s="9" t="s">
        <v>300</v>
      </c>
      <c r="Z1807" s="10">
        <v>45228</v>
      </c>
      <c r="AA1807" s="10">
        <v>1.6375000000000002</v>
      </c>
      <c r="AC1807" s="9" t="s">
        <v>15090</v>
      </c>
      <c r="AD1807" s="9" t="s">
        <v>269</v>
      </c>
      <c r="AE1807" s="9" t="s">
        <v>336</v>
      </c>
      <c r="AF1807" s="9" t="s">
        <v>337</v>
      </c>
      <c r="AG1807" s="10">
        <v>45228.644605787034</v>
      </c>
      <c r="AH1807">
        <v>866392</v>
      </c>
      <c r="AI1807" s="9" t="s">
        <v>15091</v>
      </c>
      <c r="AJ1807" s="9"/>
      <c r="AK1807" s="9" t="s">
        <v>77</v>
      </c>
      <c r="AL1807" s="9"/>
      <c r="AM1807" s="10"/>
      <c r="AN1807" s="9"/>
      <c r="AO1807" s="9"/>
      <c r="AR1807" s="9"/>
      <c r="AS1807" s="9"/>
      <c r="AT1807" s="9"/>
      <c r="AU1807" s="9"/>
      <c r="AV1807" s="9"/>
      <c r="AW1807" s="9"/>
      <c r="AZ1807" s="9"/>
      <c r="BA1807" s="9"/>
      <c r="BB1807" s="9" t="s">
        <v>0</v>
      </c>
    </row>
    <row r="1808" spans="1:54" x14ac:dyDescent="0.25">
      <c r="A1808" s="9" t="s">
        <v>11932</v>
      </c>
      <c r="B1808" s="9" t="s">
        <v>3</v>
      </c>
      <c r="C1808" s="9" t="s">
        <v>1931</v>
      </c>
      <c r="D1808" s="9" t="s">
        <v>68</v>
      </c>
      <c r="E1808" s="9" t="s">
        <v>15092</v>
      </c>
      <c r="F1808" s="9"/>
      <c r="G1808" s="9"/>
      <c r="H1808">
        <v>1</v>
      </c>
      <c r="I1808" s="9" t="s">
        <v>15093</v>
      </c>
      <c r="J1808" s="9" t="s">
        <v>546</v>
      </c>
      <c r="K1808" s="9" t="s">
        <v>143</v>
      </c>
      <c r="L1808" s="9" t="s">
        <v>1843</v>
      </c>
      <c r="M1808" s="9"/>
      <c r="N1808" s="9" t="s">
        <v>8719</v>
      </c>
      <c r="O1808" s="9" t="s">
        <v>791</v>
      </c>
      <c r="P1808" s="10">
        <v>45206</v>
      </c>
      <c r="Q1808" s="10">
        <v>1.3479166666666669</v>
      </c>
      <c r="R1808" s="10">
        <v>45244.393750000003</v>
      </c>
      <c r="S1808">
        <v>1</v>
      </c>
      <c r="T1808" s="9" t="s">
        <v>77</v>
      </c>
      <c r="U1808" s="9"/>
      <c r="V1808" s="9" t="s">
        <v>1281</v>
      </c>
      <c r="W1808" s="9" t="s">
        <v>166</v>
      </c>
      <c r="Y1808" s="9" t="s">
        <v>589</v>
      </c>
      <c r="Z1808" s="10">
        <v>45228</v>
      </c>
      <c r="AA1808" s="10">
        <v>1.5812499999999998</v>
      </c>
      <c r="AC1808" s="9" t="s">
        <v>15094</v>
      </c>
      <c r="AD1808" s="9" t="s">
        <v>94</v>
      </c>
      <c r="AE1808" s="9" t="s">
        <v>82</v>
      </c>
      <c r="AF1808" s="9" t="s">
        <v>591</v>
      </c>
      <c r="AG1808" s="10">
        <v>45228.59534320602</v>
      </c>
      <c r="AH1808">
        <v>865200</v>
      </c>
      <c r="AI1808" s="9" t="s">
        <v>15095</v>
      </c>
      <c r="AJ1808" s="9"/>
      <c r="AK1808" s="9" t="s">
        <v>135</v>
      </c>
      <c r="AL1808" s="9"/>
      <c r="AM1808" s="10"/>
      <c r="AN1808" s="9"/>
      <c r="AO1808" s="9"/>
      <c r="AR1808" s="9"/>
      <c r="AS1808" s="9"/>
      <c r="AT1808" s="9"/>
      <c r="AU1808" s="9"/>
      <c r="AV1808" s="9"/>
      <c r="AW1808" s="9"/>
      <c r="AZ1808" s="9"/>
      <c r="BA1808" s="9"/>
      <c r="BB1808" s="9" t="s">
        <v>1</v>
      </c>
    </row>
    <row r="1809" spans="1:54" x14ac:dyDescent="0.25">
      <c r="A1809" s="9" t="s">
        <v>15096</v>
      </c>
      <c r="B1809" s="9" t="s">
        <v>3</v>
      </c>
      <c r="C1809" s="9" t="s">
        <v>2642</v>
      </c>
      <c r="D1809" s="9" t="s">
        <v>68</v>
      </c>
      <c r="E1809" s="9" t="s">
        <v>15097</v>
      </c>
      <c r="F1809" s="9"/>
      <c r="G1809" s="9"/>
      <c r="H1809">
        <v>1</v>
      </c>
      <c r="I1809" s="9" t="s">
        <v>210</v>
      </c>
      <c r="J1809" s="9" t="s">
        <v>73</v>
      </c>
      <c r="K1809" s="9" t="s">
        <v>211</v>
      </c>
      <c r="L1809" s="9" t="s">
        <v>212</v>
      </c>
      <c r="M1809" s="9"/>
      <c r="N1809" s="9"/>
      <c r="O1809" s="9" t="s">
        <v>213</v>
      </c>
      <c r="P1809" s="10">
        <v>45222</v>
      </c>
      <c r="Q1809" s="10">
        <v>1.6256944444444446</v>
      </c>
      <c r="R1809" s="10">
        <v>45254</v>
      </c>
      <c r="S1809">
        <v>1</v>
      </c>
      <c r="T1809" s="9" t="s">
        <v>77</v>
      </c>
      <c r="U1809" s="9"/>
      <c r="V1809" s="9"/>
      <c r="W1809" s="9" t="s">
        <v>0</v>
      </c>
      <c r="Y1809" s="9" t="s">
        <v>300</v>
      </c>
      <c r="Z1809" s="10">
        <v>45228</v>
      </c>
      <c r="AA1809" s="10">
        <v>1.6006944444444446</v>
      </c>
      <c r="AC1809" s="9" t="s">
        <v>15098</v>
      </c>
      <c r="AD1809" s="9" t="s">
        <v>215</v>
      </c>
      <c r="AE1809" s="9" t="s">
        <v>336</v>
      </c>
      <c r="AF1809" s="9" t="s">
        <v>337</v>
      </c>
      <c r="AG1809" s="10">
        <v>45228.607812696762</v>
      </c>
      <c r="AH1809">
        <v>866343</v>
      </c>
      <c r="AI1809" s="9" t="s">
        <v>15099</v>
      </c>
      <c r="AJ1809" s="9"/>
      <c r="AK1809" s="9" t="s">
        <v>77</v>
      </c>
      <c r="AL1809" s="9"/>
      <c r="AM1809" s="10"/>
      <c r="AN1809" s="9"/>
      <c r="AO1809" s="9"/>
      <c r="AR1809" s="9"/>
      <c r="AS1809" s="9"/>
      <c r="AT1809" s="9"/>
      <c r="AU1809" s="9"/>
      <c r="AV1809" s="9"/>
      <c r="AW1809" s="9"/>
      <c r="AZ1809" s="9"/>
      <c r="BA1809" s="9"/>
      <c r="BB1809" s="9" t="s">
        <v>0</v>
      </c>
    </row>
    <row r="1810" spans="1:54" x14ac:dyDescent="0.25">
      <c r="A1810" s="9" t="s">
        <v>15100</v>
      </c>
      <c r="B1810" s="9" t="s">
        <v>3</v>
      </c>
      <c r="C1810" s="9" t="s">
        <v>1136</v>
      </c>
      <c r="D1810" s="9" t="s">
        <v>68</v>
      </c>
      <c r="E1810" s="9" t="s">
        <v>15101</v>
      </c>
      <c r="F1810" s="9"/>
      <c r="G1810" s="9"/>
      <c r="H1810">
        <v>1</v>
      </c>
      <c r="I1810" s="9" t="s">
        <v>210</v>
      </c>
      <c r="J1810" s="9" t="s">
        <v>73</v>
      </c>
      <c r="K1810" s="9" t="s">
        <v>211</v>
      </c>
      <c r="L1810" s="9" t="s">
        <v>212</v>
      </c>
      <c r="M1810" s="9"/>
      <c r="N1810" s="9"/>
      <c r="O1810" s="9" t="s">
        <v>213</v>
      </c>
      <c r="P1810" s="10">
        <v>45221</v>
      </c>
      <c r="Q1810" s="10">
        <v>1.6069444444444443</v>
      </c>
      <c r="R1810" s="10">
        <v>45254</v>
      </c>
      <c r="S1810">
        <v>1</v>
      </c>
      <c r="T1810" s="9" t="s">
        <v>77</v>
      </c>
      <c r="U1810" s="9"/>
      <c r="V1810" s="9"/>
      <c r="W1810" s="9" t="s">
        <v>0</v>
      </c>
      <c r="Y1810" s="9" t="s">
        <v>589</v>
      </c>
      <c r="Z1810" s="10">
        <v>45228</v>
      </c>
      <c r="AA1810" s="10">
        <v>1.4930555555555554</v>
      </c>
      <c r="AC1810" s="9" t="s">
        <v>13610</v>
      </c>
      <c r="AD1810" s="9" t="s">
        <v>123</v>
      </c>
      <c r="AE1810" s="9" t="s">
        <v>82</v>
      </c>
      <c r="AF1810" s="9" t="s">
        <v>591</v>
      </c>
      <c r="AG1810" s="10">
        <v>45228.496830752316</v>
      </c>
      <c r="AH1810">
        <v>866276</v>
      </c>
      <c r="AI1810" s="9" t="s">
        <v>15102</v>
      </c>
      <c r="AJ1810" s="9"/>
      <c r="AK1810" s="9" t="s">
        <v>77</v>
      </c>
      <c r="AL1810" s="9"/>
      <c r="AM1810" s="10"/>
      <c r="AN1810" s="9"/>
      <c r="AO1810" s="9"/>
      <c r="AR1810" s="9"/>
      <c r="AS1810" s="9"/>
      <c r="AT1810" s="9"/>
      <c r="AU1810" s="9"/>
      <c r="AV1810" s="9"/>
      <c r="AW1810" s="9"/>
      <c r="AZ1810" s="9"/>
      <c r="BA1810" s="9"/>
      <c r="BB1810" s="9" t="s">
        <v>0</v>
      </c>
    </row>
    <row r="1811" spans="1:54" x14ac:dyDescent="0.25">
      <c r="A1811" s="9" t="s">
        <v>13607</v>
      </c>
      <c r="B1811" s="9" t="s">
        <v>3</v>
      </c>
      <c r="C1811" s="9" t="s">
        <v>1136</v>
      </c>
      <c r="D1811" s="9" t="s">
        <v>68</v>
      </c>
      <c r="E1811" s="9" t="s">
        <v>13609</v>
      </c>
      <c r="F1811" s="9"/>
      <c r="G1811" s="9"/>
      <c r="H1811">
        <v>1</v>
      </c>
      <c r="I1811" s="9" t="s">
        <v>210</v>
      </c>
      <c r="J1811" s="9" t="s">
        <v>73</v>
      </c>
      <c r="K1811" s="9" t="s">
        <v>211</v>
      </c>
      <c r="L1811" s="9" t="s">
        <v>212</v>
      </c>
      <c r="M1811" s="9"/>
      <c r="N1811" s="9"/>
      <c r="O1811" s="9" t="s">
        <v>213</v>
      </c>
      <c r="P1811" s="10">
        <v>45221</v>
      </c>
      <c r="Q1811" s="10">
        <v>1.6069444444444443</v>
      </c>
      <c r="R1811" s="10">
        <v>45254</v>
      </c>
      <c r="S1811">
        <v>1</v>
      </c>
      <c r="T1811" s="9" t="s">
        <v>77</v>
      </c>
      <c r="U1811" s="9"/>
      <c r="V1811" s="9"/>
      <c r="W1811" s="9" t="s">
        <v>0</v>
      </c>
      <c r="Y1811" s="9" t="s">
        <v>589</v>
      </c>
      <c r="Z1811" s="10">
        <v>45228</v>
      </c>
      <c r="AA1811" s="10">
        <v>1.4923611111111112</v>
      </c>
      <c r="AC1811" s="9" t="s">
        <v>13610</v>
      </c>
      <c r="AD1811" s="9" t="s">
        <v>109</v>
      </c>
      <c r="AE1811" s="9" t="s">
        <v>82</v>
      </c>
      <c r="AF1811" s="9" t="s">
        <v>591</v>
      </c>
      <c r="AG1811" s="10">
        <v>45228.497883645832</v>
      </c>
      <c r="AH1811">
        <v>866275</v>
      </c>
      <c r="AI1811" s="9" t="s">
        <v>13608</v>
      </c>
      <c r="AJ1811" s="9"/>
      <c r="AK1811" s="9" t="s">
        <v>77</v>
      </c>
      <c r="AL1811" s="9"/>
      <c r="AM1811" s="10"/>
      <c r="AN1811" s="9"/>
      <c r="AO1811" s="9"/>
      <c r="AR1811" s="9"/>
      <c r="AS1811" s="9"/>
      <c r="AT1811" s="9"/>
      <c r="AU1811" s="9"/>
      <c r="AV1811" s="9"/>
      <c r="AW1811" s="9"/>
      <c r="AZ1811" s="9"/>
      <c r="BA1811" s="9"/>
      <c r="BB1811" s="9" t="s">
        <v>0</v>
      </c>
    </row>
    <row r="1812" spans="1:54" x14ac:dyDescent="0.25">
      <c r="A1812" s="9" t="s">
        <v>15103</v>
      </c>
      <c r="B1812" s="9" t="s">
        <v>3</v>
      </c>
      <c r="C1812" s="9" t="s">
        <v>1712</v>
      </c>
      <c r="D1812" s="9" t="s">
        <v>68</v>
      </c>
      <c r="E1812" s="9" t="s">
        <v>15104</v>
      </c>
      <c r="F1812" s="9"/>
      <c r="G1812" s="9"/>
      <c r="H1812">
        <v>1</v>
      </c>
      <c r="I1812" s="9" t="s">
        <v>210</v>
      </c>
      <c r="J1812" s="9" t="s">
        <v>165</v>
      </c>
      <c r="K1812" s="9" t="s">
        <v>211</v>
      </c>
      <c r="L1812" s="9" t="s">
        <v>212</v>
      </c>
      <c r="M1812" s="9"/>
      <c r="N1812" s="9"/>
      <c r="O1812" s="9" t="s">
        <v>213</v>
      </c>
      <c r="P1812" s="10">
        <v>45222</v>
      </c>
      <c r="Q1812" s="10">
        <v>1.4368055555555554</v>
      </c>
      <c r="R1812" s="10">
        <v>45253.445833333331</v>
      </c>
      <c r="S1812">
        <v>1</v>
      </c>
      <c r="T1812" s="9" t="s">
        <v>77</v>
      </c>
      <c r="U1812" s="9"/>
      <c r="V1812" s="9"/>
      <c r="W1812" s="9" t="s">
        <v>0</v>
      </c>
      <c r="Y1812" s="9" t="s">
        <v>321</v>
      </c>
      <c r="Z1812" s="10">
        <v>45228</v>
      </c>
      <c r="AA1812" s="10">
        <v>1.4833333333333334</v>
      </c>
      <c r="AC1812" s="9" t="s">
        <v>15105</v>
      </c>
      <c r="AD1812" s="9" t="s">
        <v>94</v>
      </c>
      <c r="AE1812" s="9" t="s">
        <v>82</v>
      </c>
      <c r="AF1812" s="9" t="s">
        <v>323</v>
      </c>
      <c r="AG1812" s="10">
        <v>45228.483898495368</v>
      </c>
      <c r="AH1812">
        <v>866318</v>
      </c>
      <c r="AI1812" s="9" t="s">
        <v>15106</v>
      </c>
      <c r="AJ1812" s="9"/>
      <c r="AK1812" s="9" t="s">
        <v>77</v>
      </c>
      <c r="AL1812" s="9"/>
      <c r="AM1812" s="10"/>
      <c r="AN1812" s="9"/>
      <c r="AO1812" s="9"/>
      <c r="AR1812" s="9"/>
      <c r="AS1812" s="9"/>
      <c r="AT1812" s="9"/>
      <c r="AU1812" s="9"/>
      <c r="AV1812" s="9"/>
      <c r="AW1812" s="9"/>
      <c r="AZ1812" s="9"/>
      <c r="BA1812" s="9"/>
      <c r="BB1812" s="9" t="s">
        <v>0</v>
      </c>
    </row>
    <row r="1813" spans="1:54" x14ac:dyDescent="0.25">
      <c r="A1813" s="9" t="s">
        <v>15107</v>
      </c>
      <c r="B1813" s="9" t="s">
        <v>3</v>
      </c>
      <c r="C1813" s="9" t="s">
        <v>8648</v>
      </c>
      <c r="D1813" s="9" t="s">
        <v>68</v>
      </c>
      <c r="E1813" s="9" t="s">
        <v>15108</v>
      </c>
      <c r="F1813" s="9"/>
      <c r="G1813" s="9"/>
      <c r="H1813">
        <v>1</v>
      </c>
      <c r="I1813" s="9" t="s">
        <v>210</v>
      </c>
      <c r="J1813" s="9" t="s">
        <v>783</v>
      </c>
      <c r="K1813" s="9" t="s">
        <v>211</v>
      </c>
      <c r="L1813" s="9" t="s">
        <v>212</v>
      </c>
      <c r="M1813" s="9"/>
      <c r="N1813" s="9"/>
      <c r="O1813" s="9" t="s">
        <v>547</v>
      </c>
      <c r="P1813" s="10">
        <v>45225</v>
      </c>
      <c r="Q1813" s="10">
        <v>1.5076388888888888</v>
      </c>
      <c r="R1813" s="10">
        <v>45256.508333333331</v>
      </c>
      <c r="S1813">
        <v>1</v>
      </c>
      <c r="T1813" s="9" t="s">
        <v>77</v>
      </c>
      <c r="U1813" s="9"/>
      <c r="V1813" s="9"/>
      <c r="W1813" s="9" t="s">
        <v>166</v>
      </c>
      <c r="Y1813" s="9" t="s">
        <v>300</v>
      </c>
      <c r="Z1813" s="10">
        <v>45228</v>
      </c>
      <c r="AA1813" s="10">
        <v>1.5409722222222224</v>
      </c>
      <c r="AC1813" s="9" t="s">
        <v>15076</v>
      </c>
      <c r="AD1813" s="9" t="s">
        <v>109</v>
      </c>
      <c r="AE1813" s="9" t="s">
        <v>336</v>
      </c>
      <c r="AF1813" s="9" t="s">
        <v>337</v>
      </c>
      <c r="AG1813" s="10">
        <v>45228.55069074074</v>
      </c>
      <c r="AH1813">
        <v>866513</v>
      </c>
      <c r="AI1813" s="9" t="s">
        <v>15109</v>
      </c>
      <c r="AJ1813" s="9"/>
      <c r="AK1813" s="9" t="s">
        <v>77</v>
      </c>
      <c r="AL1813" s="9"/>
      <c r="AM1813" s="10"/>
      <c r="AN1813" s="9"/>
      <c r="AO1813" s="9"/>
      <c r="AR1813" s="9"/>
      <c r="AS1813" s="9"/>
      <c r="AT1813" s="9"/>
      <c r="AU1813" s="9"/>
      <c r="AV1813" s="9"/>
      <c r="AW1813" s="9"/>
      <c r="AZ1813" s="9"/>
      <c r="BA1813" s="9"/>
      <c r="BB1813" s="9" t="s">
        <v>0</v>
      </c>
    </row>
    <row r="1814" spans="1:54" x14ac:dyDescent="0.25">
      <c r="A1814" s="9" t="s">
        <v>15110</v>
      </c>
      <c r="B1814" s="9" t="s">
        <v>3</v>
      </c>
      <c r="C1814" s="9" t="s">
        <v>8648</v>
      </c>
      <c r="D1814" s="9" t="s">
        <v>68</v>
      </c>
      <c r="E1814" s="9" t="s">
        <v>15111</v>
      </c>
      <c r="F1814" s="9"/>
      <c r="G1814" s="9"/>
      <c r="H1814">
        <v>1</v>
      </c>
      <c r="I1814" s="9" t="s">
        <v>210</v>
      </c>
      <c r="J1814" s="9" t="s">
        <v>783</v>
      </c>
      <c r="K1814" s="9" t="s">
        <v>211</v>
      </c>
      <c r="L1814" s="9" t="s">
        <v>212</v>
      </c>
      <c r="M1814" s="9"/>
      <c r="N1814" s="9"/>
      <c r="O1814" s="9" t="s">
        <v>547</v>
      </c>
      <c r="P1814" s="10">
        <v>45225</v>
      </c>
      <c r="Q1814" s="10">
        <v>1.5076388888888888</v>
      </c>
      <c r="R1814" s="10">
        <v>45256.508333333331</v>
      </c>
      <c r="S1814">
        <v>1</v>
      </c>
      <c r="T1814" s="9" t="s">
        <v>77</v>
      </c>
      <c r="U1814" s="9"/>
      <c r="V1814" s="9"/>
      <c r="W1814" s="9" t="s">
        <v>0</v>
      </c>
      <c r="Y1814" s="9" t="s">
        <v>300</v>
      </c>
      <c r="Z1814" s="10">
        <v>45228</v>
      </c>
      <c r="AA1814" s="10">
        <v>1.6375000000000002</v>
      </c>
      <c r="AC1814" s="9" t="s">
        <v>15090</v>
      </c>
      <c r="AD1814" s="9" t="s">
        <v>202</v>
      </c>
      <c r="AE1814" s="9" t="s">
        <v>336</v>
      </c>
      <c r="AF1814" s="9" t="s">
        <v>337</v>
      </c>
      <c r="AG1814" s="10">
        <v>45228.644644988424</v>
      </c>
      <c r="AH1814">
        <v>866512</v>
      </c>
      <c r="AI1814" s="9" t="s">
        <v>15112</v>
      </c>
      <c r="AJ1814" s="9"/>
      <c r="AK1814" s="9" t="s">
        <v>77</v>
      </c>
      <c r="AL1814" s="9"/>
      <c r="AM1814" s="10"/>
      <c r="AN1814" s="9"/>
      <c r="AO1814" s="9"/>
      <c r="AR1814" s="9"/>
      <c r="AS1814" s="9"/>
      <c r="AT1814" s="9"/>
      <c r="AU1814" s="9"/>
      <c r="AV1814" s="9"/>
      <c r="AW1814" s="9"/>
      <c r="AZ1814" s="9"/>
      <c r="BA1814" s="9"/>
      <c r="BB1814" s="9" t="s">
        <v>0</v>
      </c>
    </row>
    <row r="1815" spans="1:54" x14ac:dyDescent="0.25">
      <c r="A1815" s="9" t="s">
        <v>15113</v>
      </c>
      <c r="B1815" s="9" t="s">
        <v>3</v>
      </c>
      <c r="C1815" s="9" t="s">
        <v>138</v>
      </c>
      <c r="D1815" s="9" t="s">
        <v>68</v>
      </c>
      <c r="E1815" s="9" t="s">
        <v>15114</v>
      </c>
      <c r="F1815" s="9"/>
      <c r="G1815" s="9"/>
      <c r="H1815">
        <v>1</v>
      </c>
      <c r="I1815" s="9" t="s">
        <v>210</v>
      </c>
      <c r="J1815" s="9" t="s">
        <v>165</v>
      </c>
      <c r="K1815" s="9" t="s">
        <v>211</v>
      </c>
      <c r="L1815" s="9" t="s">
        <v>212</v>
      </c>
      <c r="M1815" s="9"/>
      <c r="N1815" s="9"/>
      <c r="O1815" s="9" t="s">
        <v>213</v>
      </c>
      <c r="P1815" s="10">
        <v>45204</v>
      </c>
      <c r="Q1815" s="10">
        <v>1.5645833333333332</v>
      </c>
      <c r="R1815" s="10">
        <v>45224.566666666666</v>
      </c>
      <c r="S1815">
        <v>1</v>
      </c>
      <c r="T1815" s="9" t="s">
        <v>77</v>
      </c>
      <c r="U1815" s="9"/>
      <c r="V1815" s="9"/>
      <c r="W1815" s="9" t="s">
        <v>384</v>
      </c>
      <c r="Y1815" s="9" t="s">
        <v>321</v>
      </c>
      <c r="Z1815" s="10">
        <v>45228</v>
      </c>
      <c r="AA1815" s="10">
        <v>1.5958333333333332</v>
      </c>
      <c r="AC1815" s="9" t="s">
        <v>13613</v>
      </c>
      <c r="AD1815" s="9" t="s">
        <v>202</v>
      </c>
      <c r="AE1815" s="9" t="s">
        <v>82</v>
      </c>
      <c r="AF1815" s="9" t="s">
        <v>323</v>
      </c>
      <c r="AG1815" s="10">
        <v>45228.596142129631</v>
      </c>
      <c r="AH1815">
        <v>865110</v>
      </c>
      <c r="AI1815" s="9" t="s">
        <v>15115</v>
      </c>
      <c r="AJ1815" s="9"/>
      <c r="AK1815" s="9" t="s">
        <v>77</v>
      </c>
      <c r="AL1815" s="9"/>
      <c r="AM1815" s="10"/>
      <c r="AN1815" s="9"/>
      <c r="AO1815" s="9"/>
      <c r="AR1815" s="9"/>
      <c r="AS1815" s="9"/>
      <c r="AT1815" s="9"/>
      <c r="AU1815" s="9"/>
      <c r="AV1815" s="9"/>
      <c r="AW1815" s="9"/>
      <c r="AZ1815" s="9"/>
      <c r="BA1815" s="9"/>
      <c r="BB1815" s="9" t="s">
        <v>0</v>
      </c>
    </row>
    <row r="1816" spans="1:54" x14ac:dyDescent="0.25">
      <c r="A1816" s="9" t="s">
        <v>13611</v>
      </c>
      <c r="B1816" s="9" t="s">
        <v>3</v>
      </c>
      <c r="C1816" s="9" t="s">
        <v>138</v>
      </c>
      <c r="D1816" s="9" t="s">
        <v>68</v>
      </c>
      <c r="E1816" s="9" t="s">
        <v>13612</v>
      </c>
      <c r="F1816" s="9"/>
      <c r="G1816" s="9"/>
      <c r="H1816">
        <v>1</v>
      </c>
      <c r="I1816" s="9" t="s">
        <v>210</v>
      </c>
      <c r="J1816" s="9" t="s">
        <v>165</v>
      </c>
      <c r="K1816" s="9" t="s">
        <v>211</v>
      </c>
      <c r="L1816" s="9" t="s">
        <v>212</v>
      </c>
      <c r="M1816" s="9"/>
      <c r="N1816" s="9"/>
      <c r="O1816" s="9" t="s">
        <v>213</v>
      </c>
      <c r="P1816" s="10">
        <v>45204</v>
      </c>
      <c r="Q1816" s="10">
        <v>1.5645833333333332</v>
      </c>
      <c r="R1816" s="10">
        <v>45224.566666666666</v>
      </c>
      <c r="S1816">
        <v>1</v>
      </c>
      <c r="T1816" s="9" t="s">
        <v>77</v>
      </c>
      <c r="U1816" s="9"/>
      <c r="V1816" s="9"/>
      <c r="W1816" s="9" t="s">
        <v>384</v>
      </c>
      <c r="Y1816" s="9" t="s">
        <v>321</v>
      </c>
      <c r="Z1816" s="10">
        <v>45228</v>
      </c>
      <c r="AA1816" s="10">
        <v>1.5944444444444446</v>
      </c>
      <c r="AC1816" s="9" t="s">
        <v>13613</v>
      </c>
      <c r="AD1816" s="9" t="s">
        <v>202</v>
      </c>
      <c r="AE1816" s="9" t="s">
        <v>82</v>
      </c>
      <c r="AF1816" s="9" t="s">
        <v>323</v>
      </c>
      <c r="AG1816" s="10">
        <v>45228.595175000002</v>
      </c>
      <c r="AH1816">
        <v>865107</v>
      </c>
      <c r="AI1816" s="9" t="s">
        <v>13614</v>
      </c>
      <c r="AJ1816" s="9"/>
      <c r="AK1816" s="9" t="s">
        <v>77</v>
      </c>
      <c r="AL1816" s="9"/>
      <c r="AM1816" s="10"/>
      <c r="AN1816" s="9"/>
      <c r="AO1816" s="9"/>
      <c r="AR1816" s="9"/>
      <c r="AS1816" s="9"/>
      <c r="AT1816" s="9"/>
      <c r="AU1816" s="9"/>
      <c r="AV1816" s="9"/>
      <c r="AW1816" s="9"/>
      <c r="AZ1816" s="9"/>
      <c r="BA1816" s="9"/>
      <c r="BB1816" s="9" t="s">
        <v>0</v>
      </c>
    </row>
    <row r="1817" spans="1:54" x14ac:dyDescent="0.25">
      <c r="A1817" s="9" t="s">
        <v>15116</v>
      </c>
      <c r="B1817" s="9" t="s">
        <v>3</v>
      </c>
      <c r="C1817" s="9" t="s">
        <v>515</v>
      </c>
      <c r="D1817" s="9" t="s">
        <v>68</v>
      </c>
      <c r="E1817" s="9" t="s">
        <v>15117</v>
      </c>
      <c r="F1817" s="9"/>
      <c r="G1817" s="9" t="s">
        <v>15118</v>
      </c>
      <c r="H1817">
        <v>1</v>
      </c>
      <c r="I1817" s="9" t="s">
        <v>15119</v>
      </c>
      <c r="J1817" s="9" t="s">
        <v>165</v>
      </c>
      <c r="K1817" s="9" t="s">
        <v>333</v>
      </c>
      <c r="L1817" s="9" t="s">
        <v>105</v>
      </c>
      <c r="M1817" s="9"/>
      <c r="N1817" s="9"/>
      <c r="O1817" s="9" t="s">
        <v>1578</v>
      </c>
      <c r="P1817" s="10">
        <v>45215</v>
      </c>
      <c r="Q1817" s="10">
        <v>1.5333333333333332</v>
      </c>
      <c r="R1817" s="10">
        <v>45250</v>
      </c>
      <c r="S1817">
        <v>1</v>
      </c>
      <c r="T1817" s="9" t="s">
        <v>77</v>
      </c>
      <c r="U1817" s="9"/>
      <c r="V1817" s="9"/>
      <c r="W1817" s="9" t="s">
        <v>7185</v>
      </c>
      <c r="Y1817" s="9" t="s">
        <v>321</v>
      </c>
      <c r="Z1817" s="10">
        <v>45228</v>
      </c>
      <c r="AA1817" s="10">
        <v>1.4944444444444445</v>
      </c>
      <c r="AC1817" s="9" t="s">
        <v>15120</v>
      </c>
      <c r="AD1817" s="9" t="s">
        <v>156</v>
      </c>
      <c r="AE1817" s="9" t="s">
        <v>82</v>
      </c>
      <c r="AF1817" s="9" t="s">
        <v>323</v>
      </c>
      <c r="AG1817" s="10">
        <v>45228.49499525463</v>
      </c>
      <c r="AH1817">
        <v>865853</v>
      </c>
      <c r="AI1817" s="9" t="s">
        <v>15121</v>
      </c>
      <c r="AJ1817" s="9"/>
      <c r="AK1817" s="9" t="s">
        <v>450</v>
      </c>
      <c r="AL1817" s="9"/>
      <c r="AM1817" s="10"/>
      <c r="AN1817" s="9"/>
      <c r="AO1817" s="9"/>
      <c r="AR1817" s="9"/>
      <c r="AS1817" s="9"/>
      <c r="AT1817" s="9"/>
      <c r="AU1817" s="9"/>
      <c r="AV1817" s="9"/>
      <c r="AW1817" s="9"/>
      <c r="AZ1817" s="9"/>
      <c r="BA1817" s="9"/>
      <c r="BB1817" s="9" t="s">
        <v>1</v>
      </c>
    </row>
    <row r="1818" spans="1:54" x14ac:dyDescent="0.25">
      <c r="A1818" s="9" t="s">
        <v>15016</v>
      </c>
      <c r="B1818" s="9" t="s">
        <v>3</v>
      </c>
      <c r="C1818" s="9" t="s">
        <v>989</v>
      </c>
      <c r="D1818" s="9" t="s">
        <v>68</v>
      </c>
      <c r="E1818" s="9" t="s">
        <v>15017</v>
      </c>
      <c r="F1818" s="9"/>
      <c r="G1818" s="9"/>
      <c r="H1818">
        <v>1</v>
      </c>
      <c r="I1818" s="9" t="s">
        <v>15018</v>
      </c>
      <c r="J1818" s="9" t="s">
        <v>165</v>
      </c>
      <c r="K1818" s="9" t="s">
        <v>74</v>
      </c>
      <c r="L1818" s="9" t="s">
        <v>75</v>
      </c>
      <c r="M1818" s="9"/>
      <c r="N1818" s="9"/>
      <c r="O1818" s="9" t="s">
        <v>76</v>
      </c>
      <c r="P1818" s="10">
        <v>45222</v>
      </c>
      <c r="Q1818" s="10">
        <v>1.4840277777777779</v>
      </c>
      <c r="R1818" s="10">
        <v>45257</v>
      </c>
      <c r="S1818">
        <v>1</v>
      </c>
      <c r="T1818" s="9" t="s">
        <v>77</v>
      </c>
      <c r="U1818" s="9"/>
      <c r="V1818" s="9"/>
      <c r="W1818" s="9" t="s">
        <v>166</v>
      </c>
      <c r="Y1818" s="9" t="s">
        <v>589</v>
      </c>
      <c r="Z1818" s="10">
        <v>45229</v>
      </c>
      <c r="AA1818" s="10">
        <v>1.6979166666666665</v>
      </c>
      <c r="AC1818" s="9" t="s">
        <v>15019</v>
      </c>
      <c r="AD1818" s="9" t="s">
        <v>94</v>
      </c>
      <c r="AE1818" s="9" t="s">
        <v>82</v>
      </c>
      <c r="AF1818" s="9" t="s">
        <v>591</v>
      </c>
      <c r="AG1818" s="10">
        <v>45229.70150023148</v>
      </c>
      <c r="AH1818">
        <v>866327</v>
      </c>
      <c r="AI1818" s="9" t="s">
        <v>15020</v>
      </c>
      <c r="AJ1818" s="9"/>
      <c r="AK1818" s="9" t="s">
        <v>77</v>
      </c>
      <c r="AL1818" s="9"/>
      <c r="AM1818" s="10"/>
      <c r="AN1818" s="9"/>
      <c r="AO1818" s="9"/>
      <c r="AR1818" s="9"/>
      <c r="AS1818" s="9"/>
      <c r="AT1818" s="9"/>
      <c r="AU1818" s="9"/>
      <c r="AV1818" s="9"/>
      <c r="AW1818" s="9"/>
      <c r="AZ1818" s="9"/>
      <c r="BA1818" s="9"/>
      <c r="BB1818" s="9" t="s">
        <v>1</v>
      </c>
    </row>
    <row r="1819" spans="1:54" x14ac:dyDescent="0.25">
      <c r="A1819" s="9" t="s">
        <v>15021</v>
      </c>
      <c r="B1819" s="9" t="s">
        <v>3</v>
      </c>
      <c r="C1819" s="9" t="s">
        <v>542</v>
      </c>
      <c r="D1819" s="9" t="s">
        <v>68</v>
      </c>
      <c r="E1819" s="9" t="s">
        <v>15022</v>
      </c>
      <c r="F1819" s="9"/>
      <c r="G1819" s="9" t="s">
        <v>13509</v>
      </c>
      <c r="H1819">
        <v>1</v>
      </c>
      <c r="I1819" s="9" t="s">
        <v>13511</v>
      </c>
      <c r="J1819" s="9" t="s">
        <v>92</v>
      </c>
      <c r="K1819" s="9" t="s">
        <v>74</v>
      </c>
      <c r="L1819" s="9" t="s">
        <v>105</v>
      </c>
      <c r="M1819" s="9"/>
      <c r="N1819" s="9"/>
      <c r="O1819" s="9" t="s">
        <v>364</v>
      </c>
      <c r="P1819" s="10">
        <v>45217</v>
      </c>
      <c r="Q1819" s="10">
        <v>1.4666666666666668</v>
      </c>
      <c r="R1819" s="10">
        <v>45254</v>
      </c>
      <c r="S1819">
        <v>1</v>
      </c>
      <c r="T1819" s="9" t="s">
        <v>77</v>
      </c>
      <c r="U1819" s="9"/>
      <c r="V1819" s="9"/>
      <c r="W1819" s="9" t="s">
        <v>384</v>
      </c>
      <c r="Y1819" s="9" t="s">
        <v>1282</v>
      </c>
      <c r="Z1819" s="10">
        <v>45229</v>
      </c>
      <c r="AA1819" s="10">
        <v>1.6618055555555555</v>
      </c>
      <c r="AC1819" s="9" t="s">
        <v>15023</v>
      </c>
      <c r="AD1819" s="9" t="s">
        <v>223</v>
      </c>
      <c r="AE1819" s="9" t="s">
        <v>967</v>
      </c>
      <c r="AF1819" s="9" t="s">
        <v>1284</v>
      </c>
      <c r="AG1819" s="10">
        <v>45229.662798807869</v>
      </c>
      <c r="AH1819">
        <v>865966</v>
      </c>
      <c r="AI1819" s="9" t="s">
        <v>15024</v>
      </c>
      <c r="AJ1819" s="9"/>
      <c r="AK1819" s="9" t="s">
        <v>77</v>
      </c>
      <c r="AL1819" s="9"/>
      <c r="AM1819" s="10"/>
      <c r="AN1819" s="9"/>
      <c r="AO1819" s="9"/>
      <c r="AR1819" s="9"/>
      <c r="AS1819" s="9"/>
      <c r="AT1819" s="9"/>
      <c r="AU1819" s="9"/>
      <c r="AV1819" s="9"/>
      <c r="AW1819" s="9"/>
      <c r="AZ1819" s="9"/>
      <c r="BA1819" s="9"/>
      <c r="BB1819" s="9" t="s">
        <v>0</v>
      </c>
    </row>
    <row r="1820" spans="1:54" x14ac:dyDescent="0.25">
      <c r="A1820" s="9" t="s">
        <v>15025</v>
      </c>
      <c r="B1820" s="9" t="s">
        <v>3</v>
      </c>
      <c r="C1820" s="9" t="s">
        <v>1373</v>
      </c>
      <c r="D1820" s="9" t="s">
        <v>68</v>
      </c>
      <c r="E1820" s="9" t="s">
        <v>15026</v>
      </c>
      <c r="F1820" s="9"/>
      <c r="G1820" s="9" t="s">
        <v>15027</v>
      </c>
      <c r="H1820">
        <v>1</v>
      </c>
      <c r="I1820" s="9" t="s">
        <v>15028</v>
      </c>
      <c r="J1820" s="9" t="s">
        <v>233</v>
      </c>
      <c r="K1820" s="9" t="s">
        <v>74</v>
      </c>
      <c r="L1820" s="9" t="s">
        <v>105</v>
      </c>
      <c r="M1820" s="9"/>
      <c r="N1820" s="9"/>
      <c r="O1820" s="9" t="s">
        <v>756</v>
      </c>
      <c r="P1820" s="10">
        <v>45207</v>
      </c>
      <c r="Q1820" s="10">
        <v>1.4305555555555554</v>
      </c>
      <c r="R1820" s="10">
        <v>45242</v>
      </c>
      <c r="S1820">
        <v>1</v>
      </c>
      <c r="T1820" s="9" t="s">
        <v>77</v>
      </c>
      <c r="U1820" s="9"/>
      <c r="V1820" s="9"/>
      <c r="W1820" s="9" t="s">
        <v>78</v>
      </c>
      <c r="Y1820" s="9" t="s">
        <v>79</v>
      </c>
      <c r="Z1820" s="10">
        <v>45229</v>
      </c>
      <c r="AA1820" s="10">
        <v>1.5791666666666666</v>
      </c>
      <c r="AC1820" s="9" t="s">
        <v>15029</v>
      </c>
      <c r="AD1820" s="9" t="s">
        <v>215</v>
      </c>
      <c r="AE1820" s="9" t="s">
        <v>82</v>
      </c>
      <c r="AF1820" s="9" t="s">
        <v>83</v>
      </c>
      <c r="AG1820" s="10">
        <v>45229.581590196758</v>
      </c>
      <c r="AH1820">
        <v>865280</v>
      </c>
      <c r="AI1820" s="9" t="s">
        <v>15030</v>
      </c>
      <c r="AJ1820" s="9"/>
      <c r="AK1820" s="9" t="s">
        <v>135</v>
      </c>
      <c r="AL1820" s="9"/>
      <c r="AM1820" s="10"/>
      <c r="AN1820" s="9"/>
      <c r="AO1820" s="9"/>
      <c r="AR1820" s="9"/>
      <c r="AS1820" s="9"/>
      <c r="AT1820" s="9"/>
      <c r="AU1820" s="9"/>
      <c r="AV1820" s="9"/>
      <c r="AW1820" s="9"/>
      <c r="AZ1820" s="9"/>
      <c r="BA1820" s="9"/>
      <c r="BB1820" s="9" t="s">
        <v>1</v>
      </c>
    </row>
    <row r="1821" spans="1:54" x14ac:dyDescent="0.25">
      <c r="A1821" s="9" t="s">
        <v>15031</v>
      </c>
      <c r="B1821" s="9" t="s">
        <v>3</v>
      </c>
      <c r="C1821" s="9" t="s">
        <v>3169</v>
      </c>
      <c r="D1821" s="9" t="s">
        <v>444</v>
      </c>
      <c r="E1821" s="9" t="s">
        <v>15032</v>
      </c>
      <c r="F1821" s="9"/>
      <c r="G1821" s="9"/>
      <c r="H1821">
        <v>1</v>
      </c>
      <c r="I1821" s="9" t="s">
        <v>210</v>
      </c>
      <c r="J1821" s="9" t="s">
        <v>73</v>
      </c>
      <c r="K1821" s="9" t="s">
        <v>211</v>
      </c>
      <c r="L1821" s="9" t="s">
        <v>212</v>
      </c>
      <c r="M1821" s="9"/>
      <c r="N1821" s="9"/>
      <c r="O1821" s="9" t="s">
        <v>213</v>
      </c>
      <c r="P1821" s="10">
        <v>45229</v>
      </c>
      <c r="Q1821" s="10">
        <v>1.5881944444444445</v>
      </c>
      <c r="R1821" s="10">
        <v>45229.588888888888</v>
      </c>
      <c r="S1821">
        <v>1</v>
      </c>
      <c r="T1821" s="9" t="s">
        <v>77</v>
      </c>
      <c r="U1821" s="9"/>
      <c r="V1821" s="9"/>
      <c r="W1821" s="9" t="s">
        <v>211</v>
      </c>
      <c r="Y1821" s="9" t="s">
        <v>455</v>
      </c>
      <c r="Z1821" s="10">
        <v>45229</v>
      </c>
      <c r="AA1821" s="10">
        <v>1.6312500000000001</v>
      </c>
      <c r="AC1821" s="9" t="s">
        <v>15033</v>
      </c>
      <c r="AD1821" s="9" t="s">
        <v>202</v>
      </c>
      <c r="AE1821" s="9" t="s">
        <v>82</v>
      </c>
      <c r="AF1821" s="9" t="s">
        <v>457</v>
      </c>
      <c r="AG1821" s="10">
        <v>45230.402635729166</v>
      </c>
      <c r="AH1821">
        <v>866766</v>
      </c>
      <c r="AI1821" s="9" t="s">
        <v>15034</v>
      </c>
      <c r="AJ1821" s="9"/>
      <c r="AK1821" s="9" t="s">
        <v>77</v>
      </c>
      <c r="AL1821" s="9"/>
      <c r="AM1821" s="10"/>
      <c r="AN1821" s="9"/>
      <c r="AO1821" s="9"/>
      <c r="AR1821" s="9"/>
      <c r="AS1821" s="9"/>
      <c r="AT1821" s="9"/>
      <c r="AU1821" s="9"/>
      <c r="AV1821" s="9"/>
      <c r="AW1821" s="9"/>
      <c r="AZ1821" s="9"/>
      <c r="BA1821" s="9"/>
      <c r="BB1821" s="9" t="s">
        <v>0</v>
      </c>
    </row>
    <row r="1822" spans="1:54" x14ac:dyDescent="0.25">
      <c r="A1822" s="9" t="s">
        <v>15035</v>
      </c>
      <c r="B1822" s="9" t="s">
        <v>3</v>
      </c>
      <c r="C1822" s="9" t="s">
        <v>3169</v>
      </c>
      <c r="D1822" s="9" t="s">
        <v>444</v>
      </c>
      <c r="E1822" s="9" t="s">
        <v>15036</v>
      </c>
      <c r="F1822" s="9"/>
      <c r="G1822" s="9"/>
      <c r="H1822">
        <v>1</v>
      </c>
      <c r="I1822" s="9" t="s">
        <v>210</v>
      </c>
      <c r="J1822" s="9" t="s">
        <v>73</v>
      </c>
      <c r="K1822" s="9" t="s">
        <v>211</v>
      </c>
      <c r="L1822" s="9" t="s">
        <v>212</v>
      </c>
      <c r="M1822" s="9"/>
      <c r="N1822" s="9"/>
      <c r="O1822" s="9" t="s">
        <v>213</v>
      </c>
      <c r="P1822" s="10">
        <v>45229</v>
      </c>
      <c r="Q1822" s="10">
        <v>1.5881944444444445</v>
      </c>
      <c r="R1822" s="10">
        <v>45229.588888888888</v>
      </c>
      <c r="S1822">
        <v>1</v>
      </c>
      <c r="T1822" s="9" t="s">
        <v>77</v>
      </c>
      <c r="U1822" s="9"/>
      <c r="V1822" s="9"/>
      <c r="W1822" s="9" t="s">
        <v>211</v>
      </c>
      <c r="Y1822" s="9" t="s">
        <v>455</v>
      </c>
      <c r="Z1822" s="10">
        <v>45229</v>
      </c>
      <c r="AA1822" s="10">
        <v>1.6312500000000001</v>
      </c>
      <c r="AC1822" s="9" t="s">
        <v>15033</v>
      </c>
      <c r="AD1822" s="9" t="s">
        <v>269</v>
      </c>
      <c r="AE1822" s="9" t="s">
        <v>82</v>
      </c>
      <c r="AF1822" s="9" t="s">
        <v>457</v>
      </c>
      <c r="AG1822" s="10">
        <v>45230.402659756946</v>
      </c>
      <c r="AH1822">
        <v>866765</v>
      </c>
      <c r="AI1822" s="9" t="s">
        <v>15037</v>
      </c>
      <c r="AJ1822" s="9"/>
      <c r="AK1822" s="9" t="s">
        <v>77</v>
      </c>
      <c r="AL1822" s="9"/>
      <c r="AM1822" s="10"/>
      <c r="AN1822" s="9"/>
      <c r="AO1822" s="9"/>
      <c r="AR1822" s="9"/>
      <c r="AS1822" s="9"/>
      <c r="AT1822" s="9"/>
      <c r="AU1822" s="9"/>
      <c r="AV1822" s="9"/>
      <c r="AW1822" s="9"/>
      <c r="AZ1822" s="9"/>
      <c r="BA1822" s="9"/>
      <c r="BB1822" s="9" t="s">
        <v>0</v>
      </c>
    </row>
    <row r="1823" spans="1:54" x14ac:dyDescent="0.25">
      <c r="A1823" s="9" t="s">
        <v>15038</v>
      </c>
      <c r="B1823" s="9" t="s">
        <v>3</v>
      </c>
      <c r="C1823" s="9" t="s">
        <v>358</v>
      </c>
      <c r="D1823" s="9" t="s">
        <v>68</v>
      </c>
      <c r="E1823" s="9" t="s">
        <v>15039</v>
      </c>
      <c r="F1823" s="9"/>
      <c r="G1823" s="9"/>
      <c r="H1823">
        <v>1</v>
      </c>
      <c r="I1823" s="9" t="s">
        <v>15040</v>
      </c>
      <c r="J1823" s="9" t="s">
        <v>165</v>
      </c>
      <c r="K1823" s="9" t="s">
        <v>74</v>
      </c>
      <c r="L1823" s="9" t="s">
        <v>75</v>
      </c>
      <c r="M1823" s="9"/>
      <c r="N1823" s="9"/>
      <c r="O1823" s="9" t="s">
        <v>119</v>
      </c>
      <c r="P1823" s="10">
        <v>45171</v>
      </c>
      <c r="Q1823" s="10">
        <v>1.4479166666666665</v>
      </c>
      <c r="R1823" s="10">
        <v>45218</v>
      </c>
      <c r="S1823">
        <v>1</v>
      </c>
      <c r="T1823" s="9" t="s">
        <v>120</v>
      </c>
      <c r="U1823" s="9"/>
      <c r="V1823" s="9"/>
      <c r="W1823" s="9" t="s">
        <v>0</v>
      </c>
      <c r="Y1823" s="9" t="s">
        <v>79</v>
      </c>
      <c r="Z1823" s="10">
        <v>45229</v>
      </c>
      <c r="AA1823" s="10">
        <v>1.6173611111111112</v>
      </c>
      <c r="AC1823" s="9" t="s">
        <v>15041</v>
      </c>
      <c r="AD1823" s="9" t="s">
        <v>123</v>
      </c>
      <c r="AE1823" s="9" t="s">
        <v>82</v>
      </c>
      <c r="AF1823" s="9" t="s">
        <v>83</v>
      </c>
      <c r="AG1823" s="10">
        <v>45229.620828900464</v>
      </c>
      <c r="AH1823">
        <v>862708</v>
      </c>
      <c r="AI1823" s="9" t="s">
        <v>15042</v>
      </c>
      <c r="AJ1823" s="9"/>
      <c r="AK1823" s="9" t="s">
        <v>77</v>
      </c>
      <c r="AL1823" s="9"/>
      <c r="AM1823" s="10"/>
      <c r="AN1823" s="9"/>
      <c r="AO1823" s="9"/>
      <c r="AR1823" s="9"/>
      <c r="AS1823" s="9"/>
      <c r="AT1823" s="9"/>
      <c r="AU1823" s="9"/>
      <c r="AV1823" s="9"/>
      <c r="AW1823" s="9"/>
      <c r="AZ1823" s="9"/>
      <c r="BA1823" s="9"/>
      <c r="BB1823" s="9" t="s">
        <v>0</v>
      </c>
    </row>
    <row r="1824" spans="1:54" x14ac:dyDescent="0.25">
      <c r="A1824" s="9" t="s">
        <v>15043</v>
      </c>
      <c r="B1824" s="9" t="s">
        <v>3</v>
      </c>
      <c r="C1824" s="9" t="s">
        <v>475</v>
      </c>
      <c r="D1824" s="9" t="s">
        <v>68</v>
      </c>
      <c r="E1824" s="9" t="s">
        <v>15044</v>
      </c>
      <c r="F1824" s="9"/>
      <c r="G1824" s="9" t="s">
        <v>15045</v>
      </c>
      <c r="H1824">
        <v>1</v>
      </c>
      <c r="I1824" s="9" t="s">
        <v>15046</v>
      </c>
      <c r="J1824" s="9" t="s">
        <v>104</v>
      </c>
      <c r="K1824" s="9" t="s">
        <v>74</v>
      </c>
      <c r="L1824" s="9" t="s">
        <v>1635</v>
      </c>
      <c r="M1824" s="9"/>
      <c r="N1824" s="9"/>
      <c r="O1824" s="9" t="s">
        <v>248</v>
      </c>
      <c r="P1824" s="10">
        <v>45145</v>
      </c>
      <c r="Q1824" s="10">
        <v>1.9888888888888889</v>
      </c>
      <c r="R1824" s="10">
        <v>45214</v>
      </c>
      <c r="S1824">
        <v>1</v>
      </c>
      <c r="T1824" s="9" t="s">
        <v>909</v>
      </c>
      <c r="U1824" s="9"/>
      <c r="V1824" s="9"/>
      <c r="W1824" s="9" t="s">
        <v>0</v>
      </c>
      <c r="Y1824" s="9" t="s">
        <v>589</v>
      </c>
      <c r="Z1824" s="10">
        <v>45229</v>
      </c>
      <c r="AA1824" s="10">
        <v>1.5993055555555555</v>
      </c>
      <c r="AC1824" s="9" t="s">
        <v>15047</v>
      </c>
      <c r="AD1824" s="9" t="s">
        <v>81</v>
      </c>
      <c r="AE1824" s="9" t="s">
        <v>82</v>
      </c>
      <c r="AF1824" s="9" t="s">
        <v>591</v>
      </c>
      <c r="AG1824" s="10">
        <v>45229.613129131947</v>
      </c>
      <c r="AH1824">
        <v>860489</v>
      </c>
      <c r="AI1824" s="9" t="s">
        <v>15048</v>
      </c>
      <c r="AJ1824" s="9"/>
      <c r="AK1824" s="9" t="s">
        <v>135</v>
      </c>
      <c r="AL1824" s="9"/>
      <c r="AM1824" s="10"/>
      <c r="AN1824" s="9"/>
      <c r="AO1824" s="9"/>
      <c r="AR1824" s="9"/>
      <c r="AS1824" s="9"/>
      <c r="AT1824" s="9"/>
      <c r="AU1824" s="9"/>
      <c r="AV1824" s="9"/>
      <c r="AW1824" s="9"/>
      <c r="AZ1824" s="9"/>
      <c r="BA1824" s="9"/>
      <c r="BB1824" s="9" t="s">
        <v>0</v>
      </c>
    </row>
    <row r="1825" spans="1:54" x14ac:dyDescent="0.25">
      <c r="A1825" s="9" t="s">
        <v>14959</v>
      </c>
      <c r="B1825" s="9" t="s">
        <v>3</v>
      </c>
      <c r="C1825" s="9" t="s">
        <v>989</v>
      </c>
      <c r="D1825" s="9" t="s">
        <v>68</v>
      </c>
      <c r="E1825" s="9" t="s">
        <v>14960</v>
      </c>
      <c r="F1825" s="9"/>
      <c r="G1825" s="9" t="s">
        <v>14961</v>
      </c>
      <c r="H1825">
        <v>1</v>
      </c>
      <c r="I1825" s="9" t="s">
        <v>12357</v>
      </c>
      <c r="J1825" s="9" t="s">
        <v>165</v>
      </c>
      <c r="K1825" s="9" t="s">
        <v>74</v>
      </c>
      <c r="L1825" s="9" t="s">
        <v>105</v>
      </c>
      <c r="M1825" s="9"/>
      <c r="N1825" s="9"/>
      <c r="O1825" s="9" t="s">
        <v>619</v>
      </c>
      <c r="P1825" s="10">
        <v>45226</v>
      </c>
      <c r="Q1825" s="10">
        <v>1.4673611111111109</v>
      </c>
      <c r="R1825" s="10">
        <v>45260</v>
      </c>
      <c r="S1825">
        <v>1</v>
      </c>
      <c r="T1825" s="9" t="s">
        <v>77</v>
      </c>
      <c r="U1825" s="9"/>
      <c r="V1825" s="9" t="s">
        <v>958</v>
      </c>
      <c r="W1825" s="9" t="s">
        <v>166</v>
      </c>
      <c r="Y1825" s="9" t="s">
        <v>1282</v>
      </c>
      <c r="Z1825" s="10">
        <v>45230</v>
      </c>
      <c r="AA1825" s="10">
        <v>1.6861111111111109</v>
      </c>
      <c r="AC1825" s="9" t="s">
        <v>14962</v>
      </c>
      <c r="AD1825" s="9" t="s">
        <v>302</v>
      </c>
      <c r="AE1825" s="9" t="s">
        <v>82</v>
      </c>
      <c r="AF1825" s="9" t="s">
        <v>323</v>
      </c>
      <c r="AG1825" s="10">
        <v>45231.637610034719</v>
      </c>
      <c r="AH1825">
        <v>866571</v>
      </c>
      <c r="AI1825" s="9" t="s">
        <v>14963</v>
      </c>
      <c r="AJ1825" s="9"/>
      <c r="AK1825" s="9" t="s">
        <v>77</v>
      </c>
      <c r="AL1825" s="9"/>
      <c r="AM1825" s="10"/>
      <c r="AN1825" s="9"/>
      <c r="AO1825" s="9"/>
      <c r="AR1825" s="9"/>
      <c r="AS1825" s="9"/>
      <c r="AT1825" s="9"/>
      <c r="AU1825" s="9"/>
      <c r="AV1825" s="9"/>
      <c r="AW1825" s="9"/>
      <c r="AZ1825" s="9"/>
      <c r="BA1825" s="9"/>
      <c r="BB1825" s="9" t="s">
        <v>1</v>
      </c>
    </row>
    <row r="1826" spans="1:54" x14ac:dyDescent="0.25">
      <c r="A1826" s="9" t="s">
        <v>14964</v>
      </c>
      <c r="B1826" s="9" t="s">
        <v>3</v>
      </c>
      <c r="C1826" s="9" t="s">
        <v>1022</v>
      </c>
      <c r="D1826" s="9" t="s">
        <v>68</v>
      </c>
      <c r="E1826" s="9" t="s">
        <v>14965</v>
      </c>
      <c r="F1826" s="9"/>
      <c r="G1826" s="9"/>
      <c r="H1826">
        <v>1</v>
      </c>
      <c r="I1826" s="9" t="s">
        <v>14966</v>
      </c>
      <c r="J1826" s="9" t="s">
        <v>73</v>
      </c>
      <c r="K1826" s="9" t="s">
        <v>74</v>
      </c>
      <c r="L1826" s="9" t="s">
        <v>75</v>
      </c>
      <c r="M1826" s="9"/>
      <c r="N1826" s="9"/>
      <c r="O1826" s="9" t="s">
        <v>791</v>
      </c>
      <c r="P1826" s="10">
        <v>45226</v>
      </c>
      <c r="Q1826" s="10">
        <v>1.3444444444444446</v>
      </c>
      <c r="R1826" s="10">
        <v>45230.34652777778</v>
      </c>
      <c r="S1826">
        <v>1</v>
      </c>
      <c r="T1826" s="9" t="s">
        <v>77</v>
      </c>
      <c r="U1826" s="9"/>
      <c r="V1826" s="9"/>
      <c r="W1826" s="9" t="s">
        <v>166</v>
      </c>
      <c r="Y1826" s="9" t="s">
        <v>79</v>
      </c>
      <c r="Z1826" s="10">
        <v>45230</v>
      </c>
      <c r="AA1826" s="10">
        <v>1.4881944444444444</v>
      </c>
      <c r="AC1826" s="9" t="s">
        <v>14967</v>
      </c>
      <c r="AD1826" s="9" t="s">
        <v>302</v>
      </c>
      <c r="AE1826" s="9" t="s">
        <v>967</v>
      </c>
      <c r="AF1826" s="9" t="s">
        <v>968</v>
      </c>
      <c r="AG1826" s="10">
        <v>45232.432612812503</v>
      </c>
      <c r="AH1826">
        <v>866555</v>
      </c>
      <c r="AI1826" s="9" t="s">
        <v>14968</v>
      </c>
      <c r="AJ1826" s="9"/>
      <c r="AK1826" s="9" t="s">
        <v>77</v>
      </c>
      <c r="AL1826" s="9"/>
      <c r="AM1826" s="10"/>
      <c r="AN1826" s="9"/>
      <c r="AO1826" s="9"/>
      <c r="AR1826" s="9"/>
      <c r="AS1826" s="9"/>
      <c r="AT1826" s="9"/>
      <c r="AU1826" s="9"/>
      <c r="AV1826" s="9"/>
      <c r="AW1826" s="9"/>
      <c r="AZ1826" s="9"/>
      <c r="BA1826" s="9"/>
      <c r="BB1826" s="9" t="s">
        <v>1</v>
      </c>
    </row>
    <row r="1827" spans="1:54" x14ac:dyDescent="0.25">
      <c r="A1827" s="9" t="s">
        <v>14969</v>
      </c>
      <c r="B1827" s="9" t="s">
        <v>3</v>
      </c>
      <c r="C1827" s="9" t="s">
        <v>284</v>
      </c>
      <c r="D1827" s="9" t="s">
        <v>68</v>
      </c>
      <c r="E1827" s="9" t="s">
        <v>14970</v>
      </c>
      <c r="F1827" s="9"/>
      <c r="G1827" s="9" t="s">
        <v>14971</v>
      </c>
      <c r="H1827">
        <v>1</v>
      </c>
      <c r="I1827" s="9" t="s">
        <v>1083</v>
      </c>
      <c r="J1827" s="9" t="s">
        <v>165</v>
      </c>
      <c r="K1827" s="9" t="s">
        <v>74</v>
      </c>
      <c r="L1827" s="9" t="s">
        <v>105</v>
      </c>
      <c r="M1827" s="9"/>
      <c r="N1827" s="9"/>
      <c r="O1827" s="9" t="s">
        <v>1578</v>
      </c>
      <c r="P1827" s="10">
        <v>45215</v>
      </c>
      <c r="Q1827" s="10">
        <v>1.3479166666666669</v>
      </c>
      <c r="R1827" s="10">
        <v>45260</v>
      </c>
      <c r="S1827">
        <v>1</v>
      </c>
      <c r="T1827" s="9" t="s">
        <v>77</v>
      </c>
      <c r="U1827" s="9"/>
      <c r="V1827" s="9"/>
      <c r="W1827" s="9" t="s">
        <v>0</v>
      </c>
      <c r="Y1827" s="9" t="s">
        <v>79</v>
      </c>
      <c r="Z1827" s="10">
        <v>45230</v>
      </c>
      <c r="AA1827" s="10">
        <v>1.4722222222222223</v>
      </c>
      <c r="AC1827" s="9" t="s">
        <v>14972</v>
      </c>
      <c r="AD1827" s="9" t="s">
        <v>269</v>
      </c>
      <c r="AE1827" s="9" t="s">
        <v>82</v>
      </c>
      <c r="AF1827" s="9" t="s">
        <v>83</v>
      </c>
      <c r="AG1827" s="10">
        <v>45230.47633672454</v>
      </c>
      <c r="AH1827">
        <v>865822</v>
      </c>
      <c r="AI1827" s="9" t="s">
        <v>14973</v>
      </c>
      <c r="AJ1827" s="9"/>
      <c r="AK1827" s="9" t="s">
        <v>77</v>
      </c>
      <c r="AL1827" s="9"/>
      <c r="AM1827" s="10"/>
      <c r="AN1827" s="9"/>
      <c r="AO1827" s="9"/>
      <c r="AR1827" s="9"/>
      <c r="AS1827" s="9"/>
      <c r="AT1827" s="9"/>
      <c r="AU1827" s="9"/>
      <c r="AV1827" s="9"/>
      <c r="AW1827" s="9"/>
      <c r="AZ1827" s="9"/>
      <c r="BA1827" s="9"/>
      <c r="BB1827" s="9" t="s">
        <v>0</v>
      </c>
    </row>
    <row r="1828" spans="1:54" x14ac:dyDescent="0.25">
      <c r="A1828" s="9" t="s">
        <v>14974</v>
      </c>
      <c r="B1828" s="9" t="s">
        <v>3</v>
      </c>
      <c r="C1828" s="9" t="s">
        <v>1952</v>
      </c>
      <c r="D1828" s="9" t="s">
        <v>68</v>
      </c>
      <c r="E1828" s="9" t="s">
        <v>14975</v>
      </c>
      <c r="F1828" s="9"/>
      <c r="G1828" s="9" t="s">
        <v>14976</v>
      </c>
      <c r="H1828">
        <v>1</v>
      </c>
      <c r="I1828" s="9" t="s">
        <v>14977</v>
      </c>
      <c r="J1828" s="9" t="s">
        <v>165</v>
      </c>
      <c r="K1828" s="9" t="s">
        <v>74</v>
      </c>
      <c r="L1828" s="9" t="s">
        <v>105</v>
      </c>
      <c r="M1828" s="9"/>
      <c r="N1828" s="9"/>
      <c r="O1828" s="9" t="s">
        <v>179</v>
      </c>
      <c r="P1828" s="10">
        <v>45207</v>
      </c>
      <c r="Q1828" s="10">
        <v>1.4138888888888888</v>
      </c>
      <c r="R1828" s="10">
        <v>45254</v>
      </c>
      <c r="S1828">
        <v>1</v>
      </c>
      <c r="T1828" s="9" t="s">
        <v>120</v>
      </c>
      <c r="U1828" s="9"/>
      <c r="V1828" s="9"/>
      <c r="W1828" s="9" t="s">
        <v>0</v>
      </c>
      <c r="Y1828" s="9" t="s">
        <v>455</v>
      </c>
      <c r="Z1828" s="10">
        <v>45230</v>
      </c>
      <c r="AA1828" s="10">
        <v>1.6618055555555555</v>
      </c>
      <c r="AC1828" s="9" t="s">
        <v>14978</v>
      </c>
      <c r="AD1828" s="9" t="s">
        <v>94</v>
      </c>
      <c r="AE1828" s="9" t="s">
        <v>82</v>
      </c>
      <c r="AF1828" s="9" t="s">
        <v>457</v>
      </c>
      <c r="AG1828" s="10">
        <v>45230.668508564813</v>
      </c>
      <c r="AH1828">
        <v>865273</v>
      </c>
      <c r="AI1828" s="9" t="s">
        <v>14979</v>
      </c>
      <c r="AJ1828" s="9"/>
      <c r="AK1828" s="9" t="s">
        <v>77</v>
      </c>
      <c r="AL1828" s="9"/>
      <c r="AM1828" s="10"/>
      <c r="AN1828" s="9"/>
      <c r="AO1828" s="9"/>
      <c r="AR1828" s="9"/>
      <c r="AS1828" s="9"/>
      <c r="AT1828" s="9"/>
      <c r="AU1828" s="9"/>
      <c r="AV1828" s="9"/>
      <c r="AW1828" s="9"/>
      <c r="AZ1828" s="9"/>
      <c r="BA1828" s="9"/>
      <c r="BB1828" s="9" t="s">
        <v>0</v>
      </c>
    </row>
    <row r="1829" spans="1:54" x14ac:dyDescent="0.25">
      <c r="A1829" s="9" t="s">
        <v>14980</v>
      </c>
      <c r="B1829" s="9" t="s">
        <v>3</v>
      </c>
      <c r="C1829" s="9" t="s">
        <v>859</v>
      </c>
      <c r="D1829" s="9" t="s">
        <v>68</v>
      </c>
      <c r="E1829" s="9" t="s">
        <v>14981</v>
      </c>
      <c r="F1829" s="9"/>
      <c r="G1829" s="9"/>
      <c r="H1829">
        <v>1</v>
      </c>
      <c r="I1829" s="9" t="s">
        <v>2621</v>
      </c>
      <c r="J1829" s="9" t="s">
        <v>257</v>
      </c>
      <c r="K1829" s="9" t="s">
        <v>74</v>
      </c>
      <c r="L1829" s="9" t="s">
        <v>75</v>
      </c>
      <c r="M1829" s="9"/>
      <c r="N1829" s="9"/>
      <c r="O1829" s="9" t="s">
        <v>119</v>
      </c>
      <c r="P1829" s="10">
        <v>45205</v>
      </c>
      <c r="Q1829" s="10">
        <v>1.6520833333333331</v>
      </c>
      <c r="R1829" s="10">
        <v>45241</v>
      </c>
      <c r="S1829">
        <v>1</v>
      </c>
      <c r="T1829" s="9" t="s">
        <v>77</v>
      </c>
      <c r="U1829" s="9"/>
      <c r="V1829" s="9"/>
      <c r="W1829" s="9" t="s">
        <v>0</v>
      </c>
      <c r="Y1829" s="9" t="s">
        <v>455</v>
      </c>
      <c r="Z1829" s="10">
        <v>45230</v>
      </c>
      <c r="AA1829" s="10">
        <v>1.5340277777777778</v>
      </c>
      <c r="AC1829" s="9" t="s">
        <v>14982</v>
      </c>
      <c r="AD1829" s="9" t="s">
        <v>202</v>
      </c>
      <c r="AE1829" s="9" t="s">
        <v>82</v>
      </c>
      <c r="AF1829" s="9" t="s">
        <v>457</v>
      </c>
      <c r="AG1829" s="10">
        <v>45230.538962615741</v>
      </c>
      <c r="AH1829">
        <v>865172</v>
      </c>
      <c r="AI1829" s="9" t="s">
        <v>14983</v>
      </c>
      <c r="AJ1829" s="9"/>
      <c r="AK1829" s="9" t="s">
        <v>77</v>
      </c>
      <c r="AL1829" s="9"/>
      <c r="AM1829" s="10"/>
      <c r="AN1829" s="9"/>
      <c r="AO1829" s="9"/>
      <c r="AR1829" s="9"/>
      <c r="AS1829" s="9"/>
      <c r="AT1829" s="9"/>
      <c r="AU1829" s="9"/>
      <c r="AV1829" s="9"/>
      <c r="AW1829" s="9"/>
      <c r="AZ1829" s="9"/>
      <c r="BA1829" s="9"/>
      <c r="BB1829" s="9" t="s">
        <v>0</v>
      </c>
    </row>
    <row r="1830" spans="1:54" x14ac:dyDescent="0.25">
      <c r="A1830" s="9" t="s">
        <v>14984</v>
      </c>
      <c r="B1830" s="9" t="s">
        <v>3</v>
      </c>
      <c r="C1830" s="9" t="s">
        <v>406</v>
      </c>
      <c r="D1830" s="9" t="s">
        <v>68</v>
      </c>
      <c r="E1830" s="9" t="s">
        <v>14985</v>
      </c>
      <c r="F1830" s="9"/>
      <c r="G1830" s="9"/>
      <c r="H1830">
        <v>1</v>
      </c>
      <c r="I1830" s="9" t="s">
        <v>210</v>
      </c>
      <c r="J1830" s="9" t="s">
        <v>165</v>
      </c>
      <c r="K1830" s="9" t="s">
        <v>211</v>
      </c>
      <c r="L1830" s="9" t="s">
        <v>212</v>
      </c>
      <c r="M1830" s="9"/>
      <c r="N1830" s="9"/>
      <c r="O1830" s="9" t="s">
        <v>213</v>
      </c>
      <c r="P1830" s="10">
        <v>45223</v>
      </c>
      <c r="Q1830" s="10">
        <v>1.3819444444444446</v>
      </c>
      <c r="R1830" s="10">
        <v>45254</v>
      </c>
      <c r="S1830">
        <v>1</v>
      </c>
      <c r="T1830" s="9" t="s">
        <v>77</v>
      </c>
      <c r="U1830" s="9"/>
      <c r="V1830" s="9"/>
      <c r="W1830" s="9" t="s">
        <v>384</v>
      </c>
      <c r="Y1830" s="9" t="s">
        <v>1282</v>
      </c>
      <c r="Z1830" s="10">
        <v>45230</v>
      </c>
      <c r="AA1830" s="10">
        <v>1.6062500000000002</v>
      </c>
      <c r="AC1830" s="9" t="s">
        <v>14986</v>
      </c>
      <c r="AD1830" s="9" t="s">
        <v>269</v>
      </c>
      <c r="AE1830" s="9" t="s">
        <v>967</v>
      </c>
      <c r="AF1830" s="9" t="s">
        <v>1284</v>
      </c>
      <c r="AG1830" s="10">
        <v>45230.615329247688</v>
      </c>
      <c r="AH1830">
        <v>866380</v>
      </c>
      <c r="AI1830" s="9" t="s">
        <v>14987</v>
      </c>
      <c r="AJ1830" s="9"/>
      <c r="AK1830" s="9" t="s">
        <v>77</v>
      </c>
      <c r="AL1830" s="9"/>
      <c r="AM1830" s="10"/>
      <c r="AN1830" s="9"/>
      <c r="AO1830" s="9"/>
      <c r="AR1830" s="9"/>
      <c r="AS1830" s="9"/>
      <c r="AT1830" s="9"/>
      <c r="AU1830" s="9"/>
      <c r="AV1830" s="9"/>
      <c r="AW1830" s="9"/>
      <c r="AZ1830" s="9"/>
      <c r="BA1830" s="9"/>
      <c r="BB1830" s="9" t="s">
        <v>0</v>
      </c>
    </row>
    <row r="1831" spans="1:54" x14ac:dyDescent="0.25">
      <c r="A1831" s="9" t="s">
        <v>14988</v>
      </c>
      <c r="B1831" s="9" t="s">
        <v>3</v>
      </c>
      <c r="C1831" s="9" t="s">
        <v>406</v>
      </c>
      <c r="D1831" s="9" t="s">
        <v>68</v>
      </c>
      <c r="E1831" s="9" t="s">
        <v>14989</v>
      </c>
      <c r="F1831" s="9"/>
      <c r="G1831" s="9"/>
      <c r="H1831">
        <v>1</v>
      </c>
      <c r="I1831" s="9" t="s">
        <v>210</v>
      </c>
      <c r="J1831" s="9" t="s">
        <v>165</v>
      </c>
      <c r="K1831" s="9" t="s">
        <v>211</v>
      </c>
      <c r="L1831" s="9" t="s">
        <v>212</v>
      </c>
      <c r="M1831" s="9"/>
      <c r="N1831" s="9"/>
      <c r="O1831" s="9" t="s">
        <v>213</v>
      </c>
      <c r="P1831" s="10">
        <v>45223</v>
      </c>
      <c r="Q1831" s="10">
        <v>1.3819444444444446</v>
      </c>
      <c r="R1831" s="10">
        <v>45254</v>
      </c>
      <c r="S1831">
        <v>1</v>
      </c>
      <c r="T1831" s="9" t="s">
        <v>77</v>
      </c>
      <c r="U1831" s="9"/>
      <c r="V1831" s="9"/>
      <c r="W1831" s="9" t="s">
        <v>384</v>
      </c>
      <c r="Y1831" s="9" t="s">
        <v>1282</v>
      </c>
      <c r="Z1831" s="10">
        <v>45230</v>
      </c>
      <c r="AA1831" s="10">
        <v>1.5493055555555557</v>
      </c>
      <c r="AC1831" s="9" t="s">
        <v>14990</v>
      </c>
      <c r="AD1831" s="9" t="s">
        <v>215</v>
      </c>
      <c r="AE1831" s="9" t="s">
        <v>967</v>
      </c>
      <c r="AF1831" s="9" t="s">
        <v>1284</v>
      </c>
      <c r="AG1831" s="10">
        <v>45230.55234548611</v>
      </c>
      <c r="AH1831">
        <v>866379</v>
      </c>
      <c r="AI1831" s="9" t="s">
        <v>14991</v>
      </c>
      <c r="AJ1831" s="9"/>
      <c r="AK1831" s="9" t="s">
        <v>77</v>
      </c>
      <c r="AL1831" s="9"/>
      <c r="AM1831" s="10"/>
      <c r="AN1831" s="9"/>
      <c r="AO1831" s="9"/>
      <c r="AR1831" s="9"/>
      <c r="AS1831" s="9"/>
      <c r="AT1831" s="9"/>
      <c r="AU1831" s="9"/>
      <c r="AV1831" s="9"/>
      <c r="AW1831" s="9"/>
      <c r="AZ1831" s="9"/>
      <c r="BA1831" s="9"/>
      <c r="BB1831" s="9" t="s">
        <v>0</v>
      </c>
    </row>
    <row r="1832" spans="1:54" x14ac:dyDescent="0.25">
      <c r="A1832" s="9" t="s">
        <v>14992</v>
      </c>
      <c r="B1832" s="9" t="s">
        <v>3</v>
      </c>
      <c r="C1832" s="9" t="s">
        <v>2642</v>
      </c>
      <c r="D1832" s="9" t="s">
        <v>68</v>
      </c>
      <c r="E1832" s="9" t="s">
        <v>14993</v>
      </c>
      <c r="F1832" s="9"/>
      <c r="G1832" s="9"/>
      <c r="H1832">
        <v>1</v>
      </c>
      <c r="I1832" s="9" t="s">
        <v>210</v>
      </c>
      <c r="J1832" s="9" t="s">
        <v>73</v>
      </c>
      <c r="K1832" s="9" t="s">
        <v>211</v>
      </c>
      <c r="L1832" s="9" t="s">
        <v>212</v>
      </c>
      <c r="M1832" s="9"/>
      <c r="N1832" s="9"/>
      <c r="O1832" s="9" t="s">
        <v>213</v>
      </c>
      <c r="P1832" s="10">
        <v>45222</v>
      </c>
      <c r="Q1832" s="10">
        <v>1.6256944444444446</v>
      </c>
      <c r="R1832" s="10">
        <v>45254</v>
      </c>
      <c r="S1832">
        <v>1</v>
      </c>
      <c r="T1832" s="9" t="s">
        <v>77</v>
      </c>
      <c r="U1832" s="9"/>
      <c r="V1832" s="9"/>
      <c r="W1832" s="9" t="s">
        <v>384</v>
      </c>
      <c r="Y1832" s="9" t="s">
        <v>1282</v>
      </c>
      <c r="Z1832" s="10">
        <v>45230</v>
      </c>
      <c r="AA1832" s="10">
        <v>1.5388888888888888</v>
      </c>
      <c r="AC1832" s="9" t="s">
        <v>14994</v>
      </c>
      <c r="AD1832" s="9" t="s">
        <v>302</v>
      </c>
      <c r="AE1832" s="9" t="s">
        <v>967</v>
      </c>
      <c r="AF1832" s="9" t="s">
        <v>1284</v>
      </c>
      <c r="AG1832" s="10">
        <v>45230.539034456022</v>
      </c>
      <c r="AH1832">
        <v>866345</v>
      </c>
      <c r="AI1832" s="9" t="s">
        <v>14995</v>
      </c>
      <c r="AJ1832" s="9"/>
      <c r="AK1832" s="9" t="s">
        <v>77</v>
      </c>
      <c r="AL1832" s="9"/>
      <c r="AM1832" s="10"/>
      <c r="AN1832" s="9"/>
      <c r="AO1832" s="9"/>
      <c r="AR1832" s="9"/>
      <c r="AS1832" s="9"/>
      <c r="AT1832" s="9"/>
      <c r="AU1832" s="9"/>
      <c r="AV1832" s="9"/>
      <c r="AW1832" s="9"/>
      <c r="AZ1832" s="9"/>
      <c r="BA1832" s="9"/>
      <c r="BB1832" s="9" t="s">
        <v>0</v>
      </c>
    </row>
    <row r="1833" spans="1:54" x14ac:dyDescent="0.25">
      <c r="A1833" s="9" t="s">
        <v>14996</v>
      </c>
      <c r="B1833" s="9" t="s">
        <v>3</v>
      </c>
      <c r="C1833" s="9" t="s">
        <v>1391</v>
      </c>
      <c r="D1833" s="9" t="s">
        <v>68</v>
      </c>
      <c r="E1833" s="9" t="s">
        <v>14997</v>
      </c>
      <c r="F1833" s="9"/>
      <c r="G1833" s="9"/>
      <c r="H1833">
        <v>1</v>
      </c>
      <c r="I1833" s="9" t="s">
        <v>210</v>
      </c>
      <c r="J1833" s="9" t="s">
        <v>165</v>
      </c>
      <c r="K1833" s="9" t="s">
        <v>211</v>
      </c>
      <c r="L1833" s="9" t="s">
        <v>212</v>
      </c>
      <c r="M1833" s="9"/>
      <c r="N1833" s="9"/>
      <c r="O1833" s="9" t="s">
        <v>213</v>
      </c>
      <c r="P1833" s="10">
        <v>45222</v>
      </c>
      <c r="Q1833" s="10">
        <v>1.4368055555555554</v>
      </c>
      <c r="R1833" s="10">
        <v>45254</v>
      </c>
      <c r="S1833">
        <v>1</v>
      </c>
      <c r="T1833" s="9" t="s">
        <v>77</v>
      </c>
      <c r="U1833" s="9"/>
      <c r="V1833" s="9"/>
      <c r="W1833" s="9" t="s">
        <v>0</v>
      </c>
      <c r="Y1833" s="9" t="s">
        <v>300</v>
      </c>
      <c r="Z1833" s="10">
        <v>45230</v>
      </c>
      <c r="AA1833" s="10">
        <v>1.588888888888889</v>
      </c>
      <c r="AC1833" s="9" t="s">
        <v>14998</v>
      </c>
      <c r="AD1833" s="9" t="s">
        <v>302</v>
      </c>
      <c r="AE1833" s="9" t="s">
        <v>336</v>
      </c>
      <c r="AF1833" s="9" t="s">
        <v>337</v>
      </c>
      <c r="AG1833" s="10">
        <v>45230.592900000003</v>
      </c>
      <c r="AH1833">
        <v>866319</v>
      </c>
      <c r="AI1833" s="9" t="s">
        <v>14999</v>
      </c>
      <c r="AJ1833" s="9"/>
      <c r="AK1833" s="9" t="s">
        <v>77</v>
      </c>
      <c r="AL1833" s="9"/>
      <c r="AM1833" s="10"/>
      <c r="AN1833" s="9"/>
      <c r="AO1833" s="9"/>
      <c r="AR1833" s="9"/>
      <c r="AS1833" s="9"/>
      <c r="AT1833" s="9"/>
      <c r="AU1833" s="9"/>
      <c r="AV1833" s="9"/>
      <c r="AW1833" s="9"/>
      <c r="AZ1833" s="9"/>
      <c r="BA1833" s="9"/>
      <c r="BB1833" s="9" t="s">
        <v>0</v>
      </c>
    </row>
    <row r="1834" spans="1:54" x14ac:dyDescent="0.25">
      <c r="A1834" s="9" t="s">
        <v>15000</v>
      </c>
      <c r="B1834" s="9" t="s">
        <v>3</v>
      </c>
      <c r="C1834" s="9" t="s">
        <v>2149</v>
      </c>
      <c r="D1834" s="9" t="s">
        <v>68</v>
      </c>
      <c r="E1834" s="9" t="s">
        <v>15001</v>
      </c>
      <c r="F1834" s="9"/>
      <c r="G1834" s="9" t="s">
        <v>15002</v>
      </c>
      <c r="H1834">
        <v>1</v>
      </c>
      <c r="I1834" s="9" t="s">
        <v>8123</v>
      </c>
      <c r="J1834" s="9" t="s">
        <v>233</v>
      </c>
      <c r="K1834" s="9" t="s">
        <v>143</v>
      </c>
      <c r="L1834" s="9" t="s">
        <v>144</v>
      </c>
      <c r="M1834" s="9"/>
      <c r="N1834" s="9"/>
      <c r="O1834" s="9" t="s">
        <v>248</v>
      </c>
      <c r="P1834" s="10">
        <v>45202</v>
      </c>
      <c r="Q1834" s="10">
        <v>1.0388888888888888</v>
      </c>
      <c r="R1834" s="10">
        <v>45230</v>
      </c>
      <c r="S1834">
        <v>1</v>
      </c>
      <c r="T1834" s="9" t="s">
        <v>77</v>
      </c>
      <c r="U1834" s="9"/>
      <c r="V1834" s="9"/>
      <c r="W1834" s="9" t="s">
        <v>0</v>
      </c>
      <c r="Y1834" s="9" t="s">
        <v>455</v>
      </c>
      <c r="Z1834" s="10">
        <v>45230</v>
      </c>
      <c r="AA1834" s="10">
        <v>1.4854166666666666</v>
      </c>
      <c r="AC1834" s="9" t="s">
        <v>15003</v>
      </c>
      <c r="AD1834" s="9" t="s">
        <v>269</v>
      </c>
      <c r="AE1834" s="9" t="s">
        <v>82</v>
      </c>
      <c r="AF1834" s="9" t="s">
        <v>457</v>
      </c>
      <c r="AG1834" s="10">
        <v>45230.492370717591</v>
      </c>
      <c r="AH1834">
        <v>864931</v>
      </c>
      <c r="AI1834" s="9" t="s">
        <v>15004</v>
      </c>
      <c r="AJ1834" s="9"/>
      <c r="AK1834" s="9" t="s">
        <v>77</v>
      </c>
      <c r="AL1834" s="9"/>
      <c r="AM1834" s="10"/>
      <c r="AN1834" s="9"/>
      <c r="AO1834" s="9"/>
      <c r="AR1834" s="9"/>
      <c r="AS1834" s="9"/>
      <c r="AT1834" s="9"/>
      <c r="AU1834" s="9"/>
      <c r="AV1834" s="9"/>
      <c r="AW1834" s="9"/>
      <c r="AZ1834" s="9"/>
      <c r="BA1834" s="9"/>
      <c r="BB1834" s="9" t="s">
        <v>0</v>
      </c>
    </row>
    <row r="1835" spans="1:54" x14ac:dyDescent="0.25">
      <c r="A1835" s="9" t="s">
        <v>15005</v>
      </c>
      <c r="B1835" s="9" t="s">
        <v>3</v>
      </c>
      <c r="C1835" s="9" t="s">
        <v>2045</v>
      </c>
      <c r="D1835" s="9" t="s">
        <v>444</v>
      </c>
      <c r="E1835" s="9" t="s">
        <v>15006</v>
      </c>
      <c r="F1835" s="9"/>
      <c r="G1835" s="9"/>
      <c r="H1835">
        <v>1</v>
      </c>
      <c r="I1835" s="9" t="s">
        <v>210</v>
      </c>
      <c r="J1835" s="9" t="s">
        <v>73</v>
      </c>
      <c r="K1835" s="9" t="s">
        <v>211</v>
      </c>
      <c r="L1835" s="9" t="s">
        <v>212</v>
      </c>
      <c r="M1835" s="9"/>
      <c r="N1835" s="9"/>
      <c r="O1835" s="9" t="s">
        <v>213</v>
      </c>
      <c r="P1835" s="10">
        <v>45230</v>
      </c>
      <c r="Q1835" s="10">
        <v>1.5520833333333335</v>
      </c>
      <c r="R1835" s="10">
        <v>45230.552777777775</v>
      </c>
      <c r="S1835">
        <v>1</v>
      </c>
      <c r="T1835" s="9" t="s">
        <v>77</v>
      </c>
      <c r="U1835" s="9"/>
      <c r="V1835" s="9"/>
      <c r="W1835" s="9"/>
      <c r="Y1835" s="9" t="s">
        <v>79</v>
      </c>
      <c r="Z1835" s="10">
        <v>45230</v>
      </c>
      <c r="AA1835" s="10">
        <v>1.5604166666666668</v>
      </c>
      <c r="AC1835" s="9" t="s">
        <v>15007</v>
      </c>
      <c r="AD1835" s="9" t="s">
        <v>269</v>
      </c>
      <c r="AE1835" s="9" t="s">
        <v>181</v>
      </c>
      <c r="AF1835" s="9" t="s">
        <v>10320</v>
      </c>
      <c r="AG1835" s="10">
        <v>45234.659357673612</v>
      </c>
      <c r="AH1835">
        <v>866830</v>
      </c>
      <c r="AI1835" s="9" t="s">
        <v>15008</v>
      </c>
      <c r="AJ1835" s="9"/>
      <c r="AK1835" s="9" t="s">
        <v>77</v>
      </c>
      <c r="AL1835" s="9"/>
      <c r="AM1835" s="10"/>
      <c r="AN1835" s="9"/>
      <c r="AO1835" s="9"/>
      <c r="AR1835" s="9"/>
      <c r="AS1835" s="9"/>
      <c r="AT1835" s="9"/>
      <c r="AU1835" s="9"/>
      <c r="AV1835" s="9"/>
      <c r="AW1835" s="9"/>
      <c r="AZ1835" s="9"/>
      <c r="BA1835" s="9"/>
      <c r="BB1835" s="9" t="s">
        <v>0</v>
      </c>
    </row>
    <row r="1836" spans="1:54" x14ac:dyDescent="0.25">
      <c r="A1836" s="9" t="s">
        <v>15009</v>
      </c>
      <c r="B1836" s="9" t="s">
        <v>3</v>
      </c>
      <c r="C1836" s="9" t="s">
        <v>2045</v>
      </c>
      <c r="D1836" s="9" t="s">
        <v>444</v>
      </c>
      <c r="E1836" s="9" t="s">
        <v>15010</v>
      </c>
      <c r="F1836" s="9"/>
      <c r="G1836" s="9"/>
      <c r="H1836">
        <v>1</v>
      </c>
      <c r="I1836" s="9" t="s">
        <v>210</v>
      </c>
      <c r="J1836" s="9" t="s">
        <v>73</v>
      </c>
      <c r="K1836" s="9" t="s">
        <v>211</v>
      </c>
      <c r="L1836" s="9" t="s">
        <v>212</v>
      </c>
      <c r="M1836" s="9"/>
      <c r="N1836" s="9"/>
      <c r="O1836" s="9" t="s">
        <v>213</v>
      </c>
      <c r="P1836" s="10">
        <v>45230</v>
      </c>
      <c r="Q1836" s="10">
        <v>1.5520833333333335</v>
      </c>
      <c r="R1836" s="10">
        <v>45230.552777777775</v>
      </c>
      <c r="S1836">
        <v>1</v>
      </c>
      <c r="T1836" s="9" t="s">
        <v>77</v>
      </c>
      <c r="U1836" s="9"/>
      <c r="V1836" s="9"/>
      <c r="W1836" s="9"/>
      <c r="Y1836" s="9" t="s">
        <v>79</v>
      </c>
      <c r="Z1836" s="10">
        <v>45230</v>
      </c>
      <c r="AA1836" s="10">
        <v>1.5590277777777777</v>
      </c>
      <c r="AC1836" s="9" t="s">
        <v>15007</v>
      </c>
      <c r="AD1836" s="9" t="s">
        <v>109</v>
      </c>
      <c r="AE1836" s="9" t="s">
        <v>181</v>
      </c>
      <c r="AF1836" s="9" t="s">
        <v>10320</v>
      </c>
      <c r="AG1836" s="10">
        <v>45234.659002233799</v>
      </c>
      <c r="AH1836">
        <v>866829</v>
      </c>
      <c r="AI1836" s="9" t="s">
        <v>15011</v>
      </c>
      <c r="AJ1836" s="9"/>
      <c r="AK1836" s="9" t="s">
        <v>77</v>
      </c>
      <c r="AL1836" s="9"/>
      <c r="AM1836" s="10"/>
      <c r="AN1836" s="9"/>
      <c r="AO1836" s="9"/>
      <c r="AR1836" s="9"/>
      <c r="AS1836" s="9"/>
      <c r="AT1836" s="9"/>
      <c r="AU1836" s="9"/>
      <c r="AV1836" s="9"/>
      <c r="AW1836" s="9"/>
      <c r="AZ1836" s="9"/>
      <c r="BA1836" s="9"/>
      <c r="BB1836" s="9" t="s">
        <v>0</v>
      </c>
    </row>
    <row r="1837" spans="1:54" x14ac:dyDescent="0.25">
      <c r="A1837" s="9" t="s">
        <v>4349</v>
      </c>
      <c r="B1837" s="9" t="s">
        <v>3</v>
      </c>
      <c r="C1837" s="9" t="s">
        <v>6791</v>
      </c>
      <c r="D1837" s="9" t="s">
        <v>68</v>
      </c>
      <c r="E1837" s="9" t="s">
        <v>15012</v>
      </c>
      <c r="F1837" s="9"/>
      <c r="G1837" s="9"/>
      <c r="H1837">
        <v>1</v>
      </c>
      <c r="I1837" s="9" t="s">
        <v>15013</v>
      </c>
      <c r="J1837" s="9" t="s">
        <v>73</v>
      </c>
      <c r="K1837" s="9" t="s">
        <v>74</v>
      </c>
      <c r="L1837" s="9" t="s">
        <v>75</v>
      </c>
      <c r="M1837" s="9"/>
      <c r="N1837" s="9"/>
      <c r="O1837" s="9" t="s">
        <v>76</v>
      </c>
      <c r="P1837" s="10">
        <v>45074</v>
      </c>
      <c r="Q1837" s="10">
        <v>1.625</v>
      </c>
      <c r="R1837" s="10">
        <v>45199</v>
      </c>
      <c r="S1837">
        <v>1</v>
      </c>
      <c r="T1837" s="9" t="s">
        <v>77</v>
      </c>
      <c r="U1837" s="9"/>
      <c r="V1837" s="9"/>
      <c r="W1837" s="9" t="s">
        <v>78</v>
      </c>
      <c r="Y1837" s="9" t="s">
        <v>79</v>
      </c>
      <c r="Z1837" s="10">
        <v>45230</v>
      </c>
      <c r="AA1837" s="10">
        <v>1.5444444444444443</v>
      </c>
      <c r="AC1837" s="9" t="s">
        <v>15014</v>
      </c>
      <c r="AD1837" s="9" t="s">
        <v>123</v>
      </c>
      <c r="AE1837" s="9" t="s">
        <v>82</v>
      </c>
      <c r="AF1837" s="9" t="s">
        <v>83</v>
      </c>
      <c r="AG1837" s="10">
        <v>45230.54938989583</v>
      </c>
      <c r="AH1837">
        <v>854443</v>
      </c>
      <c r="AI1837" s="9" t="s">
        <v>15015</v>
      </c>
      <c r="AJ1837" s="9"/>
      <c r="AK1837" s="9" t="s">
        <v>77</v>
      </c>
      <c r="AL1837" s="9"/>
      <c r="AM1837" s="10"/>
      <c r="AN1837" s="9"/>
      <c r="AO1837" s="9"/>
      <c r="AR1837" s="9"/>
      <c r="AS1837" s="9"/>
      <c r="AT1837" s="9"/>
      <c r="AU1837" s="9"/>
      <c r="AV1837" s="9"/>
      <c r="AW1837" s="9"/>
      <c r="AZ1837" s="9"/>
      <c r="BA1837" s="9"/>
      <c r="BB1837" s="9" t="s">
        <v>1</v>
      </c>
    </row>
    <row r="1838" spans="1:54" x14ac:dyDescent="0.25">
      <c r="A1838" s="9" t="s">
        <v>14858</v>
      </c>
      <c r="B1838" s="9" t="s">
        <v>3</v>
      </c>
      <c r="C1838" s="9" t="s">
        <v>989</v>
      </c>
      <c r="D1838" s="9" t="s">
        <v>68</v>
      </c>
      <c r="E1838" s="9" t="s">
        <v>14860</v>
      </c>
      <c r="F1838" s="9"/>
      <c r="G1838" s="9" t="s">
        <v>14861</v>
      </c>
      <c r="H1838">
        <v>1</v>
      </c>
      <c r="I1838" s="9" t="s">
        <v>14863</v>
      </c>
      <c r="J1838" s="9" t="s">
        <v>165</v>
      </c>
      <c r="K1838" s="9" t="s">
        <v>74</v>
      </c>
      <c r="L1838" s="9" t="s">
        <v>105</v>
      </c>
      <c r="M1838" s="9"/>
      <c r="N1838" s="9"/>
      <c r="O1838" s="9" t="s">
        <v>619</v>
      </c>
      <c r="P1838" s="10">
        <v>45226</v>
      </c>
      <c r="Q1838" s="10">
        <v>1.5097222222222224</v>
      </c>
      <c r="R1838" s="10">
        <v>45253</v>
      </c>
      <c r="S1838">
        <v>1</v>
      </c>
      <c r="T1838" s="9" t="s">
        <v>77</v>
      </c>
      <c r="U1838" s="9"/>
      <c r="V1838" s="9"/>
      <c r="W1838" s="9" t="s">
        <v>166</v>
      </c>
      <c r="Y1838" s="9" t="s">
        <v>321</v>
      </c>
      <c r="Z1838" s="10">
        <v>45231</v>
      </c>
      <c r="AA1838" s="10">
        <v>1.4784722222222224</v>
      </c>
      <c r="AC1838" s="9" t="s">
        <v>14864</v>
      </c>
      <c r="AD1838" s="9" t="s">
        <v>215</v>
      </c>
      <c r="AE1838" s="9" t="s">
        <v>82</v>
      </c>
      <c r="AF1838" s="9" t="s">
        <v>323</v>
      </c>
      <c r="AG1838" s="10">
        <v>45231.479143518518</v>
      </c>
      <c r="AH1838">
        <v>866580</v>
      </c>
      <c r="AI1838" s="9" t="s">
        <v>14865</v>
      </c>
      <c r="AJ1838" s="9"/>
      <c r="AK1838" s="9" t="s">
        <v>77</v>
      </c>
      <c r="AL1838" s="9"/>
      <c r="AM1838" s="10"/>
      <c r="AN1838" s="9"/>
      <c r="AO1838" s="9"/>
      <c r="AR1838" s="9"/>
      <c r="AS1838" s="9"/>
      <c r="AT1838" s="9"/>
      <c r="AU1838" s="9"/>
      <c r="AV1838" s="9"/>
      <c r="AW1838" s="9"/>
      <c r="AZ1838" s="9"/>
      <c r="BA1838" s="9"/>
      <c r="BB1838" s="9" t="s">
        <v>1</v>
      </c>
    </row>
    <row r="1839" spans="1:54" x14ac:dyDescent="0.25">
      <c r="A1839" s="9" t="s">
        <v>14867</v>
      </c>
      <c r="B1839" s="9" t="s">
        <v>3</v>
      </c>
      <c r="C1839" s="9" t="s">
        <v>698</v>
      </c>
      <c r="D1839" s="9" t="s">
        <v>68</v>
      </c>
      <c r="E1839" s="9" t="s">
        <v>14869</v>
      </c>
      <c r="F1839" s="9"/>
      <c r="G1839" s="9"/>
      <c r="H1839">
        <v>1</v>
      </c>
      <c r="I1839" s="9" t="s">
        <v>14871</v>
      </c>
      <c r="J1839" s="9" t="s">
        <v>298</v>
      </c>
      <c r="K1839" s="9" t="s">
        <v>74</v>
      </c>
      <c r="L1839" s="9" t="s">
        <v>75</v>
      </c>
      <c r="M1839" s="9"/>
      <c r="N1839" s="9"/>
      <c r="O1839" s="9" t="s">
        <v>791</v>
      </c>
      <c r="P1839" s="10">
        <v>45226</v>
      </c>
      <c r="Q1839" s="10">
        <v>1.379861111111111</v>
      </c>
      <c r="R1839" s="10">
        <v>45255</v>
      </c>
      <c r="S1839">
        <v>1</v>
      </c>
      <c r="T1839" s="9" t="s">
        <v>77</v>
      </c>
      <c r="U1839" s="9"/>
      <c r="V1839" s="9"/>
      <c r="W1839" s="9" t="s">
        <v>166</v>
      </c>
      <c r="Y1839" s="9" t="s">
        <v>850</v>
      </c>
      <c r="Z1839" s="10">
        <v>45231</v>
      </c>
      <c r="AA1839" s="10">
        <v>1.4874999999999998</v>
      </c>
      <c r="AC1839" s="9" t="s">
        <v>14872</v>
      </c>
      <c r="AD1839" s="9" t="s">
        <v>223</v>
      </c>
      <c r="AE1839" s="9" t="s">
        <v>82</v>
      </c>
      <c r="AF1839" s="9" t="s">
        <v>1085</v>
      </c>
      <c r="AG1839" s="10">
        <v>45231.49979710648</v>
      </c>
      <c r="AH1839">
        <v>866557</v>
      </c>
      <c r="AI1839" s="9" t="s">
        <v>14873</v>
      </c>
      <c r="AJ1839" s="9"/>
      <c r="AK1839" s="9" t="s">
        <v>77</v>
      </c>
      <c r="AL1839" s="9"/>
      <c r="AM1839" s="10"/>
      <c r="AN1839" s="9"/>
      <c r="AO1839" s="9"/>
      <c r="AR1839" s="9"/>
      <c r="AS1839" s="9"/>
      <c r="AT1839" s="9"/>
      <c r="AU1839" s="9"/>
      <c r="AV1839" s="9"/>
      <c r="AW1839" s="9"/>
      <c r="AZ1839" s="9"/>
      <c r="BA1839" s="9"/>
      <c r="BB1839" s="9" t="s">
        <v>1</v>
      </c>
    </row>
    <row r="1840" spans="1:54" x14ac:dyDescent="0.25">
      <c r="A1840" s="9" t="s">
        <v>14875</v>
      </c>
      <c r="B1840" s="9" t="s">
        <v>3</v>
      </c>
      <c r="C1840" s="9" t="s">
        <v>811</v>
      </c>
      <c r="D1840" s="9" t="s">
        <v>68</v>
      </c>
      <c r="E1840" s="9" t="s">
        <v>14877</v>
      </c>
      <c r="F1840" s="9"/>
      <c r="G1840" s="9"/>
      <c r="I1840" s="9" t="s">
        <v>14879</v>
      </c>
      <c r="J1840" s="9" t="s">
        <v>73</v>
      </c>
      <c r="K1840" s="9" t="s">
        <v>74</v>
      </c>
      <c r="L1840" s="9" t="s">
        <v>75</v>
      </c>
      <c r="M1840" s="9"/>
      <c r="N1840" s="9"/>
      <c r="O1840" s="9" t="s">
        <v>76</v>
      </c>
      <c r="P1840" s="10">
        <v>45223</v>
      </c>
      <c r="Q1840" s="10">
        <v>1.4152777777777779</v>
      </c>
      <c r="R1840" s="10">
        <v>45260</v>
      </c>
      <c r="S1840">
        <v>1</v>
      </c>
      <c r="T1840" s="9" t="s">
        <v>77</v>
      </c>
      <c r="U1840" s="9"/>
      <c r="V1840" s="9"/>
      <c r="W1840" s="9" t="s">
        <v>0</v>
      </c>
      <c r="Y1840" s="9" t="s">
        <v>300</v>
      </c>
      <c r="Z1840" s="10">
        <v>45231</v>
      </c>
      <c r="AA1840" s="10">
        <v>1.5618055555555554</v>
      </c>
      <c r="AC1840" s="9" t="s">
        <v>14880</v>
      </c>
      <c r="AD1840" s="9" t="s">
        <v>109</v>
      </c>
      <c r="AE1840" s="9" t="s">
        <v>336</v>
      </c>
      <c r="AF1840" s="9" t="s">
        <v>337</v>
      </c>
      <c r="AG1840" s="10">
        <v>45231.570041122686</v>
      </c>
      <c r="AH1840">
        <v>866378</v>
      </c>
      <c r="AI1840" s="9" t="s">
        <v>14881</v>
      </c>
      <c r="AJ1840" s="9"/>
      <c r="AK1840" s="9" t="s">
        <v>77</v>
      </c>
      <c r="AL1840" s="9"/>
      <c r="AM1840" s="10"/>
      <c r="AN1840" s="9"/>
      <c r="AO1840" s="9"/>
      <c r="AR1840" s="9"/>
      <c r="AS1840" s="9"/>
      <c r="AT1840" s="9"/>
      <c r="AU1840" s="9"/>
      <c r="AV1840" s="9"/>
      <c r="AW1840" s="9"/>
      <c r="AZ1840" s="9"/>
      <c r="BA1840" s="9"/>
      <c r="BB1840" s="9" t="s">
        <v>0</v>
      </c>
    </row>
    <row r="1841" spans="1:54" x14ac:dyDescent="0.25">
      <c r="A1841" s="9" t="s">
        <v>13319</v>
      </c>
      <c r="B1841" s="9" t="s">
        <v>3</v>
      </c>
      <c r="C1841" s="9" t="s">
        <v>7190</v>
      </c>
      <c r="D1841" s="9" t="s">
        <v>68</v>
      </c>
      <c r="E1841" s="9" t="s">
        <v>14884</v>
      </c>
      <c r="F1841" s="9"/>
      <c r="G1841" s="9" t="s">
        <v>14466</v>
      </c>
      <c r="H1841">
        <v>1</v>
      </c>
      <c r="I1841" s="9" t="s">
        <v>9401</v>
      </c>
      <c r="J1841" s="9" t="s">
        <v>900</v>
      </c>
      <c r="K1841" s="9" t="s">
        <v>74</v>
      </c>
      <c r="L1841" s="9" t="s">
        <v>105</v>
      </c>
      <c r="M1841" s="9"/>
      <c r="N1841" s="9"/>
      <c r="O1841" s="9" t="s">
        <v>106</v>
      </c>
      <c r="P1841" s="10">
        <v>45218</v>
      </c>
      <c r="Q1841" s="10">
        <v>1.6131944444444444</v>
      </c>
      <c r="R1841" s="10">
        <v>45253.613194444442</v>
      </c>
      <c r="S1841">
        <v>1</v>
      </c>
      <c r="T1841" s="9" t="s">
        <v>77</v>
      </c>
      <c r="U1841" s="9"/>
      <c r="V1841" s="9"/>
      <c r="W1841" s="9" t="s">
        <v>166</v>
      </c>
      <c r="Y1841" s="9" t="s">
        <v>321</v>
      </c>
      <c r="Z1841" s="10">
        <v>45231</v>
      </c>
      <c r="AA1841" s="10">
        <v>1.6020833333333333</v>
      </c>
      <c r="AC1841" s="9" t="s">
        <v>14885</v>
      </c>
      <c r="AD1841" s="9" t="s">
        <v>123</v>
      </c>
      <c r="AE1841" s="9" t="s">
        <v>82</v>
      </c>
      <c r="AF1841" s="9" t="s">
        <v>323</v>
      </c>
      <c r="AG1841" s="10">
        <v>45231.602668287036</v>
      </c>
      <c r="AH1841">
        <v>866080</v>
      </c>
      <c r="AI1841" s="9" t="s">
        <v>14886</v>
      </c>
      <c r="AJ1841" s="9"/>
      <c r="AK1841" s="9" t="s">
        <v>77</v>
      </c>
      <c r="AL1841" s="9"/>
      <c r="AM1841" s="10"/>
      <c r="AN1841" s="9"/>
      <c r="AO1841" s="9"/>
      <c r="AR1841" s="9"/>
      <c r="AS1841" s="9"/>
      <c r="AT1841" s="9"/>
      <c r="AU1841" s="9"/>
      <c r="AV1841" s="9"/>
      <c r="AW1841" s="9"/>
      <c r="AZ1841" s="9"/>
      <c r="BA1841" s="9"/>
      <c r="BB1841" s="9" t="s">
        <v>1</v>
      </c>
    </row>
    <row r="1842" spans="1:54" x14ac:dyDescent="0.25">
      <c r="A1842" s="9" t="s">
        <v>14888</v>
      </c>
      <c r="B1842" s="9" t="s">
        <v>3</v>
      </c>
      <c r="C1842" s="9" t="s">
        <v>8648</v>
      </c>
      <c r="D1842" s="9" t="s">
        <v>68</v>
      </c>
      <c r="E1842" s="9" t="s">
        <v>14890</v>
      </c>
      <c r="F1842" s="9"/>
      <c r="G1842" s="9" t="s">
        <v>14891</v>
      </c>
      <c r="H1842">
        <v>1</v>
      </c>
      <c r="I1842" s="9" t="s">
        <v>14893</v>
      </c>
      <c r="J1842" s="9" t="s">
        <v>2696</v>
      </c>
      <c r="K1842" s="9" t="s">
        <v>74</v>
      </c>
      <c r="L1842" s="9" t="s">
        <v>105</v>
      </c>
      <c r="M1842" s="9"/>
      <c r="N1842" s="9"/>
      <c r="O1842" s="9" t="s">
        <v>1852</v>
      </c>
      <c r="P1842" s="10">
        <v>45210</v>
      </c>
      <c r="Q1842" s="10">
        <v>1.7076388888888889</v>
      </c>
      <c r="R1842" s="10">
        <v>45261</v>
      </c>
      <c r="S1842">
        <v>1</v>
      </c>
      <c r="T1842" s="9" t="s">
        <v>120</v>
      </c>
      <c r="U1842" s="9"/>
      <c r="V1842" s="9"/>
      <c r="W1842" s="9" t="s">
        <v>0</v>
      </c>
      <c r="Y1842" s="9" t="s">
        <v>300</v>
      </c>
      <c r="Z1842" s="10">
        <v>45231</v>
      </c>
      <c r="AA1842" s="10">
        <v>1.6833333333333331</v>
      </c>
      <c r="AC1842" s="9" t="s">
        <v>14894</v>
      </c>
      <c r="AD1842" s="9" t="s">
        <v>269</v>
      </c>
      <c r="AE1842" s="9" t="s">
        <v>336</v>
      </c>
      <c r="AF1842" s="9" t="s">
        <v>337</v>
      </c>
      <c r="AG1842" s="10">
        <v>45231.693727465281</v>
      </c>
      <c r="AH1842">
        <v>865507</v>
      </c>
      <c r="AI1842" s="9" t="s">
        <v>14895</v>
      </c>
      <c r="AJ1842" s="9"/>
      <c r="AK1842" s="9" t="s">
        <v>135</v>
      </c>
      <c r="AL1842" s="9"/>
      <c r="AM1842" s="10"/>
      <c r="AN1842" s="9"/>
      <c r="AO1842" s="9"/>
      <c r="AR1842" s="9"/>
      <c r="AS1842" s="9"/>
      <c r="AT1842" s="9"/>
      <c r="AU1842" s="9"/>
      <c r="AV1842" s="9"/>
      <c r="AW1842" s="9"/>
      <c r="AZ1842" s="9"/>
      <c r="BA1842" s="9"/>
      <c r="BB1842" s="9" t="s">
        <v>0</v>
      </c>
    </row>
    <row r="1843" spans="1:54" x14ac:dyDescent="0.25">
      <c r="A1843" s="9" t="s">
        <v>13320</v>
      </c>
      <c r="B1843" s="9" t="s">
        <v>3</v>
      </c>
      <c r="C1843" s="9" t="s">
        <v>2738</v>
      </c>
      <c r="D1843" s="9" t="s">
        <v>68</v>
      </c>
      <c r="E1843" s="9" t="s">
        <v>14898</v>
      </c>
      <c r="F1843" s="9"/>
      <c r="G1843" s="9" t="s">
        <v>11864</v>
      </c>
      <c r="H1843">
        <v>1</v>
      </c>
      <c r="I1843" s="9" t="s">
        <v>11865</v>
      </c>
      <c r="J1843" s="9" t="s">
        <v>165</v>
      </c>
      <c r="K1843" s="9" t="s">
        <v>74</v>
      </c>
      <c r="L1843" s="9" t="s">
        <v>1635</v>
      </c>
      <c r="M1843" s="9"/>
      <c r="N1843" s="9"/>
      <c r="O1843" s="9" t="s">
        <v>248</v>
      </c>
      <c r="P1843" s="10">
        <v>45195</v>
      </c>
      <c r="Q1843" s="10">
        <v>1.9750000000000001</v>
      </c>
      <c r="R1843" s="10">
        <v>45224</v>
      </c>
      <c r="S1843">
        <v>1</v>
      </c>
      <c r="T1843" s="9" t="s">
        <v>909</v>
      </c>
      <c r="U1843" s="9"/>
      <c r="V1843" s="9"/>
      <c r="W1843" s="9" t="s">
        <v>166</v>
      </c>
      <c r="Y1843" s="9" t="s">
        <v>300</v>
      </c>
      <c r="Z1843" s="10">
        <v>45231</v>
      </c>
      <c r="AA1843" s="10">
        <v>1.7000000000000002</v>
      </c>
      <c r="AC1843" s="9" t="s">
        <v>14899</v>
      </c>
      <c r="AD1843" s="9" t="s">
        <v>223</v>
      </c>
      <c r="AE1843" s="9" t="s">
        <v>336</v>
      </c>
      <c r="AF1843" s="9" t="s">
        <v>337</v>
      </c>
      <c r="AG1843" s="10">
        <v>45231.711844988429</v>
      </c>
      <c r="AH1843">
        <v>864543</v>
      </c>
      <c r="AI1843" s="9" t="s">
        <v>14900</v>
      </c>
      <c r="AJ1843" s="9"/>
      <c r="AK1843" s="9" t="s">
        <v>77</v>
      </c>
      <c r="AL1843" s="9"/>
      <c r="AM1843" s="10"/>
      <c r="AN1843" s="9"/>
      <c r="AO1843" s="9"/>
      <c r="AR1843" s="9"/>
      <c r="AS1843" s="9"/>
      <c r="AT1843" s="9"/>
      <c r="AU1843" s="9"/>
      <c r="AV1843" s="9"/>
      <c r="AW1843" s="9"/>
      <c r="AZ1843" s="9"/>
      <c r="BA1843" s="9"/>
      <c r="BB1843" s="9" t="s">
        <v>1</v>
      </c>
    </row>
    <row r="1844" spans="1:54" x14ac:dyDescent="0.25">
      <c r="A1844" s="9" t="s">
        <v>14902</v>
      </c>
      <c r="B1844" s="9" t="s">
        <v>3</v>
      </c>
      <c r="C1844" s="9" t="s">
        <v>577</v>
      </c>
      <c r="D1844" s="9" t="s">
        <v>68</v>
      </c>
      <c r="E1844" s="9" t="s">
        <v>14904</v>
      </c>
      <c r="F1844" s="9"/>
      <c r="G1844" s="9"/>
      <c r="H1844">
        <v>1</v>
      </c>
      <c r="I1844" s="9" t="s">
        <v>14905</v>
      </c>
      <c r="J1844" s="9" t="s">
        <v>692</v>
      </c>
      <c r="K1844" s="9" t="s">
        <v>143</v>
      </c>
      <c r="L1844" s="9" t="s">
        <v>1843</v>
      </c>
      <c r="M1844" s="9"/>
      <c r="N1844" s="9" t="s">
        <v>1187</v>
      </c>
      <c r="O1844" s="9" t="s">
        <v>791</v>
      </c>
      <c r="P1844" s="10">
        <v>45220</v>
      </c>
      <c r="Q1844" s="10">
        <v>1.4631944444444445</v>
      </c>
      <c r="R1844" s="10">
        <v>45220.477083333331</v>
      </c>
      <c r="S1844">
        <v>1</v>
      </c>
      <c r="T1844" s="9" t="s">
        <v>77</v>
      </c>
      <c r="U1844" s="9"/>
      <c r="V1844" s="9" t="s">
        <v>1281</v>
      </c>
      <c r="W1844" s="9" t="s">
        <v>0</v>
      </c>
      <c r="Y1844" s="9" t="s">
        <v>321</v>
      </c>
      <c r="Z1844" s="10">
        <v>45231</v>
      </c>
      <c r="AA1844" s="10">
        <v>1.4958333333333331</v>
      </c>
      <c r="AC1844" s="9" t="s">
        <v>14906</v>
      </c>
      <c r="AD1844" s="9" t="s">
        <v>215</v>
      </c>
      <c r="AE1844" s="9" t="s">
        <v>82</v>
      </c>
      <c r="AF1844" s="9" t="s">
        <v>323</v>
      </c>
      <c r="AG1844" s="10">
        <v>45231.49644077546</v>
      </c>
      <c r="AH1844">
        <v>866192</v>
      </c>
      <c r="AI1844" s="9" t="s">
        <v>14907</v>
      </c>
      <c r="AJ1844" s="9"/>
      <c r="AK1844" s="9" t="s">
        <v>77</v>
      </c>
      <c r="AL1844" s="9"/>
      <c r="AM1844" s="10"/>
      <c r="AN1844" s="9"/>
      <c r="AO1844" s="9"/>
      <c r="AR1844" s="9"/>
      <c r="AS1844" s="9"/>
      <c r="AT1844" s="9"/>
      <c r="AU1844" s="9"/>
      <c r="AV1844" s="9"/>
      <c r="AW1844" s="9"/>
      <c r="AZ1844" s="9"/>
      <c r="BA1844" s="9"/>
      <c r="BB1844" s="9" t="s">
        <v>0</v>
      </c>
    </row>
    <row r="1845" spans="1:54" x14ac:dyDescent="0.25">
      <c r="A1845" s="9" t="s">
        <v>14909</v>
      </c>
      <c r="B1845" s="9" t="s">
        <v>3</v>
      </c>
      <c r="C1845" s="9" t="s">
        <v>1257</v>
      </c>
      <c r="D1845" s="9" t="s">
        <v>68</v>
      </c>
      <c r="E1845" s="9" t="s">
        <v>14911</v>
      </c>
      <c r="F1845" s="9"/>
      <c r="G1845" s="9"/>
      <c r="H1845">
        <v>1</v>
      </c>
      <c r="I1845" s="9" t="s">
        <v>210</v>
      </c>
      <c r="J1845" s="9" t="s">
        <v>257</v>
      </c>
      <c r="K1845" s="9" t="s">
        <v>211</v>
      </c>
      <c r="L1845" s="9" t="s">
        <v>212</v>
      </c>
      <c r="M1845" s="9"/>
      <c r="N1845" s="9"/>
      <c r="O1845" s="9" t="s">
        <v>547</v>
      </c>
      <c r="P1845" s="10">
        <v>45225</v>
      </c>
      <c r="Q1845" s="10">
        <v>1.4715277777777778</v>
      </c>
      <c r="R1845" s="10">
        <v>45256.47152777778</v>
      </c>
      <c r="S1845">
        <v>1</v>
      </c>
      <c r="T1845" s="9" t="s">
        <v>77</v>
      </c>
      <c r="U1845" s="9"/>
      <c r="V1845" s="9"/>
      <c r="W1845" s="9" t="s">
        <v>0</v>
      </c>
      <c r="Y1845" s="9" t="s">
        <v>850</v>
      </c>
      <c r="Z1845" s="10">
        <v>45231</v>
      </c>
      <c r="AA1845" s="10">
        <v>1.504861111111111</v>
      </c>
      <c r="AC1845" s="9" t="s">
        <v>14912</v>
      </c>
      <c r="AD1845" s="9" t="s">
        <v>215</v>
      </c>
      <c r="AE1845" s="9" t="s">
        <v>82</v>
      </c>
      <c r="AF1845" s="9" t="s">
        <v>1085</v>
      </c>
      <c r="AG1845" s="10">
        <v>45231.510736539349</v>
      </c>
      <c r="AH1845">
        <v>866503</v>
      </c>
      <c r="AI1845" s="9" t="s">
        <v>14913</v>
      </c>
      <c r="AJ1845" s="9"/>
      <c r="AK1845" s="9" t="s">
        <v>77</v>
      </c>
      <c r="AL1845" s="9"/>
      <c r="AM1845" s="10"/>
      <c r="AN1845" s="9"/>
      <c r="AO1845" s="9"/>
      <c r="AR1845" s="9"/>
      <c r="AS1845" s="9"/>
      <c r="AT1845" s="9"/>
      <c r="AU1845" s="9"/>
      <c r="AV1845" s="9"/>
      <c r="AW1845" s="9"/>
      <c r="AZ1845" s="9"/>
      <c r="BA1845" s="9"/>
      <c r="BB1845" s="9" t="s">
        <v>0</v>
      </c>
    </row>
    <row r="1846" spans="1:54" x14ac:dyDescent="0.25">
      <c r="A1846" s="9" t="s">
        <v>14915</v>
      </c>
      <c r="B1846" s="9" t="s">
        <v>3</v>
      </c>
      <c r="C1846" s="9" t="s">
        <v>406</v>
      </c>
      <c r="D1846" s="9" t="s">
        <v>68</v>
      </c>
      <c r="E1846" s="9" t="s">
        <v>14917</v>
      </c>
      <c r="F1846" s="9"/>
      <c r="G1846" s="9"/>
      <c r="H1846">
        <v>1</v>
      </c>
      <c r="I1846" s="9" t="s">
        <v>14711</v>
      </c>
      <c r="J1846" s="9" t="s">
        <v>73</v>
      </c>
      <c r="K1846" s="9" t="s">
        <v>74</v>
      </c>
      <c r="L1846" s="9" t="s">
        <v>75</v>
      </c>
      <c r="M1846" s="9"/>
      <c r="N1846" s="9"/>
      <c r="O1846" s="9" t="s">
        <v>119</v>
      </c>
      <c r="P1846" s="10">
        <v>45184</v>
      </c>
      <c r="Q1846" s="10">
        <v>1.3777777777777778</v>
      </c>
      <c r="R1846" s="10">
        <v>45261</v>
      </c>
      <c r="S1846">
        <v>1</v>
      </c>
      <c r="T1846" s="9" t="s">
        <v>77</v>
      </c>
      <c r="U1846" s="9"/>
      <c r="V1846" s="9"/>
      <c r="W1846" s="9" t="s">
        <v>0</v>
      </c>
      <c r="Y1846" s="9" t="s">
        <v>321</v>
      </c>
      <c r="Z1846" s="10">
        <v>45231</v>
      </c>
      <c r="AA1846" s="10">
        <v>1.6986111111111111</v>
      </c>
      <c r="AC1846" s="9" t="s">
        <v>14918</v>
      </c>
      <c r="AD1846" s="9" t="s">
        <v>94</v>
      </c>
      <c r="AE1846" s="9" t="s">
        <v>82</v>
      </c>
      <c r="AF1846" s="9" t="s">
        <v>323</v>
      </c>
      <c r="AG1846" s="10">
        <v>45231.699869872682</v>
      </c>
      <c r="AH1846">
        <v>863732</v>
      </c>
      <c r="AI1846" s="9" t="s">
        <v>14919</v>
      </c>
      <c r="AJ1846" s="9"/>
      <c r="AK1846" s="9" t="s">
        <v>77</v>
      </c>
      <c r="AL1846" s="9"/>
      <c r="AM1846" s="10"/>
      <c r="AN1846" s="9"/>
      <c r="AO1846" s="9"/>
      <c r="AR1846" s="9"/>
      <c r="AS1846" s="9"/>
      <c r="AT1846" s="9"/>
      <c r="AU1846" s="9"/>
      <c r="AV1846" s="9"/>
      <c r="AW1846" s="9"/>
      <c r="AZ1846" s="9"/>
      <c r="BA1846" s="9"/>
      <c r="BB1846" s="9" t="s">
        <v>0</v>
      </c>
    </row>
    <row r="1847" spans="1:54" x14ac:dyDescent="0.25">
      <c r="A1847" s="9" t="s">
        <v>14921</v>
      </c>
      <c r="B1847" s="9" t="s">
        <v>3</v>
      </c>
      <c r="C1847" s="9" t="s">
        <v>594</v>
      </c>
      <c r="D1847" s="9" t="s">
        <v>68</v>
      </c>
      <c r="E1847" s="9" t="s">
        <v>14922</v>
      </c>
      <c r="F1847" s="9"/>
      <c r="G1847" s="9"/>
      <c r="H1847">
        <v>1</v>
      </c>
      <c r="I1847" s="9" t="s">
        <v>210</v>
      </c>
      <c r="J1847" s="9" t="s">
        <v>298</v>
      </c>
      <c r="K1847" s="9" t="s">
        <v>211</v>
      </c>
      <c r="L1847" s="9" t="s">
        <v>212</v>
      </c>
      <c r="M1847" s="9"/>
      <c r="N1847" s="9"/>
      <c r="O1847" s="9" t="s">
        <v>213</v>
      </c>
      <c r="P1847" s="10">
        <v>45229</v>
      </c>
      <c r="Q1847" s="10">
        <v>1.379861111111111</v>
      </c>
      <c r="R1847" s="10">
        <v>45260</v>
      </c>
      <c r="S1847">
        <v>1</v>
      </c>
      <c r="T1847" s="9" t="s">
        <v>77</v>
      </c>
      <c r="U1847" s="9"/>
      <c r="V1847" s="9"/>
      <c r="W1847" s="9" t="s">
        <v>0</v>
      </c>
      <c r="Y1847" s="9" t="s">
        <v>300</v>
      </c>
      <c r="Z1847" s="10">
        <v>45231</v>
      </c>
      <c r="AA1847" s="10">
        <v>1.5020833333333332</v>
      </c>
      <c r="AC1847" s="9" t="s">
        <v>14923</v>
      </c>
      <c r="AD1847" s="9" t="s">
        <v>202</v>
      </c>
      <c r="AE1847" s="9" t="s">
        <v>336</v>
      </c>
      <c r="AF1847" s="9" t="s">
        <v>337</v>
      </c>
      <c r="AG1847" s="10">
        <v>45231.506177314812</v>
      </c>
      <c r="AH1847">
        <v>866748</v>
      </c>
      <c r="AI1847" s="9" t="s">
        <v>14924</v>
      </c>
      <c r="AJ1847" s="9"/>
      <c r="AK1847" s="9" t="s">
        <v>77</v>
      </c>
      <c r="AL1847" s="9"/>
      <c r="AM1847" s="10"/>
      <c r="AN1847" s="9"/>
      <c r="AO1847" s="9"/>
      <c r="AR1847" s="9"/>
      <c r="AS1847" s="9"/>
      <c r="AT1847" s="9"/>
      <c r="AU1847" s="9"/>
      <c r="AV1847" s="9"/>
      <c r="AW1847" s="9"/>
      <c r="AZ1847" s="9"/>
      <c r="BA1847" s="9"/>
      <c r="BB1847" s="9" t="s">
        <v>0</v>
      </c>
    </row>
    <row r="1848" spans="1:54" x14ac:dyDescent="0.25">
      <c r="A1848" s="9" t="s">
        <v>14926</v>
      </c>
      <c r="B1848" s="9" t="s">
        <v>3</v>
      </c>
      <c r="C1848" s="9" t="s">
        <v>1198</v>
      </c>
      <c r="D1848" s="9" t="s">
        <v>68</v>
      </c>
      <c r="E1848" s="9" t="s">
        <v>14927</v>
      </c>
      <c r="F1848" s="9"/>
      <c r="G1848" s="9"/>
      <c r="H1848">
        <v>1</v>
      </c>
      <c r="I1848" s="9" t="s">
        <v>210</v>
      </c>
      <c r="J1848" s="9" t="s">
        <v>73</v>
      </c>
      <c r="K1848" s="9" t="s">
        <v>211</v>
      </c>
      <c r="L1848" s="9" t="s">
        <v>212</v>
      </c>
      <c r="M1848" s="9"/>
      <c r="N1848" s="9"/>
      <c r="O1848" s="9" t="s">
        <v>222</v>
      </c>
      <c r="P1848" s="10">
        <v>45192</v>
      </c>
      <c r="Q1848" s="10">
        <v>1.6020833333333333</v>
      </c>
      <c r="R1848" s="10">
        <v>45257</v>
      </c>
      <c r="S1848">
        <v>1</v>
      </c>
      <c r="T1848" s="9" t="s">
        <v>120</v>
      </c>
      <c r="U1848" s="9"/>
      <c r="V1848" s="9"/>
      <c r="W1848" s="9" t="s">
        <v>0</v>
      </c>
      <c r="Y1848" s="9" t="s">
        <v>300</v>
      </c>
      <c r="Z1848" s="10">
        <v>45231</v>
      </c>
      <c r="AA1848" s="10">
        <v>1.5618055555555554</v>
      </c>
      <c r="AC1848" s="9" t="s">
        <v>14880</v>
      </c>
      <c r="AD1848" s="9" t="s">
        <v>223</v>
      </c>
      <c r="AE1848" s="9" t="s">
        <v>336</v>
      </c>
      <c r="AF1848" s="9" t="s">
        <v>337</v>
      </c>
      <c r="AG1848" s="10">
        <v>45231.570077430559</v>
      </c>
      <c r="AH1848">
        <v>864305</v>
      </c>
      <c r="AI1848" s="9" t="s">
        <v>14928</v>
      </c>
      <c r="AJ1848" s="9"/>
      <c r="AK1848" s="9" t="s">
        <v>77</v>
      </c>
      <c r="AL1848" s="9"/>
      <c r="AM1848" s="10"/>
      <c r="AN1848" s="9"/>
      <c r="AO1848" s="9"/>
      <c r="AR1848" s="9"/>
      <c r="AS1848" s="9"/>
      <c r="AT1848" s="9"/>
      <c r="AU1848" s="9"/>
      <c r="AV1848" s="9"/>
      <c r="AW1848" s="9"/>
      <c r="AZ1848" s="9"/>
      <c r="BA1848" s="9"/>
      <c r="BB1848" s="9" t="s">
        <v>0</v>
      </c>
    </row>
    <row r="1849" spans="1:54" x14ac:dyDescent="0.25">
      <c r="A1849" s="9" t="s">
        <v>14930</v>
      </c>
      <c r="B1849" s="9" t="s">
        <v>3</v>
      </c>
      <c r="C1849" s="9" t="s">
        <v>2663</v>
      </c>
      <c r="D1849" s="9" t="s">
        <v>1713</v>
      </c>
      <c r="E1849" s="9" t="s">
        <v>14932</v>
      </c>
      <c r="F1849" s="9"/>
      <c r="G1849" s="9"/>
      <c r="H1849">
        <v>1</v>
      </c>
      <c r="I1849" s="9" t="s">
        <v>210</v>
      </c>
      <c r="J1849" s="9" t="s">
        <v>73</v>
      </c>
      <c r="K1849" s="9" t="s">
        <v>211</v>
      </c>
      <c r="L1849" s="9" t="s">
        <v>212</v>
      </c>
      <c r="M1849" s="9"/>
      <c r="N1849" s="9"/>
      <c r="O1849" s="9" t="s">
        <v>222</v>
      </c>
      <c r="P1849" s="10">
        <v>45231</v>
      </c>
      <c r="Q1849" s="10">
        <v>1.6631944444444446</v>
      </c>
      <c r="R1849" s="10">
        <v>45231.663888888892</v>
      </c>
      <c r="S1849">
        <v>1</v>
      </c>
      <c r="T1849" s="9" t="s">
        <v>77</v>
      </c>
      <c r="U1849" s="9"/>
      <c r="V1849" s="9"/>
      <c r="W1849" s="9" t="s">
        <v>211</v>
      </c>
      <c r="Y1849" s="9" t="s">
        <v>300</v>
      </c>
      <c r="Z1849" s="10">
        <v>45231</v>
      </c>
      <c r="AA1849" s="10">
        <v>1.6645833333333333</v>
      </c>
      <c r="AC1849" s="9" t="s">
        <v>14934</v>
      </c>
      <c r="AD1849" s="9" t="s">
        <v>202</v>
      </c>
      <c r="AE1849" s="9" t="s">
        <v>82</v>
      </c>
      <c r="AF1849" s="9" t="s">
        <v>323</v>
      </c>
      <c r="AG1849" s="10">
        <v>45232.646854710649</v>
      </c>
      <c r="AH1849">
        <v>866898</v>
      </c>
      <c r="AI1849" s="9" t="s">
        <v>14935</v>
      </c>
      <c r="AJ1849" s="9"/>
      <c r="AK1849" s="9" t="s">
        <v>77</v>
      </c>
      <c r="AL1849" s="9"/>
      <c r="AM1849" s="10"/>
      <c r="AN1849" s="9"/>
      <c r="AO1849" s="9"/>
      <c r="AR1849" s="9"/>
      <c r="AS1849" s="9"/>
      <c r="AT1849" s="9"/>
      <c r="AU1849" s="9"/>
      <c r="AV1849" s="9"/>
      <c r="AW1849" s="9"/>
      <c r="AZ1849" s="9"/>
      <c r="BA1849" s="9"/>
      <c r="BB1849" s="9" t="s">
        <v>0</v>
      </c>
    </row>
    <row r="1850" spans="1:54" x14ac:dyDescent="0.25">
      <c r="A1850" s="9" t="s">
        <v>13317</v>
      </c>
      <c r="B1850" s="9" t="s">
        <v>3</v>
      </c>
      <c r="C1850" s="9" t="s">
        <v>2159</v>
      </c>
      <c r="D1850" s="9" t="s">
        <v>68</v>
      </c>
      <c r="E1850" s="9" t="s">
        <v>14938</v>
      </c>
      <c r="F1850" s="9"/>
      <c r="G1850" s="9"/>
      <c r="H1850">
        <v>1</v>
      </c>
      <c r="I1850" s="9" t="s">
        <v>14940</v>
      </c>
      <c r="J1850" s="9" t="s">
        <v>73</v>
      </c>
      <c r="K1850" s="9" t="s">
        <v>74</v>
      </c>
      <c r="L1850" s="9" t="s">
        <v>75</v>
      </c>
      <c r="M1850" s="9"/>
      <c r="N1850" s="9"/>
      <c r="O1850" s="9" t="s">
        <v>119</v>
      </c>
      <c r="P1850" s="10">
        <v>45143</v>
      </c>
      <c r="Q1850" s="10">
        <v>1.5930555555555554</v>
      </c>
      <c r="R1850" s="10">
        <v>45240</v>
      </c>
      <c r="S1850">
        <v>1</v>
      </c>
      <c r="T1850" s="9" t="s">
        <v>77</v>
      </c>
      <c r="U1850" s="9"/>
      <c r="V1850" s="9"/>
      <c r="W1850" s="9" t="s">
        <v>78</v>
      </c>
      <c r="Y1850" s="9"/>
      <c r="Z1850" s="10">
        <v>45231</v>
      </c>
      <c r="AA1850" s="10">
        <v>1.5527777777777776</v>
      </c>
      <c r="AC1850" s="9" t="s">
        <v>14941</v>
      </c>
      <c r="AD1850" s="9" t="s">
        <v>269</v>
      </c>
      <c r="AE1850" s="9" t="s">
        <v>82</v>
      </c>
      <c r="AF1850" s="9" t="s">
        <v>323</v>
      </c>
      <c r="AG1850" s="10">
        <v>45231.553540937501</v>
      </c>
      <c r="AH1850">
        <v>860290</v>
      </c>
      <c r="AI1850" s="9" t="s">
        <v>14942</v>
      </c>
      <c r="AJ1850" s="9"/>
      <c r="AK1850" s="9" t="s">
        <v>1124</v>
      </c>
      <c r="AL1850" s="9"/>
      <c r="AM1850" s="10"/>
      <c r="AN1850" s="9"/>
      <c r="AO1850" s="9"/>
      <c r="AR1850" s="9"/>
      <c r="AS1850" s="9"/>
      <c r="AT1850" s="9"/>
      <c r="AU1850" s="9"/>
      <c r="AV1850" s="9"/>
      <c r="AW1850" s="9" t="s">
        <v>321</v>
      </c>
      <c r="AZ1850" s="9"/>
      <c r="BA1850" s="9"/>
      <c r="BB1850" s="9" t="s">
        <v>1</v>
      </c>
    </row>
    <row r="1851" spans="1:54" x14ac:dyDescent="0.25">
      <c r="A1851" s="9" t="s">
        <v>14944</v>
      </c>
      <c r="B1851" s="9" t="s">
        <v>3</v>
      </c>
      <c r="C1851" s="9" t="s">
        <v>3169</v>
      </c>
      <c r="D1851" s="9" t="s">
        <v>444</v>
      </c>
      <c r="E1851" s="9" t="s">
        <v>14946</v>
      </c>
      <c r="F1851" s="9"/>
      <c r="G1851" s="9"/>
      <c r="H1851">
        <v>1</v>
      </c>
      <c r="I1851" s="9" t="s">
        <v>210</v>
      </c>
      <c r="J1851" s="9" t="s">
        <v>73</v>
      </c>
      <c r="K1851" s="9" t="s">
        <v>211</v>
      </c>
      <c r="L1851" s="9" t="s">
        <v>212</v>
      </c>
      <c r="M1851" s="9"/>
      <c r="N1851" s="9"/>
      <c r="O1851" s="9" t="s">
        <v>222</v>
      </c>
      <c r="P1851" s="10">
        <v>45231</v>
      </c>
      <c r="Q1851" s="10">
        <v>1.6173611111111112</v>
      </c>
      <c r="R1851" s="10">
        <v>45231.618055555555</v>
      </c>
      <c r="S1851">
        <v>1</v>
      </c>
      <c r="T1851" s="9" t="s">
        <v>77</v>
      </c>
      <c r="U1851" s="9"/>
      <c r="V1851" s="9"/>
      <c r="W1851" s="9" t="s">
        <v>0</v>
      </c>
      <c r="Y1851" s="9" t="s">
        <v>300</v>
      </c>
      <c r="Z1851" s="10">
        <v>45231</v>
      </c>
      <c r="AA1851" s="10">
        <v>1.6194444444444445</v>
      </c>
      <c r="AC1851" s="9" t="s">
        <v>14948</v>
      </c>
      <c r="AD1851" s="9" t="s">
        <v>123</v>
      </c>
      <c r="AE1851" s="9" t="s">
        <v>336</v>
      </c>
      <c r="AF1851" s="9" t="s">
        <v>337</v>
      </c>
      <c r="AG1851" s="10">
        <v>45231.642018599538</v>
      </c>
      <c r="AH1851">
        <v>866889</v>
      </c>
      <c r="AI1851" s="9" t="s">
        <v>14949</v>
      </c>
      <c r="AJ1851" s="9"/>
      <c r="AK1851" s="9" t="s">
        <v>77</v>
      </c>
      <c r="AL1851" s="9"/>
      <c r="AM1851" s="10"/>
      <c r="AN1851" s="9"/>
      <c r="AO1851" s="9"/>
      <c r="AR1851" s="9"/>
      <c r="AS1851" s="9"/>
      <c r="AT1851" s="9"/>
      <c r="AU1851" s="9"/>
      <c r="AV1851" s="9"/>
      <c r="AW1851" s="9"/>
      <c r="AZ1851" s="9"/>
      <c r="BA1851" s="9"/>
      <c r="BB1851" s="9" t="s">
        <v>0</v>
      </c>
    </row>
    <row r="1852" spans="1:54" x14ac:dyDescent="0.25">
      <c r="A1852" s="9" t="s">
        <v>14951</v>
      </c>
      <c r="B1852" s="9" t="s">
        <v>3</v>
      </c>
      <c r="C1852" s="9" t="s">
        <v>14953</v>
      </c>
      <c r="D1852" s="9" t="s">
        <v>68</v>
      </c>
      <c r="E1852" s="9" t="s">
        <v>14954</v>
      </c>
      <c r="F1852" s="9"/>
      <c r="G1852" s="9"/>
      <c r="H1852">
        <v>1</v>
      </c>
      <c r="I1852" s="9" t="s">
        <v>428</v>
      </c>
      <c r="J1852" s="9" t="s">
        <v>246</v>
      </c>
      <c r="K1852" s="9" t="s">
        <v>428</v>
      </c>
      <c r="L1852" s="9" t="s">
        <v>75</v>
      </c>
      <c r="M1852" s="9"/>
      <c r="N1852" s="9" t="s">
        <v>1187</v>
      </c>
      <c r="O1852" s="9" t="s">
        <v>1597</v>
      </c>
      <c r="P1852" s="10">
        <v>44972</v>
      </c>
      <c r="Q1852" s="10">
        <v>1.4465277777777779</v>
      </c>
      <c r="R1852" s="10">
        <v>45199</v>
      </c>
      <c r="S1852">
        <v>1</v>
      </c>
      <c r="T1852" s="9" t="s">
        <v>77</v>
      </c>
      <c r="U1852" s="9"/>
      <c r="V1852" s="9" t="s">
        <v>1281</v>
      </c>
      <c r="W1852" s="9" t="s">
        <v>166</v>
      </c>
      <c r="Y1852" s="9" t="s">
        <v>300</v>
      </c>
      <c r="Z1852" s="10">
        <v>45231</v>
      </c>
      <c r="AA1852" s="10">
        <v>1.5340277777777778</v>
      </c>
      <c r="AC1852" s="9" t="s">
        <v>14956</v>
      </c>
      <c r="AD1852" s="9" t="s">
        <v>223</v>
      </c>
      <c r="AE1852" s="9" t="s">
        <v>336</v>
      </c>
      <c r="AF1852" s="9" t="s">
        <v>337</v>
      </c>
      <c r="AG1852" s="10">
        <v>45231.541592592592</v>
      </c>
      <c r="AH1852">
        <v>847281</v>
      </c>
      <c r="AI1852" s="9" t="s">
        <v>14957</v>
      </c>
      <c r="AJ1852" s="9"/>
      <c r="AK1852" s="9" t="s">
        <v>1124</v>
      </c>
      <c r="AL1852" s="9"/>
      <c r="AM1852" s="10"/>
      <c r="AN1852" s="9"/>
      <c r="AO1852" s="9"/>
      <c r="AR1852" s="9"/>
      <c r="AS1852" s="9"/>
      <c r="AT1852" s="9"/>
      <c r="AU1852" s="9"/>
      <c r="AV1852" s="9"/>
      <c r="AW1852" s="9"/>
      <c r="AZ1852" s="9"/>
      <c r="BA1852" s="9"/>
      <c r="BB1852" s="9" t="s">
        <v>1</v>
      </c>
    </row>
    <row r="1853" spans="1:54" x14ac:dyDescent="0.25">
      <c r="A1853" s="9" t="s">
        <v>14772</v>
      </c>
      <c r="B1853" s="9" t="s">
        <v>3</v>
      </c>
      <c r="C1853" s="9" t="s">
        <v>1198</v>
      </c>
      <c r="D1853" s="9" t="s">
        <v>68</v>
      </c>
      <c r="E1853" s="9" t="s">
        <v>14773</v>
      </c>
      <c r="F1853" s="9"/>
      <c r="G1853" s="9"/>
      <c r="H1853">
        <v>1</v>
      </c>
      <c r="I1853" s="9" t="s">
        <v>3027</v>
      </c>
      <c r="J1853" s="9" t="s">
        <v>165</v>
      </c>
      <c r="K1853" s="9" t="s">
        <v>74</v>
      </c>
      <c r="L1853" s="9" t="s">
        <v>75</v>
      </c>
      <c r="M1853" s="9"/>
      <c r="N1853" s="9"/>
      <c r="O1853" s="9" t="s">
        <v>119</v>
      </c>
      <c r="P1853" s="10">
        <v>45227</v>
      </c>
      <c r="Q1853" s="10">
        <v>1.6423611111111112</v>
      </c>
      <c r="R1853" s="10">
        <v>45241</v>
      </c>
      <c r="S1853">
        <v>1</v>
      </c>
      <c r="T1853" s="9" t="s">
        <v>77</v>
      </c>
      <c r="U1853" s="9"/>
      <c r="V1853" s="9"/>
      <c r="W1853" s="9" t="s">
        <v>0</v>
      </c>
      <c r="Y1853" s="9" t="s">
        <v>107</v>
      </c>
      <c r="Z1853" s="10">
        <v>45232</v>
      </c>
      <c r="AA1853" s="10">
        <v>1.6701388888888888</v>
      </c>
      <c r="AC1853" s="9" t="s">
        <v>14774</v>
      </c>
      <c r="AD1853" s="9" t="s">
        <v>269</v>
      </c>
      <c r="AE1853" s="9" t="s">
        <v>82</v>
      </c>
      <c r="AF1853" s="9" t="s">
        <v>110</v>
      </c>
      <c r="AG1853" s="10">
        <v>45232.672765081021</v>
      </c>
      <c r="AH1853">
        <v>866663</v>
      </c>
      <c r="AI1853" s="9" t="s">
        <v>14775</v>
      </c>
      <c r="AJ1853" s="9"/>
      <c r="AK1853" s="9" t="s">
        <v>77</v>
      </c>
      <c r="AL1853" s="9"/>
      <c r="AM1853" s="10"/>
      <c r="AN1853" s="9"/>
      <c r="AO1853" s="9"/>
      <c r="AR1853" s="9"/>
      <c r="AS1853" s="9"/>
      <c r="AT1853" s="9"/>
      <c r="AU1853" s="9"/>
      <c r="AV1853" s="9"/>
      <c r="AW1853" s="9"/>
      <c r="AZ1853" s="9"/>
      <c r="BA1853" s="9"/>
      <c r="BB1853" s="9" t="s">
        <v>0</v>
      </c>
    </row>
    <row r="1854" spans="1:54" x14ac:dyDescent="0.25">
      <c r="A1854" s="9" t="s">
        <v>14776</v>
      </c>
      <c r="B1854" s="9" t="s">
        <v>3</v>
      </c>
      <c r="C1854" s="9" t="s">
        <v>14777</v>
      </c>
      <c r="D1854" s="9" t="s">
        <v>68</v>
      </c>
      <c r="E1854" s="9" t="s">
        <v>14778</v>
      </c>
      <c r="F1854" s="9"/>
      <c r="G1854" s="9" t="s">
        <v>14779</v>
      </c>
      <c r="H1854">
        <v>1</v>
      </c>
      <c r="I1854" s="9" t="s">
        <v>14780</v>
      </c>
      <c r="J1854" s="9" t="s">
        <v>233</v>
      </c>
      <c r="K1854" s="9" t="s">
        <v>74</v>
      </c>
      <c r="L1854" s="9" t="s">
        <v>105</v>
      </c>
      <c r="M1854" s="9"/>
      <c r="N1854" s="9"/>
      <c r="O1854" s="9" t="s">
        <v>106</v>
      </c>
      <c r="P1854" s="10">
        <v>45227</v>
      </c>
      <c r="Q1854" s="10">
        <v>1.6173611111111112</v>
      </c>
      <c r="R1854" s="10">
        <v>45261.617361111108</v>
      </c>
      <c r="S1854">
        <v>1</v>
      </c>
      <c r="T1854" s="9" t="s">
        <v>77</v>
      </c>
      <c r="U1854" s="9"/>
      <c r="V1854" s="9"/>
      <c r="W1854" s="9" t="s">
        <v>166</v>
      </c>
      <c r="Y1854" s="9" t="s">
        <v>1145</v>
      </c>
      <c r="Z1854" s="10">
        <v>45232</v>
      </c>
      <c r="AA1854" s="10">
        <v>1.5173611111111112</v>
      </c>
      <c r="AC1854" s="9" t="s">
        <v>14781</v>
      </c>
      <c r="AD1854" s="9" t="s">
        <v>81</v>
      </c>
      <c r="AE1854" s="9" t="s">
        <v>82</v>
      </c>
      <c r="AF1854" s="9" t="s">
        <v>303</v>
      </c>
      <c r="AG1854" s="10">
        <v>45232.526402164352</v>
      </c>
      <c r="AH1854">
        <v>866661</v>
      </c>
      <c r="AI1854" s="9" t="s">
        <v>14782</v>
      </c>
      <c r="AJ1854" s="9"/>
      <c r="AK1854" s="9" t="s">
        <v>77</v>
      </c>
      <c r="AL1854" s="9"/>
      <c r="AM1854" s="10"/>
      <c r="AN1854" s="9"/>
      <c r="AO1854" s="9"/>
      <c r="AR1854" s="9"/>
      <c r="AS1854" s="9"/>
      <c r="AT1854" s="9"/>
      <c r="AU1854" s="9"/>
      <c r="AV1854" s="9"/>
      <c r="AW1854" s="9"/>
      <c r="AZ1854" s="9"/>
      <c r="BA1854" s="9"/>
      <c r="BB1854" s="9" t="s">
        <v>1</v>
      </c>
    </row>
    <row r="1855" spans="1:54" x14ac:dyDescent="0.25">
      <c r="A1855" s="9" t="s">
        <v>14783</v>
      </c>
      <c r="B1855" s="9" t="s">
        <v>3</v>
      </c>
      <c r="C1855" s="9" t="s">
        <v>7548</v>
      </c>
      <c r="D1855" s="9" t="s">
        <v>68</v>
      </c>
      <c r="E1855" s="9" t="s">
        <v>14784</v>
      </c>
      <c r="F1855" s="9"/>
      <c r="G1855" s="9" t="s">
        <v>14785</v>
      </c>
      <c r="H1855">
        <v>1</v>
      </c>
      <c r="I1855" s="9" t="s">
        <v>14786</v>
      </c>
      <c r="J1855" s="9" t="s">
        <v>178</v>
      </c>
      <c r="K1855" s="9" t="s">
        <v>74</v>
      </c>
      <c r="L1855" s="9" t="s">
        <v>105</v>
      </c>
      <c r="M1855" s="9"/>
      <c r="N1855" s="9"/>
      <c r="O1855" s="9" t="s">
        <v>619</v>
      </c>
      <c r="P1855" s="10">
        <v>45223</v>
      </c>
      <c r="Q1855" s="10">
        <v>1.463888888888889</v>
      </c>
      <c r="R1855" s="10">
        <v>45258</v>
      </c>
      <c r="S1855">
        <v>1</v>
      </c>
      <c r="T1855" s="9" t="s">
        <v>77</v>
      </c>
      <c r="U1855" s="9"/>
      <c r="V1855" s="9"/>
      <c r="W1855" s="9" t="s">
        <v>166</v>
      </c>
      <c r="Y1855" s="9" t="s">
        <v>107</v>
      </c>
      <c r="Z1855" s="10">
        <v>45232</v>
      </c>
      <c r="AA1855" s="10">
        <v>1.5083333333333333</v>
      </c>
      <c r="AC1855" s="9" t="s">
        <v>14787</v>
      </c>
      <c r="AD1855" s="9" t="s">
        <v>215</v>
      </c>
      <c r="AE1855" s="9" t="s">
        <v>82</v>
      </c>
      <c r="AF1855" s="9" t="s">
        <v>110</v>
      </c>
      <c r="AG1855" s="10">
        <v>45232.513581250001</v>
      </c>
      <c r="AH1855">
        <v>866382</v>
      </c>
      <c r="AI1855" s="9" t="s">
        <v>14788</v>
      </c>
      <c r="AJ1855" s="9"/>
      <c r="AK1855" s="9" t="s">
        <v>77</v>
      </c>
      <c r="AL1855" s="9"/>
      <c r="AM1855" s="10"/>
      <c r="AN1855" s="9"/>
      <c r="AO1855" s="9"/>
      <c r="AR1855" s="9"/>
      <c r="AS1855" s="9"/>
      <c r="AT1855" s="9"/>
      <c r="AU1855" s="9"/>
      <c r="AV1855" s="9"/>
      <c r="AW1855" s="9"/>
      <c r="AZ1855" s="9"/>
      <c r="BA1855" s="9"/>
      <c r="BB1855" s="9" t="s">
        <v>1</v>
      </c>
    </row>
    <row r="1856" spans="1:54" x14ac:dyDescent="0.25">
      <c r="A1856" s="9" t="s">
        <v>14789</v>
      </c>
      <c r="B1856" s="9" t="s">
        <v>3</v>
      </c>
      <c r="C1856" s="9" t="s">
        <v>989</v>
      </c>
      <c r="D1856" s="9" t="s">
        <v>68</v>
      </c>
      <c r="E1856" s="9" t="s">
        <v>14790</v>
      </c>
      <c r="F1856" s="9"/>
      <c r="G1856" s="9" t="s">
        <v>14791</v>
      </c>
      <c r="H1856">
        <v>1</v>
      </c>
      <c r="I1856" s="9" t="s">
        <v>14792</v>
      </c>
      <c r="J1856" s="9" t="s">
        <v>165</v>
      </c>
      <c r="K1856" s="9" t="s">
        <v>333</v>
      </c>
      <c r="L1856" s="9" t="s">
        <v>105</v>
      </c>
      <c r="M1856" s="9"/>
      <c r="N1856" s="9"/>
      <c r="O1856" s="9" t="s">
        <v>364</v>
      </c>
      <c r="P1856" s="10">
        <v>45222</v>
      </c>
      <c r="Q1856" s="10">
        <v>1.5479166666666666</v>
      </c>
      <c r="R1856" s="10">
        <v>45252</v>
      </c>
      <c r="S1856">
        <v>1</v>
      </c>
      <c r="T1856" s="9" t="s">
        <v>77</v>
      </c>
      <c r="U1856" s="9"/>
      <c r="V1856" s="9"/>
      <c r="W1856" s="9" t="s">
        <v>166</v>
      </c>
      <c r="Y1856" s="9" t="s">
        <v>1282</v>
      </c>
      <c r="Z1856" s="10">
        <v>45232</v>
      </c>
      <c r="AA1856" s="10">
        <v>1.5243055555555554</v>
      </c>
      <c r="AC1856" s="9" t="s">
        <v>14793</v>
      </c>
      <c r="AD1856" s="9" t="s">
        <v>123</v>
      </c>
      <c r="AE1856" s="9" t="s">
        <v>967</v>
      </c>
      <c r="AF1856" s="9" t="s">
        <v>1284</v>
      </c>
      <c r="AG1856" s="10">
        <v>45232.528680787036</v>
      </c>
      <c r="AH1856">
        <v>866330</v>
      </c>
      <c r="AI1856" s="9" t="s">
        <v>14794</v>
      </c>
      <c r="AJ1856" s="9"/>
      <c r="AK1856" s="9" t="s">
        <v>77</v>
      </c>
      <c r="AL1856" s="9"/>
      <c r="AM1856" s="10"/>
      <c r="AN1856" s="9"/>
      <c r="AO1856" s="9"/>
      <c r="AR1856" s="9"/>
      <c r="AS1856" s="9"/>
      <c r="AT1856" s="9"/>
      <c r="AU1856" s="9"/>
      <c r="AV1856" s="9"/>
      <c r="AW1856" s="9"/>
      <c r="AZ1856" s="9"/>
      <c r="BA1856" s="9"/>
      <c r="BB1856" s="9" t="s">
        <v>1</v>
      </c>
    </row>
    <row r="1857" spans="1:54" x14ac:dyDescent="0.25">
      <c r="A1857" s="9" t="s">
        <v>13309</v>
      </c>
      <c r="B1857" s="9" t="s">
        <v>3</v>
      </c>
      <c r="C1857" s="9" t="s">
        <v>350</v>
      </c>
      <c r="D1857" s="9" t="s">
        <v>68</v>
      </c>
      <c r="E1857" s="9"/>
      <c r="F1857" s="9"/>
      <c r="G1857" s="9"/>
      <c r="H1857">
        <v>1</v>
      </c>
      <c r="I1857" s="9" t="s">
        <v>14795</v>
      </c>
      <c r="J1857" s="9" t="s">
        <v>2696</v>
      </c>
      <c r="K1857" s="9" t="s">
        <v>74</v>
      </c>
      <c r="L1857" s="9" t="s">
        <v>75</v>
      </c>
      <c r="M1857" s="9"/>
      <c r="N1857" s="9"/>
      <c r="O1857" s="9" t="s">
        <v>133</v>
      </c>
      <c r="P1857" s="10">
        <v>45215</v>
      </c>
      <c r="Q1857" s="10">
        <v>1.5368055555555555</v>
      </c>
      <c r="R1857" s="10">
        <v>45235</v>
      </c>
      <c r="S1857">
        <v>1</v>
      </c>
      <c r="T1857" s="9" t="s">
        <v>909</v>
      </c>
      <c r="U1857" s="9"/>
      <c r="V1857" s="9"/>
      <c r="W1857" s="9" t="s">
        <v>166</v>
      </c>
      <c r="Y1857" s="9" t="s">
        <v>107</v>
      </c>
      <c r="Z1857" s="10">
        <v>45232</v>
      </c>
      <c r="AA1857" s="10">
        <v>1.6020833333333333</v>
      </c>
      <c r="AC1857" s="9" t="s">
        <v>14796</v>
      </c>
      <c r="AD1857" s="9" t="s">
        <v>109</v>
      </c>
      <c r="AE1857" s="9" t="s">
        <v>82</v>
      </c>
      <c r="AF1857" s="9" t="s">
        <v>110</v>
      </c>
      <c r="AG1857" s="10">
        <v>45232.602676539354</v>
      </c>
      <c r="AH1857">
        <v>865855</v>
      </c>
      <c r="AI1857" s="9" t="s">
        <v>14797</v>
      </c>
      <c r="AJ1857" s="9"/>
      <c r="AK1857" s="9" t="s">
        <v>450</v>
      </c>
      <c r="AL1857" s="9"/>
      <c r="AM1857" s="10"/>
      <c r="AN1857" s="9"/>
      <c r="AO1857" s="9"/>
      <c r="AR1857" s="9"/>
      <c r="AS1857" s="9"/>
      <c r="AT1857" s="9"/>
      <c r="AU1857" s="9"/>
      <c r="AV1857" s="9"/>
      <c r="AW1857" s="9"/>
      <c r="AZ1857" s="9"/>
      <c r="BA1857" s="9"/>
      <c r="BB1857" s="9" t="s">
        <v>1</v>
      </c>
    </row>
    <row r="1858" spans="1:54" x14ac:dyDescent="0.25">
      <c r="A1858" s="9" t="s">
        <v>14798</v>
      </c>
      <c r="B1858" s="9" t="s">
        <v>3</v>
      </c>
      <c r="C1858" s="9" t="s">
        <v>698</v>
      </c>
      <c r="D1858" s="9" t="s">
        <v>68</v>
      </c>
      <c r="E1858" s="9" t="s">
        <v>14799</v>
      </c>
      <c r="F1858" s="9"/>
      <c r="G1858" s="9"/>
      <c r="H1858">
        <v>1</v>
      </c>
      <c r="I1858" s="9" t="s">
        <v>14800</v>
      </c>
      <c r="J1858" s="9" t="s">
        <v>73</v>
      </c>
      <c r="K1858" s="9" t="s">
        <v>74</v>
      </c>
      <c r="L1858" s="9" t="s">
        <v>75</v>
      </c>
      <c r="M1858" s="9"/>
      <c r="N1858" s="9"/>
      <c r="O1858" s="9" t="s">
        <v>119</v>
      </c>
      <c r="P1858" s="10">
        <v>45210</v>
      </c>
      <c r="Q1858" s="10">
        <v>1.4479166666666665</v>
      </c>
      <c r="R1858" s="10">
        <v>45256</v>
      </c>
      <c r="S1858">
        <v>1</v>
      </c>
      <c r="T1858" s="9" t="s">
        <v>77</v>
      </c>
      <c r="U1858" s="9"/>
      <c r="V1858" s="9"/>
      <c r="W1858" s="9" t="s">
        <v>78</v>
      </c>
      <c r="Y1858" s="9" t="s">
        <v>1145</v>
      </c>
      <c r="Z1858" s="10">
        <v>45232</v>
      </c>
      <c r="AA1858" s="10">
        <v>1.6444444444444444</v>
      </c>
      <c r="AC1858" s="9" t="s">
        <v>14801</v>
      </c>
      <c r="AD1858" s="9" t="s">
        <v>109</v>
      </c>
      <c r="AE1858" s="9" t="s">
        <v>82</v>
      </c>
      <c r="AF1858" s="9" t="s">
        <v>303</v>
      </c>
      <c r="AG1858" s="10">
        <v>45232.652091782409</v>
      </c>
      <c r="AH1858">
        <v>865477</v>
      </c>
      <c r="AI1858" s="9" t="s">
        <v>14802</v>
      </c>
      <c r="AJ1858" s="9"/>
      <c r="AK1858" s="9" t="s">
        <v>77</v>
      </c>
      <c r="AL1858" s="9"/>
      <c r="AM1858" s="10"/>
      <c r="AN1858" s="9"/>
      <c r="AO1858" s="9"/>
      <c r="AR1858" s="9"/>
      <c r="AS1858" s="9"/>
      <c r="AT1858" s="9"/>
      <c r="AU1858" s="9"/>
      <c r="AV1858" s="9"/>
      <c r="AW1858" s="9"/>
      <c r="AZ1858" s="9"/>
      <c r="BA1858" s="9"/>
      <c r="BB1858" s="9" t="s">
        <v>1</v>
      </c>
    </row>
    <row r="1859" spans="1:54" x14ac:dyDescent="0.25">
      <c r="A1859" s="9" t="s">
        <v>14803</v>
      </c>
      <c r="B1859" s="9" t="s">
        <v>3</v>
      </c>
      <c r="C1859" s="9" t="s">
        <v>2149</v>
      </c>
      <c r="D1859" s="9" t="s">
        <v>68</v>
      </c>
      <c r="E1859" s="9" t="s">
        <v>14804</v>
      </c>
      <c r="F1859" s="9"/>
      <c r="G1859" s="9"/>
      <c r="H1859">
        <v>1</v>
      </c>
      <c r="I1859" s="9" t="s">
        <v>14805</v>
      </c>
      <c r="J1859" s="9" t="s">
        <v>73</v>
      </c>
      <c r="K1859" s="9" t="s">
        <v>74</v>
      </c>
      <c r="L1859" s="9" t="s">
        <v>75</v>
      </c>
      <c r="M1859" s="9"/>
      <c r="N1859" s="9"/>
      <c r="O1859" s="9" t="s">
        <v>76</v>
      </c>
      <c r="P1859" s="10">
        <v>45208</v>
      </c>
      <c r="Q1859" s="10">
        <v>1.6756944444444444</v>
      </c>
      <c r="R1859" s="10">
        <v>45261</v>
      </c>
      <c r="S1859">
        <v>1</v>
      </c>
      <c r="T1859" s="9" t="s">
        <v>77</v>
      </c>
      <c r="U1859" s="9"/>
      <c r="V1859" s="9"/>
      <c r="W1859" s="9" t="s">
        <v>0</v>
      </c>
      <c r="Y1859" s="9" t="s">
        <v>1145</v>
      </c>
      <c r="Z1859" s="10">
        <v>45232</v>
      </c>
      <c r="AA1859" s="10">
        <v>1.6131944444444444</v>
      </c>
      <c r="AC1859" s="9" t="s">
        <v>14806</v>
      </c>
      <c r="AD1859" s="9" t="s">
        <v>109</v>
      </c>
      <c r="AE1859" s="9" t="s">
        <v>82</v>
      </c>
      <c r="AF1859" s="9" t="s">
        <v>303</v>
      </c>
      <c r="AG1859" s="10">
        <v>45232.62055806713</v>
      </c>
      <c r="AH1859">
        <v>865373</v>
      </c>
      <c r="AI1859" s="9" t="s">
        <v>14807</v>
      </c>
      <c r="AJ1859" s="9"/>
      <c r="AK1859" s="9" t="s">
        <v>77</v>
      </c>
      <c r="AL1859" s="9"/>
      <c r="AM1859" s="10"/>
      <c r="AN1859" s="9"/>
      <c r="AO1859" s="9"/>
      <c r="AR1859" s="9"/>
      <c r="AS1859" s="9"/>
      <c r="AT1859" s="9"/>
      <c r="AU1859" s="9"/>
      <c r="AV1859" s="9"/>
      <c r="AW1859" s="9"/>
      <c r="AZ1859" s="9"/>
      <c r="BA1859" s="9"/>
      <c r="BB1859" s="9" t="s">
        <v>0</v>
      </c>
    </row>
    <row r="1860" spans="1:54" x14ac:dyDescent="0.25">
      <c r="A1860" s="9" t="s">
        <v>14808</v>
      </c>
      <c r="B1860" s="9" t="s">
        <v>3</v>
      </c>
      <c r="C1860" s="9" t="s">
        <v>2265</v>
      </c>
      <c r="D1860" s="9" t="s">
        <v>68</v>
      </c>
      <c r="E1860" s="9" t="s">
        <v>14809</v>
      </c>
      <c r="F1860" s="9"/>
      <c r="G1860" s="9"/>
      <c r="H1860">
        <v>1</v>
      </c>
      <c r="I1860" s="9" t="s">
        <v>14810</v>
      </c>
      <c r="J1860" s="9" t="s">
        <v>73</v>
      </c>
      <c r="K1860" s="9" t="s">
        <v>74</v>
      </c>
      <c r="L1860" s="9" t="s">
        <v>75</v>
      </c>
      <c r="M1860" s="9"/>
      <c r="N1860" s="9"/>
      <c r="O1860" s="9" t="s">
        <v>133</v>
      </c>
      <c r="P1860" s="10">
        <v>45208</v>
      </c>
      <c r="Q1860" s="10">
        <v>1.5395833333333333</v>
      </c>
      <c r="R1860" s="10">
        <v>45260</v>
      </c>
      <c r="S1860">
        <v>1</v>
      </c>
      <c r="T1860" s="9" t="s">
        <v>120</v>
      </c>
      <c r="U1860" s="9"/>
      <c r="V1860" s="9"/>
      <c r="W1860" s="9" t="s">
        <v>0</v>
      </c>
      <c r="Y1860" s="9" t="s">
        <v>1145</v>
      </c>
      <c r="Z1860" s="10">
        <v>45232</v>
      </c>
      <c r="AA1860" s="10">
        <v>1.6569444444444446</v>
      </c>
      <c r="AC1860" s="9" t="s">
        <v>14811</v>
      </c>
      <c r="AD1860" s="9" t="s">
        <v>223</v>
      </c>
      <c r="AE1860" s="9" t="s">
        <v>82</v>
      </c>
      <c r="AF1860" s="9" t="s">
        <v>303</v>
      </c>
      <c r="AG1860" s="10">
        <v>45232.671206597224</v>
      </c>
      <c r="AH1860">
        <v>865356</v>
      </c>
      <c r="AI1860" s="9" t="s">
        <v>14812</v>
      </c>
      <c r="AJ1860" s="9"/>
      <c r="AK1860" s="9" t="s">
        <v>135</v>
      </c>
      <c r="AL1860" s="9"/>
      <c r="AM1860" s="10"/>
      <c r="AN1860" s="9"/>
      <c r="AO1860" s="9"/>
      <c r="AR1860" s="9"/>
      <c r="AS1860" s="9"/>
      <c r="AT1860" s="9"/>
      <c r="AU1860" s="9"/>
      <c r="AV1860" s="9"/>
      <c r="AW1860" s="9"/>
      <c r="AZ1860" s="9"/>
      <c r="BA1860" s="9"/>
      <c r="BB1860" s="9" t="s">
        <v>0</v>
      </c>
    </row>
    <row r="1861" spans="1:54" x14ac:dyDescent="0.25">
      <c r="A1861" s="9" t="s">
        <v>14813</v>
      </c>
      <c r="B1861" s="9" t="s">
        <v>3</v>
      </c>
      <c r="C1861" s="9" t="s">
        <v>14814</v>
      </c>
      <c r="D1861" s="9" t="s">
        <v>161</v>
      </c>
      <c r="E1861" s="9" t="s">
        <v>14815</v>
      </c>
      <c r="F1861" s="9"/>
      <c r="G1861" s="9"/>
      <c r="H1861">
        <v>1</v>
      </c>
      <c r="I1861" s="9" t="s">
        <v>14816</v>
      </c>
      <c r="J1861" s="9" t="s">
        <v>165</v>
      </c>
      <c r="K1861" s="9" t="s">
        <v>74</v>
      </c>
      <c r="L1861" s="9" t="s">
        <v>11293</v>
      </c>
      <c r="M1861" s="9"/>
      <c r="N1861" s="9"/>
      <c r="O1861" s="9" t="s">
        <v>119</v>
      </c>
      <c r="P1861" s="10">
        <v>45206</v>
      </c>
      <c r="Q1861" s="10">
        <v>1.4562499999999998</v>
      </c>
      <c r="R1861" s="10">
        <v>45221.645138888889</v>
      </c>
      <c r="S1861">
        <v>1</v>
      </c>
      <c r="T1861" s="9" t="s">
        <v>77</v>
      </c>
      <c r="U1861" s="9"/>
      <c r="V1861" s="9"/>
      <c r="W1861" s="9" t="s">
        <v>78</v>
      </c>
      <c r="Y1861" s="9" t="s">
        <v>365</v>
      </c>
      <c r="Z1861" s="10">
        <v>45232</v>
      </c>
      <c r="AA1861" s="10">
        <v>1.4583333333333335</v>
      </c>
      <c r="AC1861" s="9" t="s">
        <v>14817</v>
      </c>
      <c r="AD1861" s="9" t="s">
        <v>123</v>
      </c>
      <c r="AE1861" s="9" t="s">
        <v>967</v>
      </c>
      <c r="AF1861" s="9" t="s">
        <v>968</v>
      </c>
      <c r="AG1861" s="10">
        <v>45232.461905902775</v>
      </c>
      <c r="AH1861">
        <v>865221</v>
      </c>
      <c r="AI1861" s="9" t="s">
        <v>14818</v>
      </c>
      <c r="AJ1861" s="9"/>
      <c r="AK1861" s="9" t="s">
        <v>77</v>
      </c>
      <c r="AL1861" s="9"/>
      <c r="AM1861" s="10"/>
      <c r="AN1861" s="9"/>
      <c r="AO1861" s="9"/>
      <c r="AR1861" s="9"/>
      <c r="AS1861" s="9"/>
      <c r="AT1861" s="9"/>
      <c r="AU1861" s="9"/>
      <c r="AV1861" s="9"/>
      <c r="AW1861" s="9"/>
      <c r="AZ1861" s="9"/>
      <c r="BA1861" s="9"/>
      <c r="BB1861" s="9" t="s">
        <v>1</v>
      </c>
    </row>
    <row r="1862" spans="1:54" x14ac:dyDescent="0.25">
      <c r="A1862" s="9" t="s">
        <v>14819</v>
      </c>
      <c r="B1862" s="9" t="s">
        <v>3</v>
      </c>
      <c r="C1862" s="9" t="s">
        <v>14814</v>
      </c>
      <c r="D1862" s="9" t="s">
        <v>161</v>
      </c>
      <c r="E1862" s="9" t="s">
        <v>14820</v>
      </c>
      <c r="F1862" s="9"/>
      <c r="G1862" s="9"/>
      <c r="H1862">
        <v>1</v>
      </c>
      <c r="I1862" s="9" t="s">
        <v>14816</v>
      </c>
      <c r="J1862" s="9" t="s">
        <v>165</v>
      </c>
      <c r="K1862" s="9" t="s">
        <v>74</v>
      </c>
      <c r="L1862" s="9" t="s">
        <v>11293</v>
      </c>
      <c r="M1862" s="9"/>
      <c r="N1862" s="9"/>
      <c r="O1862" s="9" t="s">
        <v>119</v>
      </c>
      <c r="P1862" s="10">
        <v>45206</v>
      </c>
      <c r="Q1862" s="10">
        <v>1.4562499999999998</v>
      </c>
      <c r="R1862" s="10">
        <v>45221.643055555556</v>
      </c>
      <c r="S1862">
        <v>1</v>
      </c>
      <c r="T1862" s="9" t="s">
        <v>77</v>
      </c>
      <c r="U1862" s="9"/>
      <c r="V1862" s="9"/>
      <c r="W1862" s="9" t="s">
        <v>78</v>
      </c>
      <c r="Y1862" s="9" t="s">
        <v>365</v>
      </c>
      <c r="Z1862" s="10">
        <v>45232</v>
      </c>
      <c r="AA1862" s="10">
        <v>1.4562499999999998</v>
      </c>
      <c r="AC1862" s="9" t="s">
        <v>14817</v>
      </c>
      <c r="AD1862" s="9" t="s">
        <v>109</v>
      </c>
      <c r="AE1862" s="9" t="s">
        <v>967</v>
      </c>
      <c r="AF1862" s="9" t="s">
        <v>968</v>
      </c>
      <c r="AG1862" s="10">
        <v>45232.461766469911</v>
      </c>
      <c r="AH1862">
        <v>865218</v>
      </c>
      <c r="AI1862" s="9" t="s">
        <v>14821</v>
      </c>
      <c r="AJ1862" s="9"/>
      <c r="AK1862" s="9" t="s">
        <v>77</v>
      </c>
      <c r="AL1862" s="9"/>
      <c r="AM1862" s="10"/>
      <c r="AN1862" s="9"/>
      <c r="AO1862" s="9"/>
      <c r="AR1862" s="9"/>
      <c r="AS1862" s="9"/>
      <c r="AT1862" s="9"/>
      <c r="AU1862" s="9"/>
      <c r="AV1862" s="9"/>
      <c r="AW1862" s="9"/>
      <c r="AZ1862" s="9"/>
      <c r="BA1862" s="9"/>
      <c r="BB1862" s="9" t="s">
        <v>1</v>
      </c>
    </row>
    <row r="1863" spans="1:54" x14ac:dyDescent="0.25">
      <c r="A1863" s="9" t="s">
        <v>14822</v>
      </c>
      <c r="B1863" s="9" t="s">
        <v>3</v>
      </c>
      <c r="C1863" s="9" t="s">
        <v>7665</v>
      </c>
      <c r="D1863" s="9" t="s">
        <v>444</v>
      </c>
      <c r="E1863" s="9" t="s">
        <v>14823</v>
      </c>
      <c r="F1863" s="9"/>
      <c r="G1863" s="9"/>
      <c r="H1863">
        <v>1</v>
      </c>
      <c r="I1863" s="9" t="s">
        <v>210</v>
      </c>
      <c r="J1863" s="9" t="s">
        <v>73</v>
      </c>
      <c r="K1863" s="9" t="s">
        <v>211</v>
      </c>
      <c r="L1863" s="9" t="s">
        <v>212</v>
      </c>
      <c r="M1863" s="9"/>
      <c r="N1863" s="9"/>
      <c r="O1863" s="9" t="s">
        <v>222</v>
      </c>
      <c r="P1863" s="10">
        <v>45229</v>
      </c>
      <c r="Q1863" s="10">
        <v>1.6694444444444443</v>
      </c>
      <c r="R1863" s="10">
        <v>45229.670138888891</v>
      </c>
      <c r="S1863">
        <v>1</v>
      </c>
      <c r="T1863" s="9" t="s">
        <v>77</v>
      </c>
      <c r="U1863" s="9"/>
      <c r="V1863" s="9"/>
      <c r="W1863" s="9" t="s">
        <v>0</v>
      </c>
      <c r="Y1863" s="9" t="s">
        <v>1145</v>
      </c>
      <c r="Z1863" s="10">
        <v>45232</v>
      </c>
      <c r="AA1863" s="10">
        <v>1.6722222222222221</v>
      </c>
      <c r="AC1863" s="9" t="s">
        <v>14824</v>
      </c>
      <c r="AD1863" s="9" t="s">
        <v>81</v>
      </c>
      <c r="AE1863" s="9" t="s">
        <v>82</v>
      </c>
      <c r="AF1863" s="9" t="s">
        <v>303</v>
      </c>
      <c r="AG1863" s="10">
        <v>45232.684347187504</v>
      </c>
      <c r="AH1863">
        <v>866782</v>
      </c>
      <c r="AI1863" s="9" t="s">
        <v>14825</v>
      </c>
      <c r="AJ1863" s="9"/>
      <c r="AK1863" s="9" t="s">
        <v>77</v>
      </c>
      <c r="AL1863" s="9"/>
      <c r="AM1863" s="10"/>
      <c r="AN1863" s="9"/>
      <c r="AO1863" s="9"/>
      <c r="AR1863" s="9"/>
      <c r="AS1863" s="9"/>
      <c r="AT1863" s="9"/>
      <c r="AU1863" s="9"/>
      <c r="AV1863" s="9"/>
      <c r="AW1863" s="9"/>
      <c r="AZ1863" s="9"/>
      <c r="BA1863" s="9"/>
      <c r="BB1863" s="9" t="s">
        <v>0</v>
      </c>
    </row>
    <row r="1864" spans="1:54" x14ac:dyDescent="0.25">
      <c r="A1864" s="9" t="s">
        <v>14826</v>
      </c>
      <c r="B1864" s="9" t="s">
        <v>3</v>
      </c>
      <c r="C1864" s="9" t="s">
        <v>7665</v>
      </c>
      <c r="D1864" s="9" t="s">
        <v>68</v>
      </c>
      <c r="E1864" s="9" t="s">
        <v>14827</v>
      </c>
      <c r="F1864" s="9"/>
      <c r="G1864" s="9"/>
      <c r="H1864">
        <v>1</v>
      </c>
      <c r="I1864" s="9" t="s">
        <v>210</v>
      </c>
      <c r="J1864" s="9" t="s">
        <v>73</v>
      </c>
      <c r="K1864" s="9" t="s">
        <v>211</v>
      </c>
      <c r="L1864" s="9" t="s">
        <v>212</v>
      </c>
      <c r="M1864" s="9"/>
      <c r="N1864" s="9"/>
      <c r="O1864" s="9" t="s">
        <v>222</v>
      </c>
      <c r="P1864" s="10">
        <v>45229</v>
      </c>
      <c r="Q1864" s="10">
        <v>1.6659722222222224</v>
      </c>
      <c r="R1864" s="10">
        <v>45261</v>
      </c>
      <c r="S1864">
        <v>1</v>
      </c>
      <c r="T1864" s="9" t="s">
        <v>77</v>
      </c>
      <c r="U1864" s="9"/>
      <c r="V1864" s="9"/>
      <c r="W1864" s="9" t="s">
        <v>0</v>
      </c>
      <c r="Y1864" s="9" t="s">
        <v>1145</v>
      </c>
      <c r="Z1864" s="10">
        <v>45232</v>
      </c>
      <c r="AA1864" s="10">
        <v>1.6986111111111111</v>
      </c>
      <c r="AC1864" s="9" t="s">
        <v>14828</v>
      </c>
      <c r="AD1864" s="9" t="s">
        <v>202</v>
      </c>
      <c r="AE1864" s="9" t="s">
        <v>82</v>
      </c>
      <c r="AF1864" s="9" t="s">
        <v>303</v>
      </c>
      <c r="AG1864" s="10">
        <v>45232.70637083333</v>
      </c>
      <c r="AH1864">
        <v>866780</v>
      </c>
      <c r="AI1864" s="9" t="s">
        <v>14829</v>
      </c>
      <c r="AJ1864" s="9"/>
      <c r="AK1864" s="9" t="s">
        <v>77</v>
      </c>
      <c r="AL1864" s="9"/>
      <c r="AM1864" s="10"/>
      <c r="AN1864" s="9"/>
      <c r="AO1864" s="9"/>
      <c r="AR1864" s="9"/>
      <c r="AS1864" s="9"/>
      <c r="AT1864" s="9"/>
      <c r="AU1864" s="9"/>
      <c r="AV1864" s="9"/>
      <c r="AW1864" s="9"/>
      <c r="AZ1864" s="9"/>
      <c r="BA1864" s="9"/>
      <c r="BB1864" s="9" t="s">
        <v>0</v>
      </c>
    </row>
    <row r="1865" spans="1:54" x14ac:dyDescent="0.25">
      <c r="A1865" s="9" t="s">
        <v>13295</v>
      </c>
      <c r="B1865" s="9" t="s">
        <v>3</v>
      </c>
      <c r="C1865" s="9" t="s">
        <v>14701</v>
      </c>
      <c r="D1865" s="9" t="s">
        <v>68</v>
      </c>
      <c r="E1865" s="9" t="s">
        <v>14831</v>
      </c>
      <c r="F1865" s="9"/>
      <c r="G1865" s="9" t="s">
        <v>14832</v>
      </c>
      <c r="H1865">
        <v>1</v>
      </c>
      <c r="I1865" s="9" t="s">
        <v>14833</v>
      </c>
      <c r="J1865" s="9" t="s">
        <v>233</v>
      </c>
      <c r="K1865" s="9" t="s">
        <v>74</v>
      </c>
      <c r="L1865" s="9" t="s">
        <v>105</v>
      </c>
      <c r="M1865" s="9"/>
      <c r="N1865" s="9"/>
      <c r="O1865" s="9" t="s">
        <v>106</v>
      </c>
      <c r="P1865" s="10">
        <v>45180</v>
      </c>
      <c r="Q1865" s="10">
        <v>1.8506944444444446</v>
      </c>
      <c r="R1865" s="10">
        <v>45245.086805555555</v>
      </c>
      <c r="S1865">
        <v>1</v>
      </c>
      <c r="T1865" s="9" t="s">
        <v>77</v>
      </c>
      <c r="U1865" s="9"/>
      <c r="V1865" s="9"/>
      <c r="W1865" s="9" t="s">
        <v>78</v>
      </c>
      <c r="Y1865" s="9" t="s">
        <v>1145</v>
      </c>
      <c r="Z1865" s="10">
        <v>45232</v>
      </c>
      <c r="AA1865" s="10">
        <v>1.4180555555555556</v>
      </c>
      <c r="AC1865" s="9" t="s">
        <v>14834</v>
      </c>
      <c r="AD1865" s="9" t="s">
        <v>123</v>
      </c>
      <c r="AE1865" s="9" t="s">
        <v>82</v>
      </c>
      <c r="AF1865" s="9" t="s">
        <v>303</v>
      </c>
      <c r="AG1865" s="10">
        <v>45232.42210783565</v>
      </c>
      <c r="AH1865">
        <v>863480</v>
      </c>
      <c r="AI1865" s="9" t="s">
        <v>14835</v>
      </c>
      <c r="AJ1865" s="9"/>
      <c r="AK1865" s="9" t="s">
        <v>77</v>
      </c>
      <c r="AL1865" s="9"/>
      <c r="AM1865" s="10"/>
      <c r="AN1865" s="9"/>
      <c r="AO1865" s="9"/>
      <c r="AR1865" s="9"/>
      <c r="AS1865" s="9"/>
      <c r="AT1865" s="9"/>
      <c r="AU1865" s="9"/>
      <c r="AV1865" s="9"/>
      <c r="AW1865" s="9"/>
      <c r="AZ1865" s="9"/>
      <c r="BA1865" s="9"/>
      <c r="BB1865" s="9" t="s">
        <v>1</v>
      </c>
    </row>
    <row r="1866" spans="1:54" x14ac:dyDescent="0.25">
      <c r="A1866" s="9" t="s">
        <v>14836</v>
      </c>
      <c r="B1866" s="9" t="s">
        <v>3</v>
      </c>
      <c r="C1866" s="9" t="s">
        <v>594</v>
      </c>
      <c r="D1866" s="9" t="s">
        <v>68</v>
      </c>
      <c r="E1866" s="9" t="s">
        <v>14837</v>
      </c>
      <c r="F1866" s="9"/>
      <c r="G1866" s="9"/>
      <c r="H1866">
        <v>1</v>
      </c>
      <c r="I1866" s="9" t="s">
        <v>210</v>
      </c>
      <c r="J1866" s="9" t="s">
        <v>73</v>
      </c>
      <c r="K1866" s="9" t="s">
        <v>211</v>
      </c>
      <c r="L1866" s="9" t="s">
        <v>212</v>
      </c>
      <c r="M1866" s="9"/>
      <c r="N1866" s="9"/>
      <c r="O1866" s="9" t="s">
        <v>213</v>
      </c>
      <c r="P1866" s="10">
        <v>45229</v>
      </c>
      <c r="Q1866" s="10">
        <v>1.379861111111111</v>
      </c>
      <c r="R1866" s="10">
        <v>45260</v>
      </c>
      <c r="S1866">
        <v>1</v>
      </c>
      <c r="T1866" s="9" t="s">
        <v>77</v>
      </c>
      <c r="U1866" s="9"/>
      <c r="V1866" s="9"/>
      <c r="W1866" s="9" t="s">
        <v>0</v>
      </c>
      <c r="Y1866" s="9" t="s">
        <v>107</v>
      </c>
      <c r="Z1866" s="10">
        <v>45232</v>
      </c>
      <c r="AA1866" s="10">
        <v>1.6256944444444446</v>
      </c>
      <c r="AC1866" s="9" t="s">
        <v>14839</v>
      </c>
      <c r="AD1866" s="9" t="s">
        <v>156</v>
      </c>
      <c r="AE1866" s="9" t="s">
        <v>82</v>
      </c>
      <c r="AF1866" s="9" t="s">
        <v>110</v>
      </c>
      <c r="AG1866" s="10">
        <v>45232.626486423615</v>
      </c>
      <c r="AH1866">
        <v>866747</v>
      </c>
      <c r="AI1866" s="9" t="s">
        <v>14840</v>
      </c>
      <c r="AJ1866" s="9"/>
      <c r="AK1866" s="9" t="s">
        <v>77</v>
      </c>
      <c r="AL1866" s="9"/>
      <c r="AM1866" s="10"/>
      <c r="AN1866" s="9"/>
      <c r="AO1866" s="9"/>
      <c r="AR1866" s="9"/>
      <c r="AS1866" s="9"/>
      <c r="AT1866" s="9"/>
      <c r="AU1866" s="9"/>
      <c r="AV1866" s="9"/>
      <c r="AW1866" s="9"/>
      <c r="AZ1866" s="9"/>
      <c r="BA1866" s="9"/>
      <c r="BB1866" s="9" t="s">
        <v>0</v>
      </c>
    </row>
    <row r="1867" spans="1:54" x14ac:dyDescent="0.25">
      <c r="A1867" s="9" t="s">
        <v>14841</v>
      </c>
      <c r="B1867" s="9" t="s">
        <v>3</v>
      </c>
      <c r="C1867" s="9" t="s">
        <v>594</v>
      </c>
      <c r="D1867" s="9" t="s">
        <v>68</v>
      </c>
      <c r="E1867" s="9" t="s">
        <v>14804</v>
      </c>
      <c r="F1867" s="9"/>
      <c r="G1867" s="9"/>
      <c r="H1867">
        <v>1</v>
      </c>
      <c r="I1867" s="9" t="s">
        <v>210</v>
      </c>
      <c r="J1867" s="9" t="s">
        <v>73</v>
      </c>
      <c r="K1867" s="9" t="s">
        <v>211</v>
      </c>
      <c r="L1867" s="9" t="s">
        <v>212</v>
      </c>
      <c r="M1867" s="9"/>
      <c r="N1867" s="9"/>
      <c r="O1867" s="9" t="s">
        <v>213</v>
      </c>
      <c r="P1867" s="10">
        <v>45229</v>
      </c>
      <c r="Q1867" s="10">
        <v>1.379861111111111</v>
      </c>
      <c r="R1867" s="10">
        <v>45260</v>
      </c>
      <c r="S1867">
        <v>1</v>
      </c>
      <c r="T1867" s="9" t="s">
        <v>77</v>
      </c>
      <c r="U1867" s="9"/>
      <c r="V1867" s="9"/>
      <c r="W1867" s="9" t="s">
        <v>0</v>
      </c>
      <c r="Y1867" s="9" t="s">
        <v>1145</v>
      </c>
      <c r="Z1867" s="10">
        <v>45232</v>
      </c>
      <c r="AA1867" s="10">
        <v>1.6118055555555557</v>
      </c>
      <c r="AC1867" s="9" t="s">
        <v>14806</v>
      </c>
      <c r="AD1867" s="9" t="s">
        <v>269</v>
      </c>
      <c r="AE1867" s="9" t="s">
        <v>82</v>
      </c>
      <c r="AF1867" s="9" t="s">
        <v>303</v>
      </c>
      <c r="AG1867" s="10">
        <v>45232.620848182873</v>
      </c>
      <c r="AH1867">
        <v>866746</v>
      </c>
      <c r="AI1867" s="9" t="s">
        <v>14842</v>
      </c>
      <c r="AJ1867" s="9"/>
      <c r="AK1867" s="9" t="s">
        <v>77</v>
      </c>
      <c r="AL1867" s="9"/>
      <c r="AM1867" s="10"/>
      <c r="AN1867" s="9"/>
      <c r="AO1867" s="9"/>
      <c r="AR1867" s="9"/>
      <c r="AS1867" s="9"/>
      <c r="AT1867" s="9"/>
      <c r="AU1867" s="9"/>
      <c r="AV1867" s="9"/>
      <c r="AW1867" s="9"/>
      <c r="AZ1867" s="9"/>
      <c r="BA1867" s="9"/>
      <c r="BB1867" s="9" t="s">
        <v>0</v>
      </c>
    </row>
    <row r="1868" spans="1:54" x14ac:dyDescent="0.25">
      <c r="A1868" s="9" t="s">
        <v>14843</v>
      </c>
      <c r="B1868" s="9" t="s">
        <v>3</v>
      </c>
      <c r="C1868" s="9" t="s">
        <v>594</v>
      </c>
      <c r="D1868" s="9" t="s">
        <v>68</v>
      </c>
      <c r="E1868" s="9" t="s">
        <v>14844</v>
      </c>
      <c r="F1868" s="9"/>
      <c r="G1868" s="9"/>
      <c r="H1868">
        <v>1</v>
      </c>
      <c r="I1868" s="9" t="s">
        <v>210</v>
      </c>
      <c r="J1868" s="9" t="s">
        <v>73</v>
      </c>
      <c r="K1868" s="9" t="s">
        <v>211</v>
      </c>
      <c r="L1868" s="9" t="s">
        <v>212</v>
      </c>
      <c r="M1868" s="9"/>
      <c r="N1868" s="9"/>
      <c r="O1868" s="9" t="s">
        <v>213</v>
      </c>
      <c r="P1868" s="10">
        <v>45229</v>
      </c>
      <c r="Q1868" s="10">
        <v>1.379861111111111</v>
      </c>
      <c r="R1868" s="10">
        <v>45260</v>
      </c>
      <c r="S1868">
        <v>1</v>
      </c>
      <c r="T1868" s="9" t="s">
        <v>77</v>
      </c>
      <c r="U1868" s="9"/>
      <c r="V1868" s="9"/>
      <c r="W1868" s="9" t="s">
        <v>0</v>
      </c>
      <c r="Y1868" s="9" t="s">
        <v>107</v>
      </c>
      <c r="Z1868" s="10">
        <v>45232</v>
      </c>
      <c r="AA1868" s="10">
        <v>1.6256944444444446</v>
      </c>
      <c r="AC1868" s="9" t="s">
        <v>14839</v>
      </c>
      <c r="AD1868" s="9" t="s">
        <v>223</v>
      </c>
      <c r="AE1868" s="9" t="s">
        <v>82</v>
      </c>
      <c r="AF1868" s="9" t="s">
        <v>110</v>
      </c>
      <c r="AG1868" s="10">
        <v>45232.628753784724</v>
      </c>
      <c r="AH1868">
        <v>866745</v>
      </c>
      <c r="AI1868" s="9" t="s">
        <v>14845</v>
      </c>
      <c r="AJ1868" s="9"/>
      <c r="AK1868" s="9" t="s">
        <v>77</v>
      </c>
      <c r="AL1868" s="9"/>
      <c r="AM1868" s="10"/>
      <c r="AN1868" s="9"/>
      <c r="AO1868" s="9"/>
      <c r="AR1868" s="9"/>
      <c r="AS1868" s="9"/>
      <c r="AT1868" s="9"/>
      <c r="AU1868" s="9"/>
      <c r="AV1868" s="9"/>
      <c r="AW1868" s="9"/>
      <c r="AZ1868" s="9"/>
      <c r="BA1868" s="9"/>
      <c r="BB1868" s="9" t="s">
        <v>0</v>
      </c>
    </row>
    <row r="1869" spans="1:54" x14ac:dyDescent="0.25">
      <c r="A1869" s="9" t="s">
        <v>13297</v>
      </c>
      <c r="B1869" s="9" t="s">
        <v>3</v>
      </c>
      <c r="C1869" s="9" t="s">
        <v>1327</v>
      </c>
      <c r="D1869" s="9" t="s">
        <v>68</v>
      </c>
      <c r="E1869" s="9" t="s">
        <v>14846</v>
      </c>
      <c r="F1869" s="9"/>
      <c r="G1869" s="9"/>
      <c r="H1869">
        <v>1</v>
      </c>
      <c r="I1869" s="9" t="s">
        <v>14847</v>
      </c>
      <c r="J1869" s="9" t="s">
        <v>92</v>
      </c>
      <c r="K1869" s="9" t="s">
        <v>74</v>
      </c>
      <c r="L1869" s="9" t="s">
        <v>75</v>
      </c>
      <c r="M1869" s="9"/>
      <c r="N1869" s="9"/>
      <c r="O1869" s="9" t="s">
        <v>119</v>
      </c>
      <c r="P1869" s="10">
        <v>45170</v>
      </c>
      <c r="Q1869" s="10">
        <v>1.5451388888888888</v>
      </c>
      <c r="R1869" s="10">
        <v>45255</v>
      </c>
      <c r="S1869">
        <v>1</v>
      </c>
      <c r="T1869" s="9" t="s">
        <v>77</v>
      </c>
      <c r="U1869" s="9"/>
      <c r="V1869" s="9"/>
      <c r="W1869" s="9" t="s">
        <v>78</v>
      </c>
      <c r="Y1869" s="9" t="s">
        <v>1282</v>
      </c>
      <c r="Z1869" s="10">
        <v>45232</v>
      </c>
      <c r="AA1869" s="10">
        <v>1.4500000000000002</v>
      </c>
      <c r="AC1869" s="9" t="s">
        <v>14848</v>
      </c>
      <c r="AD1869" s="9" t="s">
        <v>269</v>
      </c>
      <c r="AE1869" s="9" t="s">
        <v>967</v>
      </c>
      <c r="AF1869" s="9" t="s">
        <v>1284</v>
      </c>
      <c r="AG1869" s="10">
        <v>45232.451909918978</v>
      </c>
      <c r="AH1869">
        <v>862656</v>
      </c>
      <c r="AI1869" s="9" t="s">
        <v>14849</v>
      </c>
      <c r="AJ1869" s="9"/>
      <c r="AK1869" s="9" t="s">
        <v>1124</v>
      </c>
      <c r="AL1869" s="9"/>
      <c r="AM1869" s="10"/>
      <c r="AN1869" s="9"/>
      <c r="AO1869" s="9"/>
      <c r="AR1869" s="9"/>
      <c r="AS1869" s="9"/>
      <c r="AT1869" s="9"/>
      <c r="AU1869" s="9"/>
      <c r="AV1869" s="9"/>
      <c r="AW1869" s="9"/>
      <c r="AZ1869" s="9"/>
      <c r="BA1869" s="9"/>
      <c r="BB1869" s="9" t="s">
        <v>1</v>
      </c>
    </row>
    <row r="1870" spans="1:54" x14ac:dyDescent="0.25">
      <c r="A1870" s="9" t="s">
        <v>14850</v>
      </c>
      <c r="B1870" s="9" t="s">
        <v>3</v>
      </c>
      <c r="C1870" s="9" t="s">
        <v>6774</v>
      </c>
      <c r="D1870" s="9" t="s">
        <v>68</v>
      </c>
      <c r="E1870" s="9" t="s">
        <v>14851</v>
      </c>
      <c r="F1870" s="9"/>
      <c r="G1870" s="9"/>
      <c r="H1870">
        <v>1</v>
      </c>
      <c r="I1870" s="9" t="s">
        <v>210</v>
      </c>
      <c r="J1870" s="9" t="s">
        <v>73</v>
      </c>
      <c r="K1870" s="9" t="s">
        <v>211</v>
      </c>
      <c r="L1870" s="9" t="s">
        <v>212</v>
      </c>
      <c r="M1870" s="9"/>
      <c r="N1870" s="9"/>
      <c r="O1870" s="9" t="s">
        <v>213</v>
      </c>
      <c r="P1870" s="10">
        <v>45180</v>
      </c>
      <c r="Q1870" s="10">
        <v>1.4791666666666665</v>
      </c>
      <c r="R1870" s="10">
        <v>45213</v>
      </c>
      <c r="S1870">
        <v>1</v>
      </c>
      <c r="T1870" s="9" t="s">
        <v>77</v>
      </c>
      <c r="U1870" s="9"/>
      <c r="V1870" s="9"/>
      <c r="W1870" s="9" t="s">
        <v>0</v>
      </c>
      <c r="Y1870" s="9" t="s">
        <v>107</v>
      </c>
      <c r="Z1870" s="10">
        <v>45232</v>
      </c>
      <c r="AA1870" s="10">
        <v>1.4694444444444446</v>
      </c>
      <c r="AC1870" s="9" t="s">
        <v>14852</v>
      </c>
      <c r="AD1870" s="9" t="s">
        <v>109</v>
      </c>
      <c r="AE1870" s="9" t="s">
        <v>82</v>
      </c>
      <c r="AF1870" s="9" t="s">
        <v>110</v>
      </c>
      <c r="AG1870" s="10">
        <v>45232.472238344904</v>
      </c>
      <c r="AH1870">
        <v>863420</v>
      </c>
      <c r="AI1870" s="9" t="s">
        <v>14853</v>
      </c>
      <c r="AJ1870" s="9"/>
      <c r="AK1870" s="9" t="s">
        <v>77</v>
      </c>
      <c r="AL1870" s="9"/>
      <c r="AM1870" s="10"/>
      <c r="AN1870" s="9"/>
      <c r="AO1870" s="9"/>
      <c r="AR1870" s="9"/>
      <c r="AS1870" s="9"/>
      <c r="AT1870" s="9"/>
      <c r="AU1870" s="9"/>
      <c r="AV1870" s="9"/>
      <c r="AW1870" s="9"/>
      <c r="AZ1870" s="9"/>
      <c r="BA1870" s="9"/>
      <c r="BB1870" s="9" t="s">
        <v>0</v>
      </c>
    </row>
    <row r="1871" spans="1:54" x14ac:dyDescent="0.25">
      <c r="A1871" s="9" t="s">
        <v>14854</v>
      </c>
      <c r="B1871" s="9" t="s">
        <v>3</v>
      </c>
      <c r="C1871" s="9" t="s">
        <v>515</v>
      </c>
      <c r="D1871" s="9" t="s">
        <v>68</v>
      </c>
      <c r="E1871" s="9" t="s">
        <v>14855</v>
      </c>
      <c r="F1871" s="9"/>
      <c r="G1871" s="9" t="s">
        <v>14856</v>
      </c>
      <c r="H1871">
        <v>2</v>
      </c>
      <c r="I1871" s="9" t="s">
        <v>8360</v>
      </c>
      <c r="J1871" s="9" t="s">
        <v>165</v>
      </c>
      <c r="K1871" s="9" t="s">
        <v>74</v>
      </c>
      <c r="L1871" s="9" t="s">
        <v>105</v>
      </c>
      <c r="M1871" s="9"/>
      <c r="N1871" s="9"/>
      <c r="O1871" s="9" t="s">
        <v>1936</v>
      </c>
      <c r="P1871" s="10">
        <v>45215</v>
      </c>
      <c r="Q1871" s="10">
        <v>1.6583333333333332</v>
      </c>
      <c r="R1871" s="10">
        <v>45244</v>
      </c>
      <c r="S1871">
        <v>1</v>
      </c>
      <c r="T1871" s="9" t="s">
        <v>77</v>
      </c>
      <c r="U1871" s="9"/>
      <c r="V1871" s="9"/>
      <c r="W1871" s="9" t="s">
        <v>78</v>
      </c>
      <c r="Y1871" s="9" t="s">
        <v>107</v>
      </c>
      <c r="Z1871" s="10">
        <v>45232</v>
      </c>
      <c r="AA1871" s="10">
        <v>1.5902777777777777</v>
      </c>
      <c r="AC1871" s="9" t="s">
        <v>14796</v>
      </c>
      <c r="AD1871" s="9" t="s">
        <v>269</v>
      </c>
      <c r="AE1871" s="9" t="s">
        <v>82</v>
      </c>
      <c r="AF1871" s="9" t="s">
        <v>110</v>
      </c>
      <c r="AG1871" s="10">
        <v>45232.601081712965</v>
      </c>
      <c r="AH1871">
        <v>865869</v>
      </c>
      <c r="AI1871" s="9" t="s">
        <v>14857</v>
      </c>
      <c r="AJ1871" s="9"/>
      <c r="AK1871" s="9" t="s">
        <v>450</v>
      </c>
      <c r="AL1871" s="9"/>
      <c r="AM1871" s="10"/>
      <c r="AN1871" s="9"/>
      <c r="AO1871" s="9"/>
      <c r="AR1871" s="9"/>
      <c r="AS1871" s="9"/>
      <c r="AT1871" s="9"/>
      <c r="AU1871" s="9"/>
      <c r="AV1871" s="9"/>
      <c r="AW1871" s="9"/>
      <c r="AZ1871" s="9"/>
      <c r="BA1871" s="9"/>
      <c r="BB1871" s="9" t="s">
        <v>1</v>
      </c>
    </row>
    <row r="1872" spans="1:54" x14ac:dyDescent="0.25">
      <c r="A1872" s="9" t="s">
        <v>14733</v>
      </c>
      <c r="B1872" s="9" t="s">
        <v>3</v>
      </c>
      <c r="C1872" s="9" t="s">
        <v>1178</v>
      </c>
      <c r="D1872" s="9" t="s">
        <v>68</v>
      </c>
      <c r="E1872" s="9" t="s">
        <v>14734</v>
      </c>
      <c r="F1872" s="9"/>
      <c r="G1872" s="9"/>
      <c r="H1872">
        <v>1</v>
      </c>
      <c r="I1872" s="9" t="s">
        <v>14735</v>
      </c>
      <c r="J1872" s="9" t="s">
        <v>165</v>
      </c>
      <c r="K1872" s="9" t="s">
        <v>74</v>
      </c>
      <c r="L1872" s="9" t="s">
        <v>75</v>
      </c>
      <c r="M1872" s="9"/>
      <c r="N1872" s="9"/>
      <c r="O1872" s="9" t="s">
        <v>119</v>
      </c>
      <c r="P1872" s="10">
        <v>45227</v>
      </c>
      <c r="Q1872" s="10">
        <v>1.3902777777777779</v>
      </c>
      <c r="R1872" s="10">
        <v>45261</v>
      </c>
      <c r="S1872">
        <v>1</v>
      </c>
      <c r="T1872" s="9" t="s">
        <v>77</v>
      </c>
      <c r="U1872" s="9"/>
      <c r="V1872" s="9"/>
      <c r="W1872" s="9" t="s">
        <v>166</v>
      </c>
      <c r="Y1872" s="9" t="s">
        <v>1145</v>
      </c>
      <c r="Z1872" s="10">
        <v>45233</v>
      </c>
      <c r="AA1872" s="10">
        <v>1.4534722222222221</v>
      </c>
      <c r="AC1872" s="9" t="s">
        <v>14736</v>
      </c>
      <c r="AD1872" s="9" t="s">
        <v>123</v>
      </c>
      <c r="AE1872" s="9" t="s">
        <v>82</v>
      </c>
      <c r="AF1872" s="9" t="s">
        <v>303</v>
      </c>
      <c r="AG1872" s="10">
        <v>45233.460301122686</v>
      </c>
      <c r="AH1872">
        <v>866621</v>
      </c>
      <c r="AI1872" s="9" t="s">
        <v>14737</v>
      </c>
      <c r="AJ1872" s="9"/>
      <c r="AK1872" s="9" t="s">
        <v>77</v>
      </c>
      <c r="AL1872" s="9" t="s">
        <v>14738</v>
      </c>
      <c r="AM1872" s="10"/>
      <c r="AN1872" s="9"/>
      <c r="AO1872" s="9"/>
      <c r="AR1872" s="9"/>
      <c r="AS1872" s="9"/>
      <c r="AT1872" s="9"/>
      <c r="AU1872" s="9"/>
      <c r="AV1872" s="9"/>
      <c r="AW1872" s="9"/>
      <c r="AZ1872" s="9"/>
      <c r="BA1872" s="9"/>
      <c r="BB1872" s="9" t="s">
        <v>1</v>
      </c>
    </row>
    <row r="1873" spans="1:54" x14ac:dyDescent="0.25">
      <c r="A1873" s="9" t="s">
        <v>14739</v>
      </c>
      <c r="B1873" s="9" t="s">
        <v>3</v>
      </c>
      <c r="C1873" s="9" t="s">
        <v>14740</v>
      </c>
      <c r="D1873" s="9" t="s">
        <v>68</v>
      </c>
      <c r="E1873" s="9" t="s">
        <v>14741</v>
      </c>
      <c r="F1873" s="9"/>
      <c r="G1873" s="9" t="s">
        <v>14742</v>
      </c>
      <c r="H1873">
        <v>2</v>
      </c>
      <c r="I1873" s="9" t="s">
        <v>14743</v>
      </c>
      <c r="J1873" s="9" t="s">
        <v>783</v>
      </c>
      <c r="K1873" s="9" t="s">
        <v>74</v>
      </c>
      <c r="L1873" s="9" t="s">
        <v>105</v>
      </c>
      <c r="M1873" s="9"/>
      <c r="N1873" s="9"/>
      <c r="O1873" s="9" t="s">
        <v>364</v>
      </c>
      <c r="P1873" s="10">
        <v>45224</v>
      </c>
      <c r="Q1873" s="10">
        <v>1.5472222222222221</v>
      </c>
      <c r="R1873" s="10">
        <v>45228</v>
      </c>
      <c r="S1873">
        <v>1</v>
      </c>
      <c r="T1873" s="9" t="s">
        <v>77</v>
      </c>
      <c r="U1873" s="9"/>
      <c r="V1873" s="9"/>
      <c r="W1873" s="9" t="s">
        <v>166</v>
      </c>
      <c r="Y1873" s="9" t="s">
        <v>107</v>
      </c>
      <c r="Z1873" s="10">
        <v>45233</v>
      </c>
      <c r="AA1873" s="10">
        <v>1.6416666666666666</v>
      </c>
      <c r="AC1873" s="9" t="s">
        <v>14744</v>
      </c>
      <c r="AD1873" s="9" t="s">
        <v>94</v>
      </c>
      <c r="AE1873" s="9" t="s">
        <v>82</v>
      </c>
      <c r="AF1873" s="9" t="s">
        <v>110</v>
      </c>
      <c r="AG1873" s="10">
        <v>45233.643749918978</v>
      </c>
      <c r="AH1873">
        <v>866445</v>
      </c>
      <c r="AI1873" s="9" t="s">
        <v>14745</v>
      </c>
      <c r="AJ1873" s="9"/>
      <c r="AK1873" s="9" t="s">
        <v>77</v>
      </c>
      <c r="AL1873" s="9"/>
      <c r="AM1873" s="10"/>
      <c r="AN1873" s="9"/>
      <c r="AO1873" s="9"/>
      <c r="AR1873" s="9"/>
      <c r="AS1873" s="9"/>
      <c r="AT1873" s="9"/>
      <c r="AU1873" s="9"/>
      <c r="AV1873" s="9"/>
      <c r="AW1873" s="9"/>
      <c r="AZ1873" s="9"/>
      <c r="BA1873" s="9"/>
      <c r="BB1873" s="9" t="s">
        <v>1</v>
      </c>
    </row>
    <row r="1874" spans="1:54" x14ac:dyDescent="0.25">
      <c r="A1874" s="9" t="s">
        <v>14746</v>
      </c>
      <c r="B1874" s="9" t="s">
        <v>3</v>
      </c>
      <c r="C1874" s="9" t="s">
        <v>2642</v>
      </c>
      <c r="D1874" s="9" t="s">
        <v>68</v>
      </c>
      <c r="E1874" s="9" t="s">
        <v>14747</v>
      </c>
      <c r="F1874" s="9"/>
      <c r="G1874" s="9"/>
      <c r="H1874">
        <v>1</v>
      </c>
      <c r="I1874" s="9" t="s">
        <v>1692</v>
      </c>
      <c r="J1874" s="9" t="s">
        <v>73</v>
      </c>
      <c r="K1874" s="9" t="s">
        <v>74</v>
      </c>
      <c r="L1874" s="9" t="s">
        <v>75</v>
      </c>
      <c r="M1874" s="9"/>
      <c r="N1874" s="9"/>
      <c r="O1874" s="9" t="s">
        <v>791</v>
      </c>
      <c r="P1874" s="10">
        <v>45211</v>
      </c>
      <c r="Q1874" s="10">
        <v>1.5284722222222222</v>
      </c>
      <c r="R1874" s="10">
        <v>45227</v>
      </c>
      <c r="S1874">
        <v>1</v>
      </c>
      <c r="T1874" s="9" t="s">
        <v>120</v>
      </c>
      <c r="U1874" s="9"/>
      <c r="V1874" s="9"/>
      <c r="W1874" s="9" t="s">
        <v>0</v>
      </c>
      <c r="Y1874" s="9" t="s">
        <v>1145</v>
      </c>
      <c r="Z1874" s="10">
        <v>45233</v>
      </c>
      <c r="AA1874" s="10">
        <v>1.6930555555555555</v>
      </c>
      <c r="AC1874" s="9" t="s">
        <v>14748</v>
      </c>
      <c r="AD1874" s="9" t="s">
        <v>215</v>
      </c>
      <c r="AE1874" s="9" t="s">
        <v>82</v>
      </c>
      <c r="AF1874" s="9" t="s">
        <v>303</v>
      </c>
      <c r="AG1874" s="10">
        <v>45233.700686805554</v>
      </c>
      <c r="AH1874">
        <v>865555</v>
      </c>
      <c r="AI1874" s="9" t="s">
        <v>14749</v>
      </c>
      <c r="AJ1874" s="9"/>
      <c r="AK1874" s="9" t="s">
        <v>135</v>
      </c>
      <c r="AL1874" s="9"/>
      <c r="AM1874" s="10"/>
      <c r="AN1874" s="9"/>
      <c r="AO1874" s="9"/>
      <c r="AR1874" s="9"/>
      <c r="AS1874" s="9"/>
      <c r="AT1874" s="9"/>
      <c r="AU1874" s="9"/>
      <c r="AV1874" s="9"/>
      <c r="AW1874" s="9"/>
      <c r="AZ1874" s="9"/>
      <c r="BA1874" s="9"/>
      <c r="BB1874" s="9" t="s">
        <v>0</v>
      </c>
    </row>
    <row r="1875" spans="1:54" x14ac:dyDescent="0.25">
      <c r="A1875" s="9" t="s">
        <v>14750</v>
      </c>
      <c r="B1875" s="9" t="s">
        <v>3</v>
      </c>
      <c r="C1875" s="9" t="s">
        <v>9115</v>
      </c>
      <c r="D1875" s="9" t="s">
        <v>68</v>
      </c>
      <c r="E1875" s="9" t="s">
        <v>14751</v>
      </c>
      <c r="F1875" s="9"/>
      <c r="G1875" s="9"/>
      <c r="H1875">
        <v>1</v>
      </c>
      <c r="I1875" s="9" t="s">
        <v>14752</v>
      </c>
      <c r="J1875" s="9" t="s">
        <v>73</v>
      </c>
      <c r="K1875" s="9" t="s">
        <v>74</v>
      </c>
      <c r="L1875" s="9" t="s">
        <v>73</v>
      </c>
      <c r="M1875" s="9"/>
      <c r="N1875" s="9"/>
      <c r="O1875" s="9" t="s">
        <v>12007</v>
      </c>
      <c r="P1875" s="10">
        <v>45204</v>
      </c>
      <c r="Q1875" s="10">
        <v>1.5916666666666668</v>
      </c>
      <c r="R1875" s="10">
        <v>45259.591666666667</v>
      </c>
      <c r="S1875">
        <v>1</v>
      </c>
      <c r="T1875" s="9" t="s">
        <v>77</v>
      </c>
      <c r="U1875" s="9"/>
      <c r="V1875" s="9"/>
      <c r="W1875" s="9" t="s">
        <v>78</v>
      </c>
      <c r="Y1875" s="9" t="s">
        <v>1145</v>
      </c>
      <c r="Z1875" s="10">
        <v>45233</v>
      </c>
      <c r="AA1875" s="10">
        <v>1.473611111111111</v>
      </c>
      <c r="AC1875" s="9" t="s">
        <v>14753</v>
      </c>
      <c r="AD1875" s="9" t="s">
        <v>81</v>
      </c>
      <c r="AE1875" s="9" t="s">
        <v>82</v>
      </c>
      <c r="AF1875" s="9" t="s">
        <v>303</v>
      </c>
      <c r="AG1875" s="10">
        <v>45233.480057060187</v>
      </c>
      <c r="AH1875">
        <v>865114</v>
      </c>
      <c r="AI1875" s="9" t="s">
        <v>14754</v>
      </c>
      <c r="AJ1875" s="9"/>
      <c r="AK1875" s="9" t="s">
        <v>77</v>
      </c>
      <c r="AL1875" s="9"/>
      <c r="AM1875" s="10"/>
      <c r="AN1875" s="9"/>
      <c r="AO1875" s="9"/>
      <c r="AR1875" s="9"/>
      <c r="AS1875" s="9"/>
      <c r="AT1875" s="9"/>
      <c r="AU1875" s="9"/>
      <c r="AV1875" s="9"/>
      <c r="AW1875" s="9"/>
      <c r="AZ1875" s="9"/>
      <c r="BA1875" s="9"/>
      <c r="BB1875" s="9" t="s">
        <v>1</v>
      </c>
    </row>
    <row r="1876" spans="1:54" x14ac:dyDescent="0.25">
      <c r="A1876" s="9" t="s">
        <v>14755</v>
      </c>
      <c r="B1876" s="9" t="s">
        <v>3</v>
      </c>
      <c r="C1876" s="9" t="s">
        <v>716</v>
      </c>
      <c r="D1876" s="9" t="s">
        <v>68</v>
      </c>
      <c r="E1876" s="9" t="s">
        <v>14756</v>
      </c>
      <c r="F1876" s="9"/>
      <c r="G1876" s="9" t="s">
        <v>14757</v>
      </c>
      <c r="H1876">
        <v>1</v>
      </c>
      <c r="I1876" s="9" t="s">
        <v>14758</v>
      </c>
      <c r="J1876" s="9" t="s">
        <v>233</v>
      </c>
      <c r="K1876" s="9" t="s">
        <v>74</v>
      </c>
      <c r="L1876" s="9" t="s">
        <v>105</v>
      </c>
      <c r="M1876" s="9"/>
      <c r="N1876" s="9"/>
      <c r="O1876" s="9" t="s">
        <v>364</v>
      </c>
      <c r="P1876" s="10">
        <v>45202</v>
      </c>
      <c r="Q1876" s="10">
        <v>1.4486111111111111</v>
      </c>
      <c r="R1876" s="10">
        <v>45206</v>
      </c>
      <c r="S1876">
        <v>1</v>
      </c>
      <c r="T1876" s="9" t="s">
        <v>120</v>
      </c>
      <c r="U1876" s="9"/>
      <c r="V1876" s="9"/>
      <c r="W1876" s="9" t="s">
        <v>384</v>
      </c>
      <c r="Y1876" s="9" t="s">
        <v>1145</v>
      </c>
      <c r="Z1876" s="10">
        <v>45233</v>
      </c>
      <c r="AA1876" s="10">
        <v>1.4972222222222222</v>
      </c>
      <c r="AC1876" s="9" t="s">
        <v>14759</v>
      </c>
      <c r="AD1876" s="9" t="s">
        <v>94</v>
      </c>
      <c r="AE1876" s="9" t="s">
        <v>82</v>
      </c>
      <c r="AF1876" s="9" t="s">
        <v>303</v>
      </c>
      <c r="AG1876" s="10">
        <v>45233.518651273145</v>
      </c>
      <c r="AH1876">
        <v>864952</v>
      </c>
      <c r="AI1876" s="9" t="s">
        <v>14760</v>
      </c>
      <c r="AJ1876" s="9"/>
      <c r="AK1876" s="9" t="s">
        <v>135</v>
      </c>
      <c r="AL1876" s="9"/>
      <c r="AM1876" s="10"/>
      <c r="AN1876" s="9"/>
      <c r="AO1876" s="9"/>
      <c r="AR1876" s="9"/>
      <c r="AS1876" s="9"/>
      <c r="AT1876" s="9"/>
      <c r="AU1876" s="9"/>
      <c r="AV1876" s="9"/>
      <c r="AW1876" s="9"/>
      <c r="AZ1876" s="9"/>
      <c r="BA1876" s="9"/>
      <c r="BB1876" s="9" t="s">
        <v>0</v>
      </c>
    </row>
    <row r="1877" spans="1:54" x14ac:dyDescent="0.25">
      <c r="A1877" s="9" t="s">
        <v>14761</v>
      </c>
      <c r="B1877" s="9" t="s">
        <v>3</v>
      </c>
      <c r="C1877" s="9" t="s">
        <v>128</v>
      </c>
      <c r="D1877" s="9" t="s">
        <v>68</v>
      </c>
      <c r="E1877" s="9" t="s">
        <v>14762</v>
      </c>
      <c r="F1877" s="9"/>
      <c r="G1877" s="9"/>
      <c r="H1877">
        <v>1</v>
      </c>
      <c r="I1877" s="9" t="s">
        <v>210</v>
      </c>
      <c r="J1877" s="9" t="s">
        <v>298</v>
      </c>
      <c r="K1877" s="9" t="s">
        <v>211</v>
      </c>
      <c r="L1877" s="9" t="s">
        <v>212</v>
      </c>
      <c r="M1877" s="9"/>
      <c r="N1877" s="9"/>
      <c r="O1877" s="9" t="s">
        <v>222</v>
      </c>
      <c r="P1877" s="10">
        <v>45229</v>
      </c>
      <c r="Q1877" s="10">
        <v>1.6166666666666667</v>
      </c>
      <c r="R1877" s="10">
        <v>45260.618055555555</v>
      </c>
      <c r="S1877">
        <v>1</v>
      </c>
      <c r="T1877" s="9" t="s">
        <v>77</v>
      </c>
      <c r="U1877" s="9"/>
      <c r="V1877" s="9"/>
      <c r="W1877" s="9" t="s">
        <v>0</v>
      </c>
      <c r="Y1877" s="9" t="s">
        <v>107</v>
      </c>
      <c r="Z1877" s="10">
        <v>45233</v>
      </c>
      <c r="AA1877" s="10">
        <v>1.6041666666666665</v>
      </c>
      <c r="AC1877" s="9" t="s">
        <v>14763</v>
      </c>
      <c r="AD1877" s="9" t="s">
        <v>202</v>
      </c>
      <c r="AE1877" s="9" t="s">
        <v>82</v>
      </c>
      <c r="AF1877" s="9" t="s">
        <v>110</v>
      </c>
      <c r="AG1877" s="10">
        <v>45233.607795983793</v>
      </c>
      <c r="AH1877">
        <v>866769</v>
      </c>
      <c r="AI1877" s="9" t="s">
        <v>14764</v>
      </c>
      <c r="AJ1877" s="9"/>
      <c r="AK1877" s="9" t="s">
        <v>77</v>
      </c>
      <c r="AL1877" s="9"/>
      <c r="AM1877" s="10"/>
      <c r="AN1877" s="9"/>
      <c r="AO1877" s="9"/>
      <c r="AR1877" s="9"/>
      <c r="AS1877" s="9"/>
      <c r="AT1877" s="9"/>
      <c r="AU1877" s="9"/>
      <c r="AV1877" s="9"/>
      <c r="AW1877" s="9"/>
      <c r="AZ1877" s="9"/>
      <c r="BA1877" s="9"/>
      <c r="BB1877" s="9" t="s">
        <v>0</v>
      </c>
    </row>
    <row r="1878" spans="1:54" x14ac:dyDescent="0.25">
      <c r="A1878" s="9" t="s">
        <v>14765</v>
      </c>
      <c r="B1878" s="9" t="s">
        <v>3</v>
      </c>
      <c r="C1878" s="9" t="s">
        <v>1785</v>
      </c>
      <c r="D1878" s="9" t="s">
        <v>68</v>
      </c>
      <c r="E1878" s="9" t="s">
        <v>14766</v>
      </c>
      <c r="F1878" s="9"/>
      <c r="G1878" s="9"/>
      <c r="H1878">
        <v>1</v>
      </c>
      <c r="I1878" s="9" t="s">
        <v>210</v>
      </c>
      <c r="J1878" s="9" t="s">
        <v>165</v>
      </c>
      <c r="K1878" s="9" t="s">
        <v>211</v>
      </c>
      <c r="L1878" s="9" t="s">
        <v>212</v>
      </c>
      <c r="M1878" s="9"/>
      <c r="N1878" s="9"/>
      <c r="O1878" s="9" t="s">
        <v>222</v>
      </c>
      <c r="P1878" s="10">
        <v>45223</v>
      </c>
      <c r="Q1878" s="10">
        <v>1.65625</v>
      </c>
      <c r="R1878" s="10">
        <v>45254.65625</v>
      </c>
      <c r="S1878">
        <v>1</v>
      </c>
      <c r="T1878" s="9" t="s">
        <v>77</v>
      </c>
      <c r="U1878" s="9"/>
      <c r="V1878" s="9" t="s">
        <v>2041</v>
      </c>
      <c r="W1878" s="9" t="s">
        <v>0</v>
      </c>
      <c r="Y1878" s="9" t="s">
        <v>107</v>
      </c>
      <c r="Z1878" s="10">
        <v>45233</v>
      </c>
      <c r="AA1878" s="10">
        <v>1.65</v>
      </c>
      <c r="AC1878" s="9" t="s">
        <v>14767</v>
      </c>
      <c r="AD1878" s="9" t="s">
        <v>269</v>
      </c>
      <c r="AE1878" s="9" t="s">
        <v>82</v>
      </c>
      <c r="AF1878" s="9" t="s">
        <v>110</v>
      </c>
      <c r="AG1878" s="10">
        <v>45233.655413460649</v>
      </c>
      <c r="AH1878">
        <v>866407</v>
      </c>
      <c r="AI1878" s="9" t="s">
        <v>14768</v>
      </c>
      <c r="AJ1878" s="9"/>
      <c r="AK1878" s="9" t="s">
        <v>77</v>
      </c>
      <c r="AL1878" s="9"/>
      <c r="AM1878" s="10"/>
      <c r="AN1878" s="9"/>
      <c r="AO1878" s="9"/>
      <c r="AR1878" s="9"/>
      <c r="AS1878" s="9"/>
      <c r="AT1878" s="9"/>
      <c r="AU1878" s="9"/>
      <c r="AV1878" s="9"/>
      <c r="AW1878" s="9"/>
      <c r="AZ1878" s="9"/>
      <c r="BA1878" s="9"/>
      <c r="BB1878" s="9" t="s">
        <v>0</v>
      </c>
    </row>
    <row r="1879" spans="1:54" x14ac:dyDescent="0.25">
      <c r="A1879" s="9" t="s">
        <v>14769</v>
      </c>
      <c r="B1879" s="9" t="s">
        <v>3</v>
      </c>
      <c r="C1879" s="9" t="s">
        <v>1785</v>
      </c>
      <c r="D1879" s="9" t="s">
        <v>68</v>
      </c>
      <c r="E1879" s="9" t="s">
        <v>14770</v>
      </c>
      <c r="F1879" s="9"/>
      <c r="G1879" s="9"/>
      <c r="H1879">
        <v>1</v>
      </c>
      <c r="I1879" s="9" t="s">
        <v>210</v>
      </c>
      <c r="J1879" s="9" t="s">
        <v>165</v>
      </c>
      <c r="K1879" s="9" t="s">
        <v>211</v>
      </c>
      <c r="L1879" s="9" t="s">
        <v>212</v>
      </c>
      <c r="M1879" s="9"/>
      <c r="N1879" s="9"/>
      <c r="O1879" s="9" t="s">
        <v>222</v>
      </c>
      <c r="P1879" s="10">
        <v>45223</v>
      </c>
      <c r="Q1879" s="10">
        <v>1.6388888888888888</v>
      </c>
      <c r="R1879" s="10">
        <v>45254.638888888891</v>
      </c>
      <c r="S1879">
        <v>1</v>
      </c>
      <c r="T1879" s="9" t="s">
        <v>77</v>
      </c>
      <c r="U1879" s="9"/>
      <c r="V1879" s="9"/>
      <c r="W1879" s="9" t="s">
        <v>0</v>
      </c>
      <c r="Y1879" s="9" t="s">
        <v>107</v>
      </c>
      <c r="Z1879" s="10">
        <v>45233</v>
      </c>
      <c r="AA1879" s="10">
        <v>1.6493055555555554</v>
      </c>
      <c r="AC1879" s="9" t="s">
        <v>14767</v>
      </c>
      <c r="AD1879" s="9" t="s">
        <v>202</v>
      </c>
      <c r="AE1879" s="9" t="s">
        <v>82</v>
      </c>
      <c r="AF1879" s="9" t="s">
        <v>110</v>
      </c>
      <c r="AG1879" s="10">
        <v>45233.655966203703</v>
      </c>
      <c r="AH1879">
        <v>866406</v>
      </c>
      <c r="AI1879" s="9" t="s">
        <v>14771</v>
      </c>
      <c r="AJ1879" s="9"/>
      <c r="AK1879" s="9" t="s">
        <v>77</v>
      </c>
      <c r="AL1879" s="9"/>
      <c r="AM1879" s="10"/>
      <c r="AN1879" s="9"/>
      <c r="AO1879" s="9"/>
      <c r="AR1879" s="9"/>
      <c r="AS1879" s="9"/>
      <c r="AT1879" s="9"/>
      <c r="AU1879" s="9"/>
      <c r="AV1879" s="9"/>
      <c r="AW1879" s="9"/>
      <c r="AZ1879" s="9"/>
      <c r="BA1879" s="9"/>
      <c r="BB1879" s="9" t="s">
        <v>0</v>
      </c>
    </row>
    <row r="1880" spans="1:54" x14ac:dyDescent="0.25">
      <c r="A1880" s="9" t="s">
        <v>14500</v>
      </c>
      <c r="B1880" s="9" t="s">
        <v>3</v>
      </c>
      <c r="C1880" s="9" t="s">
        <v>7110</v>
      </c>
      <c r="D1880" s="9" t="s">
        <v>68</v>
      </c>
      <c r="E1880" s="9" t="s">
        <v>14501</v>
      </c>
      <c r="F1880" s="9"/>
      <c r="G1880" s="9" t="s">
        <v>14502</v>
      </c>
      <c r="H1880">
        <v>1</v>
      </c>
      <c r="I1880" s="9" t="s">
        <v>14503</v>
      </c>
      <c r="J1880" s="9" t="s">
        <v>298</v>
      </c>
      <c r="K1880" s="9" t="s">
        <v>74</v>
      </c>
      <c r="L1880" s="9" t="s">
        <v>105</v>
      </c>
      <c r="M1880" s="9"/>
      <c r="N1880" s="9"/>
      <c r="O1880" s="9" t="s">
        <v>1852</v>
      </c>
      <c r="P1880" s="10">
        <v>45230</v>
      </c>
      <c r="Q1880" s="10">
        <v>1.8756944444444446</v>
      </c>
      <c r="R1880" s="10">
        <v>45254</v>
      </c>
      <c r="S1880">
        <v>1</v>
      </c>
      <c r="T1880" s="9" t="s">
        <v>77</v>
      </c>
      <c r="U1880" s="9"/>
      <c r="V1880" s="9"/>
      <c r="W1880" s="9" t="s">
        <v>166</v>
      </c>
      <c r="Y1880" s="9" t="s">
        <v>107</v>
      </c>
      <c r="Z1880" s="10">
        <v>45234</v>
      </c>
      <c r="AA1880" s="10">
        <v>1.5861111111111112</v>
      </c>
      <c r="AC1880" s="9" t="s">
        <v>14504</v>
      </c>
      <c r="AD1880" s="9" t="s">
        <v>156</v>
      </c>
      <c r="AE1880" s="9" t="s">
        <v>82</v>
      </c>
      <c r="AF1880" s="9" t="s">
        <v>83</v>
      </c>
      <c r="AG1880" s="10">
        <v>45237.538878506944</v>
      </c>
      <c r="AH1880">
        <v>866857</v>
      </c>
      <c r="AI1880" s="9" t="s">
        <v>14505</v>
      </c>
      <c r="AJ1880" s="9"/>
      <c r="AK1880" s="9" t="s">
        <v>77</v>
      </c>
      <c r="AL1880" s="9"/>
      <c r="AM1880" s="10"/>
      <c r="AN1880" s="9"/>
      <c r="AO1880" s="9"/>
      <c r="AR1880" s="9"/>
      <c r="AS1880" s="9"/>
      <c r="AT1880" s="9"/>
      <c r="AU1880" s="9"/>
      <c r="AV1880" s="9"/>
      <c r="AW1880" s="9"/>
      <c r="AZ1880" s="9"/>
      <c r="BA1880" s="9"/>
      <c r="BB1880" s="9" t="s">
        <v>1</v>
      </c>
    </row>
    <row r="1881" spans="1:54" x14ac:dyDescent="0.25">
      <c r="A1881" s="9" t="s">
        <v>14507</v>
      </c>
      <c r="B1881" s="9" t="s">
        <v>3</v>
      </c>
      <c r="C1881" s="9" t="s">
        <v>515</v>
      </c>
      <c r="D1881" s="9" t="s">
        <v>68</v>
      </c>
      <c r="E1881" s="9" t="s">
        <v>14509</v>
      </c>
      <c r="F1881" s="9"/>
      <c r="G1881" s="9"/>
      <c r="H1881">
        <v>1</v>
      </c>
      <c r="I1881" s="9" t="s">
        <v>14511</v>
      </c>
      <c r="J1881" s="9" t="s">
        <v>257</v>
      </c>
      <c r="K1881" s="9" t="s">
        <v>74</v>
      </c>
      <c r="L1881" s="9" t="s">
        <v>75</v>
      </c>
      <c r="M1881" s="9"/>
      <c r="N1881" s="9"/>
      <c r="O1881" s="9" t="s">
        <v>133</v>
      </c>
      <c r="P1881" s="10">
        <v>45230</v>
      </c>
      <c r="Q1881" s="10">
        <v>1.6381944444444443</v>
      </c>
      <c r="R1881" s="10">
        <v>45254</v>
      </c>
      <c r="S1881">
        <v>1</v>
      </c>
      <c r="T1881" s="9" t="s">
        <v>77</v>
      </c>
      <c r="U1881" s="9"/>
      <c r="V1881" s="9"/>
      <c r="W1881" s="9" t="s">
        <v>166</v>
      </c>
      <c r="Y1881" s="9" t="s">
        <v>300</v>
      </c>
      <c r="Z1881" s="10">
        <v>45234</v>
      </c>
      <c r="AA1881" s="10">
        <v>1.6576388888888891</v>
      </c>
      <c r="AC1881" s="9" t="s">
        <v>14512</v>
      </c>
      <c r="AD1881" s="9" t="s">
        <v>123</v>
      </c>
      <c r="AE1881" s="9" t="s">
        <v>82</v>
      </c>
      <c r="AF1881" s="9" t="s">
        <v>303</v>
      </c>
      <c r="AG1881" s="10">
        <v>45235.384625196762</v>
      </c>
      <c r="AH1881">
        <v>866842</v>
      </c>
      <c r="AI1881" s="9" t="s">
        <v>14513</v>
      </c>
      <c r="AJ1881" s="9"/>
      <c r="AK1881" s="9" t="s">
        <v>135</v>
      </c>
      <c r="AL1881" s="9"/>
      <c r="AM1881" s="10"/>
      <c r="AN1881" s="9"/>
      <c r="AO1881" s="9"/>
      <c r="AR1881" s="9"/>
      <c r="AS1881" s="9"/>
      <c r="AT1881" s="9"/>
      <c r="AU1881" s="9"/>
      <c r="AV1881" s="9"/>
      <c r="AW1881" s="9"/>
      <c r="AZ1881" s="9"/>
      <c r="BA1881" s="9"/>
      <c r="BB1881" s="9" t="s">
        <v>1</v>
      </c>
    </row>
    <row r="1882" spans="1:54" x14ac:dyDescent="0.25">
      <c r="A1882" s="9" t="s">
        <v>14307</v>
      </c>
      <c r="B1882" s="9" t="s">
        <v>3</v>
      </c>
      <c r="C1882" s="9" t="s">
        <v>1022</v>
      </c>
      <c r="D1882" s="9" t="s">
        <v>68</v>
      </c>
      <c r="E1882" s="9" t="s">
        <v>14515</v>
      </c>
      <c r="F1882" s="9"/>
      <c r="G1882" s="9" t="s">
        <v>14309</v>
      </c>
      <c r="H1882">
        <v>1</v>
      </c>
      <c r="I1882" s="9" t="s">
        <v>14517</v>
      </c>
      <c r="J1882" s="9" t="s">
        <v>246</v>
      </c>
      <c r="K1882" s="9" t="s">
        <v>74</v>
      </c>
      <c r="L1882" s="9" t="s">
        <v>105</v>
      </c>
      <c r="M1882" s="9"/>
      <c r="N1882" s="9"/>
      <c r="O1882" s="9" t="s">
        <v>756</v>
      </c>
      <c r="P1882" s="10">
        <v>45230</v>
      </c>
      <c r="Q1882" s="10">
        <v>1.6006944444444446</v>
      </c>
      <c r="R1882" s="10">
        <v>45254</v>
      </c>
      <c r="S1882">
        <v>1</v>
      </c>
      <c r="T1882" s="9" t="s">
        <v>77</v>
      </c>
      <c r="U1882" s="9"/>
      <c r="V1882" s="9"/>
      <c r="W1882" s="9" t="s">
        <v>166</v>
      </c>
      <c r="Y1882" s="9" t="s">
        <v>107</v>
      </c>
      <c r="Z1882" s="10">
        <v>45234</v>
      </c>
      <c r="AA1882" s="10">
        <v>1.6013888888888888</v>
      </c>
      <c r="AC1882" s="9" t="s">
        <v>14518</v>
      </c>
      <c r="AD1882" s="9" t="s">
        <v>223</v>
      </c>
      <c r="AE1882" s="9" t="s">
        <v>82</v>
      </c>
      <c r="AF1882" s="9" t="s">
        <v>110</v>
      </c>
      <c r="AG1882" s="10">
        <v>45235.639702280096</v>
      </c>
      <c r="AH1882">
        <v>866837</v>
      </c>
      <c r="AI1882" s="9" t="s">
        <v>14519</v>
      </c>
      <c r="AJ1882" s="9"/>
      <c r="AK1882" s="9" t="s">
        <v>135</v>
      </c>
      <c r="AL1882" s="9"/>
      <c r="AM1882" s="10"/>
      <c r="AN1882" s="9"/>
      <c r="AO1882" s="9"/>
      <c r="AR1882" s="9"/>
      <c r="AS1882" s="9"/>
      <c r="AT1882" s="9"/>
      <c r="AU1882" s="9"/>
      <c r="AV1882" s="9"/>
      <c r="AW1882" s="9"/>
      <c r="AZ1882" s="9"/>
      <c r="BA1882" s="9"/>
      <c r="BB1882" s="9" t="s">
        <v>1</v>
      </c>
    </row>
    <row r="1883" spans="1:54" x14ac:dyDescent="0.25">
      <c r="A1883" s="9" t="s">
        <v>14521</v>
      </c>
      <c r="B1883" s="9" t="s">
        <v>3</v>
      </c>
      <c r="C1883" s="9" t="s">
        <v>989</v>
      </c>
      <c r="D1883" s="9" t="s">
        <v>68</v>
      </c>
      <c r="E1883" s="9" t="s">
        <v>14523</v>
      </c>
      <c r="F1883" s="9"/>
      <c r="G1883" s="9" t="s">
        <v>14524</v>
      </c>
      <c r="H1883">
        <v>1</v>
      </c>
      <c r="I1883" s="9" t="s">
        <v>14525</v>
      </c>
      <c r="J1883" s="9" t="s">
        <v>246</v>
      </c>
      <c r="K1883" s="9" t="s">
        <v>74</v>
      </c>
      <c r="L1883" s="9" t="s">
        <v>105</v>
      </c>
      <c r="M1883" s="9"/>
      <c r="N1883" s="9"/>
      <c r="O1883" s="9" t="s">
        <v>746</v>
      </c>
      <c r="P1883" s="10">
        <v>45229</v>
      </c>
      <c r="Q1883" s="10">
        <v>1.8541666666666665</v>
      </c>
      <c r="R1883" s="10">
        <v>45253</v>
      </c>
      <c r="S1883">
        <v>1</v>
      </c>
      <c r="T1883" s="9" t="s">
        <v>77</v>
      </c>
      <c r="U1883" s="9"/>
      <c r="V1883" s="9"/>
      <c r="W1883" s="9" t="s">
        <v>166</v>
      </c>
      <c r="Y1883" s="9" t="s">
        <v>300</v>
      </c>
      <c r="Z1883" s="10">
        <v>45234</v>
      </c>
      <c r="AA1883" s="10">
        <v>1.6437499999999998</v>
      </c>
      <c r="AC1883" s="9" t="s">
        <v>14526</v>
      </c>
      <c r="AD1883" s="9" t="s">
        <v>269</v>
      </c>
      <c r="AE1883" s="9" t="s">
        <v>336</v>
      </c>
      <c r="AF1883" s="9" t="s">
        <v>337</v>
      </c>
      <c r="AG1883" s="10">
        <v>45234.653907870372</v>
      </c>
      <c r="AH1883">
        <v>866796</v>
      </c>
      <c r="AI1883" s="9" t="s">
        <v>14527</v>
      </c>
      <c r="AJ1883" s="9"/>
      <c r="AK1883" s="9" t="s">
        <v>77</v>
      </c>
      <c r="AL1883" s="9" t="s">
        <v>14389</v>
      </c>
      <c r="AM1883" s="10"/>
      <c r="AN1883" s="9"/>
      <c r="AO1883" s="9"/>
      <c r="AR1883" s="9"/>
      <c r="AS1883" s="9"/>
      <c r="AT1883" s="9"/>
      <c r="AU1883" s="9"/>
      <c r="AV1883" s="9"/>
      <c r="AW1883" s="9"/>
      <c r="AZ1883" s="9"/>
      <c r="BA1883" s="9"/>
      <c r="BB1883" s="9" t="s">
        <v>1</v>
      </c>
    </row>
    <row r="1884" spans="1:54" x14ac:dyDescent="0.25">
      <c r="A1884" s="9" t="s">
        <v>14529</v>
      </c>
      <c r="B1884" s="9" t="s">
        <v>3</v>
      </c>
      <c r="C1884" s="9" t="s">
        <v>989</v>
      </c>
      <c r="D1884" s="9" t="s">
        <v>68</v>
      </c>
      <c r="E1884" s="9" t="s">
        <v>14531</v>
      </c>
      <c r="F1884" s="9"/>
      <c r="G1884" s="9"/>
      <c r="H1884">
        <v>1</v>
      </c>
      <c r="I1884" s="9" t="s">
        <v>14533</v>
      </c>
      <c r="J1884" s="9" t="s">
        <v>92</v>
      </c>
      <c r="K1884" s="9" t="s">
        <v>74</v>
      </c>
      <c r="L1884" s="9" t="s">
        <v>75</v>
      </c>
      <c r="M1884" s="9"/>
      <c r="N1884" s="9"/>
      <c r="O1884" s="9" t="s">
        <v>791</v>
      </c>
      <c r="P1884" s="10">
        <v>45229</v>
      </c>
      <c r="Q1884" s="10">
        <v>1.3944444444444444</v>
      </c>
      <c r="R1884" s="10">
        <v>45253.398611111108</v>
      </c>
      <c r="S1884">
        <v>1</v>
      </c>
      <c r="T1884" s="9" t="s">
        <v>77</v>
      </c>
      <c r="U1884" s="9"/>
      <c r="V1884" s="9"/>
      <c r="W1884" s="9" t="s">
        <v>166</v>
      </c>
      <c r="Y1884" s="9" t="s">
        <v>300</v>
      </c>
      <c r="Z1884" s="10">
        <v>45234</v>
      </c>
      <c r="AA1884" s="10">
        <v>1.6041666666666665</v>
      </c>
      <c r="AC1884" s="9" t="s">
        <v>14534</v>
      </c>
      <c r="AD1884" s="9" t="s">
        <v>302</v>
      </c>
      <c r="AE1884" s="9" t="s">
        <v>336</v>
      </c>
      <c r="AF1884" s="9" t="s">
        <v>337</v>
      </c>
      <c r="AG1884" s="10">
        <v>45234.623298877312</v>
      </c>
      <c r="AH1884">
        <v>866743</v>
      </c>
      <c r="AI1884" s="9" t="s">
        <v>14535</v>
      </c>
      <c r="AJ1884" s="9"/>
      <c r="AK1884" s="9" t="s">
        <v>77</v>
      </c>
      <c r="AL1884" s="9" t="s">
        <v>14389</v>
      </c>
      <c r="AM1884" s="10"/>
      <c r="AN1884" s="9"/>
      <c r="AO1884" s="9"/>
      <c r="AR1884" s="9"/>
      <c r="AS1884" s="9"/>
      <c r="AT1884" s="9"/>
      <c r="AU1884" s="9"/>
      <c r="AV1884" s="9"/>
      <c r="AW1884" s="9"/>
      <c r="AZ1884" s="9"/>
      <c r="BA1884" s="9"/>
      <c r="BB1884" s="9" t="s">
        <v>1</v>
      </c>
    </row>
    <row r="1885" spans="1:54" x14ac:dyDescent="0.25">
      <c r="A1885" s="9" t="s">
        <v>14537</v>
      </c>
      <c r="B1885" s="9" t="s">
        <v>3</v>
      </c>
      <c r="C1885" s="9" t="s">
        <v>3627</v>
      </c>
      <c r="D1885" s="9" t="s">
        <v>68</v>
      </c>
      <c r="E1885" s="9" t="s">
        <v>14539</v>
      </c>
      <c r="F1885" s="9"/>
      <c r="G1885" s="9"/>
      <c r="I1885" s="9" t="s">
        <v>14541</v>
      </c>
      <c r="J1885" s="9" t="s">
        <v>73</v>
      </c>
      <c r="K1885" s="9" t="s">
        <v>74</v>
      </c>
      <c r="L1885" s="9" t="s">
        <v>75</v>
      </c>
      <c r="M1885" s="9"/>
      <c r="N1885" s="9"/>
      <c r="O1885" s="9" t="s">
        <v>364</v>
      </c>
      <c r="P1885" s="10">
        <v>45228</v>
      </c>
      <c r="Q1885" s="10">
        <v>1.5534722222222221</v>
      </c>
      <c r="R1885" s="10">
        <v>45262</v>
      </c>
      <c r="S1885">
        <v>1</v>
      </c>
      <c r="T1885" s="9" t="s">
        <v>77</v>
      </c>
      <c r="U1885" s="9"/>
      <c r="V1885" s="9"/>
      <c r="W1885" s="9" t="s">
        <v>166</v>
      </c>
      <c r="Y1885" s="9" t="s">
        <v>107</v>
      </c>
      <c r="Z1885" s="10">
        <v>45234</v>
      </c>
      <c r="AA1885" s="10">
        <v>1.6902777777777778</v>
      </c>
      <c r="AC1885" s="9" t="s">
        <v>14542</v>
      </c>
      <c r="AD1885" s="9" t="s">
        <v>302</v>
      </c>
      <c r="AE1885" s="9" t="s">
        <v>82</v>
      </c>
      <c r="AF1885" s="9" t="s">
        <v>323</v>
      </c>
      <c r="AG1885" s="10">
        <v>45237.443431793981</v>
      </c>
      <c r="AH1885">
        <v>866706</v>
      </c>
      <c r="AI1885" s="9" t="s">
        <v>14543</v>
      </c>
      <c r="AJ1885" s="9"/>
      <c r="AK1885" s="9" t="s">
        <v>135</v>
      </c>
      <c r="AL1885" s="9"/>
      <c r="AM1885" s="10"/>
      <c r="AN1885" s="9"/>
      <c r="AO1885" s="9"/>
      <c r="AR1885" s="9"/>
      <c r="AS1885" s="9"/>
      <c r="AT1885" s="9"/>
      <c r="AU1885" s="9"/>
      <c r="AV1885" s="9"/>
      <c r="AW1885" s="9"/>
      <c r="AZ1885" s="9"/>
      <c r="BA1885" s="9"/>
      <c r="BB1885" s="9" t="s">
        <v>1</v>
      </c>
    </row>
    <row r="1886" spans="1:54" x14ac:dyDescent="0.25">
      <c r="A1886" s="9" t="s">
        <v>14545</v>
      </c>
      <c r="B1886" s="9" t="s">
        <v>3</v>
      </c>
      <c r="C1886" s="9" t="s">
        <v>1198</v>
      </c>
      <c r="D1886" s="9" t="s">
        <v>68</v>
      </c>
      <c r="E1886" s="9"/>
      <c r="F1886" s="9"/>
      <c r="G1886" s="9"/>
      <c r="H1886">
        <v>1</v>
      </c>
      <c r="I1886" s="9" t="s">
        <v>3027</v>
      </c>
      <c r="J1886" s="9" t="s">
        <v>165</v>
      </c>
      <c r="K1886" s="9" t="s">
        <v>74</v>
      </c>
      <c r="L1886" s="9" t="s">
        <v>75</v>
      </c>
      <c r="M1886" s="9"/>
      <c r="N1886" s="9"/>
      <c r="O1886" s="9" t="s">
        <v>119</v>
      </c>
      <c r="P1886" s="10">
        <v>45227</v>
      </c>
      <c r="Q1886" s="10">
        <v>1.6423611111111112</v>
      </c>
      <c r="R1886" s="10">
        <v>45241</v>
      </c>
      <c r="S1886">
        <v>1</v>
      </c>
      <c r="T1886" s="9" t="s">
        <v>77</v>
      </c>
      <c r="U1886" s="9"/>
      <c r="V1886" s="9"/>
      <c r="W1886" s="9" t="s">
        <v>0</v>
      </c>
      <c r="Y1886" s="9" t="s">
        <v>107</v>
      </c>
      <c r="Z1886" s="10">
        <v>45234</v>
      </c>
      <c r="AA1886" s="10">
        <v>1.6166666666666667</v>
      </c>
      <c r="AC1886" s="9" t="s">
        <v>14547</v>
      </c>
      <c r="AD1886" s="9" t="s">
        <v>123</v>
      </c>
      <c r="AE1886" s="9" t="s">
        <v>82</v>
      </c>
      <c r="AF1886" s="9" t="s">
        <v>110</v>
      </c>
      <c r="AG1886" s="10">
        <v>45234.618641400462</v>
      </c>
      <c r="AH1886">
        <v>866667</v>
      </c>
      <c r="AI1886" s="9" t="s">
        <v>14548</v>
      </c>
      <c r="AJ1886" s="9"/>
      <c r="AK1886" s="9" t="s">
        <v>77</v>
      </c>
      <c r="AL1886" s="9"/>
      <c r="AM1886" s="10"/>
      <c r="AN1886" s="9"/>
      <c r="AO1886" s="9"/>
      <c r="AR1886" s="9"/>
      <c r="AS1886" s="9"/>
      <c r="AT1886" s="9"/>
      <c r="AU1886" s="9"/>
      <c r="AV1886" s="9"/>
      <c r="AW1886" s="9"/>
      <c r="AZ1886" s="9"/>
      <c r="BA1886" s="9"/>
      <c r="BB1886" s="9" t="s">
        <v>0</v>
      </c>
    </row>
    <row r="1887" spans="1:54" x14ac:dyDescent="0.25">
      <c r="A1887" s="9" t="s">
        <v>14550</v>
      </c>
      <c r="B1887" s="9" t="s">
        <v>3</v>
      </c>
      <c r="C1887" s="9" t="s">
        <v>1198</v>
      </c>
      <c r="D1887" s="9" t="s">
        <v>161</v>
      </c>
      <c r="E1887" s="9" t="s">
        <v>14551</v>
      </c>
      <c r="F1887" s="9"/>
      <c r="G1887" s="9"/>
      <c r="H1887">
        <v>1</v>
      </c>
      <c r="I1887" s="9" t="s">
        <v>3027</v>
      </c>
      <c r="J1887" s="9" t="s">
        <v>165</v>
      </c>
      <c r="K1887" s="9" t="s">
        <v>74</v>
      </c>
      <c r="L1887" s="9" t="s">
        <v>75</v>
      </c>
      <c r="M1887" s="9"/>
      <c r="N1887" s="9"/>
      <c r="O1887" s="9" t="s">
        <v>119</v>
      </c>
      <c r="P1887" s="10">
        <v>45227</v>
      </c>
      <c r="Q1887" s="10">
        <v>1.6423611111111112</v>
      </c>
      <c r="R1887" s="10">
        <v>45231</v>
      </c>
      <c r="S1887">
        <v>1</v>
      </c>
      <c r="T1887" s="9" t="s">
        <v>77</v>
      </c>
      <c r="U1887" s="9"/>
      <c r="V1887" s="9"/>
      <c r="W1887" s="9" t="s">
        <v>0</v>
      </c>
      <c r="Y1887" s="9" t="s">
        <v>107</v>
      </c>
      <c r="Z1887" s="10">
        <v>45234</v>
      </c>
      <c r="AA1887" s="10">
        <v>1.6312500000000001</v>
      </c>
      <c r="AC1887" s="9" t="s">
        <v>14547</v>
      </c>
      <c r="AD1887" s="9" t="s">
        <v>202</v>
      </c>
      <c r="AE1887" s="9" t="s">
        <v>82</v>
      </c>
      <c r="AF1887" s="9" t="s">
        <v>110</v>
      </c>
      <c r="AG1887" s="10">
        <v>45234.635545949073</v>
      </c>
      <c r="AH1887">
        <v>866666</v>
      </c>
      <c r="AI1887" s="9" t="s">
        <v>14552</v>
      </c>
      <c r="AJ1887" s="9"/>
      <c r="AK1887" s="9" t="s">
        <v>77</v>
      </c>
      <c r="AL1887" s="9"/>
      <c r="AM1887" s="10"/>
      <c r="AN1887" s="9"/>
      <c r="AO1887" s="9"/>
      <c r="AR1887" s="9"/>
      <c r="AS1887" s="9"/>
      <c r="AT1887" s="9"/>
      <c r="AU1887" s="9"/>
      <c r="AV1887" s="9"/>
      <c r="AW1887" s="9"/>
      <c r="AZ1887" s="9"/>
      <c r="BA1887" s="9"/>
      <c r="BB1887" s="9" t="s">
        <v>0</v>
      </c>
    </row>
    <row r="1888" spans="1:54" x14ac:dyDescent="0.25">
      <c r="A1888" s="9" t="s">
        <v>14553</v>
      </c>
      <c r="B1888" s="9" t="s">
        <v>3</v>
      </c>
      <c r="C1888" s="9" t="s">
        <v>1995</v>
      </c>
      <c r="D1888" s="9" t="s">
        <v>68</v>
      </c>
      <c r="E1888" s="9" t="s">
        <v>14555</v>
      </c>
      <c r="F1888" s="9"/>
      <c r="G1888" s="9"/>
      <c r="H1888">
        <v>1</v>
      </c>
      <c r="I1888" s="9" t="s">
        <v>14557</v>
      </c>
      <c r="J1888" s="9" t="s">
        <v>165</v>
      </c>
      <c r="K1888" s="9" t="s">
        <v>74</v>
      </c>
      <c r="L1888" s="9" t="s">
        <v>75</v>
      </c>
      <c r="M1888" s="9"/>
      <c r="N1888" s="9"/>
      <c r="O1888" s="9" t="s">
        <v>791</v>
      </c>
      <c r="P1888" s="10">
        <v>45226</v>
      </c>
      <c r="Q1888" s="10">
        <v>1.7180555555555554</v>
      </c>
      <c r="R1888" s="10">
        <v>45260.71875</v>
      </c>
      <c r="S1888">
        <v>1</v>
      </c>
      <c r="T1888" s="9" t="s">
        <v>77</v>
      </c>
      <c r="U1888" s="9"/>
      <c r="V1888" s="9"/>
      <c r="W1888" s="9" t="s">
        <v>166</v>
      </c>
      <c r="Y1888" s="9" t="s">
        <v>107</v>
      </c>
      <c r="Z1888" s="10">
        <v>45234</v>
      </c>
      <c r="AA1888" s="10">
        <v>1.4652777777777777</v>
      </c>
      <c r="AC1888" s="9" t="s">
        <v>14558</v>
      </c>
      <c r="AD1888" s="9" t="s">
        <v>94</v>
      </c>
      <c r="AE1888" s="9" t="s">
        <v>82</v>
      </c>
      <c r="AF1888" s="9" t="s">
        <v>457</v>
      </c>
      <c r="AG1888" s="10">
        <v>45236.638197569446</v>
      </c>
      <c r="AH1888">
        <v>866606</v>
      </c>
      <c r="AI1888" s="9" t="s">
        <v>14559</v>
      </c>
      <c r="AJ1888" s="9"/>
      <c r="AK1888" s="9" t="s">
        <v>77</v>
      </c>
      <c r="AL1888" s="9"/>
      <c r="AM1888" s="10"/>
      <c r="AN1888" s="9"/>
      <c r="AO1888" s="9"/>
      <c r="AR1888" s="9"/>
      <c r="AS1888" s="9"/>
      <c r="AT1888" s="9"/>
      <c r="AU1888" s="9"/>
      <c r="AV1888" s="9"/>
      <c r="AW1888" s="9"/>
      <c r="AZ1888" s="9"/>
      <c r="BA1888" s="9"/>
      <c r="BB1888" s="9" t="s">
        <v>1</v>
      </c>
    </row>
    <row r="1889" spans="1:54" x14ac:dyDescent="0.25">
      <c r="A1889" s="9" t="s">
        <v>14561</v>
      </c>
      <c r="B1889" s="9" t="s">
        <v>3</v>
      </c>
      <c r="C1889" s="9" t="s">
        <v>138</v>
      </c>
      <c r="D1889" s="9" t="s">
        <v>68</v>
      </c>
      <c r="E1889" s="9" t="s">
        <v>14563</v>
      </c>
      <c r="F1889" s="9"/>
      <c r="G1889" s="9"/>
      <c r="H1889">
        <v>1</v>
      </c>
      <c r="I1889" s="9" t="s">
        <v>14322</v>
      </c>
      <c r="J1889" s="9" t="s">
        <v>165</v>
      </c>
      <c r="K1889" s="9" t="s">
        <v>74</v>
      </c>
      <c r="L1889" s="9" t="s">
        <v>75</v>
      </c>
      <c r="M1889" s="9"/>
      <c r="N1889" s="9"/>
      <c r="O1889" s="9" t="s">
        <v>791</v>
      </c>
      <c r="P1889" s="10">
        <v>45225</v>
      </c>
      <c r="Q1889" s="10">
        <v>1.7034722222222221</v>
      </c>
      <c r="R1889" s="10">
        <v>45258</v>
      </c>
      <c r="S1889">
        <v>1</v>
      </c>
      <c r="T1889" s="9" t="s">
        <v>77</v>
      </c>
      <c r="U1889" s="9"/>
      <c r="V1889" s="9"/>
      <c r="W1889" s="9" t="s">
        <v>0</v>
      </c>
      <c r="Y1889" s="9" t="s">
        <v>107</v>
      </c>
      <c r="Z1889" s="10">
        <v>45234</v>
      </c>
      <c r="AA1889" s="10">
        <v>1.6486111111111112</v>
      </c>
      <c r="AC1889" s="9" t="s">
        <v>14564</v>
      </c>
      <c r="AD1889" s="9" t="s">
        <v>223</v>
      </c>
      <c r="AE1889" s="9" t="s">
        <v>82</v>
      </c>
      <c r="AF1889" s="9" t="s">
        <v>110</v>
      </c>
      <c r="AG1889" s="10">
        <v>45234.657893900461</v>
      </c>
      <c r="AH1889">
        <v>866532</v>
      </c>
      <c r="AI1889" s="9" t="s">
        <v>14565</v>
      </c>
      <c r="AJ1889" s="9"/>
      <c r="AK1889" s="9" t="s">
        <v>77</v>
      </c>
      <c r="AL1889" s="9"/>
      <c r="AM1889" s="10"/>
      <c r="AN1889" s="9"/>
      <c r="AO1889" s="9"/>
      <c r="AR1889" s="9"/>
      <c r="AS1889" s="9"/>
      <c r="AT1889" s="9"/>
      <c r="AU1889" s="9"/>
      <c r="AV1889" s="9"/>
      <c r="AW1889" s="9"/>
      <c r="AZ1889" s="9"/>
      <c r="BA1889" s="9"/>
      <c r="BB1889" s="9" t="s">
        <v>0</v>
      </c>
    </row>
    <row r="1890" spans="1:54" x14ac:dyDescent="0.25">
      <c r="A1890" s="9" t="s">
        <v>14253</v>
      </c>
      <c r="B1890" s="9" t="s">
        <v>3</v>
      </c>
      <c r="C1890" s="9" t="s">
        <v>989</v>
      </c>
      <c r="D1890" s="9" t="s">
        <v>68</v>
      </c>
      <c r="E1890" s="9" t="s">
        <v>14251</v>
      </c>
      <c r="F1890" s="9"/>
      <c r="G1890" s="9"/>
      <c r="H1890">
        <v>1</v>
      </c>
      <c r="I1890" s="9" t="s">
        <v>14567</v>
      </c>
      <c r="J1890" s="9" t="s">
        <v>736</v>
      </c>
      <c r="K1890" s="9" t="s">
        <v>428</v>
      </c>
      <c r="L1890" s="9" t="s">
        <v>75</v>
      </c>
      <c r="M1890" s="9"/>
      <c r="N1890" s="9" t="s">
        <v>666</v>
      </c>
      <c r="O1890" s="9" t="s">
        <v>791</v>
      </c>
      <c r="P1890" s="10">
        <v>45231</v>
      </c>
      <c r="Q1890" s="10">
        <v>1.5451388888888888</v>
      </c>
      <c r="R1890" s="10">
        <v>45255.551388888889</v>
      </c>
      <c r="S1890">
        <v>1</v>
      </c>
      <c r="T1890" s="9" t="s">
        <v>77</v>
      </c>
      <c r="U1890" s="9"/>
      <c r="V1890" s="9"/>
      <c r="W1890" s="9" t="s">
        <v>166</v>
      </c>
      <c r="Y1890" s="9" t="s">
        <v>300</v>
      </c>
      <c r="Z1890" s="10">
        <v>45234</v>
      </c>
      <c r="AA1890" s="10">
        <v>1.6131944444444444</v>
      </c>
      <c r="AC1890" s="9" t="s">
        <v>14568</v>
      </c>
      <c r="AD1890" s="9" t="s">
        <v>215</v>
      </c>
      <c r="AE1890" s="9" t="s">
        <v>82</v>
      </c>
      <c r="AF1890" s="9" t="s">
        <v>303</v>
      </c>
      <c r="AG1890" s="10">
        <v>45235.382543136577</v>
      </c>
      <c r="AH1890">
        <v>866885</v>
      </c>
      <c r="AI1890" s="9" t="s">
        <v>14569</v>
      </c>
      <c r="AJ1890" s="9"/>
      <c r="AK1890" s="9" t="s">
        <v>77</v>
      </c>
      <c r="AL1890" s="9"/>
      <c r="AM1890" s="10"/>
      <c r="AN1890" s="9"/>
      <c r="AO1890" s="9"/>
      <c r="AR1890" s="9"/>
      <c r="AS1890" s="9"/>
      <c r="AT1890" s="9"/>
      <c r="AU1890" s="9"/>
      <c r="AV1890" s="9"/>
      <c r="AW1890" s="9"/>
      <c r="AZ1890" s="9"/>
      <c r="BA1890" s="9"/>
      <c r="BB1890" s="9" t="s">
        <v>1</v>
      </c>
    </row>
    <row r="1891" spans="1:54" x14ac:dyDescent="0.25">
      <c r="A1891" s="9" t="s">
        <v>14571</v>
      </c>
      <c r="B1891" s="9" t="s">
        <v>3</v>
      </c>
      <c r="C1891" s="9" t="s">
        <v>350</v>
      </c>
      <c r="D1891" s="9" t="s">
        <v>68</v>
      </c>
      <c r="E1891" s="9" t="s">
        <v>14573</v>
      </c>
      <c r="F1891" s="9"/>
      <c r="G1891" s="9"/>
      <c r="H1891">
        <v>1</v>
      </c>
      <c r="I1891" s="9" t="s">
        <v>14402</v>
      </c>
      <c r="J1891" s="9" t="s">
        <v>165</v>
      </c>
      <c r="K1891" s="9" t="s">
        <v>74</v>
      </c>
      <c r="L1891" s="9" t="s">
        <v>75</v>
      </c>
      <c r="M1891" s="9"/>
      <c r="N1891" s="9"/>
      <c r="O1891" s="9" t="s">
        <v>119</v>
      </c>
      <c r="P1891" s="10">
        <v>45220</v>
      </c>
      <c r="Q1891" s="10">
        <v>1.6986111111111111</v>
      </c>
      <c r="R1891" s="10">
        <v>45255</v>
      </c>
      <c r="S1891">
        <v>1</v>
      </c>
      <c r="T1891" s="9" t="s">
        <v>77</v>
      </c>
      <c r="U1891" s="9"/>
      <c r="V1891" s="9"/>
      <c r="W1891" s="9" t="s">
        <v>166</v>
      </c>
      <c r="Y1891" s="9" t="s">
        <v>107</v>
      </c>
      <c r="Z1891" s="10">
        <v>45234</v>
      </c>
      <c r="AA1891" s="10">
        <v>1.5638888888888891</v>
      </c>
      <c r="AC1891" s="9" t="s">
        <v>14574</v>
      </c>
      <c r="AD1891" s="9" t="s">
        <v>223</v>
      </c>
      <c r="AE1891" s="9" t="s">
        <v>82</v>
      </c>
      <c r="AF1891" s="9" t="s">
        <v>110</v>
      </c>
      <c r="AG1891" s="10">
        <v>45234.579228206021</v>
      </c>
      <c r="AH1891">
        <v>866233</v>
      </c>
      <c r="AI1891" s="9" t="s">
        <v>14575</v>
      </c>
      <c r="AJ1891" s="9"/>
      <c r="AK1891" s="9" t="s">
        <v>77</v>
      </c>
      <c r="AL1891" s="9"/>
      <c r="AM1891" s="10"/>
      <c r="AN1891" s="9"/>
      <c r="AO1891" s="9"/>
      <c r="AR1891" s="9"/>
      <c r="AS1891" s="9"/>
      <c r="AT1891" s="9"/>
      <c r="AU1891" s="9"/>
      <c r="AV1891" s="9"/>
      <c r="AW1891" s="9"/>
      <c r="AZ1891" s="9"/>
      <c r="BA1891" s="9"/>
      <c r="BB1891" s="9" t="s">
        <v>1</v>
      </c>
    </row>
    <row r="1892" spans="1:54" x14ac:dyDescent="0.25">
      <c r="A1892" s="9" t="s">
        <v>14577</v>
      </c>
      <c r="B1892" s="9" t="s">
        <v>3</v>
      </c>
      <c r="C1892" s="9" t="s">
        <v>3239</v>
      </c>
      <c r="D1892" s="9" t="s">
        <v>68</v>
      </c>
      <c r="E1892" s="9" t="s">
        <v>14579</v>
      </c>
      <c r="F1892" s="9"/>
      <c r="G1892" s="9"/>
      <c r="H1892">
        <v>1</v>
      </c>
      <c r="I1892" s="9" t="s">
        <v>13550</v>
      </c>
      <c r="J1892" s="9" t="s">
        <v>73</v>
      </c>
      <c r="K1892" s="9" t="s">
        <v>74</v>
      </c>
      <c r="L1892" s="9" t="s">
        <v>75</v>
      </c>
      <c r="M1892" s="9"/>
      <c r="N1892" s="9"/>
      <c r="O1892" s="9" t="s">
        <v>791</v>
      </c>
      <c r="P1892" s="10">
        <v>45220</v>
      </c>
      <c r="Q1892" s="10">
        <v>1.3833333333333333</v>
      </c>
      <c r="R1892" s="10">
        <v>45255.393750000003</v>
      </c>
      <c r="S1892">
        <v>1</v>
      </c>
      <c r="T1892" s="9" t="s">
        <v>77</v>
      </c>
      <c r="U1892" s="9"/>
      <c r="V1892" s="9"/>
      <c r="W1892" s="9" t="s">
        <v>78</v>
      </c>
      <c r="Y1892" s="9" t="s">
        <v>79</v>
      </c>
      <c r="Z1892" s="10">
        <v>45234</v>
      </c>
      <c r="AA1892" s="10">
        <v>1.6604166666666669</v>
      </c>
      <c r="AC1892" s="9" t="s">
        <v>14580</v>
      </c>
      <c r="AD1892" s="9" t="s">
        <v>156</v>
      </c>
      <c r="AE1892" s="9" t="s">
        <v>82</v>
      </c>
      <c r="AF1892" s="9" t="s">
        <v>83</v>
      </c>
      <c r="AG1892" s="10">
        <v>45234.669218437499</v>
      </c>
      <c r="AH1892">
        <v>866183</v>
      </c>
      <c r="AI1892" s="9" t="s">
        <v>14581</v>
      </c>
      <c r="AJ1892" s="9"/>
      <c r="AK1892" s="9" t="s">
        <v>77</v>
      </c>
      <c r="AL1892" s="9"/>
      <c r="AM1892" s="10"/>
      <c r="AN1892" s="9"/>
      <c r="AO1892" s="9"/>
      <c r="AR1892" s="9"/>
      <c r="AS1892" s="9"/>
      <c r="AT1892" s="9"/>
      <c r="AU1892" s="9"/>
      <c r="AV1892" s="9"/>
      <c r="AW1892" s="9"/>
      <c r="AZ1892" s="9"/>
      <c r="BA1892" s="9"/>
      <c r="BB1892" s="9" t="s">
        <v>1</v>
      </c>
    </row>
    <row r="1893" spans="1:54" x14ac:dyDescent="0.25">
      <c r="A1893" s="9" t="s">
        <v>14583</v>
      </c>
      <c r="B1893" s="9" t="s">
        <v>3</v>
      </c>
      <c r="C1893" s="9" t="s">
        <v>542</v>
      </c>
      <c r="D1893" s="9" t="s">
        <v>68</v>
      </c>
      <c r="E1893" s="9" t="s">
        <v>14585</v>
      </c>
      <c r="F1893" s="9"/>
      <c r="G1893" s="9" t="s">
        <v>13509</v>
      </c>
      <c r="H1893">
        <v>4</v>
      </c>
      <c r="I1893" s="9" t="s">
        <v>13511</v>
      </c>
      <c r="J1893" s="9" t="s">
        <v>92</v>
      </c>
      <c r="K1893" s="9" t="s">
        <v>74</v>
      </c>
      <c r="L1893" s="9" t="s">
        <v>105</v>
      </c>
      <c r="M1893" s="9"/>
      <c r="N1893" s="9"/>
      <c r="O1893" s="9" t="s">
        <v>364</v>
      </c>
      <c r="P1893" s="10">
        <v>45217</v>
      </c>
      <c r="Q1893" s="10">
        <v>1.4666666666666668</v>
      </c>
      <c r="R1893" s="10">
        <v>45254</v>
      </c>
      <c r="S1893">
        <v>1</v>
      </c>
      <c r="T1893" s="9" t="s">
        <v>77</v>
      </c>
      <c r="U1893" s="9"/>
      <c r="V1893" s="9"/>
      <c r="W1893" s="9" t="s">
        <v>0</v>
      </c>
      <c r="Y1893" s="9" t="s">
        <v>300</v>
      </c>
      <c r="Z1893" s="10">
        <v>45234</v>
      </c>
      <c r="AA1893" s="10">
        <v>1.6944444444444446</v>
      </c>
      <c r="AC1893" s="9" t="s">
        <v>14586</v>
      </c>
      <c r="AD1893" s="9" t="s">
        <v>202</v>
      </c>
      <c r="AE1893" s="9" t="s">
        <v>336</v>
      </c>
      <c r="AF1893" s="9" t="s">
        <v>337</v>
      </c>
      <c r="AG1893" s="10">
        <v>45234.698835567127</v>
      </c>
      <c r="AH1893">
        <v>865970</v>
      </c>
      <c r="AI1893" s="9" t="s">
        <v>14587</v>
      </c>
      <c r="AJ1893" s="9"/>
      <c r="AK1893" s="9" t="s">
        <v>77</v>
      </c>
      <c r="AL1893" s="9"/>
      <c r="AM1893" s="10"/>
      <c r="AN1893" s="9"/>
      <c r="AO1893" s="9"/>
      <c r="AR1893" s="9"/>
      <c r="AS1893" s="9"/>
      <c r="AT1893" s="9"/>
      <c r="AU1893" s="9"/>
      <c r="AV1893" s="9"/>
      <c r="AW1893" s="9"/>
      <c r="AZ1893" s="9"/>
      <c r="BA1893" s="9"/>
      <c r="BB1893" s="9" t="s">
        <v>0</v>
      </c>
    </row>
    <row r="1894" spans="1:54" x14ac:dyDescent="0.25">
      <c r="A1894" s="9" t="s">
        <v>14589</v>
      </c>
      <c r="B1894" s="9" t="s">
        <v>3</v>
      </c>
      <c r="C1894" s="9" t="s">
        <v>542</v>
      </c>
      <c r="D1894" s="9" t="s">
        <v>68</v>
      </c>
      <c r="E1894" s="9" t="s">
        <v>14591</v>
      </c>
      <c r="F1894" s="9"/>
      <c r="G1894" s="9" t="s">
        <v>13509</v>
      </c>
      <c r="H1894">
        <v>2</v>
      </c>
      <c r="I1894" s="9" t="s">
        <v>13511</v>
      </c>
      <c r="J1894" s="9" t="s">
        <v>92</v>
      </c>
      <c r="K1894" s="9" t="s">
        <v>74</v>
      </c>
      <c r="L1894" s="9" t="s">
        <v>105</v>
      </c>
      <c r="M1894" s="9"/>
      <c r="N1894" s="9"/>
      <c r="O1894" s="9" t="s">
        <v>364</v>
      </c>
      <c r="P1894" s="10">
        <v>45217</v>
      </c>
      <c r="Q1894" s="10">
        <v>1.4666666666666668</v>
      </c>
      <c r="R1894" s="10">
        <v>45254</v>
      </c>
      <c r="S1894">
        <v>1</v>
      </c>
      <c r="T1894" s="9" t="s">
        <v>77</v>
      </c>
      <c r="U1894" s="9"/>
      <c r="V1894" s="9"/>
      <c r="W1894" s="9" t="s">
        <v>0</v>
      </c>
      <c r="Y1894" s="9" t="s">
        <v>79</v>
      </c>
      <c r="Z1894" s="10">
        <v>45234</v>
      </c>
      <c r="AA1894" s="10">
        <v>1.6506944444444445</v>
      </c>
      <c r="AC1894" s="9" t="s">
        <v>14592</v>
      </c>
      <c r="AD1894" s="9" t="s">
        <v>156</v>
      </c>
      <c r="AE1894" s="9" t="s">
        <v>82</v>
      </c>
      <c r="AF1894" s="9" t="s">
        <v>83</v>
      </c>
      <c r="AG1894" s="10">
        <v>45234.656384456015</v>
      </c>
      <c r="AH1894">
        <v>865968</v>
      </c>
      <c r="AI1894" s="9" t="s">
        <v>14593</v>
      </c>
      <c r="AJ1894" s="9"/>
      <c r="AK1894" s="9" t="s">
        <v>77</v>
      </c>
      <c r="AL1894" s="9"/>
      <c r="AM1894" s="10"/>
      <c r="AN1894" s="9"/>
      <c r="AO1894" s="9"/>
      <c r="AR1894" s="9"/>
      <c r="AS1894" s="9"/>
      <c r="AT1894" s="9"/>
      <c r="AU1894" s="9"/>
      <c r="AV1894" s="9"/>
      <c r="AW1894" s="9"/>
      <c r="AZ1894" s="9"/>
      <c r="BA1894" s="9"/>
      <c r="BB1894" s="9" t="s">
        <v>0</v>
      </c>
    </row>
    <row r="1895" spans="1:54" x14ac:dyDescent="0.25">
      <c r="A1895" s="9" t="s">
        <v>14595</v>
      </c>
      <c r="B1895" s="9" t="s">
        <v>3</v>
      </c>
      <c r="C1895" s="9" t="s">
        <v>1106</v>
      </c>
      <c r="D1895" s="9" t="s">
        <v>68</v>
      </c>
      <c r="E1895" s="9" t="s">
        <v>14597</v>
      </c>
      <c r="F1895" s="9"/>
      <c r="G1895" s="9"/>
      <c r="H1895">
        <v>1</v>
      </c>
      <c r="I1895" s="9" t="s">
        <v>14599</v>
      </c>
      <c r="J1895" s="9" t="s">
        <v>546</v>
      </c>
      <c r="K1895" s="9" t="s">
        <v>74</v>
      </c>
      <c r="L1895" s="9" t="s">
        <v>75</v>
      </c>
      <c r="M1895" s="9"/>
      <c r="N1895" s="9"/>
      <c r="O1895" s="9" t="s">
        <v>76</v>
      </c>
      <c r="P1895" s="10">
        <v>45214</v>
      </c>
      <c r="Q1895" s="10">
        <v>1.5138888888888888</v>
      </c>
      <c r="R1895" s="10">
        <v>45259</v>
      </c>
      <c r="S1895">
        <v>1</v>
      </c>
      <c r="T1895" s="9" t="s">
        <v>77</v>
      </c>
      <c r="U1895" s="9"/>
      <c r="V1895" s="9"/>
      <c r="W1895" s="9" t="s">
        <v>0</v>
      </c>
      <c r="Y1895" s="9" t="s">
        <v>300</v>
      </c>
      <c r="Z1895" s="10">
        <v>45234</v>
      </c>
      <c r="AA1895" s="10">
        <v>1.5152777777777779</v>
      </c>
      <c r="AC1895" s="9" t="s">
        <v>14600</v>
      </c>
      <c r="AD1895" s="9" t="s">
        <v>223</v>
      </c>
      <c r="AE1895" s="9" t="s">
        <v>336</v>
      </c>
      <c r="AF1895" s="9" t="s">
        <v>337</v>
      </c>
      <c r="AG1895" s="10">
        <v>45234.522244247688</v>
      </c>
      <c r="AH1895">
        <v>865770</v>
      </c>
      <c r="AI1895" s="9" t="s">
        <v>14601</v>
      </c>
      <c r="AJ1895" s="9"/>
      <c r="AK1895" s="9" t="s">
        <v>77</v>
      </c>
      <c r="AL1895" s="9"/>
      <c r="AM1895" s="10"/>
      <c r="AN1895" s="9"/>
      <c r="AO1895" s="9"/>
      <c r="AR1895" s="9"/>
      <c r="AS1895" s="9"/>
      <c r="AT1895" s="9"/>
      <c r="AU1895" s="9"/>
      <c r="AV1895" s="9"/>
      <c r="AW1895" s="9"/>
      <c r="AZ1895" s="9"/>
      <c r="BA1895" s="9"/>
      <c r="BB1895" s="9" t="s">
        <v>0</v>
      </c>
    </row>
    <row r="1896" spans="1:54" x14ac:dyDescent="0.25">
      <c r="A1896" s="9" t="s">
        <v>14603</v>
      </c>
      <c r="B1896" s="9" t="s">
        <v>3</v>
      </c>
      <c r="C1896" s="9" t="s">
        <v>1170</v>
      </c>
      <c r="D1896" s="9" t="s">
        <v>68</v>
      </c>
      <c r="E1896" s="9" t="s">
        <v>14605</v>
      </c>
      <c r="F1896" s="9"/>
      <c r="G1896" s="9"/>
      <c r="H1896">
        <v>1</v>
      </c>
      <c r="I1896" s="9" t="s">
        <v>14607</v>
      </c>
      <c r="J1896" s="9" t="s">
        <v>73</v>
      </c>
      <c r="K1896" s="9" t="s">
        <v>74</v>
      </c>
      <c r="L1896" s="9" t="s">
        <v>75</v>
      </c>
      <c r="M1896" s="9"/>
      <c r="N1896" s="9"/>
      <c r="O1896" s="9" t="s">
        <v>76</v>
      </c>
      <c r="P1896" s="10">
        <v>45209</v>
      </c>
      <c r="Q1896" s="10">
        <v>1.3937499999999998</v>
      </c>
      <c r="R1896" s="10">
        <v>45261</v>
      </c>
      <c r="S1896">
        <v>1</v>
      </c>
      <c r="T1896" s="9" t="s">
        <v>77</v>
      </c>
      <c r="U1896" s="9"/>
      <c r="V1896" s="9"/>
      <c r="W1896" s="9" t="s">
        <v>0</v>
      </c>
      <c r="Y1896" s="9" t="s">
        <v>300</v>
      </c>
      <c r="Z1896" s="10">
        <v>45234</v>
      </c>
      <c r="AA1896" s="10">
        <v>1.6416666666666666</v>
      </c>
      <c r="AC1896" s="9" t="s">
        <v>14608</v>
      </c>
      <c r="AD1896" s="9" t="s">
        <v>215</v>
      </c>
      <c r="AE1896" s="9" t="s">
        <v>82</v>
      </c>
      <c r="AF1896" s="9" t="s">
        <v>110</v>
      </c>
      <c r="AG1896" s="10">
        <v>45234.665950578703</v>
      </c>
      <c r="AH1896">
        <v>865399</v>
      </c>
      <c r="AI1896" s="9" t="s">
        <v>14609</v>
      </c>
      <c r="AJ1896" s="9"/>
      <c r="AK1896" s="9" t="s">
        <v>77</v>
      </c>
      <c r="AL1896" s="9"/>
      <c r="AM1896" s="10"/>
      <c r="AN1896" s="9"/>
      <c r="AO1896" s="9"/>
      <c r="AR1896" s="9"/>
      <c r="AS1896" s="9"/>
      <c r="AT1896" s="9"/>
      <c r="AU1896" s="9"/>
      <c r="AV1896" s="9"/>
      <c r="AW1896" s="9"/>
      <c r="AZ1896" s="9"/>
      <c r="BA1896" s="9"/>
      <c r="BB1896" s="9" t="s">
        <v>0</v>
      </c>
    </row>
    <row r="1897" spans="1:54" x14ac:dyDescent="0.25">
      <c r="A1897" s="9" t="s">
        <v>14611</v>
      </c>
      <c r="B1897" s="9" t="s">
        <v>3</v>
      </c>
      <c r="C1897" s="9" t="s">
        <v>206</v>
      </c>
      <c r="D1897" s="9" t="s">
        <v>68</v>
      </c>
      <c r="E1897" s="9" t="s">
        <v>14613</v>
      </c>
      <c r="F1897" s="9"/>
      <c r="G1897" s="9" t="s">
        <v>14614</v>
      </c>
      <c r="H1897">
        <v>4</v>
      </c>
      <c r="I1897" s="9" t="s">
        <v>14616</v>
      </c>
      <c r="J1897" s="9" t="s">
        <v>233</v>
      </c>
      <c r="K1897" s="9" t="s">
        <v>143</v>
      </c>
      <c r="L1897" s="9" t="s">
        <v>234</v>
      </c>
      <c r="M1897" s="9"/>
      <c r="N1897" s="9"/>
      <c r="O1897" s="9" t="s">
        <v>756</v>
      </c>
      <c r="P1897" s="10">
        <v>45201</v>
      </c>
      <c r="Q1897" s="10">
        <v>1.5597222222222222</v>
      </c>
      <c r="R1897" s="10">
        <v>45255</v>
      </c>
      <c r="S1897">
        <v>1</v>
      </c>
      <c r="T1897" s="9" t="s">
        <v>77</v>
      </c>
      <c r="U1897" s="9"/>
      <c r="V1897" s="9"/>
      <c r="W1897" s="9" t="s">
        <v>0</v>
      </c>
      <c r="Y1897" s="9" t="s">
        <v>79</v>
      </c>
      <c r="Z1897" s="10">
        <v>45234</v>
      </c>
      <c r="AA1897" s="10">
        <v>1.6062500000000002</v>
      </c>
      <c r="AC1897" s="9" t="s">
        <v>14617</v>
      </c>
      <c r="AD1897" s="9" t="s">
        <v>302</v>
      </c>
      <c r="AE1897" s="9" t="s">
        <v>82</v>
      </c>
      <c r="AF1897" s="9" t="s">
        <v>83</v>
      </c>
      <c r="AG1897" s="10">
        <v>45234.613768368057</v>
      </c>
      <c r="AH1897">
        <v>864912</v>
      </c>
      <c r="AI1897" s="9" t="s">
        <v>14618</v>
      </c>
      <c r="AJ1897" s="9"/>
      <c r="AK1897" s="9" t="s">
        <v>77</v>
      </c>
      <c r="AL1897" s="9"/>
      <c r="AM1897" s="10"/>
      <c r="AN1897" s="9"/>
      <c r="AO1897" s="9"/>
      <c r="AR1897" s="9"/>
      <c r="AS1897" s="9"/>
      <c r="AT1897" s="9"/>
      <c r="AU1897" s="9"/>
      <c r="AV1897" s="9"/>
      <c r="AW1897" s="9"/>
      <c r="AZ1897" s="9"/>
      <c r="BA1897" s="9"/>
      <c r="BB1897" s="9" t="s">
        <v>0</v>
      </c>
    </row>
    <row r="1898" spans="1:54" x14ac:dyDescent="0.25">
      <c r="A1898" s="9" t="s">
        <v>14620</v>
      </c>
      <c r="B1898" s="9" t="s">
        <v>3</v>
      </c>
      <c r="C1898" s="9" t="s">
        <v>811</v>
      </c>
      <c r="D1898" s="9" t="s">
        <v>68</v>
      </c>
      <c r="E1898" s="9" t="s">
        <v>14622</v>
      </c>
      <c r="F1898" s="9"/>
      <c r="G1898" s="9"/>
      <c r="H1898">
        <v>1</v>
      </c>
      <c r="I1898" s="9" t="s">
        <v>210</v>
      </c>
      <c r="J1898" s="9" t="s">
        <v>165</v>
      </c>
      <c r="K1898" s="9" t="s">
        <v>211</v>
      </c>
      <c r="L1898" s="9" t="s">
        <v>212</v>
      </c>
      <c r="M1898" s="9"/>
      <c r="N1898" s="9"/>
      <c r="O1898" s="9" t="s">
        <v>222</v>
      </c>
      <c r="P1898" s="10">
        <v>45230</v>
      </c>
      <c r="Q1898" s="10">
        <v>1.4833333333333334</v>
      </c>
      <c r="R1898" s="10">
        <v>45260.484027777777</v>
      </c>
      <c r="S1898">
        <v>1</v>
      </c>
      <c r="T1898" s="9" t="s">
        <v>77</v>
      </c>
      <c r="U1898" s="9"/>
      <c r="V1898" s="9"/>
      <c r="W1898" s="9" t="s">
        <v>0</v>
      </c>
      <c r="Y1898" s="9" t="s">
        <v>300</v>
      </c>
      <c r="Z1898" s="10">
        <v>45234</v>
      </c>
      <c r="AA1898" s="10">
        <v>1.7034722222222221</v>
      </c>
      <c r="AC1898" s="9" t="s">
        <v>14623</v>
      </c>
      <c r="AD1898" s="9" t="s">
        <v>202</v>
      </c>
      <c r="AE1898" s="9" t="s">
        <v>336</v>
      </c>
      <c r="AF1898" s="9" t="s">
        <v>337</v>
      </c>
      <c r="AG1898" s="10">
        <v>45234.712000312502</v>
      </c>
      <c r="AH1898">
        <v>866821</v>
      </c>
      <c r="AI1898" s="9" t="s">
        <v>14624</v>
      </c>
      <c r="AJ1898" s="9"/>
      <c r="AK1898" s="9" t="s">
        <v>77</v>
      </c>
      <c r="AL1898" s="9"/>
      <c r="AM1898" s="10"/>
      <c r="AN1898" s="9"/>
      <c r="AO1898" s="9"/>
      <c r="AR1898" s="9"/>
      <c r="AS1898" s="9"/>
      <c r="AT1898" s="9"/>
      <c r="AU1898" s="9"/>
      <c r="AV1898" s="9"/>
      <c r="AW1898" s="9"/>
      <c r="AZ1898" s="9"/>
      <c r="BA1898" s="9"/>
      <c r="BB1898" s="9" t="s">
        <v>0</v>
      </c>
    </row>
    <row r="1899" spans="1:54" x14ac:dyDescent="0.25">
      <c r="A1899" s="9" t="s">
        <v>14626</v>
      </c>
      <c r="B1899" s="9" t="s">
        <v>3</v>
      </c>
      <c r="C1899" s="9" t="s">
        <v>3186</v>
      </c>
      <c r="D1899" s="9" t="s">
        <v>68</v>
      </c>
      <c r="E1899" s="9" t="s">
        <v>14628</v>
      </c>
      <c r="F1899" s="9"/>
      <c r="G1899" s="9"/>
      <c r="H1899">
        <v>1</v>
      </c>
      <c r="I1899" s="9" t="s">
        <v>14630</v>
      </c>
      <c r="J1899" s="9" t="s">
        <v>165</v>
      </c>
      <c r="K1899" s="9" t="s">
        <v>333</v>
      </c>
      <c r="L1899" s="9" t="s">
        <v>75</v>
      </c>
      <c r="M1899" s="9"/>
      <c r="N1899" s="9"/>
      <c r="O1899" s="9" t="s">
        <v>791</v>
      </c>
      <c r="P1899" s="10">
        <v>45199</v>
      </c>
      <c r="Q1899" s="10">
        <v>1.6215277777777777</v>
      </c>
      <c r="R1899" s="10">
        <v>45259.622916666667</v>
      </c>
      <c r="S1899">
        <v>1</v>
      </c>
      <c r="T1899" s="9" t="s">
        <v>77</v>
      </c>
      <c r="U1899" s="9"/>
      <c r="V1899" s="9"/>
      <c r="W1899" s="9" t="s">
        <v>166</v>
      </c>
      <c r="Y1899" s="9" t="s">
        <v>300</v>
      </c>
      <c r="Z1899" s="10">
        <v>45234</v>
      </c>
      <c r="AA1899" s="10">
        <v>1.6958333333333333</v>
      </c>
      <c r="AC1899" s="9" t="s">
        <v>14631</v>
      </c>
      <c r="AD1899" s="9" t="s">
        <v>94</v>
      </c>
      <c r="AE1899" s="9" t="s">
        <v>82</v>
      </c>
      <c r="AF1899" s="9" t="s">
        <v>591</v>
      </c>
      <c r="AG1899" s="10">
        <v>45234.710955405091</v>
      </c>
      <c r="AH1899">
        <v>864783</v>
      </c>
      <c r="AI1899" s="9" t="s">
        <v>14632</v>
      </c>
      <c r="AJ1899" s="9"/>
      <c r="AK1899" s="9" t="s">
        <v>77</v>
      </c>
      <c r="AL1899" s="9"/>
      <c r="AM1899" s="10"/>
      <c r="AN1899" s="9"/>
      <c r="AO1899" s="9"/>
      <c r="AR1899" s="9"/>
      <c r="AS1899" s="9"/>
      <c r="AT1899" s="9"/>
      <c r="AU1899" s="9"/>
      <c r="AV1899" s="9"/>
      <c r="AW1899" s="9"/>
      <c r="AZ1899" s="9"/>
      <c r="BA1899" s="9"/>
      <c r="BB1899" s="9" t="s">
        <v>1</v>
      </c>
    </row>
    <row r="1900" spans="1:54" x14ac:dyDescent="0.25">
      <c r="A1900" s="9" t="s">
        <v>14634</v>
      </c>
      <c r="B1900" s="9" t="s">
        <v>3</v>
      </c>
      <c r="C1900" s="9" t="s">
        <v>4415</v>
      </c>
      <c r="D1900" s="9" t="s">
        <v>68</v>
      </c>
      <c r="E1900" s="9" t="s">
        <v>14636</v>
      </c>
      <c r="F1900" s="9"/>
      <c r="G1900" s="9" t="s">
        <v>14637</v>
      </c>
      <c r="H1900">
        <v>1</v>
      </c>
      <c r="I1900" s="9" t="s">
        <v>14638</v>
      </c>
      <c r="J1900" s="9" t="s">
        <v>165</v>
      </c>
      <c r="K1900" s="9" t="s">
        <v>74</v>
      </c>
      <c r="L1900" s="9" t="s">
        <v>105</v>
      </c>
      <c r="M1900" s="9"/>
      <c r="N1900" s="9"/>
      <c r="O1900" s="9" t="s">
        <v>2419</v>
      </c>
      <c r="P1900" s="10">
        <v>45198</v>
      </c>
      <c r="Q1900" s="10">
        <v>1.0243055555555554</v>
      </c>
      <c r="R1900" s="10">
        <v>45222.024305555555</v>
      </c>
      <c r="S1900">
        <v>1</v>
      </c>
      <c r="T1900" s="9" t="s">
        <v>77</v>
      </c>
      <c r="U1900" s="9"/>
      <c r="V1900" s="9"/>
      <c r="W1900" s="9" t="s">
        <v>78</v>
      </c>
      <c r="Y1900" s="9" t="s">
        <v>107</v>
      </c>
      <c r="Z1900" s="10">
        <v>45234</v>
      </c>
      <c r="AA1900" s="10">
        <v>1.5340277777777778</v>
      </c>
      <c r="AC1900" s="9" t="s">
        <v>14639</v>
      </c>
      <c r="AD1900" s="9" t="s">
        <v>269</v>
      </c>
      <c r="AE1900" s="9" t="s">
        <v>82</v>
      </c>
      <c r="AF1900" s="9" t="s">
        <v>110</v>
      </c>
      <c r="AG1900" s="10">
        <v>45234.543236493053</v>
      </c>
      <c r="AH1900">
        <v>864678</v>
      </c>
      <c r="AI1900" s="9" t="s">
        <v>14640</v>
      </c>
      <c r="AJ1900" s="9"/>
      <c r="AK1900" s="9" t="s">
        <v>135</v>
      </c>
      <c r="AL1900" s="9"/>
      <c r="AM1900" s="10"/>
      <c r="AN1900" s="9"/>
      <c r="AO1900" s="9"/>
      <c r="AR1900" s="9"/>
      <c r="AS1900" s="9"/>
      <c r="AT1900" s="9"/>
      <c r="AU1900" s="9"/>
      <c r="AV1900" s="9"/>
      <c r="AW1900" s="9"/>
      <c r="AZ1900" s="9"/>
      <c r="BA1900" s="9"/>
      <c r="BB1900" s="9" t="s">
        <v>1</v>
      </c>
    </row>
    <row r="1901" spans="1:54" x14ac:dyDescent="0.25">
      <c r="A1901" s="9" t="s">
        <v>14642</v>
      </c>
      <c r="B1901" s="9" t="s">
        <v>3</v>
      </c>
      <c r="C1901" s="9" t="s">
        <v>7665</v>
      </c>
      <c r="D1901" s="9" t="s">
        <v>68</v>
      </c>
      <c r="E1901" s="9" t="s">
        <v>14644</v>
      </c>
      <c r="F1901" s="9"/>
      <c r="G1901" s="9"/>
      <c r="H1901">
        <v>1</v>
      </c>
      <c r="I1901" s="9" t="s">
        <v>210</v>
      </c>
      <c r="J1901" s="9" t="s">
        <v>73</v>
      </c>
      <c r="K1901" s="9" t="s">
        <v>211</v>
      </c>
      <c r="L1901" s="9" t="s">
        <v>212</v>
      </c>
      <c r="M1901" s="9"/>
      <c r="N1901" s="9"/>
      <c r="O1901" s="9" t="s">
        <v>222</v>
      </c>
      <c r="P1901" s="10">
        <v>45229</v>
      </c>
      <c r="Q1901" s="10">
        <v>1.6673611111111111</v>
      </c>
      <c r="R1901" s="10">
        <v>45261</v>
      </c>
      <c r="S1901">
        <v>1</v>
      </c>
      <c r="T1901" s="9" t="s">
        <v>77</v>
      </c>
      <c r="U1901" s="9"/>
      <c r="V1901" s="9"/>
      <c r="W1901" s="9" t="s">
        <v>0</v>
      </c>
      <c r="Y1901" s="9" t="s">
        <v>300</v>
      </c>
      <c r="Z1901" s="10">
        <v>45234</v>
      </c>
      <c r="AA1901" s="10">
        <v>1.4861111111111112</v>
      </c>
      <c r="AC1901" s="9" t="s">
        <v>14646</v>
      </c>
      <c r="AD1901" s="9" t="s">
        <v>109</v>
      </c>
      <c r="AE1901" s="9" t="s">
        <v>336</v>
      </c>
      <c r="AF1901" s="9" t="s">
        <v>337</v>
      </c>
      <c r="AG1901" s="10">
        <v>45234.489211921296</v>
      </c>
      <c r="AH1901">
        <v>866781</v>
      </c>
      <c r="AI1901" s="9" t="s">
        <v>14647</v>
      </c>
      <c r="AJ1901" s="9"/>
      <c r="AK1901" s="9" t="s">
        <v>77</v>
      </c>
      <c r="AL1901" s="9"/>
      <c r="AM1901" s="10"/>
      <c r="AN1901" s="9"/>
      <c r="AO1901" s="9"/>
      <c r="AR1901" s="9"/>
      <c r="AS1901" s="9"/>
      <c r="AT1901" s="9"/>
      <c r="AU1901" s="9"/>
      <c r="AV1901" s="9"/>
      <c r="AW1901" s="9"/>
      <c r="AZ1901" s="9"/>
      <c r="BA1901" s="9"/>
      <c r="BB1901" s="9" t="s">
        <v>0</v>
      </c>
    </row>
    <row r="1902" spans="1:54" x14ac:dyDescent="0.25">
      <c r="A1902" s="9" t="s">
        <v>14649</v>
      </c>
      <c r="B1902" s="9" t="s">
        <v>3</v>
      </c>
      <c r="C1902" s="9" t="s">
        <v>7665</v>
      </c>
      <c r="D1902" s="9" t="s">
        <v>68</v>
      </c>
      <c r="E1902" s="9" t="s">
        <v>14651</v>
      </c>
      <c r="F1902" s="9"/>
      <c r="G1902" s="9"/>
      <c r="H1902">
        <v>1</v>
      </c>
      <c r="I1902" s="9" t="s">
        <v>210</v>
      </c>
      <c r="J1902" s="9" t="s">
        <v>73</v>
      </c>
      <c r="K1902" s="9" t="s">
        <v>211</v>
      </c>
      <c r="L1902" s="9" t="s">
        <v>212</v>
      </c>
      <c r="M1902" s="9"/>
      <c r="N1902" s="9"/>
      <c r="O1902" s="9" t="s">
        <v>222</v>
      </c>
      <c r="P1902" s="10">
        <v>45229</v>
      </c>
      <c r="Q1902" s="10">
        <v>1.6638888888888888</v>
      </c>
      <c r="R1902" s="10">
        <v>45261</v>
      </c>
      <c r="S1902">
        <v>1</v>
      </c>
      <c r="T1902" s="9" t="s">
        <v>77</v>
      </c>
      <c r="U1902" s="9"/>
      <c r="V1902" s="9"/>
      <c r="W1902" s="9" t="s">
        <v>0</v>
      </c>
      <c r="Y1902" s="9" t="s">
        <v>300</v>
      </c>
      <c r="Z1902" s="10">
        <v>45234</v>
      </c>
      <c r="AA1902" s="10">
        <v>1.6305555555555555</v>
      </c>
      <c r="AC1902" s="9" t="s">
        <v>14652</v>
      </c>
      <c r="AD1902" s="9" t="s">
        <v>223</v>
      </c>
      <c r="AE1902" s="9" t="s">
        <v>336</v>
      </c>
      <c r="AF1902" s="9" t="s">
        <v>337</v>
      </c>
      <c r="AG1902" s="10">
        <v>45234.63630366898</v>
      </c>
      <c r="AH1902">
        <v>866778</v>
      </c>
      <c r="AI1902" s="9" t="s">
        <v>14653</v>
      </c>
      <c r="AJ1902" s="9"/>
      <c r="AK1902" s="9" t="s">
        <v>77</v>
      </c>
      <c r="AL1902" s="9"/>
      <c r="AM1902" s="10"/>
      <c r="AN1902" s="9"/>
      <c r="AO1902" s="9"/>
      <c r="AR1902" s="9"/>
      <c r="AS1902" s="9"/>
      <c r="AT1902" s="9"/>
      <c r="AU1902" s="9"/>
      <c r="AV1902" s="9"/>
      <c r="AW1902" s="9"/>
      <c r="AZ1902" s="9"/>
      <c r="BA1902" s="9"/>
      <c r="BB1902" s="9" t="s">
        <v>0</v>
      </c>
    </row>
    <row r="1903" spans="1:54" x14ac:dyDescent="0.25">
      <c r="A1903" s="9" t="s">
        <v>14655</v>
      </c>
      <c r="B1903" s="9" t="s">
        <v>3</v>
      </c>
      <c r="C1903" s="9" t="s">
        <v>284</v>
      </c>
      <c r="D1903" s="9" t="s">
        <v>68</v>
      </c>
      <c r="E1903" s="9" t="s">
        <v>14657</v>
      </c>
      <c r="F1903" s="9"/>
      <c r="G1903" s="9"/>
      <c r="H1903">
        <v>1</v>
      </c>
      <c r="I1903" s="9" t="s">
        <v>2621</v>
      </c>
      <c r="J1903" s="9" t="s">
        <v>257</v>
      </c>
      <c r="K1903" s="9" t="s">
        <v>74</v>
      </c>
      <c r="L1903" s="9" t="s">
        <v>75</v>
      </c>
      <c r="M1903" s="9"/>
      <c r="N1903" s="9"/>
      <c r="O1903" s="9" t="s">
        <v>119</v>
      </c>
      <c r="P1903" s="10">
        <v>45197</v>
      </c>
      <c r="Q1903" s="10">
        <v>1.3250000000000002</v>
      </c>
      <c r="R1903" s="10">
        <v>45258</v>
      </c>
      <c r="S1903">
        <v>1</v>
      </c>
      <c r="T1903" s="9" t="s">
        <v>77</v>
      </c>
      <c r="U1903" s="9"/>
      <c r="V1903" s="9"/>
      <c r="W1903" s="9" t="s">
        <v>0</v>
      </c>
      <c r="Y1903" s="9" t="s">
        <v>300</v>
      </c>
      <c r="Z1903" s="10">
        <v>45234</v>
      </c>
      <c r="AA1903" s="10">
        <v>1.5</v>
      </c>
      <c r="AC1903" s="9" t="s">
        <v>14658</v>
      </c>
      <c r="AD1903" s="9" t="s">
        <v>123</v>
      </c>
      <c r="AE1903" s="9" t="s">
        <v>336</v>
      </c>
      <c r="AF1903" s="9" t="s">
        <v>337</v>
      </c>
      <c r="AG1903" s="10">
        <v>45234.50889016204</v>
      </c>
      <c r="AH1903">
        <v>864614</v>
      </c>
      <c r="AI1903" s="9" t="s">
        <v>14659</v>
      </c>
      <c r="AJ1903" s="9"/>
      <c r="AK1903" s="9" t="s">
        <v>77</v>
      </c>
      <c r="AL1903" s="9"/>
      <c r="AM1903" s="10"/>
      <c r="AN1903" s="9"/>
      <c r="AO1903" s="9"/>
      <c r="AR1903" s="9"/>
      <c r="AS1903" s="9"/>
      <c r="AT1903" s="9"/>
      <c r="AU1903" s="9"/>
      <c r="AV1903" s="9"/>
      <c r="AW1903" s="9"/>
      <c r="AZ1903" s="9"/>
      <c r="BA1903" s="9"/>
      <c r="BB1903" s="9" t="s">
        <v>0</v>
      </c>
    </row>
    <row r="1904" spans="1:54" x14ac:dyDescent="0.25">
      <c r="A1904" s="9" t="s">
        <v>14661</v>
      </c>
      <c r="B1904" s="9" t="s">
        <v>3</v>
      </c>
      <c r="C1904" s="9" t="s">
        <v>866</v>
      </c>
      <c r="D1904" s="9" t="s">
        <v>68</v>
      </c>
      <c r="E1904" s="9" t="s">
        <v>14663</v>
      </c>
      <c r="F1904" s="9"/>
      <c r="G1904" s="9" t="s">
        <v>14664</v>
      </c>
      <c r="H1904">
        <v>1</v>
      </c>
      <c r="I1904" s="9" t="s">
        <v>14665</v>
      </c>
      <c r="J1904" s="9" t="s">
        <v>165</v>
      </c>
      <c r="K1904" s="9" t="s">
        <v>74</v>
      </c>
      <c r="L1904" s="9" t="s">
        <v>105</v>
      </c>
      <c r="M1904" s="9"/>
      <c r="N1904" s="9"/>
      <c r="O1904" s="9" t="s">
        <v>1852</v>
      </c>
      <c r="P1904" s="10">
        <v>45196</v>
      </c>
      <c r="Q1904" s="10">
        <v>1.7180555555555554</v>
      </c>
      <c r="R1904" s="10">
        <v>45241</v>
      </c>
      <c r="S1904">
        <v>1</v>
      </c>
      <c r="T1904" s="9" t="s">
        <v>909</v>
      </c>
      <c r="U1904" s="9"/>
      <c r="V1904" s="9"/>
      <c r="W1904" s="9" t="s">
        <v>0</v>
      </c>
      <c r="Y1904" s="9" t="s">
        <v>300</v>
      </c>
      <c r="Z1904" s="10">
        <v>45234</v>
      </c>
      <c r="AA1904" s="10">
        <v>1.6673611111111111</v>
      </c>
      <c r="AC1904" s="9" t="s">
        <v>14666</v>
      </c>
      <c r="AD1904" s="9" t="s">
        <v>123</v>
      </c>
      <c r="AE1904" s="9" t="s">
        <v>336</v>
      </c>
      <c r="AF1904" s="9" t="s">
        <v>337</v>
      </c>
      <c r="AG1904" s="10">
        <v>45234.676115393515</v>
      </c>
      <c r="AH1904">
        <v>864601</v>
      </c>
      <c r="AI1904" s="9" t="s">
        <v>14667</v>
      </c>
      <c r="AJ1904" s="9"/>
      <c r="AK1904" s="9" t="s">
        <v>77</v>
      </c>
      <c r="AL1904" s="9"/>
      <c r="AM1904" s="10"/>
      <c r="AN1904" s="9"/>
      <c r="AO1904" s="9"/>
      <c r="AR1904" s="9"/>
      <c r="AS1904" s="9"/>
      <c r="AT1904" s="9"/>
      <c r="AU1904" s="9"/>
      <c r="AV1904" s="9"/>
      <c r="AW1904" s="9"/>
      <c r="AZ1904" s="9"/>
      <c r="BA1904" s="9"/>
      <c r="BB1904" s="9" t="s">
        <v>0</v>
      </c>
    </row>
    <row r="1905" spans="1:54" x14ac:dyDescent="0.25">
      <c r="A1905" s="9" t="s">
        <v>14669</v>
      </c>
      <c r="B1905" s="9" t="s">
        <v>3</v>
      </c>
      <c r="C1905" s="9" t="s">
        <v>2762</v>
      </c>
      <c r="D1905" s="9" t="s">
        <v>68</v>
      </c>
      <c r="E1905" s="9" t="s">
        <v>14671</v>
      </c>
      <c r="F1905" s="9"/>
      <c r="G1905" s="9"/>
      <c r="H1905">
        <v>1</v>
      </c>
      <c r="I1905" s="9" t="s">
        <v>210</v>
      </c>
      <c r="J1905" s="9" t="s">
        <v>165</v>
      </c>
      <c r="K1905" s="9" t="s">
        <v>211</v>
      </c>
      <c r="L1905" s="9" t="s">
        <v>212</v>
      </c>
      <c r="M1905" s="9"/>
      <c r="N1905" s="9"/>
      <c r="O1905" s="9" t="s">
        <v>213</v>
      </c>
      <c r="P1905" s="10">
        <v>45221</v>
      </c>
      <c r="Q1905" s="10">
        <v>1.620138888888889</v>
      </c>
      <c r="R1905" s="10">
        <v>45254</v>
      </c>
      <c r="S1905">
        <v>1</v>
      </c>
      <c r="T1905" s="9" t="s">
        <v>77</v>
      </c>
      <c r="U1905" s="9"/>
      <c r="V1905" s="9"/>
      <c r="W1905" s="9" t="s">
        <v>0</v>
      </c>
      <c r="Y1905" s="9" t="s">
        <v>79</v>
      </c>
      <c r="Z1905" s="10">
        <v>45234</v>
      </c>
      <c r="AA1905" s="10">
        <v>1.6229166666666668</v>
      </c>
      <c r="AC1905" s="9" t="s">
        <v>14673</v>
      </c>
      <c r="AD1905" s="9" t="s">
        <v>94</v>
      </c>
      <c r="AE1905" s="9" t="s">
        <v>82</v>
      </c>
      <c r="AF1905" s="9" t="s">
        <v>83</v>
      </c>
      <c r="AG1905" s="10">
        <v>45234.627563229165</v>
      </c>
      <c r="AH1905">
        <v>866283</v>
      </c>
      <c r="AI1905" s="9" t="s">
        <v>14674</v>
      </c>
      <c r="AJ1905" s="9"/>
      <c r="AK1905" s="9" t="s">
        <v>77</v>
      </c>
      <c r="AL1905" s="9"/>
      <c r="AM1905" s="10"/>
      <c r="AN1905" s="9"/>
      <c r="AO1905" s="9"/>
      <c r="AR1905" s="9"/>
      <c r="AS1905" s="9"/>
      <c r="AT1905" s="9"/>
      <c r="AU1905" s="9"/>
      <c r="AV1905" s="9"/>
      <c r="AW1905" s="9"/>
      <c r="AZ1905" s="9"/>
      <c r="BA1905" s="9"/>
      <c r="BB1905" s="9" t="s">
        <v>0</v>
      </c>
    </row>
    <row r="1906" spans="1:54" x14ac:dyDescent="0.25">
      <c r="A1906" s="9" t="s">
        <v>14676</v>
      </c>
      <c r="B1906" s="9" t="s">
        <v>3</v>
      </c>
      <c r="C1906" s="9" t="s">
        <v>577</v>
      </c>
      <c r="D1906" s="9" t="s">
        <v>68</v>
      </c>
      <c r="E1906" s="9" t="s">
        <v>14678</v>
      </c>
      <c r="F1906" s="9"/>
      <c r="G1906" s="9"/>
      <c r="H1906">
        <v>1</v>
      </c>
      <c r="I1906" s="9" t="s">
        <v>210</v>
      </c>
      <c r="J1906" s="9" t="s">
        <v>298</v>
      </c>
      <c r="K1906" s="9" t="s">
        <v>211</v>
      </c>
      <c r="L1906" s="9" t="s">
        <v>212</v>
      </c>
      <c r="M1906" s="9"/>
      <c r="N1906" s="9"/>
      <c r="O1906" s="9" t="s">
        <v>222</v>
      </c>
      <c r="P1906" s="10">
        <v>45229</v>
      </c>
      <c r="Q1906" s="10">
        <v>1.6208333333333331</v>
      </c>
      <c r="R1906" s="10">
        <v>45260.620833333334</v>
      </c>
      <c r="S1906">
        <v>1</v>
      </c>
      <c r="T1906" s="9" t="s">
        <v>77</v>
      </c>
      <c r="U1906" s="9"/>
      <c r="V1906" s="9"/>
      <c r="W1906" s="9" t="s">
        <v>0</v>
      </c>
      <c r="Y1906" s="9" t="s">
        <v>300</v>
      </c>
      <c r="Z1906" s="10">
        <v>45234</v>
      </c>
      <c r="AA1906" s="10">
        <v>1.4645833333333331</v>
      </c>
      <c r="AC1906" s="9" t="s">
        <v>14679</v>
      </c>
      <c r="AD1906" s="9" t="s">
        <v>215</v>
      </c>
      <c r="AE1906" s="9" t="s">
        <v>336</v>
      </c>
      <c r="AF1906" s="9" t="s">
        <v>337</v>
      </c>
      <c r="AG1906" s="10">
        <v>45234.475840162035</v>
      </c>
      <c r="AH1906">
        <v>866773</v>
      </c>
      <c r="AI1906" s="9" t="s">
        <v>14680</v>
      </c>
      <c r="AJ1906" s="9"/>
      <c r="AK1906" s="9" t="s">
        <v>77</v>
      </c>
      <c r="AL1906" s="9"/>
      <c r="AM1906" s="10"/>
      <c r="AN1906" s="9"/>
      <c r="AO1906" s="9"/>
      <c r="AR1906" s="9"/>
      <c r="AS1906" s="9"/>
      <c r="AT1906" s="9"/>
      <c r="AU1906" s="9"/>
      <c r="AV1906" s="9"/>
      <c r="AW1906" s="9"/>
      <c r="AZ1906" s="9"/>
      <c r="BA1906" s="9"/>
      <c r="BB1906" s="9" t="s">
        <v>0</v>
      </c>
    </row>
    <row r="1907" spans="1:54" x14ac:dyDescent="0.25">
      <c r="A1907" s="9" t="s">
        <v>14682</v>
      </c>
      <c r="B1907" s="9" t="s">
        <v>3</v>
      </c>
      <c r="C1907" s="9" t="s">
        <v>577</v>
      </c>
      <c r="D1907" s="9" t="s">
        <v>68</v>
      </c>
      <c r="E1907" s="9" t="s">
        <v>14683</v>
      </c>
      <c r="F1907" s="9"/>
      <c r="G1907" s="9"/>
      <c r="H1907">
        <v>1</v>
      </c>
      <c r="I1907" s="9" t="s">
        <v>210</v>
      </c>
      <c r="J1907" s="9" t="s">
        <v>298</v>
      </c>
      <c r="K1907" s="9" t="s">
        <v>211</v>
      </c>
      <c r="L1907" s="9" t="s">
        <v>212</v>
      </c>
      <c r="M1907" s="9"/>
      <c r="N1907" s="9"/>
      <c r="O1907" s="9" t="s">
        <v>222</v>
      </c>
      <c r="P1907" s="10">
        <v>45229</v>
      </c>
      <c r="Q1907" s="10">
        <v>1.6194444444444445</v>
      </c>
      <c r="R1907" s="10">
        <v>45260.620138888888</v>
      </c>
      <c r="S1907">
        <v>1</v>
      </c>
      <c r="T1907" s="9" t="s">
        <v>77</v>
      </c>
      <c r="U1907" s="9"/>
      <c r="V1907" s="9"/>
      <c r="W1907" s="9" t="s">
        <v>0</v>
      </c>
      <c r="Y1907" s="9" t="s">
        <v>300</v>
      </c>
      <c r="Z1907" s="10">
        <v>45234</v>
      </c>
      <c r="AA1907" s="10">
        <v>1.4645833333333331</v>
      </c>
      <c r="AC1907" s="9" t="s">
        <v>14679</v>
      </c>
      <c r="AD1907" s="9" t="s">
        <v>223</v>
      </c>
      <c r="AE1907" s="9" t="s">
        <v>336</v>
      </c>
      <c r="AF1907" s="9" t="s">
        <v>337</v>
      </c>
      <c r="AG1907" s="10">
        <v>45234.475888969908</v>
      </c>
      <c r="AH1907">
        <v>866771</v>
      </c>
      <c r="AI1907" s="9" t="s">
        <v>14684</v>
      </c>
      <c r="AJ1907" s="9"/>
      <c r="AK1907" s="9" t="s">
        <v>77</v>
      </c>
      <c r="AL1907" s="9"/>
      <c r="AM1907" s="10"/>
      <c r="AN1907" s="9"/>
      <c r="AO1907" s="9"/>
      <c r="AR1907" s="9"/>
      <c r="AS1907" s="9"/>
      <c r="AT1907" s="9"/>
      <c r="AU1907" s="9"/>
      <c r="AV1907" s="9"/>
      <c r="AW1907" s="9"/>
      <c r="AZ1907" s="9"/>
      <c r="BA1907" s="9"/>
      <c r="BB1907" s="9" t="s">
        <v>0</v>
      </c>
    </row>
    <row r="1908" spans="1:54" x14ac:dyDescent="0.25">
      <c r="A1908" s="9" t="s">
        <v>14685</v>
      </c>
      <c r="B1908" s="9" t="s">
        <v>3</v>
      </c>
      <c r="C1908" s="9" t="s">
        <v>443</v>
      </c>
      <c r="D1908" s="9" t="s">
        <v>68</v>
      </c>
      <c r="E1908" s="9" t="s">
        <v>14686</v>
      </c>
      <c r="F1908" s="9"/>
      <c r="G1908" s="9"/>
      <c r="H1908">
        <v>1</v>
      </c>
      <c r="I1908" s="9" t="s">
        <v>210</v>
      </c>
      <c r="J1908" s="9" t="s">
        <v>298</v>
      </c>
      <c r="K1908" s="9" t="s">
        <v>211</v>
      </c>
      <c r="L1908" s="9" t="s">
        <v>212</v>
      </c>
      <c r="M1908" s="9"/>
      <c r="N1908" s="9"/>
      <c r="O1908" s="9" t="s">
        <v>222</v>
      </c>
      <c r="P1908" s="10">
        <v>45229</v>
      </c>
      <c r="Q1908" s="10">
        <v>1.6187499999999999</v>
      </c>
      <c r="R1908" s="10">
        <v>45260.619444444441</v>
      </c>
      <c r="S1908">
        <v>1</v>
      </c>
      <c r="T1908" s="9" t="s">
        <v>77</v>
      </c>
      <c r="U1908" s="9"/>
      <c r="V1908" s="9"/>
      <c r="W1908" s="9" t="s">
        <v>0</v>
      </c>
      <c r="Y1908" s="9" t="s">
        <v>300</v>
      </c>
      <c r="Z1908" s="10">
        <v>45234</v>
      </c>
      <c r="AA1908" s="10">
        <v>1.6673611111111111</v>
      </c>
      <c r="AC1908" s="9" t="s">
        <v>14666</v>
      </c>
      <c r="AD1908" s="9" t="s">
        <v>223</v>
      </c>
      <c r="AE1908" s="9" t="s">
        <v>336</v>
      </c>
      <c r="AF1908" s="9" t="s">
        <v>337</v>
      </c>
      <c r="AG1908" s="10">
        <v>45234.67255304398</v>
      </c>
      <c r="AH1908">
        <v>866770</v>
      </c>
      <c r="AI1908" s="9" t="s">
        <v>14687</v>
      </c>
      <c r="AJ1908" s="9"/>
      <c r="AK1908" s="9" t="s">
        <v>77</v>
      </c>
      <c r="AL1908" s="9"/>
      <c r="AM1908" s="10"/>
      <c r="AN1908" s="9"/>
      <c r="AO1908" s="9"/>
      <c r="AR1908" s="9"/>
      <c r="AS1908" s="9"/>
      <c r="AT1908" s="9"/>
      <c r="AU1908" s="9"/>
      <c r="AV1908" s="9"/>
      <c r="AW1908" s="9"/>
      <c r="AZ1908" s="9"/>
      <c r="BA1908" s="9"/>
      <c r="BB1908" s="9" t="s">
        <v>0</v>
      </c>
    </row>
    <row r="1909" spans="1:54" x14ac:dyDescent="0.25">
      <c r="A1909" s="9" t="s">
        <v>14689</v>
      </c>
      <c r="B1909" s="9" t="s">
        <v>3</v>
      </c>
      <c r="C1909" s="9" t="s">
        <v>1257</v>
      </c>
      <c r="D1909" s="9" t="s">
        <v>68</v>
      </c>
      <c r="E1909" s="9" t="s">
        <v>14691</v>
      </c>
      <c r="F1909" s="9"/>
      <c r="G1909" s="9"/>
      <c r="H1909">
        <v>1</v>
      </c>
      <c r="I1909" s="9" t="s">
        <v>210</v>
      </c>
      <c r="J1909" s="9" t="s">
        <v>257</v>
      </c>
      <c r="K1909" s="9" t="s">
        <v>211</v>
      </c>
      <c r="L1909" s="9" t="s">
        <v>212</v>
      </c>
      <c r="M1909" s="9"/>
      <c r="N1909" s="9"/>
      <c r="O1909" s="9" t="s">
        <v>547</v>
      </c>
      <c r="P1909" s="10">
        <v>45225</v>
      </c>
      <c r="Q1909" s="10">
        <v>1.4715277777777778</v>
      </c>
      <c r="R1909" s="10">
        <v>45256.47152777778</v>
      </c>
      <c r="S1909">
        <v>1</v>
      </c>
      <c r="T1909" s="9" t="s">
        <v>77</v>
      </c>
      <c r="U1909" s="9"/>
      <c r="V1909" s="9"/>
      <c r="W1909" s="9" t="s">
        <v>0</v>
      </c>
      <c r="Y1909" s="9" t="s">
        <v>300</v>
      </c>
      <c r="Z1909" s="10">
        <v>45234</v>
      </c>
      <c r="AA1909" s="10">
        <v>1.5930555555555554</v>
      </c>
      <c r="AC1909" s="9" t="s">
        <v>14692</v>
      </c>
      <c r="AD1909" s="9" t="s">
        <v>94</v>
      </c>
      <c r="AE1909" s="9" t="s">
        <v>336</v>
      </c>
      <c r="AF1909" s="9" t="s">
        <v>337</v>
      </c>
      <c r="AG1909" s="10">
        <v>45234.603690081021</v>
      </c>
      <c r="AH1909">
        <v>866505</v>
      </c>
      <c r="AI1909" s="9" t="s">
        <v>14693</v>
      </c>
      <c r="AJ1909" s="9"/>
      <c r="AK1909" s="9" t="s">
        <v>77</v>
      </c>
      <c r="AL1909" s="9"/>
      <c r="AM1909" s="10"/>
      <c r="AN1909" s="9"/>
      <c r="AO1909" s="9"/>
      <c r="AR1909" s="9"/>
      <c r="AS1909" s="9"/>
      <c r="AT1909" s="9"/>
      <c r="AU1909" s="9"/>
      <c r="AV1909" s="9"/>
      <c r="AW1909" s="9"/>
      <c r="AZ1909" s="9"/>
      <c r="BA1909" s="9"/>
      <c r="BB1909" s="9" t="s">
        <v>0</v>
      </c>
    </row>
    <row r="1910" spans="1:54" x14ac:dyDescent="0.25">
      <c r="A1910" s="9" t="s">
        <v>14695</v>
      </c>
      <c r="B1910" s="9" t="s">
        <v>3</v>
      </c>
      <c r="C1910" s="9" t="s">
        <v>1257</v>
      </c>
      <c r="D1910" s="9" t="s">
        <v>68</v>
      </c>
      <c r="E1910" s="9" t="s">
        <v>14696</v>
      </c>
      <c r="F1910" s="9"/>
      <c r="G1910" s="9"/>
      <c r="H1910">
        <v>1</v>
      </c>
      <c r="I1910" s="9" t="s">
        <v>210</v>
      </c>
      <c r="J1910" s="9" t="s">
        <v>257</v>
      </c>
      <c r="K1910" s="9" t="s">
        <v>211</v>
      </c>
      <c r="L1910" s="9" t="s">
        <v>212</v>
      </c>
      <c r="M1910" s="9"/>
      <c r="N1910" s="9"/>
      <c r="O1910" s="9" t="s">
        <v>547</v>
      </c>
      <c r="P1910" s="10">
        <v>45225</v>
      </c>
      <c r="Q1910" s="10">
        <v>1.4715277777777778</v>
      </c>
      <c r="R1910" s="10">
        <v>45256.47152777778</v>
      </c>
      <c r="S1910">
        <v>1</v>
      </c>
      <c r="T1910" s="9" t="s">
        <v>77</v>
      </c>
      <c r="U1910" s="9"/>
      <c r="V1910" s="9"/>
      <c r="W1910" s="9" t="s">
        <v>0</v>
      </c>
      <c r="Y1910" s="9" t="s">
        <v>300</v>
      </c>
      <c r="Z1910" s="10">
        <v>45234</v>
      </c>
      <c r="AA1910" s="10">
        <v>1.5930555555555554</v>
      </c>
      <c r="AC1910" s="9" t="s">
        <v>14692</v>
      </c>
      <c r="AD1910" s="9" t="s">
        <v>269</v>
      </c>
      <c r="AE1910" s="9" t="s">
        <v>336</v>
      </c>
      <c r="AF1910" s="9" t="s">
        <v>337</v>
      </c>
      <c r="AG1910" s="10">
        <v>45234.603733993055</v>
      </c>
      <c r="AH1910">
        <v>866504</v>
      </c>
      <c r="AI1910" s="9" t="s">
        <v>14697</v>
      </c>
      <c r="AJ1910" s="9"/>
      <c r="AK1910" s="9" t="s">
        <v>77</v>
      </c>
      <c r="AL1910" s="9"/>
      <c r="AM1910" s="10"/>
      <c r="AN1910" s="9"/>
      <c r="AO1910" s="9"/>
      <c r="AR1910" s="9"/>
      <c r="AS1910" s="9"/>
      <c r="AT1910" s="9"/>
      <c r="AU1910" s="9"/>
      <c r="AV1910" s="9"/>
      <c r="AW1910" s="9"/>
      <c r="AZ1910" s="9"/>
      <c r="BA1910" s="9"/>
      <c r="BB1910" s="9" t="s">
        <v>0</v>
      </c>
    </row>
    <row r="1911" spans="1:54" x14ac:dyDescent="0.25">
      <c r="A1911" s="9" t="s">
        <v>14699</v>
      </c>
      <c r="B1911" s="9" t="s">
        <v>3</v>
      </c>
      <c r="C1911" s="9" t="s">
        <v>14701</v>
      </c>
      <c r="D1911" s="9" t="s">
        <v>68</v>
      </c>
      <c r="E1911" s="9" t="s">
        <v>14702</v>
      </c>
      <c r="F1911" s="9"/>
      <c r="G1911" s="9"/>
      <c r="H1911">
        <v>1</v>
      </c>
      <c r="I1911" s="9" t="s">
        <v>12058</v>
      </c>
      <c r="J1911" s="9" t="s">
        <v>73</v>
      </c>
      <c r="K1911" s="9" t="s">
        <v>74</v>
      </c>
      <c r="L1911" s="9" t="s">
        <v>75</v>
      </c>
      <c r="M1911" s="9"/>
      <c r="N1911" s="9"/>
      <c r="O1911" s="9" t="s">
        <v>76</v>
      </c>
      <c r="P1911" s="10">
        <v>45188</v>
      </c>
      <c r="Q1911" s="10">
        <v>1.4680555555555554</v>
      </c>
      <c r="R1911" s="10">
        <v>45253</v>
      </c>
      <c r="S1911">
        <v>1</v>
      </c>
      <c r="T1911" s="9" t="s">
        <v>77</v>
      </c>
      <c r="U1911" s="9"/>
      <c r="V1911" s="9"/>
      <c r="W1911" s="9" t="s">
        <v>78</v>
      </c>
      <c r="Y1911" s="9" t="s">
        <v>79</v>
      </c>
      <c r="Z1911" s="10">
        <v>45234</v>
      </c>
      <c r="AA1911" s="10">
        <v>1.6868055555555554</v>
      </c>
      <c r="AC1911" s="9" t="s">
        <v>14704</v>
      </c>
      <c r="AD1911" s="9" t="s">
        <v>202</v>
      </c>
      <c r="AE1911" s="9" t="s">
        <v>82</v>
      </c>
      <c r="AF1911" s="9" t="s">
        <v>83</v>
      </c>
      <c r="AG1911" s="10">
        <v>45234.693454282409</v>
      </c>
      <c r="AH1911">
        <v>863995</v>
      </c>
      <c r="AI1911" s="9" t="s">
        <v>14705</v>
      </c>
      <c r="AJ1911" s="9"/>
      <c r="AK1911" s="9" t="s">
        <v>77</v>
      </c>
      <c r="AL1911" s="9"/>
      <c r="AM1911" s="10"/>
      <c r="AN1911" s="9"/>
      <c r="AO1911" s="9"/>
      <c r="AR1911" s="9"/>
      <c r="AS1911" s="9"/>
      <c r="AT1911" s="9"/>
      <c r="AU1911" s="9"/>
      <c r="AV1911" s="9"/>
      <c r="AW1911" s="9"/>
      <c r="AZ1911" s="9"/>
      <c r="BA1911" s="9"/>
      <c r="BB1911" s="9" t="s">
        <v>1</v>
      </c>
    </row>
    <row r="1912" spans="1:54" x14ac:dyDescent="0.25">
      <c r="A1912" s="9" t="s">
        <v>14707</v>
      </c>
      <c r="B1912" s="9" t="s">
        <v>3</v>
      </c>
      <c r="C1912" s="9" t="s">
        <v>406</v>
      </c>
      <c r="D1912" s="9" t="s">
        <v>68</v>
      </c>
      <c r="E1912" s="9" t="s">
        <v>14709</v>
      </c>
      <c r="F1912" s="9"/>
      <c r="G1912" s="9"/>
      <c r="H1912">
        <v>1</v>
      </c>
      <c r="I1912" s="9" t="s">
        <v>14711</v>
      </c>
      <c r="J1912" s="9" t="s">
        <v>73</v>
      </c>
      <c r="K1912" s="9" t="s">
        <v>74</v>
      </c>
      <c r="L1912" s="9" t="s">
        <v>75</v>
      </c>
      <c r="M1912" s="9"/>
      <c r="N1912" s="9"/>
      <c r="O1912" s="9" t="s">
        <v>119</v>
      </c>
      <c r="P1912" s="10">
        <v>45184</v>
      </c>
      <c r="Q1912" s="10">
        <v>1.3777777777777778</v>
      </c>
      <c r="R1912" s="10">
        <v>45261</v>
      </c>
      <c r="S1912">
        <v>1</v>
      </c>
      <c r="T1912" s="9" t="s">
        <v>77</v>
      </c>
      <c r="U1912" s="9"/>
      <c r="V1912" s="9"/>
      <c r="W1912" s="9" t="s">
        <v>0</v>
      </c>
      <c r="Y1912" s="9" t="s">
        <v>300</v>
      </c>
      <c r="Z1912" s="10">
        <v>45234</v>
      </c>
      <c r="AA1912" s="10">
        <v>1.5243055555555554</v>
      </c>
      <c r="AC1912" s="9" t="s">
        <v>14712</v>
      </c>
      <c r="AD1912" s="9" t="s">
        <v>215</v>
      </c>
      <c r="AE1912" s="9" t="s">
        <v>336</v>
      </c>
      <c r="AF1912" s="9" t="s">
        <v>337</v>
      </c>
      <c r="AG1912" s="10">
        <v>45234.533362152775</v>
      </c>
      <c r="AH1912">
        <v>863736</v>
      </c>
      <c r="AI1912" s="9" t="s">
        <v>14713</v>
      </c>
      <c r="AJ1912" s="9"/>
      <c r="AK1912" s="9" t="s">
        <v>77</v>
      </c>
      <c r="AL1912" s="9"/>
      <c r="AM1912" s="10"/>
      <c r="AN1912" s="9"/>
      <c r="AO1912" s="9"/>
      <c r="AR1912" s="9"/>
      <c r="AS1912" s="9"/>
      <c r="AT1912" s="9"/>
      <c r="AU1912" s="9"/>
      <c r="AV1912" s="9"/>
      <c r="AW1912" s="9"/>
      <c r="AZ1912" s="9"/>
      <c r="BA1912" s="9"/>
      <c r="BB1912" s="9" t="s">
        <v>0</v>
      </c>
    </row>
    <row r="1913" spans="1:54" x14ac:dyDescent="0.25">
      <c r="A1913" s="9" t="s">
        <v>14715</v>
      </c>
      <c r="B1913" s="9" t="s">
        <v>3</v>
      </c>
      <c r="C1913" s="9" t="s">
        <v>406</v>
      </c>
      <c r="D1913" s="9" t="s">
        <v>68</v>
      </c>
      <c r="E1913" s="9" t="s">
        <v>14716</v>
      </c>
      <c r="F1913" s="9"/>
      <c r="G1913" s="9"/>
      <c r="H1913">
        <v>1</v>
      </c>
      <c r="I1913" s="9" t="s">
        <v>14711</v>
      </c>
      <c r="J1913" s="9" t="s">
        <v>73</v>
      </c>
      <c r="K1913" s="9" t="s">
        <v>74</v>
      </c>
      <c r="L1913" s="9" t="s">
        <v>75</v>
      </c>
      <c r="M1913" s="9"/>
      <c r="N1913" s="9"/>
      <c r="O1913" s="9" t="s">
        <v>119</v>
      </c>
      <c r="P1913" s="10">
        <v>45184</v>
      </c>
      <c r="Q1913" s="10">
        <v>1.3777777777777778</v>
      </c>
      <c r="R1913" s="10">
        <v>45261</v>
      </c>
      <c r="S1913">
        <v>1</v>
      </c>
      <c r="T1913" s="9" t="s">
        <v>77</v>
      </c>
      <c r="U1913" s="9"/>
      <c r="V1913" s="9"/>
      <c r="W1913" s="9" t="s">
        <v>0</v>
      </c>
      <c r="Y1913" s="9" t="s">
        <v>300</v>
      </c>
      <c r="Z1913" s="10">
        <v>45234</v>
      </c>
      <c r="AA1913" s="10">
        <v>1.5243055555555554</v>
      </c>
      <c r="AC1913" s="9" t="s">
        <v>14712</v>
      </c>
      <c r="AD1913" s="9" t="s">
        <v>202</v>
      </c>
      <c r="AE1913" s="9" t="s">
        <v>336</v>
      </c>
      <c r="AF1913" s="9" t="s">
        <v>337</v>
      </c>
      <c r="AG1913" s="10">
        <v>45234.533385069444</v>
      </c>
      <c r="AH1913">
        <v>863734</v>
      </c>
      <c r="AI1913" s="9" t="s">
        <v>14717</v>
      </c>
      <c r="AJ1913" s="9"/>
      <c r="AK1913" s="9" t="s">
        <v>77</v>
      </c>
      <c r="AL1913" s="9"/>
      <c r="AM1913" s="10"/>
      <c r="AN1913" s="9"/>
      <c r="AO1913" s="9"/>
      <c r="AR1913" s="9"/>
      <c r="AS1913" s="9"/>
      <c r="AT1913" s="9"/>
      <c r="AU1913" s="9"/>
      <c r="AV1913" s="9"/>
      <c r="AW1913" s="9"/>
      <c r="AZ1913" s="9"/>
      <c r="BA1913" s="9"/>
      <c r="BB1913" s="9" t="s">
        <v>0</v>
      </c>
    </row>
    <row r="1914" spans="1:54" x14ac:dyDescent="0.25">
      <c r="A1914" s="9" t="s">
        <v>14719</v>
      </c>
      <c r="B1914" s="9" t="s">
        <v>3</v>
      </c>
      <c r="C1914" s="9" t="s">
        <v>273</v>
      </c>
      <c r="D1914" s="9" t="s">
        <v>68</v>
      </c>
      <c r="E1914" s="9" t="s">
        <v>14721</v>
      </c>
      <c r="F1914" s="9"/>
      <c r="G1914" s="9"/>
      <c r="H1914">
        <v>1</v>
      </c>
      <c r="I1914" s="9" t="s">
        <v>210</v>
      </c>
      <c r="J1914" s="9" t="s">
        <v>165</v>
      </c>
      <c r="K1914" s="9" t="s">
        <v>211</v>
      </c>
      <c r="L1914" s="9" t="s">
        <v>212</v>
      </c>
      <c r="M1914" s="9"/>
      <c r="N1914" s="9"/>
      <c r="O1914" s="9" t="s">
        <v>213</v>
      </c>
      <c r="P1914" s="10">
        <v>45231</v>
      </c>
      <c r="Q1914" s="10">
        <v>1.4354166666666668</v>
      </c>
      <c r="R1914" s="10">
        <v>45231.447222222225</v>
      </c>
      <c r="S1914">
        <v>1</v>
      </c>
      <c r="T1914" s="9" t="s">
        <v>77</v>
      </c>
      <c r="U1914" s="9"/>
      <c r="V1914" s="9"/>
      <c r="W1914" s="9" t="s">
        <v>0</v>
      </c>
      <c r="Y1914" s="9" t="s">
        <v>589</v>
      </c>
      <c r="Z1914" s="10">
        <v>45234</v>
      </c>
      <c r="AA1914" s="10">
        <v>1.6145833333333335</v>
      </c>
      <c r="AC1914" s="9" t="s">
        <v>14722</v>
      </c>
      <c r="AD1914" s="9" t="s">
        <v>123</v>
      </c>
      <c r="AE1914" s="9" t="s">
        <v>82</v>
      </c>
      <c r="AF1914" s="9" t="s">
        <v>591</v>
      </c>
      <c r="AG1914" s="10">
        <v>45234.621360798614</v>
      </c>
      <c r="AH1914">
        <v>866874</v>
      </c>
      <c r="AI1914" s="9" t="s">
        <v>14723</v>
      </c>
      <c r="AJ1914" s="9"/>
      <c r="AK1914" s="9" t="s">
        <v>77</v>
      </c>
      <c r="AL1914" s="9"/>
      <c r="AM1914" s="10"/>
      <c r="AN1914" s="9"/>
      <c r="AO1914" s="9"/>
      <c r="AR1914" s="9"/>
      <c r="AS1914" s="9"/>
      <c r="AT1914" s="9"/>
      <c r="AU1914" s="9"/>
      <c r="AV1914" s="9"/>
      <c r="AW1914" s="9"/>
      <c r="AZ1914" s="9"/>
      <c r="BA1914" s="9"/>
      <c r="BB1914" s="9" t="s">
        <v>0</v>
      </c>
    </row>
    <row r="1915" spans="1:54" x14ac:dyDescent="0.25">
      <c r="A1915" s="9" t="s">
        <v>4367</v>
      </c>
      <c r="B1915" s="9" t="s">
        <v>3</v>
      </c>
      <c r="C1915" s="9" t="s">
        <v>14726</v>
      </c>
      <c r="D1915" s="9" t="s">
        <v>68</v>
      </c>
      <c r="E1915" s="9" t="s">
        <v>14727</v>
      </c>
      <c r="F1915" s="9"/>
      <c r="G1915" s="9"/>
      <c r="H1915">
        <v>1</v>
      </c>
      <c r="I1915" s="9" t="s">
        <v>14729</v>
      </c>
      <c r="J1915" s="9" t="s">
        <v>73</v>
      </c>
      <c r="K1915" s="9" t="s">
        <v>74</v>
      </c>
      <c r="L1915" s="9" t="s">
        <v>75</v>
      </c>
      <c r="M1915" s="9"/>
      <c r="N1915" s="9"/>
      <c r="O1915" s="9" t="s">
        <v>1120</v>
      </c>
      <c r="P1915" s="10">
        <v>45070</v>
      </c>
      <c r="Q1915" s="10">
        <v>1.5861111111111112</v>
      </c>
      <c r="R1915" s="10">
        <v>45197</v>
      </c>
      <c r="S1915">
        <v>1</v>
      </c>
      <c r="T1915" s="9" t="s">
        <v>77</v>
      </c>
      <c r="U1915" s="9"/>
      <c r="V1915" s="9"/>
      <c r="W1915" s="9" t="s">
        <v>78</v>
      </c>
      <c r="Y1915" s="9" t="s">
        <v>79</v>
      </c>
      <c r="Z1915" s="10">
        <v>45234</v>
      </c>
      <c r="AA1915" s="10">
        <v>1.7118055555555554</v>
      </c>
      <c r="AC1915" s="9" t="s">
        <v>14730</v>
      </c>
      <c r="AD1915" s="9" t="s">
        <v>223</v>
      </c>
      <c r="AE1915" s="9" t="s">
        <v>82</v>
      </c>
      <c r="AF1915" s="9" t="s">
        <v>83</v>
      </c>
      <c r="AG1915" s="10">
        <v>45234.715146793984</v>
      </c>
      <c r="AH1915">
        <v>854082</v>
      </c>
      <c r="AI1915" s="9" t="s">
        <v>14731</v>
      </c>
      <c r="AJ1915" s="9"/>
      <c r="AK1915" s="9" t="s">
        <v>77</v>
      </c>
      <c r="AL1915" s="9"/>
      <c r="AM1915" s="10"/>
      <c r="AN1915" s="9"/>
      <c r="AO1915" s="9"/>
      <c r="AR1915" s="9"/>
      <c r="AS1915" s="9"/>
      <c r="AT1915" s="9"/>
      <c r="AU1915" s="9"/>
      <c r="AV1915" s="9"/>
      <c r="AW1915" s="9"/>
      <c r="AZ1915" s="9"/>
      <c r="BA1915" s="9"/>
      <c r="BB1915" s="9" t="s">
        <v>1</v>
      </c>
    </row>
    <row r="1916" spans="1:54" x14ac:dyDescent="0.25">
      <c r="A1916" s="9" t="s">
        <v>14432</v>
      </c>
      <c r="B1916" s="9" t="s">
        <v>3</v>
      </c>
      <c r="C1916" s="9" t="s">
        <v>7689</v>
      </c>
      <c r="D1916" s="9" t="s">
        <v>68</v>
      </c>
      <c r="E1916" s="9" t="s">
        <v>14433</v>
      </c>
      <c r="F1916" s="9"/>
      <c r="G1916" s="9"/>
      <c r="H1916">
        <v>1</v>
      </c>
      <c r="I1916" s="9" t="s">
        <v>626</v>
      </c>
      <c r="J1916" s="9" t="s">
        <v>165</v>
      </c>
      <c r="K1916" s="9" t="s">
        <v>74</v>
      </c>
      <c r="L1916" s="9" t="s">
        <v>75</v>
      </c>
      <c r="M1916" s="9"/>
      <c r="N1916" s="9"/>
      <c r="O1916" s="9" t="s">
        <v>76</v>
      </c>
      <c r="P1916" s="10">
        <v>45231</v>
      </c>
      <c r="Q1916" s="10">
        <v>1.4902777777777776</v>
      </c>
      <c r="R1916" s="10">
        <v>45265</v>
      </c>
      <c r="S1916">
        <v>1</v>
      </c>
      <c r="T1916" s="9" t="s">
        <v>77</v>
      </c>
      <c r="U1916" s="9"/>
      <c r="V1916" s="9"/>
      <c r="W1916" s="9" t="s">
        <v>166</v>
      </c>
      <c r="Y1916" s="9" t="s">
        <v>79</v>
      </c>
      <c r="Z1916" s="10">
        <v>45235</v>
      </c>
      <c r="AA1916" s="10">
        <v>1.6270833333333332</v>
      </c>
      <c r="AC1916" s="9" t="s">
        <v>14434</v>
      </c>
      <c r="AD1916" s="9" t="s">
        <v>215</v>
      </c>
      <c r="AE1916" s="9" t="s">
        <v>336</v>
      </c>
      <c r="AF1916" s="9" t="s">
        <v>337</v>
      </c>
      <c r="AG1916" s="10">
        <v>45237.604327581015</v>
      </c>
      <c r="AH1916">
        <v>866881</v>
      </c>
      <c r="AI1916" s="9" t="s">
        <v>14435</v>
      </c>
      <c r="AJ1916" s="9"/>
      <c r="AK1916" s="9" t="s">
        <v>77</v>
      </c>
      <c r="AL1916" s="9"/>
      <c r="AM1916" s="10"/>
      <c r="AN1916" s="9"/>
      <c r="AO1916" s="9"/>
      <c r="AR1916" s="9"/>
      <c r="AS1916" s="9"/>
      <c r="AT1916" s="9"/>
      <c r="AU1916" s="9"/>
      <c r="AV1916" s="9"/>
      <c r="AW1916" s="9"/>
      <c r="AZ1916" s="9"/>
      <c r="BA1916" s="9"/>
      <c r="BB1916" s="9" t="s">
        <v>1</v>
      </c>
    </row>
    <row r="1917" spans="1:54" x14ac:dyDescent="0.25">
      <c r="A1917" s="9" t="s">
        <v>14436</v>
      </c>
      <c r="B1917" s="9" t="s">
        <v>3</v>
      </c>
      <c r="C1917" s="9" t="s">
        <v>989</v>
      </c>
      <c r="D1917" s="9" t="s">
        <v>68</v>
      </c>
      <c r="E1917" s="9" t="s">
        <v>14437</v>
      </c>
      <c r="F1917" s="9"/>
      <c r="G1917" s="9"/>
      <c r="I1917" s="9" t="s">
        <v>14438</v>
      </c>
      <c r="J1917" s="9" t="s">
        <v>165</v>
      </c>
      <c r="K1917" s="9" t="s">
        <v>74</v>
      </c>
      <c r="L1917" s="9" t="s">
        <v>75</v>
      </c>
      <c r="M1917" s="9"/>
      <c r="N1917" s="9"/>
      <c r="O1917" s="9" t="s">
        <v>76</v>
      </c>
      <c r="P1917" s="10">
        <v>45231</v>
      </c>
      <c r="Q1917" s="10">
        <v>1.3805555555555555</v>
      </c>
      <c r="R1917" s="10">
        <v>45265</v>
      </c>
      <c r="S1917">
        <v>1</v>
      </c>
      <c r="T1917" s="9" t="s">
        <v>77</v>
      </c>
      <c r="U1917" s="9"/>
      <c r="V1917" s="9"/>
      <c r="W1917" s="9" t="s">
        <v>166</v>
      </c>
      <c r="Y1917" s="9" t="s">
        <v>300</v>
      </c>
      <c r="Z1917" s="10">
        <v>45235</v>
      </c>
      <c r="AA1917" s="10">
        <v>1.6104166666666666</v>
      </c>
      <c r="AC1917" s="9" t="s">
        <v>14439</v>
      </c>
      <c r="AD1917" s="9" t="s">
        <v>302</v>
      </c>
      <c r="AE1917" s="9" t="s">
        <v>82</v>
      </c>
      <c r="AF1917" s="9" t="s">
        <v>457</v>
      </c>
      <c r="AG1917" s="10">
        <v>45236.688506168983</v>
      </c>
      <c r="AH1917">
        <v>866867</v>
      </c>
      <c r="AI1917" s="9" t="s">
        <v>14440</v>
      </c>
      <c r="AJ1917" s="9"/>
      <c r="AK1917" s="9" t="s">
        <v>77</v>
      </c>
      <c r="AL1917" s="9"/>
      <c r="AM1917" s="10"/>
      <c r="AN1917" s="9"/>
      <c r="AO1917" s="9"/>
      <c r="AR1917" s="9"/>
      <c r="AS1917" s="9"/>
      <c r="AT1917" s="9"/>
      <c r="AU1917" s="9"/>
      <c r="AV1917" s="9"/>
      <c r="AW1917" s="9"/>
      <c r="AZ1917" s="9"/>
      <c r="BA1917" s="9"/>
      <c r="BB1917" s="9" t="s">
        <v>1</v>
      </c>
    </row>
    <row r="1918" spans="1:54" x14ac:dyDescent="0.25">
      <c r="A1918" s="9" t="s">
        <v>14441</v>
      </c>
      <c r="B1918" s="9" t="s">
        <v>3</v>
      </c>
      <c r="C1918" s="9" t="s">
        <v>1178</v>
      </c>
      <c r="D1918" s="9" t="s">
        <v>68</v>
      </c>
      <c r="E1918" s="9" t="s">
        <v>14442</v>
      </c>
      <c r="F1918" s="9"/>
      <c r="G1918" s="9" t="s">
        <v>14443</v>
      </c>
      <c r="H1918">
        <v>1</v>
      </c>
      <c r="I1918" s="9" t="s">
        <v>8360</v>
      </c>
      <c r="J1918" s="9" t="s">
        <v>2696</v>
      </c>
      <c r="K1918" s="9" t="s">
        <v>74</v>
      </c>
      <c r="L1918" s="9" t="s">
        <v>105</v>
      </c>
      <c r="M1918" s="9"/>
      <c r="N1918" s="9"/>
      <c r="O1918" s="9" t="s">
        <v>1936</v>
      </c>
      <c r="P1918" s="10">
        <v>45228</v>
      </c>
      <c r="Q1918" s="10">
        <v>1.870138888888889</v>
      </c>
      <c r="R1918" s="10">
        <v>45262</v>
      </c>
      <c r="S1918">
        <v>1</v>
      </c>
      <c r="T1918" s="9" t="s">
        <v>77</v>
      </c>
      <c r="U1918" s="9"/>
      <c r="V1918" s="9"/>
      <c r="W1918" s="9" t="s">
        <v>166</v>
      </c>
      <c r="Y1918" s="9" t="s">
        <v>1145</v>
      </c>
      <c r="Z1918" s="10">
        <v>45235</v>
      </c>
      <c r="AA1918" s="10">
        <v>1.6770833333333335</v>
      </c>
      <c r="AC1918" s="9" t="s">
        <v>14444</v>
      </c>
      <c r="AD1918" s="9" t="s">
        <v>223</v>
      </c>
      <c r="AE1918" s="9" t="s">
        <v>82</v>
      </c>
      <c r="AF1918" s="9" t="s">
        <v>303</v>
      </c>
      <c r="AG1918" s="10">
        <v>45235.687426273151</v>
      </c>
      <c r="AH1918">
        <v>866734</v>
      </c>
      <c r="AI1918" s="9" t="s">
        <v>14445</v>
      </c>
      <c r="AJ1918" s="9"/>
      <c r="AK1918" s="9" t="s">
        <v>135</v>
      </c>
      <c r="AL1918" s="9"/>
      <c r="AM1918" s="10"/>
      <c r="AN1918" s="9"/>
      <c r="AO1918" s="9"/>
      <c r="AR1918" s="9"/>
      <c r="AS1918" s="9"/>
      <c r="AT1918" s="9"/>
      <c r="AU1918" s="9"/>
      <c r="AV1918" s="9"/>
      <c r="AW1918" s="9"/>
      <c r="AZ1918" s="9"/>
      <c r="BA1918" s="9"/>
      <c r="BB1918" s="9" t="s">
        <v>1</v>
      </c>
    </row>
    <row r="1919" spans="1:54" x14ac:dyDescent="0.25">
      <c r="A1919" s="9" t="s">
        <v>14446</v>
      </c>
      <c r="B1919" s="9" t="s">
        <v>3</v>
      </c>
      <c r="C1919" s="9" t="s">
        <v>1178</v>
      </c>
      <c r="D1919" s="9" t="s">
        <v>68</v>
      </c>
      <c r="E1919" s="9" t="s">
        <v>14447</v>
      </c>
      <c r="F1919" s="9"/>
      <c r="G1919" s="9"/>
      <c r="H1919">
        <v>1</v>
      </c>
      <c r="I1919" s="9" t="s">
        <v>14448</v>
      </c>
      <c r="J1919" s="9" t="s">
        <v>257</v>
      </c>
      <c r="K1919" s="9" t="s">
        <v>74</v>
      </c>
      <c r="L1919" s="9" t="s">
        <v>75</v>
      </c>
      <c r="M1919" s="9"/>
      <c r="N1919" s="9"/>
      <c r="O1919" s="9" t="s">
        <v>364</v>
      </c>
      <c r="P1919" s="10">
        <v>45228</v>
      </c>
      <c r="Q1919" s="10">
        <v>1.4569444444444444</v>
      </c>
      <c r="R1919" s="10">
        <v>45263</v>
      </c>
      <c r="S1919">
        <v>1</v>
      </c>
      <c r="T1919" s="9" t="s">
        <v>77</v>
      </c>
      <c r="U1919" s="9"/>
      <c r="V1919" s="9"/>
      <c r="W1919" s="9" t="s">
        <v>166</v>
      </c>
      <c r="Y1919" s="9" t="s">
        <v>121</v>
      </c>
      <c r="Z1919" s="10">
        <v>45235</v>
      </c>
      <c r="AA1919" s="10">
        <v>1.46875</v>
      </c>
      <c r="AC1919" s="9" t="s">
        <v>14449</v>
      </c>
      <c r="AD1919" s="9" t="s">
        <v>269</v>
      </c>
      <c r="AE1919" s="9" t="s">
        <v>82</v>
      </c>
      <c r="AF1919" s="9" t="s">
        <v>124</v>
      </c>
      <c r="AG1919" s="10">
        <v>45235.475391435182</v>
      </c>
      <c r="AH1919">
        <v>866701</v>
      </c>
      <c r="AI1919" s="9" t="s">
        <v>14450</v>
      </c>
      <c r="AJ1919" s="9"/>
      <c r="AK1919" s="9" t="s">
        <v>450</v>
      </c>
      <c r="AL1919" s="9"/>
      <c r="AM1919" s="10"/>
      <c r="AN1919" s="9"/>
      <c r="AO1919" s="9"/>
      <c r="AR1919" s="9"/>
      <c r="AS1919" s="9"/>
      <c r="AT1919" s="9"/>
      <c r="AU1919" s="9"/>
      <c r="AV1919" s="9"/>
      <c r="AW1919" s="9"/>
      <c r="AZ1919" s="9"/>
      <c r="BA1919" s="9"/>
      <c r="BB1919" s="9" t="s">
        <v>1</v>
      </c>
    </row>
    <row r="1920" spans="1:54" x14ac:dyDescent="0.25">
      <c r="A1920" s="9" t="s">
        <v>14451</v>
      </c>
      <c r="B1920" s="9" t="s">
        <v>3</v>
      </c>
      <c r="C1920" s="9" t="s">
        <v>1178</v>
      </c>
      <c r="D1920" s="9" t="s">
        <v>68</v>
      </c>
      <c r="E1920" s="9" t="s">
        <v>14452</v>
      </c>
      <c r="F1920" s="9"/>
      <c r="G1920" s="9"/>
      <c r="H1920">
        <v>1</v>
      </c>
      <c r="I1920" s="9" t="s">
        <v>14453</v>
      </c>
      <c r="J1920" s="9" t="s">
        <v>233</v>
      </c>
      <c r="K1920" s="9" t="s">
        <v>74</v>
      </c>
      <c r="L1920" s="9" t="s">
        <v>75</v>
      </c>
      <c r="M1920" s="9"/>
      <c r="N1920" s="9"/>
      <c r="O1920" s="9" t="s">
        <v>791</v>
      </c>
      <c r="P1920" s="10">
        <v>45226</v>
      </c>
      <c r="Q1920" s="10">
        <v>1.6694444444444443</v>
      </c>
      <c r="R1920" s="10">
        <v>45255</v>
      </c>
      <c r="S1920">
        <v>1</v>
      </c>
      <c r="T1920" s="9" t="s">
        <v>77</v>
      </c>
      <c r="U1920" s="9"/>
      <c r="V1920" s="9"/>
      <c r="W1920" s="9" t="s">
        <v>166</v>
      </c>
      <c r="Y1920" s="9" t="s">
        <v>1145</v>
      </c>
      <c r="Z1920" s="10">
        <v>45235</v>
      </c>
      <c r="AA1920" s="10">
        <v>1.4597222222222221</v>
      </c>
      <c r="AC1920" s="9" t="s">
        <v>14454</v>
      </c>
      <c r="AD1920" s="9" t="s">
        <v>81</v>
      </c>
      <c r="AE1920" s="9" t="s">
        <v>82</v>
      </c>
      <c r="AF1920" s="9" t="s">
        <v>303</v>
      </c>
      <c r="AG1920" s="10">
        <v>45235.478106168979</v>
      </c>
      <c r="AH1920">
        <v>866600</v>
      </c>
      <c r="AI1920" s="9" t="s">
        <v>14455</v>
      </c>
      <c r="AJ1920" s="9"/>
      <c r="AK1920" s="9" t="s">
        <v>135</v>
      </c>
      <c r="AL1920" s="9" t="s">
        <v>14456</v>
      </c>
      <c r="AM1920" s="10"/>
      <c r="AN1920" s="9"/>
      <c r="AO1920" s="9"/>
      <c r="AR1920" s="9"/>
      <c r="AS1920" s="9"/>
      <c r="AT1920" s="9"/>
      <c r="AU1920" s="9"/>
      <c r="AV1920" s="9"/>
      <c r="AW1920" s="9"/>
      <c r="AZ1920" s="9"/>
      <c r="BA1920" s="9"/>
      <c r="BB1920" s="9" t="s">
        <v>1</v>
      </c>
    </row>
    <row r="1921" spans="1:54" x14ac:dyDescent="0.25">
      <c r="A1921" s="9" t="s">
        <v>14457</v>
      </c>
      <c r="B1921" s="9" t="s">
        <v>3</v>
      </c>
      <c r="C1921" s="9" t="s">
        <v>138</v>
      </c>
      <c r="D1921" s="9" t="s">
        <v>68</v>
      </c>
      <c r="E1921" s="9" t="s">
        <v>14458</v>
      </c>
      <c r="F1921" s="9"/>
      <c r="G1921" s="9"/>
      <c r="H1921">
        <v>1</v>
      </c>
      <c r="I1921" s="9" t="s">
        <v>14322</v>
      </c>
      <c r="J1921" s="9" t="s">
        <v>165</v>
      </c>
      <c r="K1921" s="9" t="s">
        <v>74</v>
      </c>
      <c r="L1921" s="9" t="s">
        <v>75</v>
      </c>
      <c r="M1921" s="9"/>
      <c r="N1921" s="9"/>
      <c r="O1921" s="9" t="s">
        <v>791</v>
      </c>
      <c r="P1921" s="10">
        <v>45225</v>
      </c>
      <c r="Q1921" s="10">
        <v>1.7034722222222221</v>
      </c>
      <c r="R1921" s="10">
        <v>45258</v>
      </c>
      <c r="S1921">
        <v>1</v>
      </c>
      <c r="T1921" s="9" t="s">
        <v>77</v>
      </c>
      <c r="U1921" s="9"/>
      <c r="V1921" s="9"/>
      <c r="W1921" s="9" t="s">
        <v>0</v>
      </c>
      <c r="Y1921" s="9" t="s">
        <v>79</v>
      </c>
      <c r="Z1921" s="10">
        <v>45235</v>
      </c>
      <c r="AA1921" s="10">
        <v>1.5736111111111111</v>
      </c>
      <c r="AC1921" s="9" t="s">
        <v>14459</v>
      </c>
      <c r="AD1921" s="9" t="s">
        <v>123</v>
      </c>
      <c r="AE1921" s="9" t="s">
        <v>82</v>
      </c>
      <c r="AF1921" s="9" t="s">
        <v>83</v>
      </c>
      <c r="AG1921" s="10">
        <v>45235.574954282405</v>
      </c>
      <c r="AH1921">
        <v>866536</v>
      </c>
      <c r="AI1921" s="9" t="s">
        <v>14460</v>
      </c>
      <c r="AJ1921" s="9"/>
      <c r="AK1921" s="9" t="s">
        <v>77</v>
      </c>
      <c r="AL1921" s="9"/>
      <c r="AM1921" s="10"/>
      <c r="AN1921" s="9"/>
      <c r="AO1921" s="9"/>
      <c r="AR1921" s="9"/>
      <c r="AS1921" s="9"/>
      <c r="AT1921" s="9"/>
      <c r="AU1921" s="9"/>
      <c r="AV1921" s="9"/>
      <c r="AW1921" s="9"/>
      <c r="AZ1921" s="9"/>
      <c r="BA1921" s="9"/>
      <c r="BB1921" s="9" t="s">
        <v>0</v>
      </c>
    </row>
    <row r="1922" spans="1:54" x14ac:dyDescent="0.25">
      <c r="A1922" s="9" t="s">
        <v>14461</v>
      </c>
      <c r="B1922" s="9" t="s">
        <v>3</v>
      </c>
      <c r="C1922" s="9" t="s">
        <v>138</v>
      </c>
      <c r="D1922" s="9" t="s">
        <v>68</v>
      </c>
      <c r="E1922" s="9" t="s">
        <v>14462</v>
      </c>
      <c r="F1922" s="9"/>
      <c r="G1922" s="9"/>
      <c r="H1922">
        <v>1</v>
      </c>
      <c r="I1922" s="9" t="s">
        <v>14322</v>
      </c>
      <c r="J1922" s="9" t="s">
        <v>165</v>
      </c>
      <c r="K1922" s="9" t="s">
        <v>74</v>
      </c>
      <c r="L1922" s="9" t="s">
        <v>75</v>
      </c>
      <c r="M1922" s="9"/>
      <c r="N1922" s="9"/>
      <c r="O1922" s="9" t="s">
        <v>791</v>
      </c>
      <c r="P1922" s="10">
        <v>45225</v>
      </c>
      <c r="Q1922" s="10">
        <v>1.7034722222222221</v>
      </c>
      <c r="R1922" s="10">
        <v>45258</v>
      </c>
      <c r="S1922">
        <v>1</v>
      </c>
      <c r="T1922" s="9" t="s">
        <v>77</v>
      </c>
      <c r="U1922" s="9"/>
      <c r="V1922" s="9"/>
      <c r="W1922" s="9" t="s">
        <v>0</v>
      </c>
      <c r="Y1922" s="9" t="s">
        <v>79</v>
      </c>
      <c r="Z1922" s="10">
        <v>45235</v>
      </c>
      <c r="AA1922" s="10">
        <v>1.5750000000000002</v>
      </c>
      <c r="AC1922" s="9" t="s">
        <v>14459</v>
      </c>
      <c r="AD1922" s="9" t="s">
        <v>94</v>
      </c>
      <c r="AE1922" s="9" t="s">
        <v>82</v>
      </c>
      <c r="AF1922" s="9" t="s">
        <v>83</v>
      </c>
      <c r="AG1922" s="10">
        <v>45235.578442361111</v>
      </c>
      <c r="AH1922">
        <v>866534</v>
      </c>
      <c r="AI1922" s="9" t="s">
        <v>14463</v>
      </c>
      <c r="AJ1922" s="9"/>
      <c r="AK1922" s="9" t="s">
        <v>77</v>
      </c>
      <c r="AL1922" s="9"/>
      <c r="AM1922" s="10"/>
      <c r="AN1922" s="9"/>
      <c r="AO1922" s="9"/>
      <c r="AR1922" s="9"/>
      <c r="AS1922" s="9"/>
      <c r="AT1922" s="9"/>
      <c r="AU1922" s="9"/>
      <c r="AV1922" s="9"/>
      <c r="AW1922" s="9"/>
      <c r="AZ1922" s="9"/>
      <c r="BA1922" s="9"/>
      <c r="BB1922" s="9" t="s">
        <v>0</v>
      </c>
    </row>
    <row r="1923" spans="1:54" x14ac:dyDescent="0.25">
      <c r="A1923" s="9" t="s">
        <v>14464</v>
      </c>
      <c r="B1923" s="9" t="s">
        <v>3</v>
      </c>
      <c r="C1923" s="9" t="s">
        <v>585</v>
      </c>
      <c r="D1923" s="9" t="s">
        <v>68</v>
      </c>
      <c r="E1923" s="9" t="s">
        <v>14465</v>
      </c>
      <c r="F1923" s="9"/>
      <c r="G1923" s="9" t="s">
        <v>14466</v>
      </c>
      <c r="H1923">
        <v>2</v>
      </c>
      <c r="I1923" s="9" t="s">
        <v>9401</v>
      </c>
      <c r="J1923" s="9" t="s">
        <v>900</v>
      </c>
      <c r="K1923" s="9" t="s">
        <v>74</v>
      </c>
      <c r="L1923" s="9" t="s">
        <v>105</v>
      </c>
      <c r="M1923" s="9"/>
      <c r="N1923" s="9"/>
      <c r="O1923" s="9" t="s">
        <v>106</v>
      </c>
      <c r="P1923" s="10">
        <v>45218</v>
      </c>
      <c r="Q1923" s="10">
        <v>1.6131944444444444</v>
      </c>
      <c r="R1923" s="10">
        <v>45253.613194444442</v>
      </c>
      <c r="S1923">
        <v>1</v>
      </c>
      <c r="T1923" s="9" t="s">
        <v>77</v>
      </c>
      <c r="U1923" s="9"/>
      <c r="V1923" s="9"/>
      <c r="W1923" s="9" t="s">
        <v>78</v>
      </c>
      <c r="Y1923" s="9" t="s">
        <v>1145</v>
      </c>
      <c r="Z1923" s="10">
        <v>45235</v>
      </c>
      <c r="AA1923" s="10">
        <v>1.5569444444444445</v>
      </c>
      <c r="AC1923" s="9" t="s">
        <v>14468</v>
      </c>
      <c r="AD1923" s="9" t="s">
        <v>269</v>
      </c>
      <c r="AE1923" s="9" t="s">
        <v>82</v>
      </c>
      <c r="AF1923" s="9" t="s">
        <v>303</v>
      </c>
      <c r="AG1923" s="10">
        <v>45235.563543518518</v>
      </c>
      <c r="AH1923">
        <v>866081</v>
      </c>
      <c r="AI1923" s="9" t="s">
        <v>14469</v>
      </c>
      <c r="AJ1923" s="9"/>
      <c r="AK1923" s="9" t="s">
        <v>77</v>
      </c>
      <c r="AL1923" s="9"/>
      <c r="AM1923" s="10"/>
      <c r="AN1923" s="9"/>
      <c r="AO1923" s="9"/>
      <c r="AR1923" s="9"/>
      <c r="AS1923" s="9"/>
      <c r="AT1923" s="9"/>
      <c r="AU1923" s="9"/>
      <c r="AV1923" s="9"/>
      <c r="AW1923" s="9"/>
      <c r="AZ1923" s="9"/>
      <c r="BA1923" s="9"/>
      <c r="BB1923" s="9" t="s">
        <v>1</v>
      </c>
    </row>
    <row r="1924" spans="1:54" x14ac:dyDescent="0.25">
      <c r="A1924" s="9" t="s">
        <v>14470</v>
      </c>
      <c r="B1924" s="9" t="s">
        <v>3</v>
      </c>
      <c r="C1924" s="9" t="s">
        <v>1425</v>
      </c>
      <c r="D1924" s="9" t="s">
        <v>68</v>
      </c>
      <c r="E1924" s="9" t="s">
        <v>14471</v>
      </c>
      <c r="F1924" s="9"/>
      <c r="G1924" s="9"/>
      <c r="H1924">
        <v>1</v>
      </c>
      <c r="I1924" s="9" t="s">
        <v>13605</v>
      </c>
      <c r="J1924" s="9" t="s">
        <v>165</v>
      </c>
      <c r="K1924" s="9" t="s">
        <v>74</v>
      </c>
      <c r="L1924" s="9" t="s">
        <v>75</v>
      </c>
      <c r="M1924" s="9"/>
      <c r="N1924" s="9"/>
      <c r="O1924" s="9" t="s">
        <v>76</v>
      </c>
      <c r="P1924" s="10">
        <v>45208</v>
      </c>
      <c r="Q1924" s="10">
        <v>1.4513888888888888</v>
      </c>
      <c r="R1924" s="10">
        <v>45243</v>
      </c>
      <c r="S1924">
        <v>1</v>
      </c>
      <c r="T1924" s="9" t="s">
        <v>77</v>
      </c>
      <c r="U1924" s="9"/>
      <c r="V1924" s="9"/>
      <c r="W1924" s="9" t="s">
        <v>0</v>
      </c>
      <c r="Y1924" s="9" t="s">
        <v>121</v>
      </c>
      <c r="Z1924" s="10">
        <v>45235</v>
      </c>
      <c r="AA1924" s="10">
        <v>1.6124999999999998</v>
      </c>
      <c r="AC1924" s="9" t="s">
        <v>14472</v>
      </c>
      <c r="AD1924" s="9" t="s">
        <v>223</v>
      </c>
      <c r="AE1924" s="9" t="s">
        <v>82</v>
      </c>
      <c r="AF1924" s="9" t="s">
        <v>124</v>
      </c>
      <c r="AG1924" s="10">
        <v>45235.615637268522</v>
      </c>
      <c r="AH1924">
        <v>865332</v>
      </c>
      <c r="AI1924" s="9" t="s">
        <v>14473</v>
      </c>
      <c r="AJ1924" s="9"/>
      <c r="AK1924" s="9" t="s">
        <v>77</v>
      </c>
      <c r="AL1924" s="9"/>
      <c r="AM1924" s="10"/>
      <c r="AN1924" s="9"/>
      <c r="AO1924" s="9"/>
      <c r="AR1924" s="9"/>
      <c r="AS1924" s="9"/>
      <c r="AT1924" s="9"/>
      <c r="AU1924" s="9"/>
      <c r="AV1924" s="9"/>
      <c r="AW1924" s="9"/>
      <c r="AZ1924" s="9"/>
      <c r="BA1924" s="9"/>
      <c r="BB1924" s="9" t="s">
        <v>0</v>
      </c>
    </row>
    <row r="1925" spans="1:54" x14ac:dyDescent="0.25">
      <c r="A1925" s="9" t="s">
        <v>14474</v>
      </c>
      <c r="B1925" s="9" t="s">
        <v>3</v>
      </c>
      <c r="C1925" s="9" t="s">
        <v>1425</v>
      </c>
      <c r="D1925" s="9" t="s">
        <v>68</v>
      </c>
      <c r="E1925" s="9" t="s">
        <v>14475</v>
      </c>
      <c r="F1925" s="9"/>
      <c r="G1925" s="9"/>
      <c r="H1925">
        <v>1</v>
      </c>
      <c r="I1925" s="9" t="s">
        <v>13605</v>
      </c>
      <c r="J1925" s="9" t="s">
        <v>165</v>
      </c>
      <c r="K1925" s="9" t="s">
        <v>74</v>
      </c>
      <c r="L1925" s="9" t="s">
        <v>75</v>
      </c>
      <c r="M1925" s="9"/>
      <c r="N1925" s="9"/>
      <c r="O1925" s="9" t="s">
        <v>76</v>
      </c>
      <c r="P1925" s="10">
        <v>45208</v>
      </c>
      <c r="Q1925" s="10">
        <v>1.4513888888888888</v>
      </c>
      <c r="R1925" s="10">
        <v>45243</v>
      </c>
      <c r="S1925">
        <v>1</v>
      </c>
      <c r="T1925" s="9" t="s">
        <v>77</v>
      </c>
      <c r="U1925" s="9"/>
      <c r="V1925" s="9"/>
      <c r="W1925" s="9" t="s">
        <v>0</v>
      </c>
      <c r="Y1925" s="9" t="s">
        <v>79</v>
      </c>
      <c r="Z1925" s="10">
        <v>45235</v>
      </c>
      <c r="AA1925" s="10">
        <v>1.6784722222222221</v>
      </c>
      <c r="AC1925" s="9" t="s">
        <v>14476</v>
      </c>
      <c r="AD1925" s="9" t="s">
        <v>202</v>
      </c>
      <c r="AE1925" s="9" t="s">
        <v>82</v>
      </c>
      <c r="AF1925" s="9" t="s">
        <v>83</v>
      </c>
      <c r="AG1925" s="10">
        <v>45235.690908877317</v>
      </c>
      <c r="AH1925">
        <v>865331</v>
      </c>
      <c r="AI1925" s="9" t="s">
        <v>14477</v>
      </c>
      <c r="AJ1925" s="9"/>
      <c r="AK1925" s="9" t="s">
        <v>77</v>
      </c>
      <c r="AL1925" s="9"/>
      <c r="AM1925" s="10"/>
      <c r="AN1925" s="9"/>
      <c r="AO1925" s="9"/>
      <c r="AR1925" s="9"/>
      <c r="AS1925" s="9"/>
      <c r="AT1925" s="9"/>
      <c r="AU1925" s="9"/>
      <c r="AV1925" s="9"/>
      <c r="AW1925" s="9"/>
      <c r="AZ1925" s="9"/>
      <c r="BA1925" s="9"/>
      <c r="BB1925" s="9" t="s">
        <v>0</v>
      </c>
    </row>
    <row r="1926" spans="1:54" x14ac:dyDescent="0.25">
      <c r="A1926" s="9" t="s">
        <v>14478</v>
      </c>
      <c r="B1926" s="9" t="s">
        <v>3</v>
      </c>
      <c r="C1926" s="9" t="s">
        <v>594</v>
      </c>
      <c r="D1926" s="9" t="s">
        <v>68</v>
      </c>
      <c r="E1926" s="9" t="s">
        <v>14479</v>
      </c>
      <c r="F1926" s="9"/>
      <c r="G1926" s="9"/>
      <c r="H1926">
        <v>1</v>
      </c>
      <c r="I1926" s="9" t="s">
        <v>210</v>
      </c>
      <c r="J1926" s="9" t="s">
        <v>165</v>
      </c>
      <c r="K1926" s="9" t="s">
        <v>211</v>
      </c>
      <c r="L1926" s="9" t="s">
        <v>212</v>
      </c>
      <c r="M1926" s="9"/>
      <c r="N1926" s="9"/>
      <c r="O1926" s="9" t="s">
        <v>547</v>
      </c>
      <c r="P1926" s="10">
        <v>45233</v>
      </c>
      <c r="Q1926" s="10">
        <v>1.4291666666666667</v>
      </c>
      <c r="R1926" s="10">
        <v>45253.429861111108</v>
      </c>
      <c r="S1926">
        <v>1</v>
      </c>
      <c r="T1926" s="9" t="s">
        <v>77</v>
      </c>
      <c r="U1926" s="9"/>
      <c r="V1926" s="9"/>
      <c r="W1926" s="9" t="s">
        <v>0</v>
      </c>
      <c r="Y1926" s="9" t="s">
        <v>300</v>
      </c>
      <c r="Z1926" s="10">
        <v>45235</v>
      </c>
      <c r="AA1926" s="10">
        <v>1.4965277777777777</v>
      </c>
      <c r="AC1926" s="9" t="s">
        <v>14480</v>
      </c>
      <c r="AD1926" s="9" t="s">
        <v>202</v>
      </c>
      <c r="AE1926" s="9" t="s">
        <v>336</v>
      </c>
      <c r="AF1926" s="9" t="s">
        <v>337</v>
      </c>
      <c r="AG1926" s="10">
        <v>45235.499509918984</v>
      </c>
      <c r="AH1926">
        <v>866973</v>
      </c>
      <c r="AI1926" s="9" t="s">
        <v>14481</v>
      </c>
      <c r="AJ1926" s="9"/>
      <c r="AK1926" s="9" t="s">
        <v>77</v>
      </c>
      <c r="AL1926" s="9"/>
      <c r="AM1926" s="10"/>
      <c r="AN1926" s="9"/>
      <c r="AO1926" s="9"/>
      <c r="AR1926" s="9"/>
      <c r="AS1926" s="9"/>
      <c r="AT1926" s="9"/>
      <c r="AU1926" s="9"/>
      <c r="AV1926" s="9"/>
      <c r="AW1926" s="9"/>
      <c r="AZ1926" s="9"/>
      <c r="BA1926" s="9"/>
      <c r="BB1926" s="9" t="s">
        <v>0</v>
      </c>
    </row>
    <row r="1927" spans="1:54" x14ac:dyDescent="0.25">
      <c r="A1927" s="9" t="s">
        <v>14482</v>
      </c>
      <c r="B1927" s="9" t="s">
        <v>3</v>
      </c>
      <c r="C1927" s="9" t="s">
        <v>594</v>
      </c>
      <c r="D1927" s="9" t="s">
        <v>68</v>
      </c>
      <c r="E1927" s="9" t="s">
        <v>14483</v>
      </c>
      <c r="F1927" s="9"/>
      <c r="G1927" s="9"/>
      <c r="H1927">
        <v>1</v>
      </c>
      <c r="I1927" s="9" t="s">
        <v>210</v>
      </c>
      <c r="J1927" s="9" t="s">
        <v>165</v>
      </c>
      <c r="K1927" s="9" t="s">
        <v>211</v>
      </c>
      <c r="L1927" s="9" t="s">
        <v>212</v>
      </c>
      <c r="M1927" s="9"/>
      <c r="N1927" s="9"/>
      <c r="O1927" s="9" t="s">
        <v>547</v>
      </c>
      <c r="P1927" s="10">
        <v>45233</v>
      </c>
      <c r="Q1927" s="10">
        <v>1.4291666666666667</v>
      </c>
      <c r="R1927" s="10">
        <v>45253.429861111108</v>
      </c>
      <c r="S1927">
        <v>1</v>
      </c>
      <c r="T1927" s="9" t="s">
        <v>77</v>
      </c>
      <c r="U1927" s="9"/>
      <c r="V1927" s="9"/>
      <c r="W1927" s="9" t="s">
        <v>0</v>
      </c>
      <c r="Y1927" s="9" t="s">
        <v>300</v>
      </c>
      <c r="Z1927" s="10">
        <v>45235</v>
      </c>
      <c r="AA1927" s="10">
        <v>1.4965277777777777</v>
      </c>
      <c r="AC1927" s="9" t="s">
        <v>14480</v>
      </c>
      <c r="AD1927" s="9" t="s">
        <v>215</v>
      </c>
      <c r="AE1927" s="9" t="s">
        <v>336</v>
      </c>
      <c r="AF1927" s="9" t="s">
        <v>337</v>
      </c>
      <c r="AG1927" s="10">
        <v>45235.506701307873</v>
      </c>
      <c r="AH1927">
        <v>866970</v>
      </c>
      <c r="AI1927" s="9" t="s">
        <v>14484</v>
      </c>
      <c r="AJ1927" s="9"/>
      <c r="AK1927" s="9" t="s">
        <v>77</v>
      </c>
      <c r="AL1927" s="9"/>
      <c r="AM1927" s="10"/>
      <c r="AN1927" s="9"/>
      <c r="AO1927" s="9"/>
      <c r="AR1927" s="9"/>
      <c r="AS1927" s="9"/>
      <c r="AT1927" s="9"/>
      <c r="AU1927" s="9"/>
      <c r="AV1927" s="9"/>
      <c r="AW1927" s="9"/>
      <c r="AZ1927" s="9"/>
      <c r="BA1927" s="9"/>
      <c r="BB1927" s="9" t="s">
        <v>0</v>
      </c>
    </row>
    <row r="1928" spans="1:54" x14ac:dyDescent="0.25">
      <c r="A1928" s="9" t="s">
        <v>14485</v>
      </c>
      <c r="B1928" s="9" t="s">
        <v>3</v>
      </c>
      <c r="C1928" s="9" t="s">
        <v>818</v>
      </c>
      <c r="D1928" s="9" t="s">
        <v>68</v>
      </c>
      <c r="E1928" s="9" t="s">
        <v>14486</v>
      </c>
      <c r="F1928" s="9"/>
      <c r="G1928" s="9"/>
      <c r="H1928">
        <v>1</v>
      </c>
      <c r="I1928" s="9" t="s">
        <v>13412</v>
      </c>
      <c r="J1928" s="9" t="s">
        <v>73</v>
      </c>
      <c r="K1928" s="9" t="s">
        <v>74</v>
      </c>
      <c r="L1928" s="9" t="s">
        <v>75</v>
      </c>
      <c r="M1928" s="9"/>
      <c r="N1928" s="9"/>
      <c r="O1928" s="9" t="s">
        <v>76</v>
      </c>
      <c r="P1928" s="10">
        <v>45193</v>
      </c>
      <c r="Q1928" s="10">
        <v>1.6736111111111112</v>
      </c>
      <c r="R1928" s="10">
        <v>45255</v>
      </c>
      <c r="S1928">
        <v>1</v>
      </c>
      <c r="T1928" s="9" t="s">
        <v>77</v>
      </c>
      <c r="U1928" s="9"/>
      <c r="V1928" s="9"/>
      <c r="W1928" s="9" t="s">
        <v>0</v>
      </c>
      <c r="Y1928" s="9" t="s">
        <v>1145</v>
      </c>
      <c r="Z1928" s="10">
        <v>45235</v>
      </c>
      <c r="AA1928" s="10">
        <v>1.5687500000000001</v>
      </c>
      <c r="AC1928" s="9" t="s">
        <v>14487</v>
      </c>
      <c r="AD1928" s="9" t="s">
        <v>202</v>
      </c>
      <c r="AE1928" s="9" t="s">
        <v>82</v>
      </c>
      <c r="AF1928" s="9" t="s">
        <v>303</v>
      </c>
      <c r="AG1928" s="10">
        <v>45235.580904513889</v>
      </c>
      <c r="AH1928">
        <v>864374</v>
      </c>
      <c r="AI1928" s="9" t="s">
        <v>14488</v>
      </c>
      <c r="AJ1928" s="9"/>
      <c r="AK1928" s="9" t="s">
        <v>77</v>
      </c>
      <c r="AL1928" s="9"/>
      <c r="AM1928" s="10"/>
      <c r="AN1928" s="9"/>
      <c r="AO1928" s="9"/>
      <c r="AR1928" s="9"/>
      <c r="AS1928" s="9"/>
      <c r="AT1928" s="9"/>
      <c r="AU1928" s="9"/>
      <c r="AV1928" s="9"/>
      <c r="AW1928" s="9"/>
      <c r="AZ1928" s="9"/>
      <c r="BA1928" s="9"/>
      <c r="BB1928" s="9" t="s">
        <v>0</v>
      </c>
    </row>
    <row r="1929" spans="1:54" x14ac:dyDescent="0.25">
      <c r="A1929" s="9" t="s">
        <v>14489</v>
      </c>
      <c r="B1929" s="9" t="s">
        <v>3</v>
      </c>
      <c r="C1929" s="9" t="s">
        <v>219</v>
      </c>
      <c r="D1929" s="9" t="s">
        <v>68</v>
      </c>
      <c r="E1929" s="9" t="s">
        <v>14490</v>
      </c>
      <c r="F1929" s="9"/>
      <c r="G1929" s="9"/>
      <c r="H1929">
        <v>1</v>
      </c>
      <c r="I1929" s="9" t="s">
        <v>14491</v>
      </c>
      <c r="J1929" s="9" t="s">
        <v>257</v>
      </c>
      <c r="K1929" s="9" t="s">
        <v>211</v>
      </c>
      <c r="L1929" s="9" t="s">
        <v>135</v>
      </c>
      <c r="M1929" s="9"/>
      <c r="N1929" s="9"/>
      <c r="O1929" s="9" t="s">
        <v>8062</v>
      </c>
      <c r="P1929" s="10">
        <v>45232</v>
      </c>
      <c r="Q1929" s="10">
        <v>1.4027777777777777</v>
      </c>
      <c r="R1929" s="10">
        <v>45262</v>
      </c>
      <c r="S1929">
        <v>1</v>
      </c>
      <c r="T1929" s="9" t="s">
        <v>77</v>
      </c>
      <c r="U1929" s="9"/>
      <c r="V1929" s="9" t="s">
        <v>14492</v>
      </c>
      <c r="W1929" s="9" t="s">
        <v>0</v>
      </c>
      <c r="Y1929" s="9" t="s">
        <v>1145</v>
      </c>
      <c r="Z1929" s="10">
        <v>45235</v>
      </c>
      <c r="AA1929" s="10">
        <v>1.4874999999999998</v>
      </c>
      <c r="AC1929" s="9" t="s">
        <v>14493</v>
      </c>
      <c r="AD1929" s="9" t="s">
        <v>269</v>
      </c>
      <c r="AE1929" s="9" t="s">
        <v>82</v>
      </c>
      <c r="AF1929" s="9" t="s">
        <v>303</v>
      </c>
      <c r="AG1929" s="10">
        <v>45235.500731828703</v>
      </c>
      <c r="AH1929">
        <v>866919</v>
      </c>
      <c r="AI1929" s="9" t="s">
        <v>14494</v>
      </c>
      <c r="AJ1929" s="9"/>
      <c r="AK1929" s="9" t="s">
        <v>135</v>
      </c>
      <c r="AL1929" s="9"/>
      <c r="AM1929" s="10"/>
      <c r="AN1929" s="9"/>
      <c r="AO1929" s="9"/>
      <c r="AR1929" s="9"/>
      <c r="AS1929" s="9"/>
      <c r="AT1929" s="9"/>
      <c r="AU1929" s="9"/>
      <c r="AV1929" s="9"/>
      <c r="AW1929" s="9"/>
      <c r="AZ1929" s="9"/>
      <c r="BA1929" s="9"/>
      <c r="BB1929" s="9" t="s">
        <v>0</v>
      </c>
    </row>
    <row r="1930" spans="1:54" x14ac:dyDescent="0.25">
      <c r="A1930" s="9" t="s">
        <v>14495</v>
      </c>
      <c r="B1930" s="9" t="s">
        <v>3</v>
      </c>
      <c r="C1930" s="9" t="s">
        <v>14496</v>
      </c>
      <c r="D1930" s="9" t="s">
        <v>68</v>
      </c>
      <c r="E1930" s="9" t="s">
        <v>14497</v>
      </c>
      <c r="F1930" s="9"/>
      <c r="G1930" s="9"/>
      <c r="H1930">
        <v>1</v>
      </c>
      <c r="I1930" s="9" t="s">
        <v>10009</v>
      </c>
      <c r="J1930" s="9" t="s">
        <v>165</v>
      </c>
      <c r="K1930" s="9" t="s">
        <v>74</v>
      </c>
      <c r="L1930" s="9" t="s">
        <v>75</v>
      </c>
      <c r="M1930" s="9"/>
      <c r="N1930" s="9"/>
      <c r="O1930" s="9" t="s">
        <v>76</v>
      </c>
      <c r="P1930" s="10">
        <v>45130</v>
      </c>
      <c r="Q1930" s="10">
        <v>1.3611111111111112</v>
      </c>
      <c r="R1930" s="10">
        <v>45241</v>
      </c>
      <c r="S1930">
        <v>1</v>
      </c>
      <c r="T1930" s="9" t="s">
        <v>77</v>
      </c>
      <c r="U1930" s="9"/>
      <c r="V1930" s="9"/>
      <c r="W1930" s="9" t="s">
        <v>78</v>
      </c>
      <c r="Y1930" s="9" t="s">
        <v>121</v>
      </c>
      <c r="Z1930" s="10">
        <v>45235</v>
      </c>
      <c r="AA1930" s="10">
        <v>1.6979166666666665</v>
      </c>
      <c r="AC1930" s="9" t="s">
        <v>14498</v>
      </c>
      <c r="AD1930" s="9" t="s">
        <v>215</v>
      </c>
      <c r="AE1930" s="9" t="s">
        <v>82</v>
      </c>
      <c r="AF1930" s="9" t="s">
        <v>124</v>
      </c>
      <c r="AG1930" s="10">
        <v>45235.700619097224</v>
      </c>
      <c r="AH1930">
        <v>859078</v>
      </c>
      <c r="AI1930" s="9" t="s">
        <v>14499</v>
      </c>
      <c r="AJ1930" s="9"/>
      <c r="AK1930" s="9" t="s">
        <v>77</v>
      </c>
      <c r="AL1930" s="9"/>
      <c r="AM1930" s="10"/>
      <c r="AN1930" s="9"/>
      <c r="AO1930" s="9"/>
      <c r="AR1930" s="9"/>
      <c r="AS1930" s="9"/>
      <c r="AT1930" s="9"/>
      <c r="AU1930" s="9"/>
      <c r="AV1930" s="9"/>
      <c r="AW1930" s="9"/>
      <c r="AZ1930" s="9"/>
      <c r="BA1930" s="9"/>
      <c r="BB1930" s="9" t="s">
        <v>1</v>
      </c>
    </row>
    <row r="1931" spans="1:54" x14ac:dyDescent="0.25">
      <c r="A1931" s="9" t="s">
        <v>14384</v>
      </c>
      <c r="B1931" s="9" t="s">
        <v>3</v>
      </c>
      <c r="C1931" s="9" t="s">
        <v>1022</v>
      </c>
      <c r="D1931" s="9" t="s">
        <v>68</v>
      </c>
      <c r="E1931" s="9" t="s">
        <v>14385</v>
      </c>
      <c r="F1931" s="9"/>
      <c r="G1931" s="9"/>
      <c r="H1931">
        <v>1</v>
      </c>
      <c r="I1931" s="9" t="s">
        <v>14386</v>
      </c>
      <c r="J1931" s="9" t="s">
        <v>165</v>
      </c>
      <c r="K1931" s="9" t="s">
        <v>74</v>
      </c>
      <c r="L1931" s="9" t="s">
        <v>75</v>
      </c>
      <c r="M1931" s="9"/>
      <c r="N1931" s="9"/>
      <c r="O1931" s="9" t="s">
        <v>364</v>
      </c>
      <c r="P1931" s="10">
        <v>45228</v>
      </c>
      <c r="Q1931" s="10">
        <v>1.4534722222222221</v>
      </c>
      <c r="R1931" s="10">
        <v>45263</v>
      </c>
      <c r="S1931">
        <v>1</v>
      </c>
      <c r="T1931" s="9" t="s">
        <v>77</v>
      </c>
      <c r="U1931" s="9"/>
      <c r="V1931" s="9"/>
      <c r="W1931" s="9" t="s">
        <v>78</v>
      </c>
      <c r="Y1931" s="9" t="s">
        <v>79</v>
      </c>
      <c r="Z1931" s="10">
        <v>45236</v>
      </c>
      <c r="AA1931" s="10">
        <v>1.4708333333333332</v>
      </c>
      <c r="AC1931" s="9" t="s">
        <v>14387</v>
      </c>
      <c r="AD1931" s="9" t="s">
        <v>215</v>
      </c>
      <c r="AE1931" s="9" t="s">
        <v>82</v>
      </c>
      <c r="AF1931" s="9" t="s">
        <v>83</v>
      </c>
      <c r="AG1931" s="10">
        <v>45236.47399791667</v>
      </c>
      <c r="AH1931">
        <v>866700</v>
      </c>
      <c r="AI1931" s="9" t="s">
        <v>14388</v>
      </c>
      <c r="AJ1931" s="9"/>
      <c r="AK1931" s="9" t="s">
        <v>77</v>
      </c>
      <c r="AL1931" s="9" t="s">
        <v>14389</v>
      </c>
      <c r="AM1931" s="10"/>
      <c r="AN1931" s="9"/>
      <c r="AO1931" s="9"/>
      <c r="AR1931" s="9"/>
      <c r="AS1931" s="9"/>
      <c r="AT1931" s="9"/>
      <c r="AU1931" s="9"/>
      <c r="AV1931" s="9"/>
      <c r="AW1931" s="9"/>
      <c r="AZ1931" s="9"/>
      <c r="BA1931" s="9"/>
      <c r="BB1931" s="9" t="s">
        <v>1</v>
      </c>
    </row>
    <row r="1932" spans="1:54" x14ac:dyDescent="0.25">
      <c r="A1932" s="9" t="s">
        <v>14390</v>
      </c>
      <c r="B1932" s="9" t="s">
        <v>3</v>
      </c>
      <c r="C1932" s="9" t="s">
        <v>7190</v>
      </c>
      <c r="D1932" s="9" t="s">
        <v>68</v>
      </c>
      <c r="E1932" s="9" t="s">
        <v>14391</v>
      </c>
      <c r="F1932" s="9"/>
      <c r="G1932" s="9"/>
      <c r="H1932">
        <v>1</v>
      </c>
      <c r="I1932" s="9" t="s">
        <v>14392</v>
      </c>
      <c r="J1932" s="9" t="s">
        <v>73</v>
      </c>
      <c r="K1932" s="9" t="s">
        <v>74</v>
      </c>
      <c r="L1932" s="9" t="s">
        <v>75</v>
      </c>
      <c r="M1932" s="9"/>
      <c r="N1932" s="9"/>
      <c r="O1932" s="9" t="s">
        <v>364</v>
      </c>
      <c r="P1932" s="10">
        <v>45228</v>
      </c>
      <c r="Q1932" s="10">
        <v>1.411111111111111</v>
      </c>
      <c r="R1932" s="10">
        <v>45263</v>
      </c>
      <c r="S1932">
        <v>1</v>
      </c>
      <c r="T1932" s="9" t="s">
        <v>77</v>
      </c>
      <c r="U1932" s="9"/>
      <c r="V1932" s="9"/>
      <c r="W1932" s="9" t="s">
        <v>166</v>
      </c>
      <c r="Y1932" s="9" t="s">
        <v>121</v>
      </c>
      <c r="Z1932" s="10">
        <v>45236</v>
      </c>
      <c r="AA1932" s="10">
        <v>1.5125000000000002</v>
      </c>
      <c r="AC1932" s="9" t="s">
        <v>14393</v>
      </c>
      <c r="AD1932" s="9" t="s">
        <v>269</v>
      </c>
      <c r="AE1932" s="9" t="s">
        <v>82</v>
      </c>
      <c r="AF1932" s="9" t="s">
        <v>124</v>
      </c>
      <c r="AG1932" s="10">
        <v>45236.512809756947</v>
      </c>
      <c r="AH1932">
        <v>866694</v>
      </c>
      <c r="AI1932" s="9" t="s">
        <v>14394</v>
      </c>
      <c r="AJ1932" s="9"/>
      <c r="AK1932" s="9" t="s">
        <v>77</v>
      </c>
      <c r="AL1932" s="9" t="s">
        <v>14389</v>
      </c>
      <c r="AM1932" s="10"/>
      <c r="AN1932" s="9"/>
      <c r="AO1932" s="9"/>
      <c r="AR1932" s="9"/>
      <c r="AS1932" s="9"/>
      <c r="AT1932" s="9"/>
      <c r="AU1932" s="9"/>
      <c r="AV1932" s="9"/>
      <c r="AW1932" s="9"/>
      <c r="AZ1932" s="9"/>
      <c r="BA1932" s="9"/>
      <c r="BB1932" s="9" t="s">
        <v>1</v>
      </c>
    </row>
    <row r="1933" spans="1:54" x14ac:dyDescent="0.25">
      <c r="A1933" s="9" t="s">
        <v>14395</v>
      </c>
      <c r="B1933" s="9" t="s">
        <v>3</v>
      </c>
      <c r="C1933" s="9" t="s">
        <v>1198</v>
      </c>
      <c r="D1933" s="9" t="s">
        <v>68</v>
      </c>
      <c r="E1933" s="9" t="s">
        <v>14396</v>
      </c>
      <c r="F1933" s="9"/>
      <c r="G1933" s="9"/>
      <c r="H1933">
        <v>1</v>
      </c>
      <c r="I1933" s="9" t="s">
        <v>3027</v>
      </c>
      <c r="J1933" s="9" t="s">
        <v>165</v>
      </c>
      <c r="K1933" s="9" t="s">
        <v>74</v>
      </c>
      <c r="L1933" s="9" t="s">
        <v>75</v>
      </c>
      <c r="M1933" s="9"/>
      <c r="N1933" s="9"/>
      <c r="O1933" s="9" t="s">
        <v>119</v>
      </c>
      <c r="P1933" s="10">
        <v>45227</v>
      </c>
      <c r="Q1933" s="10">
        <v>1.6423611111111112</v>
      </c>
      <c r="R1933" s="10">
        <v>45241</v>
      </c>
      <c r="S1933">
        <v>1</v>
      </c>
      <c r="T1933" s="9" t="s">
        <v>77</v>
      </c>
      <c r="U1933" s="9"/>
      <c r="V1933" s="9"/>
      <c r="W1933" s="9" t="s">
        <v>0</v>
      </c>
      <c r="Y1933" s="9" t="s">
        <v>121</v>
      </c>
      <c r="Z1933" s="10">
        <v>45236</v>
      </c>
      <c r="AA1933" s="10">
        <v>1.4777777777777779</v>
      </c>
      <c r="AC1933" s="9" t="s">
        <v>14398</v>
      </c>
      <c r="AD1933" s="9" t="s">
        <v>223</v>
      </c>
      <c r="AE1933" s="9" t="s">
        <v>82</v>
      </c>
      <c r="AF1933" s="9" t="s">
        <v>124</v>
      </c>
      <c r="AG1933" s="10">
        <v>45236.485638923608</v>
      </c>
      <c r="AH1933">
        <v>866664</v>
      </c>
      <c r="AI1933" s="9" t="s">
        <v>14399</v>
      </c>
      <c r="AJ1933" s="9"/>
      <c r="AK1933" s="9" t="s">
        <v>77</v>
      </c>
      <c r="AL1933" s="9"/>
      <c r="AM1933" s="10"/>
      <c r="AN1933" s="9"/>
      <c r="AO1933" s="9"/>
      <c r="AR1933" s="9"/>
      <c r="AS1933" s="9"/>
      <c r="AT1933" s="9"/>
      <c r="AU1933" s="9"/>
      <c r="AV1933" s="9"/>
      <c r="AW1933" s="9"/>
      <c r="AZ1933" s="9"/>
      <c r="BA1933" s="9"/>
      <c r="BB1933" s="9" t="s">
        <v>0</v>
      </c>
    </row>
    <row r="1934" spans="1:54" x14ac:dyDescent="0.25">
      <c r="A1934" s="9" t="s">
        <v>13316</v>
      </c>
      <c r="B1934" s="9" t="s">
        <v>3</v>
      </c>
      <c r="C1934" s="9" t="s">
        <v>1022</v>
      </c>
      <c r="D1934" s="9" t="s">
        <v>68</v>
      </c>
      <c r="E1934" s="9" t="s">
        <v>14400</v>
      </c>
      <c r="F1934" s="9"/>
      <c r="G1934" s="9"/>
      <c r="H1934">
        <v>1</v>
      </c>
      <c r="I1934" s="9" t="s">
        <v>14402</v>
      </c>
      <c r="J1934" s="9" t="s">
        <v>165</v>
      </c>
      <c r="K1934" s="9" t="s">
        <v>74</v>
      </c>
      <c r="L1934" s="9" t="s">
        <v>75</v>
      </c>
      <c r="M1934" s="9"/>
      <c r="N1934" s="9"/>
      <c r="O1934" s="9" t="s">
        <v>119</v>
      </c>
      <c r="P1934" s="10">
        <v>45220</v>
      </c>
      <c r="Q1934" s="10">
        <v>1.6986111111111111</v>
      </c>
      <c r="R1934" s="10">
        <v>45255</v>
      </c>
      <c r="S1934">
        <v>1</v>
      </c>
      <c r="T1934" s="9" t="s">
        <v>77</v>
      </c>
      <c r="U1934" s="9"/>
      <c r="V1934" s="9"/>
      <c r="W1934" s="9" t="s">
        <v>78</v>
      </c>
      <c r="Y1934" s="9" t="s">
        <v>850</v>
      </c>
      <c r="Z1934" s="10">
        <v>45236</v>
      </c>
      <c r="AA1934" s="10">
        <v>1.5118055555555556</v>
      </c>
      <c r="AC1934" s="9" t="s">
        <v>14403</v>
      </c>
      <c r="AD1934" s="9" t="s">
        <v>269</v>
      </c>
      <c r="AE1934" s="9" t="s">
        <v>82</v>
      </c>
      <c r="AF1934" s="9" t="s">
        <v>1085</v>
      </c>
      <c r="AG1934" s="10">
        <v>45236.523287696757</v>
      </c>
      <c r="AH1934">
        <v>866232</v>
      </c>
      <c r="AI1934" s="9" t="s">
        <v>14404</v>
      </c>
      <c r="AJ1934" s="9"/>
      <c r="AK1934" s="9" t="s">
        <v>77</v>
      </c>
      <c r="AL1934" s="9"/>
      <c r="AM1934" s="10"/>
      <c r="AN1934" s="9"/>
      <c r="AO1934" s="9"/>
      <c r="AR1934" s="9"/>
      <c r="AS1934" s="9"/>
      <c r="AT1934" s="9"/>
      <c r="AU1934" s="9"/>
      <c r="AV1934" s="9"/>
      <c r="AW1934" s="9"/>
      <c r="AZ1934" s="9"/>
      <c r="BA1934" s="9"/>
      <c r="BB1934" s="9" t="s">
        <v>1</v>
      </c>
    </row>
    <row r="1935" spans="1:54" x14ac:dyDescent="0.25">
      <c r="A1935" s="9" t="s">
        <v>14405</v>
      </c>
      <c r="B1935" s="9" t="s">
        <v>3</v>
      </c>
      <c r="C1935" s="9" t="s">
        <v>2454</v>
      </c>
      <c r="D1935" s="9" t="s">
        <v>161</v>
      </c>
      <c r="E1935" s="9" t="s">
        <v>14406</v>
      </c>
      <c r="F1935" s="9"/>
      <c r="G1935" s="9"/>
      <c r="H1935">
        <v>1</v>
      </c>
      <c r="I1935" s="9" t="s">
        <v>14407</v>
      </c>
      <c r="J1935" s="9" t="s">
        <v>165</v>
      </c>
      <c r="K1935" s="9" t="s">
        <v>74</v>
      </c>
      <c r="L1935" s="9" t="s">
        <v>11293</v>
      </c>
      <c r="M1935" s="9"/>
      <c r="N1935" s="9"/>
      <c r="O1935" s="9" t="s">
        <v>133</v>
      </c>
      <c r="P1935" s="10">
        <v>45236</v>
      </c>
      <c r="Q1935" s="10">
        <v>1.3458333333333332</v>
      </c>
      <c r="R1935" s="10">
        <v>45236.345833333333</v>
      </c>
      <c r="S1935">
        <v>1</v>
      </c>
      <c r="T1935" s="9" t="s">
        <v>77</v>
      </c>
      <c r="U1935" s="9"/>
      <c r="V1935" s="9"/>
      <c r="W1935" s="9" t="s">
        <v>166</v>
      </c>
      <c r="Y1935" s="9" t="s">
        <v>79</v>
      </c>
      <c r="Z1935" s="10">
        <v>45236</v>
      </c>
      <c r="AA1935" s="10">
        <v>1.6458333333333335</v>
      </c>
      <c r="AC1935" s="9" t="s">
        <v>14408</v>
      </c>
      <c r="AD1935" s="9" t="s">
        <v>302</v>
      </c>
      <c r="AE1935" s="9" t="s">
        <v>82</v>
      </c>
      <c r="AF1935" s="9" t="s">
        <v>83</v>
      </c>
      <c r="AG1935" s="10">
        <v>45236.653553900462</v>
      </c>
      <c r="AH1935">
        <v>867142</v>
      </c>
      <c r="AI1935" s="9" t="s">
        <v>14409</v>
      </c>
      <c r="AJ1935" s="9"/>
      <c r="AK1935" s="9" t="s">
        <v>77</v>
      </c>
      <c r="AL1935" s="9"/>
      <c r="AM1935" s="10"/>
      <c r="AN1935" s="9"/>
      <c r="AO1935" s="9"/>
      <c r="AR1935" s="9"/>
      <c r="AS1935" s="9"/>
      <c r="AT1935" s="9"/>
      <c r="AU1935" s="9"/>
      <c r="AV1935" s="9"/>
      <c r="AW1935" s="9"/>
      <c r="AZ1935" s="9"/>
      <c r="BA1935" s="9"/>
      <c r="BB1935" s="9" t="s">
        <v>1</v>
      </c>
    </row>
    <row r="1936" spans="1:54" x14ac:dyDescent="0.25">
      <c r="A1936" s="9" t="s">
        <v>14410</v>
      </c>
      <c r="B1936" s="9" t="s">
        <v>3</v>
      </c>
      <c r="C1936" s="9" t="s">
        <v>859</v>
      </c>
      <c r="D1936" s="9" t="s">
        <v>68</v>
      </c>
      <c r="E1936" s="9" t="s">
        <v>14412</v>
      </c>
      <c r="F1936" s="9"/>
      <c r="G1936" s="9"/>
      <c r="H1936">
        <v>1</v>
      </c>
      <c r="I1936" s="9" t="s">
        <v>14413</v>
      </c>
      <c r="J1936" s="9" t="s">
        <v>692</v>
      </c>
      <c r="K1936" s="9" t="s">
        <v>428</v>
      </c>
      <c r="L1936" s="9" t="s">
        <v>75</v>
      </c>
      <c r="M1936" s="9"/>
      <c r="N1936" s="9" t="s">
        <v>450</v>
      </c>
      <c r="O1936" s="9" t="s">
        <v>119</v>
      </c>
      <c r="P1936" s="10">
        <v>45227</v>
      </c>
      <c r="Q1936" s="10">
        <v>1.4354166666666668</v>
      </c>
      <c r="R1936" s="10">
        <v>45251</v>
      </c>
      <c r="S1936">
        <v>1</v>
      </c>
      <c r="T1936" s="9" t="s">
        <v>77</v>
      </c>
      <c r="U1936" s="9"/>
      <c r="V1936" s="9"/>
      <c r="W1936" s="9" t="s">
        <v>0</v>
      </c>
      <c r="Y1936" s="9" t="s">
        <v>121</v>
      </c>
      <c r="Z1936" s="10">
        <v>45236</v>
      </c>
      <c r="AA1936" s="10">
        <v>1.6381944444444443</v>
      </c>
      <c r="AC1936" s="9" t="s">
        <v>14414</v>
      </c>
      <c r="AD1936" s="9" t="s">
        <v>223</v>
      </c>
      <c r="AE1936" s="9" t="s">
        <v>82</v>
      </c>
      <c r="AF1936" s="9" t="s">
        <v>124</v>
      </c>
      <c r="AG1936" s="10">
        <v>45236.641829976848</v>
      </c>
      <c r="AH1936">
        <v>866628</v>
      </c>
      <c r="AI1936" s="9" t="s">
        <v>14415</v>
      </c>
      <c r="AJ1936" s="9"/>
      <c r="AK1936" s="9" t="s">
        <v>135</v>
      </c>
      <c r="AL1936" s="9"/>
      <c r="AM1936" s="10"/>
      <c r="AN1936" s="9"/>
      <c r="AO1936" s="9"/>
      <c r="AR1936" s="9"/>
      <c r="AS1936" s="9"/>
      <c r="AT1936" s="9"/>
      <c r="AU1936" s="9"/>
      <c r="AV1936" s="9"/>
      <c r="AW1936" s="9"/>
      <c r="AZ1936" s="9"/>
      <c r="BA1936" s="9"/>
      <c r="BB1936" s="9" t="s">
        <v>0</v>
      </c>
    </row>
    <row r="1937" spans="1:54" x14ac:dyDescent="0.25">
      <c r="A1937" s="9" t="s">
        <v>14011</v>
      </c>
      <c r="B1937" s="9" t="s">
        <v>3</v>
      </c>
      <c r="C1937" s="9" t="s">
        <v>2354</v>
      </c>
      <c r="D1937" s="9" t="s">
        <v>68</v>
      </c>
      <c r="E1937" s="9" t="s">
        <v>14010</v>
      </c>
      <c r="F1937" s="9"/>
      <c r="G1937" s="9"/>
      <c r="H1937">
        <v>1</v>
      </c>
      <c r="I1937" s="9" t="s">
        <v>14418</v>
      </c>
      <c r="J1937" s="9" t="s">
        <v>692</v>
      </c>
      <c r="K1937" s="9" t="s">
        <v>428</v>
      </c>
      <c r="L1937" s="9" t="s">
        <v>75</v>
      </c>
      <c r="M1937" s="9"/>
      <c r="N1937" s="9" t="s">
        <v>666</v>
      </c>
      <c r="O1937" s="9" t="s">
        <v>119</v>
      </c>
      <c r="P1937" s="10">
        <v>45233</v>
      </c>
      <c r="Q1937" s="10">
        <v>1.4902777777777776</v>
      </c>
      <c r="R1937" s="10">
        <v>45257</v>
      </c>
      <c r="S1937">
        <v>1</v>
      </c>
      <c r="T1937" s="9" t="s">
        <v>77</v>
      </c>
      <c r="U1937" s="9"/>
      <c r="V1937" s="9"/>
      <c r="W1937" s="9" t="s">
        <v>0</v>
      </c>
      <c r="Y1937" s="9" t="s">
        <v>79</v>
      </c>
      <c r="Z1937" s="10">
        <v>45236</v>
      </c>
      <c r="AA1937" s="10">
        <v>1.4812500000000002</v>
      </c>
      <c r="AC1937" s="9" t="s">
        <v>14419</v>
      </c>
      <c r="AD1937" s="9" t="s">
        <v>223</v>
      </c>
      <c r="AE1937" s="9" t="s">
        <v>82</v>
      </c>
      <c r="AF1937" s="9" t="s">
        <v>83</v>
      </c>
      <c r="AG1937" s="10">
        <v>45236.486527743058</v>
      </c>
      <c r="AH1937">
        <v>866989</v>
      </c>
      <c r="AI1937" s="9" t="s">
        <v>14420</v>
      </c>
      <c r="AJ1937" s="9"/>
      <c r="AK1937" s="9" t="s">
        <v>77</v>
      </c>
      <c r="AL1937" s="9"/>
      <c r="AM1937" s="10"/>
      <c r="AN1937" s="9"/>
      <c r="AO1937" s="9"/>
      <c r="AR1937" s="9"/>
      <c r="AS1937" s="9"/>
      <c r="AT1937" s="9"/>
      <c r="AU1937" s="9"/>
      <c r="AV1937" s="9"/>
      <c r="AW1937" s="9"/>
      <c r="AZ1937" s="9"/>
      <c r="BA1937" s="9"/>
      <c r="BB1937" s="9" t="s">
        <v>0</v>
      </c>
    </row>
    <row r="1938" spans="1:54" x14ac:dyDescent="0.25">
      <c r="A1938" s="9" t="s">
        <v>2391</v>
      </c>
      <c r="B1938" s="9" t="s">
        <v>3</v>
      </c>
      <c r="C1938" s="9" t="s">
        <v>9611</v>
      </c>
      <c r="D1938" s="9" t="s">
        <v>68</v>
      </c>
      <c r="E1938" s="9" t="s">
        <v>2390</v>
      </c>
      <c r="F1938" s="9"/>
      <c r="G1938" s="9"/>
      <c r="H1938">
        <v>1</v>
      </c>
      <c r="I1938" s="9" t="s">
        <v>14424</v>
      </c>
      <c r="J1938" s="9" t="s">
        <v>1536</v>
      </c>
      <c r="K1938" s="9" t="s">
        <v>428</v>
      </c>
      <c r="L1938" s="9" t="s">
        <v>75</v>
      </c>
      <c r="M1938" s="9"/>
      <c r="N1938" s="9" t="s">
        <v>730</v>
      </c>
      <c r="O1938" s="9" t="s">
        <v>76</v>
      </c>
      <c r="P1938" s="10">
        <v>45236</v>
      </c>
      <c r="Q1938" s="10">
        <v>1.5194444444444444</v>
      </c>
      <c r="R1938" s="10">
        <v>45266</v>
      </c>
      <c r="S1938">
        <v>1</v>
      </c>
      <c r="T1938" s="9" t="s">
        <v>77</v>
      </c>
      <c r="U1938" s="9"/>
      <c r="V1938" s="9"/>
      <c r="W1938" s="9" t="s">
        <v>166</v>
      </c>
      <c r="Y1938" s="9" t="s">
        <v>121</v>
      </c>
      <c r="Z1938" s="10">
        <v>45236</v>
      </c>
      <c r="AA1938" s="10">
        <v>1.5770833333333334</v>
      </c>
      <c r="AC1938" s="9" t="s">
        <v>14425</v>
      </c>
      <c r="AD1938" s="9" t="s">
        <v>156</v>
      </c>
      <c r="AE1938" s="9" t="s">
        <v>82</v>
      </c>
      <c r="AF1938" s="9" t="s">
        <v>124</v>
      </c>
      <c r="AG1938" s="10">
        <v>45236.57907673611</v>
      </c>
      <c r="AH1938">
        <v>867159</v>
      </c>
      <c r="AI1938" s="9" t="s">
        <v>14426</v>
      </c>
      <c r="AJ1938" s="9"/>
      <c r="AK1938" s="9" t="s">
        <v>77</v>
      </c>
      <c r="AL1938" s="9"/>
      <c r="AM1938" s="10"/>
      <c r="AN1938" s="9"/>
      <c r="AO1938" s="9"/>
      <c r="AR1938" s="9"/>
      <c r="AS1938" s="9"/>
      <c r="AT1938" s="9"/>
      <c r="AU1938" s="9"/>
      <c r="AV1938" s="9"/>
      <c r="AW1938" s="9"/>
      <c r="AZ1938" s="9"/>
      <c r="BA1938" s="9"/>
      <c r="BB1938" s="9" t="s">
        <v>1</v>
      </c>
    </row>
    <row r="1939" spans="1:54" x14ac:dyDescent="0.25">
      <c r="A1939" s="9" t="s">
        <v>4376</v>
      </c>
      <c r="B1939" s="9" t="s">
        <v>3</v>
      </c>
      <c r="C1939" s="9" t="s">
        <v>14428</v>
      </c>
      <c r="D1939" s="9" t="s">
        <v>68</v>
      </c>
      <c r="E1939" s="9" t="s">
        <v>14429</v>
      </c>
      <c r="F1939" s="9"/>
      <c r="G1939" s="9"/>
      <c r="H1939">
        <v>1</v>
      </c>
      <c r="I1939" s="9" t="s">
        <v>1964</v>
      </c>
      <c r="J1939" s="9" t="s">
        <v>73</v>
      </c>
      <c r="K1939" s="9" t="s">
        <v>74</v>
      </c>
      <c r="L1939" s="9" t="s">
        <v>75</v>
      </c>
      <c r="M1939" s="9"/>
      <c r="N1939" s="9"/>
      <c r="O1939" s="9" t="s">
        <v>2076</v>
      </c>
      <c r="P1939" s="10">
        <v>45000</v>
      </c>
      <c r="Q1939" s="10">
        <v>1.5249999999999999</v>
      </c>
      <c r="R1939" s="10">
        <v>45222</v>
      </c>
      <c r="S1939">
        <v>1</v>
      </c>
      <c r="T1939" s="9" t="s">
        <v>77</v>
      </c>
      <c r="U1939" s="9"/>
      <c r="V1939" s="9"/>
      <c r="W1939" s="9" t="s">
        <v>78</v>
      </c>
      <c r="Y1939" s="9" t="s">
        <v>121</v>
      </c>
      <c r="Z1939" s="10">
        <v>45236</v>
      </c>
      <c r="AA1939" s="10">
        <v>1.4944444444444445</v>
      </c>
      <c r="AC1939" s="9" t="s">
        <v>14430</v>
      </c>
      <c r="AD1939" s="9" t="s">
        <v>223</v>
      </c>
      <c r="AE1939" s="9" t="s">
        <v>82</v>
      </c>
      <c r="AF1939" s="9" t="s">
        <v>124</v>
      </c>
      <c r="AG1939" s="10">
        <v>45236.497164004628</v>
      </c>
      <c r="AH1939">
        <v>848583</v>
      </c>
      <c r="AI1939" s="9" t="s">
        <v>14431</v>
      </c>
      <c r="AJ1939" s="9"/>
      <c r="AK1939" s="9" t="s">
        <v>77</v>
      </c>
      <c r="AL1939" s="9"/>
      <c r="AM1939" s="10"/>
      <c r="AN1939" s="9"/>
      <c r="AO1939" s="9"/>
      <c r="AR1939" s="9"/>
      <c r="AS1939" s="9"/>
      <c r="AT1939" s="9"/>
      <c r="AU1939" s="9"/>
      <c r="AV1939" s="9"/>
      <c r="AW1939" s="9"/>
      <c r="AZ1939" s="9"/>
      <c r="BA1939" s="9"/>
      <c r="BB1939" s="9" t="s">
        <v>1</v>
      </c>
    </row>
    <row r="1940" spans="1:54" x14ac:dyDescent="0.25">
      <c r="A1940" s="9" t="s">
        <v>14292</v>
      </c>
      <c r="B1940" s="9" t="s">
        <v>3</v>
      </c>
      <c r="C1940" s="9" t="s">
        <v>515</v>
      </c>
      <c r="D1940" s="9" t="s">
        <v>68</v>
      </c>
      <c r="E1940" s="9" t="s">
        <v>14293</v>
      </c>
      <c r="F1940" s="9"/>
      <c r="G1940" s="9"/>
      <c r="H1940">
        <v>1</v>
      </c>
      <c r="I1940" s="9" t="s">
        <v>14294</v>
      </c>
      <c r="J1940" s="9" t="s">
        <v>73</v>
      </c>
      <c r="K1940" s="9" t="s">
        <v>74</v>
      </c>
      <c r="L1940" s="9" t="s">
        <v>75</v>
      </c>
      <c r="M1940" s="9"/>
      <c r="N1940" s="9"/>
      <c r="O1940" s="9" t="s">
        <v>791</v>
      </c>
      <c r="P1940" s="10">
        <v>45232</v>
      </c>
      <c r="Q1940" s="10">
        <v>1.7062499999999998</v>
      </c>
      <c r="R1940" s="10">
        <v>45266.707638888889</v>
      </c>
      <c r="S1940">
        <v>1</v>
      </c>
      <c r="T1940" s="9" t="s">
        <v>77</v>
      </c>
      <c r="U1940" s="9"/>
      <c r="V1940" s="9"/>
      <c r="W1940" s="9" t="s">
        <v>166</v>
      </c>
      <c r="Y1940" s="9" t="s">
        <v>300</v>
      </c>
      <c r="Z1940" s="10">
        <v>45237</v>
      </c>
      <c r="AA1940" s="10">
        <v>1.5118055555555556</v>
      </c>
      <c r="AC1940" s="9" t="s">
        <v>14295</v>
      </c>
      <c r="AD1940" s="9" t="s">
        <v>302</v>
      </c>
      <c r="AE1940" s="9" t="s">
        <v>336</v>
      </c>
      <c r="AF1940" s="9" t="s">
        <v>337</v>
      </c>
      <c r="AG1940" s="10">
        <v>45237.522708761571</v>
      </c>
      <c r="AH1940">
        <v>866945</v>
      </c>
      <c r="AI1940" s="9" t="s">
        <v>14296</v>
      </c>
      <c r="AJ1940" s="9"/>
      <c r="AK1940" s="9" t="s">
        <v>77</v>
      </c>
      <c r="AL1940" s="9"/>
      <c r="AM1940" s="10"/>
      <c r="AN1940" s="9"/>
      <c r="AO1940" s="9"/>
      <c r="AR1940" s="9"/>
      <c r="AS1940" s="9"/>
      <c r="AT1940" s="9"/>
      <c r="AU1940" s="9"/>
      <c r="AV1940" s="9"/>
      <c r="AW1940" s="9"/>
      <c r="AZ1940" s="9"/>
      <c r="BA1940" s="9"/>
      <c r="BB1940" s="9" t="s">
        <v>1</v>
      </c>
    </row>
    <row r="1941" spans="1:54" x14ac:dyDescent="0.25">
      <c r="A1941" s="9" t="s">
        <v>14297</v>
      </c>
      <c r="B1941" s="9" t="s">
        <v>3</v>
      </c>
      <c r="C1941" s="9" t="s">
        <v>2159</v>
      </c>
      <c r="D1941" s="9" t="s">
        <v>68</v>
      </c>
      <c r="E1941" s="9" t="s">
        <v>14298</v>
      </c>
      <c r="F1941" s="9"/>
      <c r="G1941" s="9"/>
      <c r="H1941">
        <v>1</v>
      </c>
      <c r="I1941" s="9" t="s">
        <v>4258</v>
      </c>
      <c r="J1941" s="9" t="s">
        <v>298</v>
      </c>
      <c r="K1941" s="9" t="s">
        <v>74</v>
      </c>
      <c r="L1941" s="9" t="s">
        <v>75</v>
      </c>
      <c r="M1941" s="9"/>
      <c r="N1941" s="9"/>
      <c r="O1941" s="9" t="s">
        <v>119</v>
      </c>
      <c r="P1941" s="10">
        <v>45232</v>
      </c>
      <c r="Q1941" s="10">
        <v>1.5187499999999998</v>
      </c>
      <c r="R1941" s="10">
        <v>45260</v>
      </c>
      <c r="S1941">
        <v>1</v>
      </c>
      <c r="T1941" s="9" t="s">
        <v>77</v>
      </c>
      <c r="U1941" s="9"/>
      <c r="V1941" s="9"/>
      <c r="W1941" s="9" t="s">
        <v>166</v>
      </c>
      <c r="Y1941" s="9" t="s">
        <v>455</v>
      </c>
      <c r="Z1941" s="10">
        <v>45237</v>
      </c>
      <c r="AA1941" s="10">
        <v>1.6986111111111111</v>
      </c>
      <c r="AC1941" s="9" t="s">
        <v>14299</v>
      </c>
      <c r="AD1941" s="9" t="s">
        <v>215</v>
      </c>
      <c r="AE1941" s="9" t="s">
        <v>82</v>
      </c>
      <c r="AF1941" s="9" t="s">
        <v>457</v>
      </c>
      <c r="AG1941" s="10">
        <v>45237.707782407408</v>
      </c>
      <c r="AH1941">
        <v>866926</v>
      </c>
      <c r="AI1941" s="9" t="s">
        <v>14300</v>
      </c>
      <c r="AJ1941" s="9"/>
      <c r="AK1941" s="9" t="s">
        <v>77</v>
      </c>
      <c r="AL1941" s="9"/>
      <c r="AM1941" s="10"/>
      <c r="AN1941" s="9"/>
      <c r="AO1941" s="9"/>
      <c r="AR1941" s="9"/>
      <c r="AS1941" s="9"/>
      <c r="AT1941" s="9"/>
      <c r="AU1941" s="9"/>
      <c r="AV1941" s="9"/>
      <c r="AW1941" s="9"/>
      <c r="AZ1941" s="9"/>
      <c r="BA1941" s="9"/>
      <c r="BB1941" s="9" t="s">
        <v>1</v>
      </c>
    </row>
    <row r="1942" spans="1:54" x14ac:dyDescent="0.25">
      <c r="A1942" s="9" t="s">
        <v>14301</v>
      </c>
      <c r="B1942" s="9" t="s">
        <v>3</v>
      </c>
      <c r="C1942" s="9" t="s">
        <v>284</v>
      </c>
      <c r="D1942" s="9" t="s">
        <v>68</v>
      </c>
      <c r="E1942" s="9" t="s">
        <v>14302</v>
      </c>
      <c r="F1942" s="9"/>
      <c r="G1942" s="9" t="s">
        <v>14303</v>
      </c>
      <c r="H1942">
        <v>1</v>
      </c>
      <c r="I1942" s="9" t="s">
        <v>14304</v>
      </c>
      <c r="J1942" s="9" t="s">
        <v>298</v>
      </c>
      <c r="K1942" s="9" t="s">
        <v>74</v>
      </c>
      <c r="L1942" s="9" t="s">
        <v>105</v>
      </c>
      <c r="M1942" s="9"/>
      <c r="N1942" s="9"/>
      <c r="O1942" s="9" t="s">
        <v>1578</v>
      </c>
      <c r="P1942" s="10">
        <v>45231</v>
      </c>
      <c r="Q1942" s="10">
        <v>1.4604166666666667</v>
      </c>
      <c r="R1942" s="10">
        <v>45267</v>
      </c>
      <c r="S1942">
        <v>1</v>
      </c>
      <c r="T1942" s="9" t="s">
        <v>77</v>
      </c>
      <c r="U1942" s="9"/>
      <c r="V1942" s="9"/>
      <c r="W1942" s="9" t="s">
        <v>0</v>
      </c>
      <c r="Y1942" s="9" t="s">
        <v>1282</v>
      </c>
      <c r="Z1942" s="10">
        <v>45237</v>
      </c>
      <c r="AA1942" s="10">
        <v>1.473611111111111</v>
      </c>
      <c r="AC1942" s="9" t="s">
        <v>14305</v>
      </c>
      <c r="AD1942" s="9" t="s">
        <v>215</v>
      </c>
      <c r="AE1942" s="9" t="s">
        <v>967</v>
      </c>
      <c r="AF1942" s="9" t="s">
        <v>1284</v>
      </c>
      <c r="AG1942" s="10">
        <v>45237.480031516207</v>
      </c>
      <c r="AH1942">
        <v>866878</v>
      </c>
      <c r="AI1942" s="9" t="s">
        <v>14306</v>
      </c>
      <c r="AJ1942" s="9"/>
      <c r="AK1942" s="9" t="s">
        <v>77</v>
      </c>
      <c r="AL1942" s="9"/>
      <c r="AM1942" s="10"/>
      <c r="AN1942" s="9"/>
      <c r="AO1942" s="9"/>
      <c r="AR1942" s="9"/>
      <c r="AS1942" s="9"/>
      <c r="AT1942" s="9"/>
      <c r="AU1942" s="9"/>
      <c r="AV1942" s="9"/>
      <c r="AW1942" s="9"/>
      <c r="AZ1942" s="9"/>
      <c r="BA1942" s="9"/>
      <c r="BB1942" s="9" t="s">
        <v>0</v>
      </c>
    </row>
    <row r="1943" spans="1:54" x14ac:dyDescent="0.25">
      <c r="A1943" s="9" t="s">
        <v>14307</v>
      </c>
      <c r="B1943" s="9" t="s">
        <v>3</v>
      </c>
      <c r="C1943" s="9" t="s">
        <v>1022</v>
      </c>
      <c r="D1943" s="9" t="s">
        <v>68</v>
      </c>
      <c r="E1943" s="9" t="s">
        <v>14308</v>
      </c>
      <c r="F1943" s="9"/>
      <c r="G1943" s="9" t="s">
        <v>14309</v>
      </c>
      <c r="I1943" s="9" t="s">
        <v>1212</v>
      </c>
      <c r="J1943" s="9" t="s">
        <v>246</v>
      </c>
      <c r="K1943" s="9" t="s">
        <v>665</v>
      </c>
      <c r="L1943" s="9" t="s">
        <v>75</v>
      </c>
      <c r="M1943" s="9"/>
      <c r="N1943" s="9"/>
      <c r="O1943" s="9" t="s">
        <v>107</v>
      </c>
      <c r="P1943" s="10">
        <v>45235</v>
      </c>
      <c r="Q1943" s="10">
        <v>1.6006944444444446</v>
      </c>
      <c r="R1943" s="10">
        <v>45254</v>
      </c>
      <c r="S1943">
        <v>1</v>
      </c>
      <c r="T1943" s="9" t="s">
        <v>77</v>
      </c>
      <c r="U1943" s="9"/>
      <c r="V1943" s="9"/>
      <c r="W1943" s="9" t="s">
        <v>166</v>
      </c>
      <c r="Y1943" s="9" t="s">
        <v>1282</v>
      </c>
      <c r="Z1943" s="10">
        <v>45237</v>
      </c>
      <c r="AA1943" s="10">
        <v>1.6895833333333332</v>
      </c>
      <c r="AC1943" s="9" t="s">
        <v>14311</v>
      </c>
      <c r="AD1943" s="9" t="s">
        <v>123</v>
      </c>
      <c r="AE1943" s="9" t="s">
        <v>967</v>
      </c>
      <c r="AF1943" s="9" t="s">
        <v>1284</v>
      </c>
      <c r="AG1943" s="10">
        <v>45237.701131909722</v>
      </c>
      <c r="AH1943">
        <v>867097</v>
      </c>
      <c r="AI1943" s="9" t="s">
        <v>14312</v>
      </c>
      <c r="AJ1943" s="9"/>
      <c r="AK1943" s="9" t="s">
        <v>135</v>
      </c>
      <c r="AL1943" s="9"/>
      <c r="AM1943" s="10"/>
      <c r="AN1943" s="9"/>
      <c r="AO1943" s="9"/>
      <c r="AR1943" s="9"/>
      <c r="AS1943" s="9"/>
      <c r="AT1943" s="9"/>
      <c r="AU1943" s="9"/>
      <c r="AV1943" s="9"/>
      <c r="AW1943" s="9"/>
      <c r="AZ1943" s="9"/>
      <c r="BA1943" s="9"/>
      <c r="BB1943" s="9" t="s">
        <v>1</v>
      </c>
    </row>
    <row r="1944" spans="1:54" x14ac:dyDescent="0.25">
      <c r="A1944" s="9" t="s">
        <v>14313</v>
      </c>
      <c r="B1944" s="9" t="s">
        <v>3</v>
      </c>
      <c r="C1944" s="9" t="s">
        <v>1022</v>
      </c>
      <c r="D1944" s="9" t="s">
        <v>68</v>
      </c>
      <c r="E1944" s="9" t="s">
        <v>14314</v>
      </c>
      <c r="F1944" s="9"/>
      <c r="G1944" s="9" t="s">
        <v>14315</v>
      </c>
      <c r="H1944">
        <v>1</v>
      </c>
      <c r="I1944" s="9" t="s">
        <v>14316</v>
      </c>
      <c r="J1944" s="9" t="s">
        <v>165</v>
      </c>
      <c r="K1944" s="9" t="s">
        <v>74</v>
      </c>
      <c r="L1944" s="9" t="s">
        <v>105</v>
      </c>
      <c r="M1944" s="9"/>
      <c r="N1944" s="9"/>
      <c r="O1944" s="9" t="s">
        <v>334</v>
      </c>
      <c r="P1944" s="10">
        <v>45228</v>
      </c>
      <c r="Q1944" s="10">
        <v>1.7930555555555556</v>
      </c>
      <c r="R1944" s="10">
        <v>45262.793055555558</v>
      </c>
      <c r="S1944">
        <v>1</v>
      </c>
      <c r="T1944" s="9" t="s">
        <v>77</v>
      </c>
      <c r="U1944" s="9"/>
      <c r="V1944" s="9"/>
      <c r="W1944" s="9" t="s">
        <v>166</v>
      </c>
      <c r="Y1944" s="9" t="s">
        <v>300</v>
      </c>
      <c r="Z1944" s="10">
        <v>45237</v>
      </c>
      <c r="AA1944" s="10">
        <v>1.4909722222222221</v>
      </c>
      <c r="AC1944" s="9" t="s">
        <v>14317</v>
      </c>
      <c r="AD1944" s="9" t="s">
        <v>202</v>
      </c>
      <c r="AE1944" s="9" t="s">
        <v>82</v>
      </c>
      <c r="AF1944" s="9" t="s">
        <v>457</v>
      </c>
      <c r="AG1944" s="10">
        <v>45238.693249305557</v>
      </c>
      <c r="AH1944">
        <v>866730</v>
      </c>
      <c r="AI1944" s="9" t="s">
        <v>14318</v>
      </c>
      <c r="AJ1944" s="9"/>
      <c r="AK1944" s="9" t="s">
        <v>450</v>
      </c>
      <c r="AL1944" s="9"/>
      <c r="AM1944" s="10"/>
      <c r="AN1944" s="9"/>
      <c r="AO1944" s="9"/>
      <c r="AR1944" s="9"/>
      <c r="AS1944" s="9"/>
      <c r="AT1944" s="9"/>
      <c r="AU1944" s="9"/>
      <c r="AV1944" s="9"/>
      <c r="AW1944" s="9"/>
      <c r="AZ1944" s="9"/>
      <c r="BA1944" s="9"/>
      <c r="BB1944" s="9" t="s">
        <v>1</v>
      </c>
    </row>
    <row r="1945" spans="1:54" x14ac:dyDescent="0.25">
      <c r="A1945" s="9" t="s">
        <v>14319</v>
      </c>
      <c r="B1945" s="9" t="s">
        <v>3</v>
      </c>
      <c r="C1945" s="9" t="s">
        <v>138</v>
      </c>
      <c r="D1945" s="9" t="s">
        <v>68</v>
      </c>
      <c r="E1945" s="9" t="s">
        <v>14320</v>
      </c>
      <c r="F1945" s="9"/>
      <c r="G1945" s="9"/>
      <c r="H1945">
        <v>1</v>
      </c>
      <c r="I1945" s="9" t="s">
        <v>14322</v>
      </c>
      <c r="J1945" s="9" t="s">
        <v>165</v>
      </c>
      <c r="K1945" s="9" t="s">
        <v>74</v>
      </c>
      <c r="L1945" s="9" t="s">
        <v>75</v>
      </c>
      <c r="M1945" s="9"/>
      <c r="N1945" s="9"/>
      <c r="O1945" s="9" t="s">
        <v>791</v>
      </c>
      <c r="P1945" s="10">
        <v>45225</v>
      </c>
      <c r="Q1945" s="10">
        <v>1.7034722222222221</v>
      </c>
      <c r="R1945" s="10">
        <v>45258</v>
      </c>
      <c r="S1945">
        <v>1</v>
      </c>
      <c r="T1945" s="9" t="s">
        <v>77</v>
      </c>
      <c r="U1945" s="9"/>
      <c r="V1945" s="9"/>
      <c r="W1945" s="9" t="s">
        <v>384</v>
      </c>
      <c r="Y1945" s="9" t="s">
        <v>1282</v>
      </c>
      <c r="Z1945" s="10">
        <v>45237</v>
      </c>
      <c r="AA1945" s="10">
        <v>1.5208333333333335</v>
      </c>
      <c r="AC1945" s="9" t="s">
        <v>14323</v>
      </c>
      <c r="AD1945" s="9" t="s">
        <v>202</v>
      </c>
      <c r="AE1945" s="9" t="s">
        <v>967</v>
      </c>
      <c r="AF1945" s="9" t="s">
        <v>1284</v>
      </c>
      <c r="AG1945" s="10">
        <v>45237.525397187499</v>
      </c>
      <c r="AH1945">
        <v>866533</v>
      </c>
      <c r="AI1945" s="9" t="s">
        <v>14324</v>
      </c>
      <c r="AJ1945" s="9"/>
      <c r="AK1945" s="9" t="s">
        <v>77</v>
      </c>
      <c r="AL1945" s="9"/>
      <c r="AM1945" s="10"/>
      <c r="AN1945" s="9"/>
      <c r="AO1945" s="9"/>
      <c r="AR1945" s="9"/>
      <c r="AS1945" s="9"/>
      <c r="AT1945" s="9"/>
      <c r="AU1945" s="9"/>
      <c r="AV1945" s="9"/>
      <c r="AW1945" s="9"/>
      <c r="AZ1945" s="9"/>
      <c r="BA1945" s="9"/>
      <c r="BB1945" s="9" t="s">
        <v>0</v>
      </c>
    </row>
    <row r="1946" spans="1:54" x14ac:dyDescent="0.25">
      <c r="A1946" s="9" t="s">
        <v>14325</v>
      </c>
      <c r="B1946" s="9" t="s">
        <v>3</v>
      </c>
      <c r="C1946" s="9" t="s">
        <v>3135</v>
      </c>
      <c r="D1946" s="9" t="s">
        <v>68</v>
      </c>
      <c r="E1946" s="9" t="s">
        <v>14326</v>
      </c>
      <c r="F1946" s="9"/>
      <c r="G1946" s="9" t="s">
        <v>14327</v>
      </c>
      <c r="H1946">
        <v>1</v>
      </c>
      <c r="I1946" s="9" t="s">
        <v>14328</v>
      </c>
      <c r="J1946" s="9" t="s">
        <v>165</v>
      </c>
      <c r="K1946" s="9" t="s">
        <v>143</v>
      </c>
      <c r="L1946" s="9" t="s">
        <v>144</v>
      </c>
      <c r="M1946" s="9"/>
      <c r="N1946" s="9"/>
      <c r="O1946" s="9" t="s">
        <v>106</v>
      </c>
      <c r="P1946" s="10">
        <v>45217</v>
      </c>
      <c r="Q1946" s="10">
        <v>1.4006944444444445</v>
      </c>
      <c r="R1946" s="10">
        <v>45261</v>
      </c>
      <c r="S1946">
        <v>1</v>
      </c>
      <c r="T1946" s="9" t="s">
        <v>77</v>
      </c>
      <c r="U1946" s="9"/>
      <c r="V1946" s="9" t="s">
        <v>1017</v>
      </c>
      <c r="W1946" s="9" t="s">
        <v>384</v>
      </c>
      <c r="Y1946" s="9" t="s">
        <v>1282</v>
      </c>
      <c r="Z1946" s="10">
        <v>45237</v>
      </c>
      <c r="AA1946" s="10">
        <v>1.5208333333333335</v>
      </c>
      <c r="AC1946" s="9" t="s">
        <v>14323</v>
      </c>
      <c r="AD1946" s="9" t="s">
        <v>215</v>
      </c>
      <c r="AE1946" s="9" t="s">
        <v>967</v>
      </c>
      <c r="AF1946" s="9" t="s">
        <v>1284</v>
      </c>
      <c r="AG1946" s="10">
        <v>45237.525595636573</v>
      </c>
      <c r="AH1946">
        <v>865960</v>
      </c>
      <c r="AI1946" s="9" t="s">
        <v>14329</v>
      </c>
      <c r="AJ1946" s="9"/>
      <c r="AK1946" s="9" t="s">
        <v>77</v>
      </c>
      <c r="AL1946" s="9"/>
      <c r="AM1946" s="10"/>
      <c r="AN1946" s="9"/>
      <c r="AO1946" s="9"/>
      <c r="AR1946" s="9"/>
      <c r="AS1946" s="9"/>
      <c r="AT1946" s="9"/>
      <c r="AU1946" s="9"/>
      <c r="AV1946" s="9"/>
      <c r="AW1946" s="9"/>
      <c r="AZ1946" s="9"/>
      <c r="BA1946" s="9"/>
      <c r="BB1946" s="9" t="s">
        <v>0</v>
      </c>
    </row>
    <row r="1947" spans="1:54" x14ac:dyDescent="0.25">
      <c r="A1947" s="9" t="s">
        <v>14330</v>
      </c>
      <c r="B1947" s="9" t="s">
        <v>3</v>
      </c>
      <c r="C1947" s="9" t="s">
        <v>602</v>
      </c>
      <c r="D1947" s="9" t="s">
        <v>68</v>
      </c>
      <c r="E1947" s="9" t="s">
        <v>14331</v>
      </c>
      <c r="F1947" s="9"/>
      <c r="G1947" s="9" t="s">
        <v>14332</v>
      </c>
      <c r="H1947">
        <v>1</v>
      </c>
      <c r="I1947" s="9" t="s">
        <v>14333</v>
      </c>
      <c r="J1947" s="9" t="s">
        <v>233</v>
      </c>
      <c r="K1947" s="9" t="s">
        <v>74</v>
      </c>
      <c r="L1947" s="9" t="s">
        <v>105</v>
      </c>
      <c r="M1947" s="9"/>
      <c r="N1947" s="9"/>
      <c r="O1947" s="9" t="s">
        <v>364</v>
      </c>
      <c r="P1947" s="10">
        <v>45215</v>
      </c>
      <c r="Q1947" s="10">
        <v>1.5881944444444445</v>
      </c>
      <c r="R1947" s="10">
        <v>45250</v>
      </c>
      <c r="S1947">
        <v>1</v>
      </c>
      <c r="T1947" s="9" t="s">
        <v>77</v>
      </c>
      <c r="U1947" s="9"/>
      <c r="V1947" s="9"/>
      <c r="W1947" s="9" t="s">
        <v>78</v>
      </c>
      <c r="Y1947" s="9" t="s">
        <v>1282</v>
      </c>
      <c r="Z1947" s="10">
        <v>45237</v>
      </c>
      <c r="AA1947" s="10">
        <v>1.6763888888888889</v>
      </c>
      <c r="AC1947" s="9" t="s">
        <v>14334</v>
      </c>
      <c r="AD1947" s="9" t="s">
        <v>202</v>
      </c>
      <c r="AE1947" s="9" t="s">
        <v>967</v>
      </c>
      <c r="AF1947" s="9" t="s">
        <v>1284</v>
      </c>
      <c r="AG1947" s="10">
        <v>45237.677147835646</v>
      </c>
      <c r="AH1947">
        <v>865861</v>
      </c>
      <c r="AI1947" s="9" t="s">
        <v>14335</v>
      </c>
      <c r="AJ1947" s="9"/>
      <c r="AK1947" s="9" t="s">
        <v>77</v>
      </c>
      <c r="AL1947" s="9"/>
      <c r="AM1947" s="10"/>
      <c r="AN1947" s="9"/>
      <c r="AO1947" s="9"/>
      <c r="AR1947" s="9"/>
      <c r="AS1947" s="9"/>
      <c r="AT1947" s="9"/>
      <c r="AU1947" s="9"/>
      <c r="AV1947" s="9"/>
      <c r="AW1947" s="9"/>
      <c r="AZ1947" s="9"/>
      <c r="BA1947" s="9"/>
      <c r="BB1947" s="9" t="s">
        <v>1</v>
      </c>
    </row>
    <row r="1948" spans="1:54" x14ac:dyDescent="0.25">
      <c r="A1948" s="9" t="s">
        <v>14336</v>
      </c>
      <c r="B1948" s="9" t="s">
        <v>3</v>
      </c>
      <c r="C1948" s="9" t="s">
        <v>14337</v>
      </c>
      <c r="D1948" s="9" t="s">
        <v>68</v>
      </c>
      <c r="E1948" s="9" t="s">
        <v>14338</v>
      </c>
      <c r="F1948" s="9"/>
      <c r="G1948" s="9" t="s">
        <v>14339</v>
      </c>
      <c r="H1948">
        <v>1</v>
      </c>
      <c r="I1948" s="9" t="s">
        <v>1212</v>
      </c>
      <c r="J1948" s="9" t="s">
        <v>233</v>
      </c>
      <c r="K1948" s="9" t="s">
        <v>665</v>
      </c>
      <c r="L1948" s="9" t="s">
        <v>75</v>
      </c>
      <c r="M1948" s="9"/>
      <c r="N1948" s="9" t="s">
        <v>429</v>
      </c>
      <c r="O1948" s="9" t="s">
        <v>146</v>
      </c>
      <c r="P1948" s="10">
        <v>45216</v>
      </c>
      <c r="Q1948" s="10">
        <v>1.6118055555555557</v>
      </c>
      <c r="R1948" s="10">
        <v>45251</v>
      </c>
      <c r="S1948">
        <v>1</v>
      </c>
      <c r="T1948" s="9" t="s">
        <v>77</v>
      </c>
      <c r="U1948" s="9"/>
      <c r="V1948" s="9" t="s">
        <v>1281</v>
      </c>
      <c r="W1948" s="9" t="s">
        <v>78</v>
      </c>
      <c r="Y1948" s="9" t="s">
        <v>1282</v>
      </c>
      <c r="Z1948" s="10">
        <v>45237</v>
      </c>
      <c r="AA1948" s="10">
        <v>1.4993055555555554</v>
      </c>
      <c r="AC1948" s="9" t="s">
        <v>14340</v>
      </c>
      <c r="AD1948" s="9" t="s">
        <v>202</v>
      </c>
      <c r="AE1948" s="9" t="s">
        <v>967</v>
      </c>
      <c r="AF1948" s="9" t="s">
        <v>1284</v>
      </c>
      <c r="AG1948" s="10">
        <v>45237.500169444444</v>
      </c>
      <c r="AH1948">
        <v>865940</v>
      </c>
      <c r="AI1948" s="9" t="s">
        <v>14341</v>
      </c>
      <c r="AJ1948" s="9"/>
      <c r="AK1948" s="9" t="s">
        <v>77</v>
      </c>
      <c r="AL1948" s="9"/>
      <c r="AM1948" s="10"/>
      <c r="AN1948" s="9" t="s">
        <v>14342</v>
      </c>
      <c r="AO1948" s="9"/>
      <c r="AR1948" s="9"/>
      <c r="AS1948" s="9"/>
      <c r="AT1948" s="9"/>
      <c r="AU1948" s="9"/>
      <c r="AV1948" s="9"/>
      <c r="AW1948" s="9"/>
      <c r="AZ1948" s="9"/>
      <c r="BA1948" s="9"/>
      <c r="BB1948" s="9" t="s">
        <v>1</v>
      </c>
    </row>
    <row r="1949" spans="1:54" x14ac:dyDescent="0.25">
      <c r="A1949" s="9" t="s">
        <v>14343</v>
      </c>
      <c r="B1949" s="9" t="s">
        <v>3</v>
      </c>
      <c r="C1949" s="9" t="s">
        <v>1640</v>
      </c>
      <c r="D1949" s="9" t="s">
        <v>68</v>
      </c>
      <c r="E1949" s="9" t="s">
        <v>14344</v>
      </c>
      <c r="F1949" s="9"/>
      <c r="G1949" s="9"/>
      <c r="H1949">
        <v>1</v>
      </c>
      <c r="I1949" s="9" t="s">
        <v>14345</v>
      </c>
      <c r="J1949" s="9" t="s">
        <v>165</v>
      </c>
      <c r="K1949" s="9" t="s">
        <v>74</v>
      </c>
      <c r="L1949" s="9" t="s">
        <v>75</v>
      </c>
      <c r="M1949" s="9"/>
      <c r="N1949" s="9"/>
      <c r="O1949" s="9" t="s">
        <v>76</v>
      </c>
      <c r="P1949" s="10">
        <v>45207</v>
      </c>
      <c r="Q1949" s="10">
        <v>1.4750000000000001</v>
      </c>
      <c r="R1949" s="10">
        <v>45246</v>
      </c>
      <c r="S1949">
        <v>1</v>
      </c>
      <c r="T1949" s="9" t="s">
        <v>77</v>
      </c>
      <c r="U1949" s="9"/>
      <c r="V1949" s="9"/>
      <c r="W1949" s="9" t="s">
        <v>0</v>
      </c>
      <c r="Y1949" s="9" t="s">
        <v>455</v>
      </c>
      <c r="Z1949" s="10">
        <v>45237</v>
      </c>
      <c r="AA1949" s="10">
        <v>1.6833333333333331</v>
      </c>
      <c r="AC1949" s="9" t="s">
        <v>14346</v>
      </c>
      <c r="AD1949" s="9" t="s">
        <v>223</v>
      </c>
      <c r="AE1949" s="9" t="s">
        <v>82</v>
      </c>
      <c r="AF1949" s="9" t="s">
        <v>457</v>
      </c>
      <c r="AG1949" s="10">
        <v>45237.689636840281</v>
      </c>
      <c r="AH1949">
        <v>865284</v>
      </c>
      <c r="AI1949" s="9" t="s">
        <v>14347</v>
      </c>
      <c r="AJ1949" s="9"/>
      <c r="AK1949" s="9" t="s">
        <v>77</v>
      </c>
      <c r="AL1949" s="9"/>
      <c r="AM1949" s="10"/>
      <c r="AN1949" s="9"/>
      <c r="AO1949" s="9"/>
      <c r="AR1949" s="9"/>
      <c r="AS1949" s="9"/>
      <c r="AT1949" s="9"/>
      <c r="AU1949" s="9"/>
      <c r="AV1949" s="9"/>
      <c r="AW1949" s="9"/>
      <c r="AZ1949" s="9"/>
      <c r="BA1949" s="9"/>
      <c r="BB1949" s="9" t="s">
        <v>0</v>
      </c>
    </row>
    <row r="1950" spans="1:54" x14ac:dyDescent="0.25">
      <c r="A1950" s="9" t="s">
        <v>14348</v>
      </c>
      <c r="B1950" s="9" t="s">
        <v>3</v>
      </c>
      <c r="C1950" s="9" t="s">
        <v>3039</v>
      </c>
      <c r="D1950" s="9" t="s">
        <v>68</v>
      </c>
      <c r="E1950" s="9" t="s">
        <v>14349</v>
      </c>
      <c r="F1950" s="9"/>
      <c r="G1950" s="9" t="s">
        <v>14350</v>
      </c>
      <c r="H1950">
        <v>2</v>
      </c>
      <c r="I1950" s="9" t="s">
        <v>14351</v>
      </c>
      <c r="J1950" s="9" t="s">
        <v>165</v>
      </c>
      <c r="K1950" s="9" t="s">
        <v>74</v>
      </c>
      <c r="L1950" s="9" t="s">
        <v>105</v>
      </c>
      <c r="M1950" s="9"/>
      <c r="N1950" s="9"/>
      <c r="O1950" s="9" t="s">
        <v>746</v>
      </c>
      <c r="P1950" s="10">
        <v>45198</v>
      </c>
      <c r="Q1950" s="10">
        <v>1.6888888888888891</v>
      </c>
      <c r="R1950" s="10">
        <v>45252</v>
      </c>
      <c r="S1950">
        <v>1</v>
      </c>
      <c r="T1950" s="9" t="s">
        <v>77</v>
      </c>
      <c r="U1950" s="9"/>
      <c r="V1950" s="9"/>
      <c r="W1950" s="9" t="s">
        <v>0</v>
      </c>
      <c r="Y1950" s="9" t="s">
        <v>300</v>
      </c>
      <c r="Z1950" s="10">
        <v>45237</v>
      </c>
      <c r="AA1950" s="10">
        <v>1.5368055555555555</v>
      </c>
      <c r="AC1950" s="9" t="s">
        <v>14352</v>
      </c>
      <c r="AD1950" s="9" t="s">
        <v>202</v>
      </c>
      <c r="AE1950" s="9" t="s">
        <v>336</v>
      </c>
      <c r="AF1950" s="9" t="s">
        <v>337</v>
      </c>
      <c r="AG1950" s="10">
        <v>45237.545402118056</v>
      </c>
      <c r="AH1950">
        <v>864730</v>
      </c>
      <c r="AI1950" s="9" t="s">
        <v>14353</v>
      </c>
      <c r="AJ1950" s="9"/>
      <c r="AK1950" s="9" t="s">
        <v>77</v>
      </c>
      <c r="AL1950" s="9"/>
      <c r="AM1950" s="10"/>
      <c r="AN1950" s="9"/>
      <c r="AO1950" s="9"/>
      <c r="AR1950" s="9"/>
      <c r="AS1950" s="9"/>
      <c r="AT1950" s="9"/>
      <c r="AU1950" s="9"/>
      <c r="AV1950" s="9"/>
      <c r="AW1950" s="9"/>
      <c r="AZ1950" s="9"/>
      <c r="BA1950" s="9"/>
      <c r="BB1950" s="9" t="s">
        <v>0</v>
      </c>
    </row>
    <row r="1951" spans="1:54" x14ac:dyDescent="0.25">
      <c r="A1951" s="9" t="s">
        <v>13318</v>
      </c>
      <c r="B1951" s="9" t="s">
        <v>3</v>
      </c>
      <c r="C1951" s="9" t="s">
        <v>631</v>
      </c>
      <c r="D1951" s="9" t="s">
        <v>68</v>
      </c>
      <c r="E1951" s="9" t="s">
        <v>14354</v>
      </c>
      <c r="F1951" s="9"/>
      <c r="G1951" s="9" t="s">
        <v>14355</v>
      </c>
      <c r="H1951">
        <v>1</v>
      </c>
      <c r="I1951" s="9" t="s">
        <v>14356</v>
      </c>
      <c r="J1951" s="9" t="s">
        <v>165</v>
      </c>
      <c r="K1951" s="9" t="s">
        <v>143</v>
      </c>
      <c r="L1951" s="9" t="s">
        <v>234</v>
      </c>
      <c r="M1951" s="9"/>
      <c r="N1951" s="9"/>
      <c r="O1951" s="9" t="s">
        <v>235</v>
      </c>
      <c r="P1951" s="10">
        <v>45196</v>
      </c>
      <c r="Q1951" s="10">
        <v>1.6395833333333334</v>
      </c>
      <c r="R1951" s="10">
        <v>45257</v>
      </c>
      <c r="S1951">
        <v>1</v>
      </c>
      <c r="T1951" s="9" t="s">
        <v>77</v>
      </c>
      <c r="U1951" s="9"/>
      <c r="V1951" s="9"/>
      <c r="W1951" s="9" t="s">
        <v>166</v>
      </c>
      <c r="Y1951" s="9" t="s">
        <v>14357</v>
      </c>
      <c r="Z1951" s="10">
        <v>45237</v>
      </c>
      <c r="AA1951" s="10">
        <v>1.7638888888888888</v>
      </c>
      <c r="AC1951" s="9" t="s">
        <v>14358</v>
      </c>
      <c r="AD1951" s="9" t="s">
        <v>269</v>
      </c>
      <c r="AE1951" s="9" t="s">
        <v>336</v>
      </c>
      <c r="AF1951" s="9" t="s">
        <v>14359</v>
      </c>
      <c r="AG1951" s="10">
        <v>45237.766635914355</v>
      </c>
      <c r="AH1951">
        <v>864589</v>
      </c>
      <c r="AI1951" s="9" t="s">
        <v>14360</v>
      </c>
      <c r="AJ1951" s="9"/>
      <c r="AK1951" s="9" t="s">
        <v>77</v>
      </c>
      <c r="AL1951" s="9"/>
      <c r="AM1951" s="10"/>
      <c r="AN1951" s="9"/>
      <c r="AO1951" s="9"/>
      <c r="AR1951" s="9"/>
      <c r="AS1951" s="9"/>
      <c r="AT1951" s="9"/>
      <c r="AU1951" s="9"/>
      <c r="AV1951" s="9"/>
      <c r="AW1951" s="9"/>
      <c r="AZ1951" s="9"/>
      <c r="BA1951" s="9"/>
      <c r="BB1951" s="9" t="s">
        <v>1</v>
      </c>
    </row>
    <row r="1952" spans="1:54" x14ac:dyDescent="0.25">
      <c r="A1952" s="9" t="s">
        <v>14361</v>
      </c>
      <c r="B1952" s="9" t="s">
        <v>3</v>
      </c>
      <c r="C1952" s="9" t="s">
        <v>1170</v>
      </c>
      <c r="D1952" s="9" t="s">
        <v>444</v>
      </c>
      <c r="E1952" s="9" t="s">
        <v>14362</v>
      </c>
      <c r="F1952" s="9"/>
      <c r="G1952" s="9"/>
      <c r="H1952">
        <v>1</v>
      </c>
      <c r="I1952" s="9" t="s">
        <v>210</v>
      </c>
      <c r="J1952" s="9" t="s">
        <v>257</v>
      </c>
      <c r="K1952" s="9" t="s">
        <v>211</v>
      </c>
      <c r="L1952" s="9" t="s">
        <v>212</v>
      </c>
      <c r="M1952" s="9"/>
      <c r="N1952" s="9"/>
      <c r="O1952" s="9" t="s">
        <v>213</v>
      </c>
      <c r="P1952" s="10">
        <v>45236</v>
      </c>
      <c r="Q1952" s="10">
        <v>1.5249999999999999</v>
      </c>
      <c r="R1952" s="10">
        <v>45236.5625</v>
      </c>
      <c r="S1952">
        <v>1</v>
      </c>
      <c r="T1952" s="9" t="s">
        <v>77</v>
      </c>
      <c r="U1952" s="9"/>
      <c r="V1952" s="9"/>
      <c r="W1952" s="9" t="s">
        <v>211</v>
      </c>
      <c r="Y1952" s="9" t="s">
        <v>300</v>
      </c>
      <c r="Z1952" s="10">
        <v>45237</v>
      </c>
      <c r="AA1952" s="10">
        <v>1.4694444444444446</v>
      </c>
      <c r="AC1952" s="9" t="s">
        <v>14363</v>
      </c>
      <c r="AD1952" s="9" t="s">
        <v>215</v>
      </c>
      <c r="AE1952" s="9" t="s">
        <v>82</v>
      </c>
      <c r="AF1952" s="9" t="s">
        <v>83</v>
      </c>
      <c r="AG1952" s="10">
        <v>45237.547249039351</v>
      </c>
      <c r="AH1952">
        <v>867165</v>
      </c>
      <c r="AI1952" s="9" t="s">
        <v>14364</v>
      </c>
      <c r="AJ1952" s="9"/>
      <c r="AK1952" s="9" t="s">
        <v>77</v>
      </c>
      <c r="AL1952" s="9"/>
      <c r="AM1952" s="10"/>
      <c r="AN1952" s="9"/>
      <c r="AO1952" s="9"/>
      <c r="AR1952" s="9"/>
      <c r="AS1952" s="9"/>
      <c r="AT1952" s="9"/>
      <c r="AU1952" s="9"/>
      <c r="AV1952" s="9"/>
      <c r="AW1952" s="9"/>
      <c r="AZ1952" s="9"/>
      <c r="BA1952" s="9"/>
      <c r="BB1952" s="9" t="s">
        <v>0</v>
      </c>
    </row>
    <row r="1953" spans="1:54" x14ac:dyDescent="0.25">
      <c r="A1953" s="9" t="s">
        <v>14365</v>
      </c>
      <c r="B1953" s="9" t="s">
        <v>3</v>
      </c>
      <c r="C1953" s="9" t="s">
        <v>14366</v>
      </c>
      <c r="D1953" s="9" t="s">
        <v>444</v>
      </c>
      <c r="E1953" s="9" t="s">
        <v>14367</v>
      </c>
      <c r="F1953" s="9"/>
      <c r="G1953" s="9"/>
      <c r="H1953">
        <v>1</v>
      </c>
      <c r="I1953" s="9" t="s">
        <v>210</v>
      </c>
      <c r="J1953" s="9" t="s">
        <v>73</v>
      </c>
      <c r="K1953" s="9" t="s">
        <v>211</v>
      </c>
      <c r="L1953" s="9" t="s">
        <v>212</v>
      </c>
      <c r="M1953" s="9"/>
      <c r="N1953" s="9"/>
      <c r="O1953" s="9" t="s">
        <v>213</v>
      </c>
      <c r="P1953" s="10">
        <v>45236</v>
      </c>
      <c r="Q1953" s="10">
        <v>1.692361111111111</v>
      </c>
      <c r="R1953" s="10">
        <v>45236.695138888892</v>
      </c>
      <c r="S1953">
        <v>1</v>
      </c>
      <c r="T1953" s="9" t="s">
        <v>77</v>
      </c>
      <c r="U1953" s="9"/>
      <c r="V1953" s="9"/>
      <c r="W1953" s="9" t="s">
        <v>211</v>
      </c>
      <c r="Y1953" s="9" t="s">
        <v>79</v>
      </c>
      <c r="Z1953" s="10">
        <v>45237</v>
      </c>
      <c r="AA1953" s="10">
        <v>1.6534722222222222</v>
      </c>
      <c r="AC1953" s="9" t="s">
        <v>14368</v>
      </c>
      <c r="AD1953" s="9" t="s">
        <v>94</v>
      </c>
      <c r="AE1953" s="9" t="s">
        <v>82</v>
      </c>
      <c r="AF1953" s="9" t="s">
        <v>457</v>
      </c>
      <c r="AG1953" s="10">
        <v>45238.613526655092</v>
      </c>
      <c r="AH1953">
        <v>867191</v>
      </c>
      <c r="AI1953" s="9" t="s">
        <v>14369</v>
      </c>
      <c r="AJ1953" s="9"/>
      <c r="AK1953" s="9" t="s">
        <v>77</v>
      </c>
      <c r="AL1953" s="9"/>
      <c r="AM1953" s="10"/>
      <c r="AN1953" s="9"/>
      <c r="AO1953" s="9"/>
      <c r="AR1953" s="9"/>
      <c r="AS1953" s="9"/>
      <c r="AT1953" s="9"/>
      <c r="AU1953" s="9"/>
      <c r="AV1953" s="9"/>
      <c r="AW1953" s="9"/>
      <c r="AZ1953" s="9"/>
      <c r="BA1953" s="9"/>
      <c r="BB1953" s="9" t="s">
        <v>0</v>
      </c>
    </row>
    <row r="1954" spans="1:54" x14ac:dyDescent="0.25">
      <c r="A1954" s="9" t="s">
        <v>14370</v>
      </c>
      <c r="B1954" s="9" t="s">
        <v>3</v>
      </c>
      <c r="C1954" s="9" t="s">
        <v>14366</v>
      </c>
      <c r="D1954" s="9" t="s">
        <v>444</v>
      </c>
      <c r="E1954" s="9" t="s">
        <v>14371</v>
      </c>
      <c r="F1954" s="9"/>
      <c r="G1954" s="9"/>
      <c r="H1954">
        <v>1</v>
      </c>
      <c r="I1954" s="9" t="s">
        <v>210</v>
      </c>
      <c r="J1954" s="9" t="s">
        <v>73</v>
      </c>
      <c r="K1954" s="9" t="s">
        <v>211</v>
      </c>
      <c r="L1954" s="9" t="s">
        <v>212</v>
      </c>
      <c r="M1954" s="9"/>
      <c r="N1954" s="9"/>
      <c r="O1954" s="9" t="s">
        <v>213</v>
      </c>
      <c r="P1954" s="10">
        <v>45236</v>
      </c>
      <c r="Q1954" s="10">
        <v>1.692361111111111</v>
      </c>
      <c r="R1954" s="10">
        <v>45236.695138888892</v>
      </c>
      <c r="S1954">
        <v>1</v>
      </c>
      <c r="T1954" s="9" t="s">
        <v>77</v>
      </c>
      <c r="U1954" s="9"/>
      <c r="V1954" s="9"/>
      <c r="W1954" s="9" t="s">
        <v>211</v>
      </c>
      <c r="Y1954" s="9" t="s">
        <v>79</v>
      </c>
      <c r="Z1954" s="10">
        <v>45237</v>
      </c>
      <c r="AA1954" s="10">
        <v>1.6548611111111109</v>
      </c>
      <c r="AC1954" s="9" t="s">
        <v>14368</v>
      </c>
      <c r="AD1954" s="9" t="s">
        <v>94</v>
      </c>
      <c r="AE1954" s="9" t="s">
        <v>82</v>
      </c>
      <c r="AF1954" s="9" t="s">
        <v>457</v>
      </c>
      <c r="AG1954" s="10">
        <v>45238.613436030093</v>
      </c>
      <c r="AH1954">
        <v>867190</v>
      </c>
      <c r="AI1954" s="9" t="s">
        <v>14372</v>
      </c>
      <c r="AJ1954" s="9"/>
      <c r="AK1954" s="9" t="s">
        <v>77</v>
      </c>
      <c r="AL1954" s="9"/>
      <c r="AM1954" s="10"/>
      <c r="AN1954" s="9"/>
      <c r="AO1954" s="9"/>
      <c r="AR1954" s="9"/>
      <c r="AS1954" s="9"/>
      <c r="AT1954" s="9"/>
      <c r="AU1954" s="9"/>
      <c r="AV1954" s="9"/>
      <c r="AW1954" s="9"/>
      <c r="AZ1954" s="9"/>
      <c r="BA1954" s="9"/>
      <c r="BB1954" s="9" t="s">
        <v>0</v>
      </c>
    </row>
    <row r="1955" spans="1:54" x14ac:dyDescent="0.25">
      <c r="A1955" s="9" t="s">
        <v>14373</v>
      </c>
      <c r="B1955" s="9" t="s">
        <v>3</v>
      </c>
      <c r="C1955" s="9" t="s">
        <v>1106</v>
      </c>
      <c r="D1955" s="9" t="s">
        <v>444</v>
      </c>
      <c r="E1955" s="9" t="s">
        <v>14374</v>
      </c>
      <c r="F1955" s="9"/>
      <c r="G1955" s="9"/>
      <c r="H1955">
        <v>1</v>
      </c>
      <c r="I1955" s="9" t="s">
        <v>210</v>
      </c>
      <c r="J1955" s="9" t="s">
        <v>73</v>
      </c>
      <c r="K1955" s="9" t="s">
        <v>211</v>
      </c>
      <c r="L1955" s="9" t="s">
        <v>212</v>
      </c>
      <c r="M1955" s="9"/>
      <c r="N1955" s="9"/>
      <c r="O1955" s="9" t="s">
        <v>213</v>
      </c>
      <c r="P1955" s="10">
        <v>45236</v>
      </c>
      <c r="Q1955" s="10">
        <v>1.5020833333333332</v>
      </c>
      <c r="R1955" s="10">
        <v>45236.512499999997</v>
      </c>
      <c r="S1955">
        <v>1</v>
      </c>
      <c r="T1955" s="9" t="s">
        <v>77</v>
      </c>
      <c r="U1955" s="9"/>
      <c r="V1955" s="9"/>
      <c r="W1955" s="9" t="s">
        <v>211</v>
      </c>
      <c r="Y1955" s="9" t="s">
        <v>79</v>
      </c>
      <c r="Z1955" s="10">
        <v>45237</v>
      </c>
      <c r="AA1955" s="10">
        <v>1.6784722222222221</v>
      </c>
      <c r="AC1955" s="9" t="s">
        <v>14375</v>
      </c>
      <c r="AD1955" s="9" t="s">
        <v>94</v>
      </c>
      <c r="AE1955" s="9" t="s">
        <v>82</v>
      </c>
      <c r="AF1955" s="9" t="s">
        <v>83</v>
      </c>
      <c r="AG1955" s="10">
        <v>45237.679670798614</v>
      </c>
      <c r="AH1955">
        <v>867156</v>
      </c>
      <c r="AI1955" s="9" t="s">
        <v>14376</v>
      </c>
      <c r="AJ1955" s="9"/>
      <c r="AK1955" s="9" t="s">
        <v>77</v>
      </c>
      <c r="AL1955" s="9"/>
      <c r="AM1955" s="10"/>
      <c r="AN1955" s="9"/>
      <c r="AO1955" s="9"/>
      <c r="AR1955" s="9"/>
      <c r="AS1955" s="9"/>
      <c r="AT1955" s="9"/>
      <c r="AU1955" s="9"/>
      <c r="AV1955" s="9"/>
      <c r="AW1955" s="9"/>
      <c r="AZ1955" s="9"/>
      <c r="BA1955" s="9"/>
      <c r="BB1955" s="9" t="s">
        <v>0</v>
      </c>
    </row>
    <row r="1956" spans="1:54" x14ac:dyDescent="0.25">
      <c r="A1956" s="9" t="s">
        <v>14377</v>
      </c>
      <c r="B1956" s="9" t="s">
        <v>3</v>
      </c>
      <c r="C1956" s="9" t="s">
        <v>1106</v>
      </c>
      <c r="D1956" s="9" t="s">
        <v>444</v>
      </c>
      <c r="E1956" s="9" t="s">
        <v>14378</v>
      </c>
      <c r="F1956" s="9"/>
      <c r="G1956" s="9"/>
      <c r="H1956">
        <v>1</v>
      </c>
      <c r="I1956" s="9" t="s">
        <v>210</v>
      </c>
      <c r="J1956" s="9" t="s">
        <v>73</v>
      </c>
      <c r="K1956" s="9" t="s">
        <v>211</v>
      </c>
      <c r="L1956" s="9" t="s">
        <v>212</v>
      </c>
      <c r="M1956" s="9"/>
      <c r="N1956" s="9"/>
      <c r="O1956" s="9" t="s">
        <v>213</v>
      </c>
      <c r="P1956" s="10">
        <v>45236</v>
      </c>
      <c r="Q1956" s="10">
        <v>1.5020833333333332</v>
      </c>
      <c r="R1956" s="10">
        <v>45236.512499999997</v>
      </c>
      <c r="S1956">
        <v>1</v>
      </c>
      <c r="T1956" s="9" t="s">
        <v>77</v>
      </c>
      <c r="U1956" s="9"/>
      <c r="V1956" s="9"/>
      <c r="W1956" s="9" t="s">
        <v>211</v>
      </c>
      <c r="Y1956" s="9" t="s">
        <v>79</v>
      </c>
      <c r="Z1956" s="10">
        <v>45237</v>
      </c>
      <c r="AA1956" s="10">
        <v>1.6798611111111112</v>
      </c>
      <c r="AC1956" s="9" t="s">
        <v>14375</v>
      </c>
      <c r="AD1956" s="9" t="s">
        <v>123</v>
      </c>
      <c r="AE1956" s="9" t="s">
        <v>82</v>
      </c>
      <c r="AF1956" s="9" t="s">
        <v>83</v>
      </c>
      <c r="AG1956" s="10">
        <v>45237.68231369213</v>
      </c>
      <c r="AH1956">
        <v>867155</v>
      </c>
      <c r="AI1956" s="9" t="s">
        <v>14379</v>
      </c>
      <c r="AJ1956" s="9"/>
      <c r="AK1956" s="9" t="s">
        <v>77</v>
      </c>
      <c r="AL1956" s="9"/>
      <c r="AM1956" s="10"/>
      <c r="AN1956" s="9"/>
      <c r="AO1956" s="9"/>
      <c r="AR1956" s="9"/>
      <c r="AS1956" s="9"/>
      <c r="AT1956" s="9"/>
      <c r="AU1956" s="9"/>
      <c r="AV1956" s="9"/>
      <c r="AW1956" s="9"/>
      <c r="AZ1956" s="9"/>
      <c r="BA1956" s="9"/>
      <c r="BB1956" s="9" t="s">
        <v>0</v>
      </c>
    </row>
    <row r="1957" spans="1:54" x14ac:dyDescent="0.25">
      <c r="A1957" s="9" t="s">
        <v>14380</v>
      </c>
      <c r="B1957" s="9" t="s">
        <v>3</v>
      </c>
      <c r="C1957" s="9" t="s">
        <v>811</v>
      </c>
      <c r="D1957" s="9" t="s">
        <v>444</v>
      </c>
      <c r="E1957" s="9" t="s">
        <v>14381</v>
      </c>
      <c r="F1957" s="9"/>
      <c r="G1957" s="9"/>
      <c r="H1957">
        <v>1</v>
      </c>
      <c r="I1957" s="9" t="s">
        <v>210</v>
      </c>
      <c r="J1957" s="9" t="s">
        <v>298</v>
      </c>
      <c r="K1957" s="9" t="s">
        <v>211</v>
      </c>
      <c r="L1957" s="9" t="s">
        <v>212</v>
      </c>
      <c r="M1957" s="9"/>
      <c r="N1957" s="9"/>
      <c r="O1957" s="9" t="s">
        <v>222</v>
      </c>
      <c r="P1957" s="10">
        <v>45236</v>
      </c>
      <c r="Q1957" s="10">
        <v>1.5006944444444446</v>
      </c>
      <c r="R1957" s="10">
        <v>45236.500694444447</v>
      </c>
      <c r="S1957">
        <v>1</v>
      </c>
      <c r="T1957" s="9" t="s">
        <v>77</v>
      </c>
      <c r="U1957" s="9"/>
      <c r="V1957" s="9"/>
      <c r="W1957" s="9" t="s">
        <v>211</v>
      </c>
      <c r="Y1957" s="9" t="s">
        <v>300</v>
      </c>
      <c r="Z1957" s="10">
        <v>45237</v>
      </c>
      <c r="AA1957" s="10">
        <v>1.4527777777777779</v>
      </c>
      <c r="AC1957" s="9" t="s">
        <v>14382</v>
      </c>
      <c r="AD1957" s="9" t="s">
        <v>223</v>
      </c>
      <c r="AE1957" s="9" t="s">
        <v>336</v>
      </c>
      <c r="AF1957" s="9" t="s">
        <v>337</v>
      </c>
      <c r="AG1957" s="10">
        <v>45237.609321064818</v>
      </c>
      <c r="AH1957">
        <v>867152</v>
      </c>
      <c r="AI1957" s="9" t="s">
        <v>14383</v>
      </c>
      <c r="AJ1957" s="9"/>
      <c r="AK1957" s="9" t="s">
        <v>77</v>
      </c>
      <c r="AL1957" s="9"/>
      <c r="AM1957" s="10"/>
      <c r="AN1957" s="9"/>
      <c r="AO1957" s="9"/>
      <c r="AR1957" s="9"/>
      <c r="AS1957" s="9"/>
      <c r="AT1957" s="9"/>
      <c r="AU1957" s="9"/>
      <c r="AV1957" s="9"/>
      <c r="AW1957" s="9"/>
      <c r="AZ1957" s="9"/>
      <c r="BA1957" s="9"/>
      <c r="BB1957" s="9" t="s">
        <v>0</v>
      </c>
    </row>
    <row r="1958" spans="1:54" x14ac:dyDescent="0.25">
      <c r="A1958" s="9" t="s">
        <v>14259</v>
      </c>
      <c r="B1958" s="9" t="s">
        <v>3</v>
      </c>
      <c r="C1958" s="9" t="s">
        <v>1257</v>
      </c>
      <c r="D1958" s="9" t="s">
        <v>68</v>
      </c>
      <c r="E1958" s="9" t="s">
        <v>14261</v>
      </c>
      <c r="F1958" s="9"/>
      <c r="G1958" s="9"/>
      <c r="H1958">
        <v>1</v>
      </c>
      <c r="I1958" s="9" t="s">
        <v>2050</v>
      </c>
      <c r="J1958" s="9" t="s">
        <v>233</v>
      </c>
      <c r="K1958" s="9" t="s">
        <v>74</v>
      </c>
      <c r="L1958" s="9" t="s">
        <v>75</v>
      </c>
      <c r="M1958" s="9"/>
      <c r="N1958" s="9"/>
      <c r="O1958" s="9" t="s">
        <v>76</v>
      </c>
      <c r="P1958" s="10">
        <v>45230</v>
      </c>
      <c r="Q1958" s="10">
        <v>1.3236111111111111</v>
      </c>
      <c r="R1958" s="10">
        <v>45267</v>
      </c>
      <c r="S1958">
        <v>1</v>
      </c>
      <c r="T1958" s="9" t="s">
        <v>77</v>
      </c>
      <c r="U1958" s="9"/>
      <c r="V1958" s="9"/>
      <c r="W1958" s="9" t="s">
        <v>0</v>
      </c>
      <c r="Y1958" s="9" t="s">
        <v>107</v>
      </c>
      <c r="Z1958" s="10">
        <v>45238</v>
      </c>
      <c r="AA1958" s="10">
        <v>1.6277777777777778</v>
      </c>
      <c r="AC1958" s="9" t="s">
        <v>14262</v>
      </c>
      <c r="AD1958" s="9" t="s">
        <v>81</v>
      </c>
      <c r="AE1958" s="9" t="s">
        <v>82</v>
      </c>
      <c r="AF1958" s="9" t="s">
        <v>110</v>
      </c>
      <c r="AG1958" s="10">
        <v>45238.629298842592</v>
      </c>
      <c r="AH1958">
        <v>866800</v>
      </c>
      <c r="AI1958" s="9" t="s">
        <v>14263</v>
      </c>
      <c r="AJ1958" s="9"/>
      <c r="AK1958" s="9" t="s">
        <v>77</v>
      </c>
      <c r="AL1958" s="9"/>
      <c r="AM1958" s="10"/>
      <c r="AN1958" s="9"/>
      <c r="AO1958" s="9"/>
      <c r="AR1958" s="9"/>
      <c r="AS1958" s="9"/>
      <c r="AT1958" s="9"/>
      <c r="AU1958" s="9"/>
      <c r="AV1958" s="9"/>
      <c r="AW1958" s="9"/>
      <c r="AZ1958" s="9"/>
      <c r="BA1958" s="9"/>
      <c r="BB1958" s="9" t="s">
        <v>0</v>
      </c>
    </row>
    <row r="1959" spans="1:54" x14ac:dyDescent="0.25">
      <c r="A1959" s="9" t="s">
        <v>14265</v>
      </c>
      <c r="B1959" s="9" t="s">
        <v>3</v>
      </c>
      <c r="C1959" s="9" t="s">
        <v>1257</v>
      </c>
      <c r="D1959" s="9" t="s">
        <v>68</v>
      </c>
      <c r="E1959" s="9" t="s">
        <v>14266</v>
      </c>
      <c r="F1959" s="9"/>
      <c r="G1959" s="9"/>
      <c r="H1959">
        <v>1</v>
      </c>
      <c r="I1959" s="9" t="s">
        <v>2050</v>
      </c>
      <c r="J1959" s="9" t="s">
        <v>233</v>
      </c>
      <c r="K1959" s="9" t="s">
        <v>74</v>
      </c>
      <c r="L1959" s="9" t="s">
        <v>75</v>
      </c>
      <c r="M1959" s="9"/>
      <c r="N1959" s="9"/>
      <c r="O1959" s="9" t="s">
        <v>76</v>
      </c>
      <c r="P1959" s="10">
        <v>45230</v>
      </c>
      <c r="Q1959" s="10">
        <v>1.3236111111111111</v>
      </c>
      <c r="R1959" s="10">
        <v>45267</v>
      </c>
      <c r="S1959">
        <v>1</v>
      </c>
      <c r="T1959" s="9" t="s">
        <v>77</v>
      </c>
      <c r="U1959" s="9"/>
      <c r="V1959" s="9"/>
      <c r="W1959" s="9" t="s">
        <v>0</v>
      </c>
      <c r="Y1959" s="9" t="s">
        <v>107</v>
      </c>
      <c r="Z1959" s="10">
        <v>45238</v>
      </c>
      <c r="AA1959" s="10">
        <v>1.6270833333333332</v>
      </c>
      <c r="AC1959" s="9" t="s">
        <v>14262</v>
      </c>
      <c r="AD1959" s="9" t="s">
        <v>81</v>
      </c>
      <c r="AE1959" s="9" t="s">
        <v>82</v>
      </c>
      <c r="AF1959" s="9" t="s">
        <v>110</v>
      </c>
      <c r="AG1959" s="10">
        <v>45238.628217164354</v>
      </c>
      <c r="AH1959">
        <v>866799</v>
      </c>
      <c r="AI1959" s="9" t="s">
        <v>14267</v>
      </c>
      <c r="AJ1959" s="9"/>
      <c r="AK1959" s="9" t="s">
        <v>135</v>
      </c>
      <c r="AL1959" s="9"/>
      <c r="AM1959" s="10"/>
      <c r="AN1959" s="9"/>
      <c r="AO1959" s="9"/>
      <c r="AR1959" s="9"/>
      <c r="AS1959" s="9"/>
      <c r="AT1959" s="9"/>
      <c r="AU1959" s="9"/>
      <c r="AV1959" s="9"/>
      <c r="AW1959" s="9"/>
      <c r="AZ1959" s="9"/>
      <c r="BA1959" s="9"/>
      <c r="BB1959" s="9" t="s">
        <v>0</v>
      </c>
    </row>
    <row r="1960" spans="1:54" x14ac:dyDescent="0.25">
      <c r="A1960" s="9" t="s">
        <v>14268</v>
      </c>
      <c r="B1960" s="9" t="s">
        <v>3</v>
      </c>
      <c r="C1960" s="9" t="s">
        <v>859</v>
      </c>
      <c r="D1960" s="9" t="s">
        <v>68</v>
      </c>
      <c r="E1960" s="9" t="s">
        <v>14270</v>
      </c>
      <c r="F1960" s="9"/>
      <c r="G1960" s="9"/>
      <c r="H1960">
        <v>1</v>
      </c>
      <c r="I1960" s="9" t="s">
        <v>14271</v>
      </c>
      <c r="J1960" s="9" t="s">
        <v>73</v>
      </c>
      <c r="K1960" s="9" t="s">
        <v>74</v>
      </c>
      <c r="L1960" s="9" t="s">
        <v>73</v>
      </c>
      <c r="M1960" s="9"/>
      <c r="N1960" s="9"/>
      <c r="O1960" s="9" t="s">
        <v>76</v>
      </c>
      <c r="P1960" s="10">
        <v>45223</v>
      </c>
      <c r="Q1960" s="10">
        <v>1.6277777777777778</v>
      </c>
      <c r="R1960" s="10">
        <v>45267</v>
      </c>
      <c r="S1960">
        <v>1</v>
      </c>
      <c r="T1960" s="9" t="s">
        <v>77</v>
      </c>
      <c r="U1960" s="9"/>
      <c r="V1960" s="9"/>
      <c r="W1960" s="9" t="s">
        <v>0</v>
      </c>
      <c r="Y1960" s="9" t="s">
        <v>321</v>
      </c>
      <c r="Z1960" s="10">
        <v>45238</v>
      </c>
      <c r="AA1960" s="10">
        <v>1.6555555555555554</v>
      </c>
      <c r="AC1960" s="9" t="s">
        <v>14272</v>
      </c>
      <c r="AD1960" s="9" t="s">
        <v>81</v>
      </c>
      <c r="AE1960" s="9" t="s">
        <v>82</v>
      </c>
      <c r="AF1960" s="9" t="s">
        <v>323</v>
      </c>
      <c r="AG1960" s="10">
        <v>45238.656136111109</v>
      </c>
      <c r="AH1960">
        <v>866403</v>
      </c>
      <c r="AI1960" s="9" t="s">
        <v>14273</v>
      </c>
      <c r="AJ1960" s="9"/>
      <c r="AK1960" s="9" t="s">
        <v>77</v>
      </c>
      <c r="AL1960" s="9"/>
      <c r="AM1960" s="10"/>
      <c r="AN1960" s="9"/>
      <c r="AO1960" s="9"/>
      <c r="AR1960" s="9"/>
      <c r="AS1960" s="9"/>
      <c r="AT1960" s="9"/>
      <c r="AU1960" s="9"/>
      <c r="AV1960" s="9"/>
      <c r="AW1960" s="9"/>
      <c r="AZ1960" s="9"/>
      <c r="BA1960" s="9"/>
      <c r="BB1960" s="9" t="s">
        <v>0</v>
      </c>
    </row>
    <row r="1961" spans="1:54" x14ac:dyDescent="0.25">
      <c r="A1961" s="9" t="s">
        <v>14275</v>
      </c>
      <c r="B1961" s="9" t="s">
        <v>3</v>
      </c>
      <c r="C1961" s="9" t="s">
        <v>859</v>
      </c>
      <c r="D1961" s="9" t="s">
        <v>68</v>
      </c>
      <c r="E1961" s="9" t="s">
        <v>14276</v>
      </c>
      <c r="F1961" s="9"/>
      <c r="G1961" s="9"/>
      <c r="H1961">
        <v>1</v>
      </c>
      <c r="I1961" s="9" t="s">
        <v>14271</v>
      </c>
      <c r="J1961" s="9" t="s">
        <v>73</v>
      </c>
      <c r="K1961" s="9" t="s">
        <v>74</v>
      </c>
      <c r="L1961" s="9" t="s">
        <v>73</v>
      </c>
      <c r="M1961" s="9"/>
      <c r="N1961" s="9"/>
      <c r="O1961" s="9" t="s">
        <v>76</v>
      </c>
      <c r="P1961" s="10">
        <v>45223</v>
      </c>
      <c r="Q1961" s="10">
        <v>1.6277777777777778</v>
      </c>
      <c r="R1961" s="10">
        <v>45267</v>
      </c>
      <c r="S1961">
        <v>1</v>
      </c>
      <c r="T1961" s="9" t="s">
        <v>77</v>
      </c>
      <c r="U1961" s="9"/>
      <c r="V1961" s="9"/>
      <c r="W1961" s="9" t="s">
        <v>0</v>
      </c>
      <c r="Y1961" s="9" t="s">
        <v>321</v>
      </c>
      <c r="Z1961" s="10">
        <v>45238</v>
      </c>
      <c r="AA1961" s="10">
        <v>1.6548611111111109</v>
      </c>
      <c r="AC1961" s="9" t="s">
        <v>14272</v>
      </c>
      <c r="AD1961" s="9" t="s">
        <v>223</v>
      </c>
      <c r="AE1961" s="9" t="s">
        <v>82</v>
      </c>
      <c r="AF1961" s="9" t="s">
        <v>323</v>
      </c>
      <c r="AG1961" s="10">
        <v>45238.655505671297</v>
      </c>
      <c r="AH1961">
        <v>866402</v>
      </c>
      <c r="AI1961" s="9" t="s">
        <v>14277</v>
      </c>
      <c r="AJ1961" s="9"/>
      <c r="AK1961" s="9" t="s">
        <v>77</v>
      </c>
      <c r="AL1961" s="9"/>
      <c r="AM1961" s="10"/>
      <c r="AN1961" s="9"/>
      <c r="AO1961" s="9"/>
      <c r="AR1961" s="9"/>
      <c r="AS1961" s="9"/>
      <c r="AT1961" s="9"/>
      <c r="AU1961" s="9"/>
      <c r="AV1961" s="9"/>
      <c r="AW1961" s="9"/>
      <c r="AZ1961" s="9"/>
      <c r="BA1961" s="9"/>
      <c r="BB1961" s="9" t="s">
        <v>0</v>
      </c>
    </row>
    <row r="1962" spans="1:54" x14ac:dyDescent="0.25">
      <c r="A1962" s="9" t="s">
        <v>14278</v>
      </c>
      <c r="B1962" s="9" t="s">
        <v>3</v>
      </c>
      <c r="C1962" s="9" t="s">
        <v>2199</v>
      </c>
      <c r="D1962" s="9" t="s">
        <v>68</v>
      </c>
      <c r="E1962" s="9"/>
      <c r="F1962" s="9"/>
      <c r="G1962" s="9"/>
      <c r="H1962">
        <v>1</v>
      </c>
      <c r="I1962" s="9" t="s">
        <v>14281</v>
      </c>
      <c r="J1962" s="9" t="s">
        <v>165</v>
      </c>
      <c r="K1962" s="9" t="s">
        <v>74</v>
      </c>
      <c r="L1962" s="9" t="s">
        <v>75</v>
      </c>
      <c r="M1962" s="9"/>
      <c r="N1962" s="9"/>
      <c r="O1962" s="9" t="s">
        <v>791</v>
      </c>
      <c r="P1962" s="10">
        <v>45184</v>
      </c>
      <c r="Q1962" s="10">
        <v>1.5236111111111112</v>
      </c>
      <c r="R1962" s="10">
        <v>45260</v>
      </c>
      <c r="S1962">
        <v>1</v>
      </c>
      <c r="T1962" s="9" t="s">
        <v>120</v>
      </c>
      <c r="U1962" s="9"/>
      <c r="V1962" s="9"/>
      <c r="W1962" s="9" t="s">
        <v>0</v>
      </c>
      <c r="Y1962" s="9" t="s">
        <v>107</v>
      </c>
      <c r="Z1962" s="10">
        <v>45238</v>
      </c>
      <c r="AA1962" s="10">
        <v>1.4694444444444446</v>
      </c>
      <c r="AC1962" s="9" t="s">
        <v>14282</v>
      </c>
      <c r="AD1962" s="9" t="s">
        <v>302</v>
      </c>
      <c r="AE1962" s="9" t="s">
        <v>82</v>
      </c>
      <c r="AF1962" s="9" t="s">
        <v>110</v>
      </c>
      <c r="AG1962" s="10">
        <v>45238.470302928239</v>
      </c>
      <c r="AH1962">
        <v>863755</v>
      </c>
      <c r="AI1962" s="9" t="s">
        <v>14283</v>
      </c>
      <c r="AJ1962" s="9"/>
      <c r="AK1962" s="9" t="s">
        <v>135</v>
      </c>
      <c r="AL1962" s="9"/>
      <c r="AM1962" s="10"/>
      <c r="AN1962" s="9"/>
      <c r="AO1962" s="9"/>
      <c r="AR1962" s="9"/>
      <c r="AS1962" s="9"/>
      <c r="AT1962" s="9"/>
      <c r="AU1962" s="9"/>
      <c r="AV1962" s="9"/>
      <c r="AW1962" s="9"/>
      <c r="AZ1962" s="9"/>
      <c r="BA1962" s="9"/>
      <c r="BB1962" s="9" t="s">
        <v>0</v>
      </c>
    </row>
    <row r="1963" spans="1:54" x14ac:dyDescent="0.25">
      <c r="A1963" s="9" t="s">
        <v>13296</v>
      </c>
      <c r="B1963" s="9" t="s">
        <v>3</v>
      </c>
      <c r="C1963" s="9" t="s">
        <v>8315</v>
      </c>
      <c r="D1963" s="9" t="s">
        <v>68</v>
      </c>
      <c r="E1963" s="9" t="s">
        <v>14286</v>
      </c>
      <c r="F1963" s="9"/>
      <c r="G1963" s="9"/>
      <c r="H1963">
        <v>1</v>
      </c>
      <c r="I1963" s="9" t="s">
        <v>14288</v>
      </c>
      <c r="J1963" s="9" t="s">
        <v>73</v>
      </c>
      <c r="K1963" s="9" t="s">
        <v>74</v>
      </c>
      <c r="L1963" s="9" t="s">
        <v>75</v>
      </c>
      <c r="M1963" s="9"/>
      <c r="N1963" s="9"/>
      <c r="O1963" s="9" t="s">
        <v>119</v>
      </c>
      <c r="P1963" s="10">
        <v>45108</v>
      </c>
      <c r="Q1963" s="10">
        <v>1.4527777777777779</v>
      </c>
      <c r="R1963" s="10">
        <v>45222</v>
      </c>
      <c r="S1963">
        <v>1</v>
      </c>
      <c r="T1963" s="9" t="s">
        <v>77</v>
      </c>
      <c r="U1963" s="9"/>
      <c r="V1963" s="9"/>
      <c r="W1963" s="9" t="s">
        <v>965</v>
      </c>
      <c r="Y1963" s="9" t="s">
        <v>321</v>
      </c>
      <c r="Z1963" s="10">
        <v>45238</v>
      </c>
      <c r="AA1963" s="10">
        <v>1.5145833333333334</v>
      </c>
      <c r="AC1963" s="9" t="s">
        <v>14289</v>
      </c>
      <c r="AD1963" s="9" t="s">
        <v>302</v>
      </c>
      <c r="AE1963" s="9" t="s">
        <v>82</v>
      </c>
      <c r="AF1963" s="9" t="s">
        <v>323</v>
      </c>
      <c r="AG1963" s="10">
        <v>45238.514751273149</v>
      </c>
      <c r="AH1963">
        <v>857158</v>
      </c>
      <c r="AI1963" s="9" t="s">
        <v>14290</v>
      </c>
      <c r="AJ1963" s="9"/>
      <c r="AK1963" s="9" t="s">
        <v>77</v>
      </c>
      <c r="AL1963" s="9"/>
      <c r="AM1963" s="10"/>
      <c r="AN1963" s="9"/>
      <c r="AO1963" s="9"/>
      <c r="AR1963" s="9"/>
      <c r="AS1963" s="9"/>
      <c r="AT1963" s="9"/>
      <c r="AU1963" s="9"/>
      <c r="AV1963" s="9"/>
      <c r="AW1963" s="9"/>
      <c r="AZ1963" s="9"/>
      <c r="BA1963" s="9"/>
      <c r="BB1963" s="9" t="s">
        <v>1</v>
      </c>
    </row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25F3C-CD1D-47EB-81D7-D4136FB1C22A}">
  <dimension ref="A1:BE164"/>
  <sheetViews>
    <sheetView workbookViewId="0">
      <selection activeCell="BJ39" sqref="BJ39"/>
    </sheetView>
  </sheetViews>
  <sheetFormatPr defaultRowHeight="15" x14ac:dyDescent="0.25"/>
  <cols>
    <col min="1" max="1" width="12" bestFit="1" customWidth="1"/>
    <col min="2" max="2" width="11.85546875" bestFit="1" customWidth="1"/>
    <col min="3" max="3" width="13.85546875" bestFit="1" customWidth="1"/>
    <col min="4" max="4" width="12.7109375" bestFit="1" customWidth="1"/>
    <col min="5" max="5" width="14" bestFit="1" customWidth="1"/>
    <col min="6" max="6" width="16.140625" bestFit="1" customWidth="1"/>
    <col min="7" max="7" width="11" bestFit="1" customWidth="1"/>
    <col min="8" max="8" width="13" bestFit="1" customWidth="1"/>
    <col min="9" max="9" width="13.85546875" bestFit="1" customWidth="1"/>
    <col min="10" max="10" width="11.7109375" bestFit="1" customWidth="1"/>
    <col min="11" max="11" width="38.42578125" bestFit="1" customWidth="1"/>
    <col min="12" max="12" width="17.42578125" bestFit="1" customWidth="1"/>
    <col min="13" max="13" width="17.140625" bestFit="1" customWidth="1"/>
    <col min="14" max="14" width="16.28515625" bestFit="1" customWidth="1"/>
    <col min="15" max="15" width="13.28515625" bestFit="1" customWidth="1"/>
    <col min="16" max="16" width="14.7109375" bestFit="1" customWidth="1"/>
    <col min="17" max="17" width="14.85546875" bestFit="1" customWidth="1"/>
    <col min="18" max="18" width="14" bestFit="1" customWidth="1"/>
    <col min="19" max="19" width="15.85546875" bestFit="1" customWidth="1"/>
    <col min="20" max="20" width="12.42578125" bestFit="1" customWidth="1"/>
    <col min="21" max="21" width="14.140625" bestFit="1" customWidth="1"/>
    <col min="22" max="22" width="13.5703125" bestFit="1" customWidth="1"/>
    <col min="23" max="23" width="19.140625" bestFit="1" customWidth="1"/>
    <col min="24" max="24" width="16.28515625" bestFit="1" customWidth="1"/>
    <col min="25" max="25" width="19.5703125" bestFit="1" customWidth="1"/>
    <col min="26" max="26" width="7.5703125" bestFit="1" customWidth="1"/>
    <col min="27" max="27" width="17.140625" bestFit="1" customWidth="1"/>
    <col min="28" max="28" width="16.28515625" bestFit="1" customWidth="1"/>
    <col min="29" max="29" width="16.42578125" bestFit="1" customWidth="1"/>
    <col min="30" max="30" width="7.7109375" bestFit="1" customWidth="1"/>
    <col min="31" max="31" width="12.85546875" bestFit="1" customWidth="1"/>
    <col min="32" max="32" width="20.85546875" bestFit="1" customWidth="1"/>
    <col min="33" max="33" width="10.42578125" bestFit="1" customWidth="1"/>
    <col min="34" max="34" width="10.5703125" bestFit="1" customWidth="1"/>
    <col min="35" max="35" width="15.85546875" bestFit="1" customWidth="1"/>
    <col min="36" max="36" width="17.5703125" bestFit="1" customWidth="1"/>
    <col min="37" max="37" width="14.5703125" bestFit="1" customWidth="1"/>
    <col min="38" max="38" width="11" bestFit="1" customWidth="1"/>
    <col min="39" max="39" width="17" bestFit="1" customWidth="1"/>
    <col min="40" max="40" width="10.85546875" bestFit="1" customWidth="1"/>
    <col min="41" max="41" width="14.42578125" bestFit="1" customWidth="1"/>
    <col min="42" max="42" width="19.7109375" bestFit="1" customWidth="1"/>
    <col min="43" max="43" width="16.5703125" bestFit="1" customWidth="1"/>
    <col min="44" max="44" width="8.5703125" bestFit="1" customWidth="1"/>
    <col min="45" max="45" width="9.42578125" bestFit="1" customWidth="1"/>
    <col min="46" max="46" width="12" bestFit="1" customWidth="1"/>
    <col min="47" max="50" width="8.85546875" bestFit="1" customWidth="1"/>
    <col min="51" max="51" width="17.85546875" bestFit="1" customWidth="1"/>
    <col min="52" max="52" width="81.140625" bestFit="1" customWidth="1"/>
    <col min="53" max="53" width="10.28515625" bestFit="1" customWidth="1"/>
    <col min="54" max="54" width="11.85546875" bestFit="1" customWidth="1"/>
    <col min="55" max="55" width="17.5703125" bestFit="1" customWidth="1"/>
    <col min="56" max="56" width="11.5703125" bestFit="1" customWidth="1"/>
    <col min="57" max="57" width="29.5703125" bestFit="1" customWidth="1"/>
  </cols>
  <sheetData>
    <row r="1" spans="1:57" x14ac:dyDescent="0.25">
      <c r="A1" t="s">
        <v>8</v>
      </c>
      <c r="B1" t="s">
        <v>18</v>
      </c>
      <c r="C1" t="s">
        <v>22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19</v>
      </c>
      <c r="K1" t="s">
        <v>20</v>
      </c>
      <c r="L1" t="s">
        <v>21</v>
      </c>
      <c r="M1" t="s">
        <v>23</v>
      </c>
      <c r="N1" t="s">
        <v>24</v>
      </c>
      <c r="O1" t="s">
        <v>25</v>
      </c>
      <c r="P1" t="s">
        <v>26</v>
      </c>
      <c r="Q1" t="s">
        <v>27</v>
      </c>
      <c r="R1" t="s">
        <v>28</v>
      </c>
      <c r="S1" t="s">
        <v>29</v>
      </c>
      <c r="T1" t="s">
        <v>30</v>
      </c>
      <c r="U1" t="s">
        <v>31</v>
      </c>
      <c r="V1" t="s">
        <v>32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10</v>
      </c>
      <c r="AC1" t="s">
        <v>11</v>
      </c>
      <c r="AD1" t="s">
        <v>38</v>
      </c>
      <c r="AE1" t="s">
        <v>39</v>
      </c>
      <c r="AF1" t="s">
        <v>40</v>
      </c>
      <c r="AG1" t="s">
        <v>41</v>
      </c>
      <c r="AH1" t="s">
        <v>42</v>
      </c>
      <c r="AI1" t="s">
        <v>43</v>
      </c>
      <c r="AJ1" t="s">
        <v>44</v>
      </c>
      <c r="AK1" t="s">
        <v>45</v>
      </c>
      <c r="AL1" t="s">
        <v>46</v>
      </c>
      <c r="AM1" t="s">
        <v>47</v>
      </c>
      <c r="AN1" t="s">
        <v>48</v>
      </c>
      <c r="AO1" t="s">
        <v>49</v>
      </c>
      <c r="AP1" t="s">
        <v>50</v>
      </c>
      <c r="AQ1" t="s">
        <v>51</v>
      </c>
      <c r="AR1" t="s">
        <v>52</v>
      </c>
      <c r="AS1" t="s">
        <v>53</v>
      </c>
      <c r="AT1" t="s">
        <v>54</v>
      </c>
      <c r="AU1" t="s">
        <v>55</v>
      </c>
      <c r="AV1" t="s">
        <v>56</v>
      </c>
      <c r="AW1" t="s">
        <v>57</v>
      </c>
      <c r="AX1" t="s">
        <v>58</v>
      </c>
      <c r="AY1" t="s">
        <v>59</v>
      </c>
      <c r="AZ1" t="s">
        <v>60</v>
      </c>
      <c r="BA1" t="s">
        <v>61</v>
      </c>
      <c r="BB1" t="s">
        <v>62</v>
      </c>
      <c r="BC1" t="s">
        <v>63</v>
      </c>
      <c r="BD1" t="s">
        <v>64</v>
      </c>
      <c r="BE1" t="s">
        <v>9</v>
      </c>
    </row>
    <row r="2" spans="1:57" x14ac:dyDescent="0.25">
      <c r="A2" s="9" t="s">
        <v>6894</v>
      </c>
      <c r="B2" s="9" t="s">
        <v>6897</v>
      </c>
      <c r="C2" s="9" t="s">
        <v>428</v>
      </c>
      <c r="D2" s="9" t="s">
        <v>1931</v>
      </c>
      <c r="E2" s="9" t="s">
        <v>68</v>
      </c>
      <c r="F2" s="9" t="s">
        <v>6896</v>
      </c>
      <c r="G2" s="9"/>
      <c r="H2" s="9"/>
      <c r="I2">
        <v>1</v>
      </c>
      <c r="J2" s="9" t="s">
        <v>6895</v>
      </c>
      <c r="K2" s="9" t="s">
        <v>6898</v>
      </c>
      <c r="L2" s="9" t="s">
        <v>1186</v>
      </c>
      <c r="M2" s="9" t="s">
        <v>75</v>
      </c>
      <c r="N2" s="9"/>
      <c r="O2" s="9"/>
      <c r="P2" s="9" t="s">
        <v>191</v>
      </c>
      <c r="Q2" s="10">
        <v>45126</v>
      </c>
      <c r="R2" s="10">
        <v>1.6569444444444446</v>
      </c>
      <c r="S2" s="10">
        <v>45130</v>
      </c>
      <c r="T2">
        <v>1</v>
      </c>
      <c r="U2" s="9" t="s">
        <v>77</v>
      </c>
      <c r="V2" s="9"/>
      <c r="W2" s="9"/>
      <c r="X2" s="9" t="s">
        <v>3</v>
      </c>
      <c r="Y2" s="9" t="s">
        <v>166</v>
      </c>
      <c r="AA2" s="9" t="s">
        <v>107</v>
      </c>
      <c r="AB2" s="10">
        <v>45128</v>
      </c>
      <c r="AC2" s="10">
        <v>1.5062500000000001</v>
      </c>
      <c r="AE2" s="9" t="s">
        <v>6899</v>
      </c>
      <c r="AF2" s="9" t="s">
        <v>223</v>
      </c>
      <c r="AG2" s="9" t="s">
        <v>105</v>
      </c>
      <c r="AH2" s="9" t="s">
        <v>6736</v>
      </c>
      <c r="AI2" s="10">
        <v>45210.692452858799</v>
      </c>
      <c r="AJ2">
        <v>858832</v>
      </c>
      <c r="AK2" s="9" t="s">
        <v>6900</v>
      </c>
      <c r="AL2" s="9"/>
      <c r="AM2" s="9" t="s">
        <v>77</v>
      </c>
      <c r="AN2" s="9"/>
      <c r="AO2" s="10"/>
      <c r="AP2" s="9"/>
      <c r="AQ2" s="9"/>
      <c r="AT2" s="9"/>
      <c r="AU2" s="9"/>
      <c r="AV2" s="9"/>
      <c r="AW2" s="9"/>
      <c r="AX2" s="9"/>
      <c r="AY2" s="9"/>
      <c r="AZ2" s="9" t="s">
        <v>6901</v>
      </c>
      <c r="BC2" s="9"/>
      <c r="BD2" s="9"/>
      <c r="BE2" s="9" t="s">
        <v>1</v>
      </c>
    </row>
    <row r="3" spans="1:57" x14ac:dyDescent="0.25">
      <c r="A3" s="9" t="s">
        <v>6840</v>
      </c>
      <c r="B3" s="9" t="s">
        <v>6841</v>
      </c>
      <c r="C3" s="9" t="s">
        <v>428</v>
      </c>
      <c r="D3" s="9" t="s">
        <v>3105</v>
      </c>
      <c r="E3" s="9" t="s">
        <v>68</v>
      </c>
      <c r="F3" s="9" t="s">
        <v>12536</v>
      </c>
      <c r="G3" s="9"/>
      <c r="H3" s="9"/>
      <c r="I3">
        <v>1</v>
      </c>
      <c r="J3" s="9" t="s">
        <v>718</v>
      </c>
      <c r="K3" s="9" t="s">
        <v>12537</v>
      </c>
      <c r="L3" s="9" t="s">
        <v>73</v>
      </c>
      <c r="M3" s="9" t="s">
        <v>75</v>
      </c>
      <c r="N3" s="9"/>
      <c r="O3" s="9" t="s">
        <v>666</v>
      </c>
      <c r="P3" s="9" t="s">
        <v>191</v>
      </c>
      <c r="Q3" s="10">
        <v>45127</v>
      </c>
      <c r="R3" s="10">
        <v>1.5833333333333335</v>
      </c>
      <c r="S3" s="10">
        <v>45131</v>
      </c>
      <c r="T3">
        <v>1</v>
      </c>
      <c r="U3" s="9" t="s">
        <v>77</v>
      </c>
      <c r="V3" s="9"/>
      <c r="W3" s="9"/>
      <c r="X3" s="9" t="s">
        <v>211</v>
      </c>
      <c r="Y3" s="9" t="s">
        <v>721</v>
      </c>
      <c r="AA3" s="9"/>
      <c r="AB3" s="10">
        <v>45127</v>
      </c>
      <c r="AC3" s="10">
        <v>1.5833333333333335</v>
      </c>
      <c r="AE3" s="9"/>
      <c r="AF3" s="9" t="s">
        <v>94</v>
      </c>
      <c r="AG3" s="9" t="s">
        <v>105</v>
      </c>
      <c r="AH3" s="9" t="s">
        <v>6788</v>
      </c>
      <c r="AI3" s="10">
        <v>45128.960508680553</v>
      </c>
      <c r="AJ3">
        <v>858884</v>
      </c>
      <c r="AK3" s="9" t="s">
        <v>12538</v>
      </c>
      <c r="AL3" s="9"/>
      <c r="AM3" s="9" t="s">
        <v>77</v>
      </c>
      <c r="AN3" s="9"/>
      <c r="AO3" s="10"/>
      <c r="AP3" s="9"/>
      <c r="AQ3" s="9" t="s">
        <v>77</v>
      </c>
      <c r="AT3" s="9"/>
      <c r="AU3" s="9"/>
      <c r="AV3" s="9"/>
      <c r="AW3" s="9"/>
      <c r="AX3" s="9"/>
      <c r="AY3" s="9" t="s">
        <v>12539</v>
      </c>
      <c r="AZ3" s="9"/>
      <c r="BC3" s="9"/>
      <c r="BD3" s="9"/>
      <c r="BE3" s="9" t="s">
        <v>0</v>
      </c>
    </row>
    <row r="4" spans="1:57" x14ac:dyDescent="0.25">
      <c r="A4" s="9" t="s">
        <v>96</v>
      </c>
      <c r="B4" s="9" t="s">
        <v>102</v>
      </c>
      <c r="C4" s="9" t="s">
        <v>428</v>
      </c>
      <c r="D4" s="9" t="s">
        <v>98</v>
      </c>
      <c r="E4" s="9" t="s">
        <v>444</v>
      </c>
      <c r="F4" s="9" t="s">
        <v>99</v>
      </c>
      <c r="G4" s="9"/>
      <c r="H4" s="9"/>
      <c r="I4">
        <v>1</v>
      </c>
      <c r="J4" s="9" t="s">
        <v>309</v>
      </c>
      <c r="K4" s="9" t="s">
        <v>12540</v>
      </c>
      <c r="L4" s="9" t="s">
        <v>1455</v>
      </c>
      <c r="M4" s="9" t="s">
        <v>75</v>
      </c>
      <c r="N4" s="9"/>
      <c r="O4" s="9" t="s">
        <v>730</v>
      </c>
      <c r="P4" s="9" t="s">
        <v>191</v>
      </c>
      <c r="Q4" s="10">
        <v>45127</v>
      </c>
      <c r="R4" s="10">
        <v>1.4777777777777779</v>
      </c>
      <c r="S4" s="10">
        <v>45131</v>
      </c>
      <c r="T4">
        <v>1</v>
      </c>
      <c r="U4" s="9" t="s">
        <v>77</v>
      </c>
      <c r="V4" s="9"/>
      <c r="W4" s="9"/>
      <c r="X4" s="9" t="s">
        <v>312</v>
      </c>
      <c r="Y4" s="9" t="s">
        <v>313</v>
      </c>
      <c r="AA4" s="9" t="s">
        <v>589</v>
      </c>
      <c r="AB4" s="10">
        <v>45129</v>
      </c>
      <c r="AC4" s="10">
        <v>1.4666666666666668</v>
      </c>
      <c r="AE4" s="9" t="s">
        <v>16028</v>
      </c>
      <c r="AF4" s="9" t="s">
        <v>109</v>
      </c>
      <c r="AG4" s="9" t="s">
        <v>82</v>
      </c>
      <c r="AH4" s="9" t="s">
        <v>1085</v>
      </c>
      <c r="AI4" s="10">
        <v>45131.656102002315</v>
      </c>
      <c r="AJ4">
        <v>858878</v>
      </c>
      <c r="AK4" s="9" t="s">
        <v>12541</v>
      </c>
      <c r="AL4" s="9"/>
      <c r="AM4" s="9" t="s">
        <v>77</v>
      </c>
      <c r="AN4" s="9"/>
      <c r="AO4" s="10"/>
      <c r="AP4" s="9"/>
      <c r="AQ4" s="9"/>
      <c r="AT4" s="9"/>
      <c r="AU4" s="9"/>
      <c r="AV4" s="9"/>
      <c r="AW4" s="9"/>
      <c r="AX4" s="9"/>
      <c r="AY4" s="9"/>
      <c r="AZ4" s="9" t="s">
        <v>12542</v>
      </c>
      <c r="BC4" s="9"/>
      <c r="BD4" s="9"/>
      <c r="BE4" s="9" t="s">
        <v>1</v>
      </c>
    </row>
    <row r="5" spans="1:57" x14ac:dyDescent="0.25">
      <c r="A5" s="9" t="s">
        <v>2291</v>
      </c>
      <c r="B5" s="9" t="s">
        <v>2292</v>
      </c>
      <c r="C5" s="9" t="s">
        <v>428</v>
      </c>
      <c r="D5" s="9" t="s">
        <v>3463</v>
      </c>
      <c r="E5" s="9" t="s">
        <v>68</v>
      </c>
      <c r="F5" s="9" t="s">
        <v>2289</v>
      </c>
      <c r="G5" s="9"/>
      <c r="H5" s="9"/>
      <c r="I5">
        <v>1</v>
      </c>
      <c r="J5" s="9" t="s">
        <v>3464</v>
      </c>
      <c r="K5" s="9" t="s">
        <v>3465</v>
      </c>
      <c r="L5" s="9" t="s">
        <v>73</v>
      </c>
      <c r="M5" s="9" t="s">
        <v>75</v>
      </c>
      <c r="N5" s="9"/>
      <c r="O5" s="9" t="s">
        <v>429</v>
      </c>
      <c r="P5" s="9" t="s">
        <v>119</v>
      </c>
      <c r="Q5" s="10">
        <v>45128</v>
      </c>
      <c r="R5" s="10">
        <v>1.6986111111111111</v>
      </c>
      <c r="S5" s="10">
        <v>45163</v>
      </c>
      <c r="T5">
        <v>1</v>
      </c>
      <c r="U5" s="9" t="s">
        <v>77</v>
      </c>
      <c r="V5" s="9"/>
      <c r="W5" s="9"/>
      <c r="X5" s="9" t="s">
        <v>3</v>
      </c>
      <c r="Y5" s="9" t="s">
        <v>166</v>
      </c>
      <c r="AA5" s="9" t="s">
        <v>107</v>
      </c>
      <c r="AB5" s="10">
        <v>45133</v>
      </c>
      <c r="AC5" s="10">
        <v>1.3430555555555554</v>
      </c>
      <c r="AE5" s="9" t="s">
        <v>3466</v>
      </c>
      <c r="AF5" s="9" t="s">
        <v>223</v>
      </c>
      <c r="AG5" s="9" t="s">
        <v>82</v>
      </c>
      <c r="AH5" s="9" t="s">
        <v>110</v>
      </c>
      <c r="AI5" s="10">
        <v>45133.344794907411</v>
      </c>
      <c r="AJ5">
        <v>858989</v>
      </c>
      <c r="AK5" s="9" t="s">
        <v>3467</v>
      </c>
      <c r="AL5" s="9"/>
      <c r="AM5" s="9" t="s">
        <v>135</v>
      </c>
      <c r="AN5" s="9"/>
      <c r="AO5" s="10"/>
      <c r="AP5" s="9"/>
      <c r="AQ5" s="9"/>
      <c r="AT5" s="9"/>
      <c r="AU5" s="9"/>
      <c r="AV5" s="9"/>
      <c r="AW5" s="9"/>
      <c r="AX5" s="9"/>
      <c r="AY5" s="9"/>
      <c r="AZ5" s="9" t="s">
        <v>3468</v>
      </c>
      <c r="BC5" s="9"/>
      <c r="BD5" s="9"/>
      <c r="BE5" s="9" t="s">
        <v>1</v>
      </c>
    </row>
    <row r="6" spans="1:57" x14ac:dyDescent="0.25">
      <c r="A6" s="9" t="s">
        <v>2981</v>
      </c>
      <c r="B6" s="9" t="s">
        <v>2982</v>
      </c>
      <c r="C6" s="9" t="s">
        <v>428</v>
      </c>
      <c r="D6" s="9" t="s">
        <v>4071</v>
      </c>
      <c r="E6" s="9" t="s">
        <v>844</v>
      </c>
      <c r="F6" s="9" t="s">
        <v>2980</v>
      </c>
      <c r="G6" s="9"/>
      <c r="H6" s="9"/>
      <c r="I6">
        <v>1</v>
      </c>
      <c r="J6" s="9" t="s">
        <v>309</v>
      </c>
      <c r="K6" s="9" t="s">
        <v>12543</v>
      </c>
      <c r="L6" s="9" t="s">
        <v>692</v>
      </c>
      <c r="M6" s="9" t="s">
        <v>75</v>
      </c>
      <c r="N6" s="9"/>
      <c r="O6" s="9" t="s">
        <v>3068</v>
      </c>
      <c r="P6" s="9" t="s">
        <v>119</v>
      </c>
      <c r="Q6" s="10">
        <v>45128</v>
      </c>
      <c r="R6" s="10">
        <v>1.6215277777777777</v>
      </c>
      <c r="S6" s="10">
        <v>45133</v>
      </c>
      <c r="T6">
        <v>1</v>
      </c>
      <c r="U6" s="9" t="s">
        <v>77</v>
      </c>
      <c r="V6" s="9"/>
      <c r="W6" s="9"/>
      <c r="X6" s="9" t="s">
        <v>312</v>
      </c>
      <c r="Y6" s="9" t="s">
        <v>313</v>
      </c>
      <c r="AA6" s="9" t="s">
        <v>589</v>
      </c>
      <c r="AB6" s="10">
        <v>45129</v>
      </c>
      <c r="AC6" s="10">
        <v>1.4604166666666667</v>
      </c>
      <c r="AE6" s="9" t="s">
        <v>16029</v>
      </c>
      <c r="AF6" s="9" t="s">
        <v>223</v>
      </c>
      <c r="AG6" s="9" t="s">
        <v>82</v>
      </c>
      <c r="AH6" s="9" t="s">
        <v>1085</v>
      </c>
      <c r="AI6" s="10">
        <v>45131.56565462963</v>
      </c>
      <c r="AJ6">
        <v>858986</v>
      </c>
      <c r="AK6" s="9" t="s">
        <v>12544</v>
      </c>
      <c r="AL6" s="9"/>
      <c r="AM6" s="9" t="s">
        <v>77</v>
      </c>
      <c r="AN6" s="9" t="s">
        <v>3836</v>
      </c>
      <c r="AO6" s="10"/>
      <c r="AP6" s="9"/>
      <c r="AQ6" s="9"/>
      <c r="AT6" s="9"/>
      <c r="AU6" s="9"/>
      <c r="AV6" s="9"/>
      <c r="AW6" s="9"/>
      <c r="AX6" s="9"/>
      <c r="AY6" s="9"/>
      <c r="AZ6" s="9" t="s">
        <v>12545</v>
      </c>
      <c r="BC6" s="9"/>
      <c r="BD6" s="9"/>
      <c r="BE6" s="9" t="s">
        <v>1</v>
      </c>
    </row>
    <row r="7" spans="1:57" x14ac:dyDescent="0.25">
      <c r="A7" s="9" t="s">
        <v>12546</v>
      </c>
      <c r="B7" s="9" t="s">
        <v>12547</v>
      </c>
      <c r="C7" s="9" t="s">
        <v>428</v>
      </c>
      <c r="D7" s="9" t="s">
        <v>13977</v>
      </c>
      <c r="E7" s="9" t="s">
        <v>68</v>
      </c>
      <c r="F7" s="9" t="s">
        <v>16030</v>
      </c>
      <c r="G7" s="9"/>
      <c r="H7" s="9"/>
      <c r="I7">
        <v>1</v>
      </c>
      <c r="J7" s="9" t="s">
        <v>16031</v>
      </c>
      <c r="K7" s="9" t="s">
        <v>12548</v>
      </c>
      <c r="L7" s="9" t="s">
        <v>92</v>
      </c>
      <c r="M7" s="9" t="s">
        <v>75</v>
      </c>
      <c r="N7" s="9"/>
      <c r="O7" s="9" t="s">
        <v>2075</v>
      </c>
      <c r="P7" s="9" t="s">
        <v>119</v>
      </c>
      <c r="Q7" s="10">
        <v>45129</v>
      </c>
      <c r="R7" s="10">
        <v>1.6291666666666669</v>
      </c>
      <c r="S7" s="10">
        <v>45199</v>
      </c>
      <c r="T7">
        <v>1</v>
      </c>
      <c r="U7" s="9" t="s">
        <v>77</v>
      </c>
      <c r="V7" s="9"/>
      <c r="W7" s="9" t="s">
        <v>1281</v>
      </c>
      <c r="X7" s="9" t="s">
        <v>3</v>
      </c>
      <c r="Y7" s="9" t="s">
        <v>78</v>
      </c>
      <c r="AA7" s="9" t="s">
        <v>121</v>
      </c>
      <c r="AB7" s="10">
        <v>45247</v>
      </c>
      <c r="AC7" s="10">
        <v>1.6798611111111112</v>
      </c>
      <c r="AE7" s="9"/>
      <c r="AF7" s="9" t="s">
        <v>223</v>
      </c>
      <c r="AG7" s="9" t="s">
        <v>82</v>
      </c>
      <c r="AH7" s="9" t="s">
        <v>124</v>
      </c>
      <c r="AI7" s="10">
        <v>45247.692683182868</v>
      </c>
      <c r="AJ7">
        <v>859051</v>
      </c>
      <c r="AK7" s="9" t="s">
        <v>12551</v>
      </c>
      <c r="AL7" s="9"/>
      <c r="AM7" s="9" t="s">
        <v>77</v>
      </c>
      <c r="AN7" s="9"/>
      <c r="AO7" s="10"/>
      <c r="AP7" s="9"/>
      <c r="AQ7" s="9"/>
      <c r="AT7" s="9"/>
      <c r="AU7" s="9"/>
      <c r="AV7" s="9"/>
      <c r="AW7" s="9"/>
      <c r="AX7" s="9"/>
      <c r="AY7" s="9"/>
      <c r="AZ7" s="9" t="s">
        <v>16032</v>
      </c>
      <c r="BC7" s="9"/>
      <c r="BD7" s="9"/>
      <c r="BE7" s="9" t="s">
        <v>1</v>
      </c>
    </row>
    <row r="8" spans="1:57" x14ac:dyDescent="0.25">
      <c r="A8" s="9" t="s">
        <v>12552</v>
      </c>
      <c r="B8" s="9" t="s">
        <v>12553</v>
      </c>
      <c r="C8" s="9" t="s">
        <v>428</v>
      </c>
      <c r="D8" s="9" t="s">
        <v>3450</v>
      </c>
      <c r="E8" s="9" t="s">
        <v>444</v>
      </c>
      <c r="F8" s="9" t="s">
        <v>12554</v>
      </c>
      <c r="G8" s="9"/>
      <c r="H8" s="9"/>
      <c r="I8">
        <v>1</v>
      </c>
      <c r="J8" s="9" t="s">
        <v>12555</v>
      </c>
      <c r="K8" s="9" t="s">
        <v>12556</v>
      </c>
      <c r="L8" s="9" t="s">
        <v>6753</v>
      </c>
      <c r="M8" s="9" t="s">
        <v>75</v>
      </c>
      <c r="N8" s="9"/>
      <c r="O8" s="9" t="s">
        <v>12557</v>
      </c>
      <c r="P8" s="9" t="s">
        <v>191</v>
      </c>
      <c r="Q8" s="10">
        <v>45131</v>
      </c>
      <c r="R8" s="10">
        <v>1.3715277777777777</v>
      </c>
      <c r="S8" s="10">
        <v>45135</v>
      </c>
      <c r="T8">
        <v>1</v>
      </c>
      <c r="U8" s="9" t="s">
        <v>77</v>
      </c>
      <c r="V8" s="9"/>
      <c r="W8" s="9"/>
      <c r="X8" s="9" t="s">
        <v>312</v>
      </c>
      <c r="Y8" s="9" t="s">
        <v>12558</v>
      </c>
      <c r="AA8" s="9" t="s">
        <v>455</v>
      </c>
      <c r="AB8" s="10">
        <v>45166</v>
      </c>
      <c r="AC8" s="10">
        <v>1.4027777777777777</v>
      </c>
      <c r="AE8" s="9"/>
      <c r="AF8" s="9" t="s">
        <v>223</v>
      </c>
      <c r="AG8" s="9" t="s">
        <v>82</v>
      </c>
      <c r="AH8" s="9" t="s">
        <v>457</v>
      </c>
      <c r="AI8" s="10">
        <v>45166.403095983798</v>
      </c>
      <c r="AJ8">
        <v>859164</v>
      </c>
      <c r="AK8" s="9" t="s">
        <v>12559</v>
      </c>
      <c r="AL8" s="9"/>
      <c r="AM8" s="9" t="s">
        <v>77</v>
      </c>
      <c r="AN8" s="9"/>
      <c r="AO8" s="10"/>
      <c r="AP8" s="9"/>
      <c r="AQ8" s="9"/>
      <c r="AT8" s="9"/>
      <c r="AU8" s="9"/>
      <c r="AV8" s="9"/>
      <c r="AW8" s="9"/>
      <c r="AX8" s="9"/>
      <c r="AY8" s="9"/>
      <c r="AZ8" s="9" t="s">
        <v>12560</v>
      </c>
      <c r="BC8" s="9"/>
      <c r="BD8" s="9"/>
      <c r="BE8" s="9" t="s">
        <v>0</v>
      </c>
    </row>
    <row r="9" spans="1:57" x14ac:dyDescent="0.25">
      <c r="A9" s="9" t="s">
        <v>12561</v>
      </c>
      <c r="B9" s="9" t="s">
        <v>12553</v>
      </c>
      <c r="C9" s="9" t="s">
        <v>428</v>
      </c>
      <c r="D9" s="9" t="s">
        <v>3450</v>
      </c>
      <c r="E9" s="9" t="s">
        <v>444</v>
      </c>
      <c r="F9" s="9" t="s">
        <v>12562</v>
      </c>
      <c r="G9" s="9"/>
      <c r="H9" s="9"/>
      <c r="I9">
        <v>1</v>
      </c>
      <c r="J9" s="9"/>
      <c r="K9" s="9" t="s">
        <v>12556</v>
      </c>
      <c r="L9" s="9" t="s">
        <v>6753</v>
      </c>
      <c r="M9" s="9" t="s">
        <v>75</v>
      </c>
      <c r="N9" s="9"/>
      <c r="O9" s="9" t="s">
        <v>12557</v>
      </c>
      <c r="P9" s="9" t="s">
        <v>76</v>
      </c>
      <c r="Q9" s="10">
        <v>45131</v>
      </c>
      <c r="R9" s="10">
        <v>1.3902777777777779</v>
      </c>
      <c r="S9" s="10">
        <v>45135</v>
      </c>
      <c r="T9">
        <v>1</v>
      </c>
      <c r="U9" s="9" t="s">
        <v>77</v>
      </c>
      <c r="V9" s="9"/>
      <c r="W9" s="9"/>
      <c r="X9" s="9" t="s">
        <v>312</v>
      </c>
      <c r="Y9" s="9" t="s">
        <v>12558</v>
      </c>
      <c r="AA9" s="9" t="s">
        <v>455</v>
      </c>
      <c r="AB9" s="10">
        <v>45166</v>
      </c>
      <c r="AC9" s="10">
        <v>1.4027777777777777</v>
      </c>
      <c r="AE9" s="9"/>
      <c r="AF9" s="9" t="s">
        <v>215</v>
      </c>
      <c r="AG9" s="9" t="s">
        <v>82</v>
      </c>
      <c r="AH9" s="9" t="s">
        <v>457</v>
      </c>
      <c r="AI9" s="10">
        <v>45166.403294641204</v>
      </c>
      <c r="AJ9">
        <v>859163</v>
      </c>
      <c r="AK9" s="9" t="s">
        <v>12563</v>
      </c>
      <c r="AL9" s="9"/>
      <c r="AM9" s="9" t="s">
        <v>77</v>
      </c>
      <c r="AN9" s="9"/>
      <c r="AO9" s="10"/>
      <c r="AP9" s="9"/>
      <c r="AQ9" s="9"/>
      <c r="AT9" s="9"/>
      <c r="AU9" s="9"/>
      <c r="AV9" s="9"/>
      <c r="AW9" s="9"/>
      <c r="AX9" s="9"/>
      <c r="AY9" s="9"/>
      <c r="AZ9" s="9" t="s">
        <v>12560</v>
      </c>
      <c r="BC9" s="9"/>
      <c r="BD9" s="9"/>
      <c r="BE9" s="9" t="s">
        <v>0</v>
      </c>
    </row>
    <row r="10" spans="1:57" x14ac:dyDescent="0.25">
      <c r="A10" s="9" t="s">
        <v>7401</v>
      </c>
      <c r="B10" s="9" t="s">
        <v>7404</v>
      </c>
      <c r="C10" s="9" t="s">
        <v>428</v>
      </c>
      <c r="D10" s="9" t="s">
        <v>3098</v>
      </c>
      <c r="E10" s="9" t="s">
        <v>68</v>
      </c>
      <c r="F10" s="9" t="s">
        <v>7403</v>
      </c>
      <c r="G10" s="9"/>
      <c r="H10" s="9"/>
      <c r="I10">
        <v>1</v>
      </c>
      <c r="J10" s="9" t="s">
        <v>7402</v>
      </c>
      <c r="K10" s="9" t="s">
        <v>7405</v>
      </c>
      <c r="L10" s="9" t="s">
        <v>692</v>
      </c>
      <c r="M10" s="9" t="s">
        <v>75</v>
      </c>
      <c r="N10" s="9"/>
      <c r="O10" s="9" t="s">
        <v>429</v>
      </c>
      <c r="P10" s="9" t="s">
        <v>76</v>
      </c>
      <c r="Q10" s="10">
        <v>45132</v>
      </c>
      <c r="R10" s="10">
        <v>1.6291666666666669</v>
      </c>
      <c r="S10" s="10">
        <v>45153</v>
      </c>
      <c r="T10">
        <v>1</v>
      </c>
      <c r="U10" s="9" t="s">
        <v>77</v>
      </c>
      <c r="V10" s="9"/>
      <c r="W10" s="9"/>
      <c r="X10" s="9" t="s">
        <v>3</v>
      </c>
      <c r="Y10" s="9" t="s">
        <v>0</v>
      </c>
      <c r="AA10" s="9" t="s">
        <v>300</v>
      </c>
      <c r="AB10" s="10">
        <v>45137</v>
      </c>
      <c r="AC10" s="10">
        <v>1.625</v>
      </c>
      <c r="AE10" s="9" t="s">
        <v>7406</v>
      </c>
      <c r="AF10" s="9" t="s">
        <v>302</v>
      </c>
      <c r="AG10" s="9" t="s">
        <v>336</v>
      </c>
      <c r="AH10" s="9" t="s">
        <v>337</v>
      </c>
      <c r="AI10" s="10">
        <v>45137.629736655093</v>
      </c>
      <c r="AJ10">
        <v>859309</v>
      </c>
      <c r="AK10" s="9" t="s">
        <v>7407</v>
      </c>
      <c r="AL10" s="9"/>
      <c r="AM10" s="9" t="s">
        <v>77</v>
      </c>
      <c r="AN10" s="9"/>
      <c r="AO10" s="10"/>
      <c r="AP10" s="9"/>
      <c r="AQ10" s="9"/>
      <c r="AT10" s="9"/>
      <c r="AU10" s="9"/>
      <c r="AV10" s="9"/>
      <c r="AW10" s="9"/>
      <c r="AX10" s="9"/>
      <c r="AY10" s="9"/>
      <c r="AZ10" s="9" t="s">
        <v>7408</v>
      </c>
      <c r="BC10" s="9"/>
      <c r="BD10" s="9"/>
      <c r="BE10" s="9" t="s">
        <v>0</v>
      </c>
    </row>
    <row r="11" spans="1:57" x14ac:dyDescent="0.25">
      <c r="A11" s="9" t="s">
        <v>3396</v>
      </c>
      <c r="B11" s="9" t="s">
        <v>3398</v>
      </c>
      <c r="C11" s="9" t="s">
        <v>428</v>
      </c>
      <c r="D11" s="9" t="s">
        <v>1541</v>
      </c>
      <c r="E11" s="9" t="s">
        <v>68</v>
      </c>
      <c r="F11" s="9" t="s">
        <v>3395</v>
      </c>
      <c r="G11" s="9"/>
      <c r="H11" s="9"/>
      <c r="I11">
        <v>1</v>
      </c>
      <c r="J11" s="9" t="s">
        <v>8335</v>
      </c>
      <c r="K11" s="9" t="s">
        <v>8336</v>
      </c>
      <c r="L11" s="9" t="s">
        <v>692</v>
      </c>
      <c r="M11" s="9" t="s">
        <v>75</v>
      </c>
      <c r="N11" s="9"/>
      <c r="O11" s="9" t="s">
        <v>730</v>
      </c>
      <c r="P11" s="9" t="s">
        <v>191</v>
      </c>
      <c r="Q11" s="10">
        <v>45133</v>
      </c>
      <c r="R11" s="10">
        <v>1.4631944444444445</v>
      </c>
      <c r="S11" s="10">
        <v>45164</v>
      </c>
      <c r="T11">
        <v>1</v>
      </c>
      <c r="U11" s="9" t="s">
        <v>77</v>
      </c>
      <c r="V11" s="9"/>
      <c r="W11" s="9"/>
      <c r="X11" s="9" t="s">
        <v>3</v>
      </c>
      <c r="Y11" s="9" t="s">
        <v>78</v>
      </c>
      <c r="AA11" s="9" t="s">
        <v>455</v>
      </c>
      <c r="AB11" s="10">
        <v>45153</v>
      </c>
      <c r="AC11" s="10">
        <v>1.5777777777777779</v>
      </c>
      <c r="AE11" s="9" t="s">
        <v>8337</v>
      </c>
      <c r="AF11" s="9" t="s">
        <v>202</v>
      </c>
      <c r="AG11" s="9" t="s">
        <v>82</v>
      </c>
      <c r="AH11" s="9" t="s">
        <v>457</v>
      </c>
      <c r="AI11" s="10">
        <v>45153.582113969911</v>
      </c>
      <c r="AJ11">
        <v>859343</v>
      </c>
      <c r="AK11" s="9" t="s">
        <v>8338</v>
      </c>
      <c r="AL11" s="9"/>
      <c r="AM11" s="9" t="s">
        <v>77</v>
      </c>
      <c r="AN11" s="9"/>
      <c r="AO11" s="10"/>
      <c r="AP11" s="9"/>
      <c r="AQ11" s="9"/>
      <c r="AT11" s="9"/>
      <c r="AU11" s="9"/>
      <c r="AV11" s="9"/>
      <c r="AW11" s="9"/>
      <c r="AX11" s="9"/>
      <c r="AY11" s="9"/>
      <c r="AZ11" s="9" t="s">
        <v>8339</v>
      </c>
      <c r="BC11" s="9"/>
      <c r="BD11" s="9"/>
      <c r="BE11" s="9" t="s">
        <v>1</v>
      </c>
    </row>
    <row r="12" spans="1:57" x14ac:dyDescent="0.25">
      <c r="A12" s="9" t="s">
        <v>7103</v>
      </c>
      <c r="B12" s="9" t="s">
        <v>7104</v>
      </c>
      <c r="C12" s="9" t="s">
        <v>428</v>
      </c>
      <c r="D12" s="9" t="s">
        <v>7594</v>
      </c>
      <c r="E12" s="9" t="s">
        <v>68</v>
      </c>
      <c r="F12" s="9" t="s">
        <v>7105</v>
      </c>
      <c r="G12" s="9"/>
      <c r="H12" s="9"/>
      <c r="I12">
        <v>1</v>
      </c>
      <c r="J12" s="9" t="s">
        <v>7593</v>
      </c>
      <c r="K12" s="9" t="s">
        <v>7595</v>
      </c>
      <c r="L12" s="9" t="s">
        <v>692</v>
      </c>
      <c r="M12" s="9" t="s">
        <v>75</v>
      </c>
      <c r="N12" s="9"/>
      <c r="O12" s="9" t="s">
        <v>848</v>
      </c>
      <c r="P12" s="9" t="s">
        <v>191</v>
      </c>
      <c r="Q12" s="10">
        <v>45136</v>
      </c>
      <c r="R12" s="10">
        <v>1.5513888888888889</v>
      </c>
      <c r="S12" s="10">
        <v>45143</v>
      </c>
      <c r="T12">
        <v>1</v>
      </c>
      <c r="U12" s="9" t="s">
        <v>120</v>
      </c>
      <c r="V12" s="9"/>
      <c r="W12" s="9"/>
      <c r="X12" s="9" t="s">
        <v>3</v>
      </c>
      <c r="Y12" s="9" t="s">
        <v>166</v>
      </c>
      <c r="AA12" s="9" t="s">
        <v>79</v>
      </c>
      <c r="AB12" s="10">
        <v>45139</v>
      </c>
      <c r="AC12" s="10">
        <v>1.6951388888888888</v>
      </c>
      <c r="AE12" s="9" t="s">
        <v>7596</v>
      </c>
      <c r="AF12" s="9" t="s">
        <v>269</v>
      </c>
      <c r="AG12" s="9" t="s">
        <v>82</v>
      </c>
      <c r="AH12" s="9" t="s">
        <v>83</v>
      </c>
      <c r="AI12" s="10">
        <v>45139.708513738427</v>
      </c>
      <c r="AJ12">
        <v>859659</v>
      </c>
      <c r="AK12" s="9" t="s">
        <v>7597</v>
      </c>
      <c r="AL12" s="9"/>
      <c r="AM12" s="9" t="s">
        <v>135</v>
      </c>
      <c r="AN12" s="9"/>
      <c r="AO12" s="10"/>
      <c r="AP12" s="9"/>
      <c r="AQ12" s="9"/>
      <c r="AT12" s="9"/>
      <c r="AU12" s="9"/>
      <c r="AV12" s="9"/>
      <c r="AW12" s="9"/>
      <c r="AX12" s="9"/>
      <c r="AY12" s="9"/>
      <c r="AZ12" s="9" t="s">
        <v>7598</v>
      </c>
      <c r="BC12" s="9"/>
      <c r="BD12" s="9"/>
      <c r="BE12" s="9" t="s">
        <v>1</v>
      </c>
    </row>
    <row r="13" spans="1:57" x14ac:dyDescent="0.25">
      <c r="A13" s="9" t="s">
        <v>7380</v>
      </c>
      <c r="B13" s="9" t="s">
        <v>7381</v>
      </c>
      <c r="C13" s="9" t="s">
        <v>428</v>
      </c>
      <c r="D13" s="9" t="s">
        <v>211</v>
      </c>
      <c r="E13" s="9" t="s">
        <v>68</v>
      </c>
      <c r="F13" s="9" t="s">
        <v>16033</v>
      </c>
      <c r="G13" s="9"/>
      <c r="H13" s="9"/>
      <c r="I13">
        <v>1</v>
      </c>
      <c r="J13" s="9" t="s">
        <v>16034</v>
      </c>
      <c r="K13" s="9" t="s">
        <v>12564</v>
      </c>
      <c r="L13" s="9" t="s">
        <v>6753</v>
      </c>
      <c r="M13" s="9" t="s">
        <v>75</v>
      </c>
      <c r="N13" s="9"/>
      <c r="O13" s="9" t="s">
        <v>2075</v>
      </c>
      <c r="P13" s="9" t="s">
        <v>791</v>
      </c>
      <c r="Q13" s="10">
        <v>45139</v>
      </c>
      <c r="R13" s="10">
        <v>1.5562499999999999</v>
      </c>
      <c r="S13" s="10">
        <v>45253</v>
      </c>
      <c r="T13">
        <v>1</v>
      </c>
      <c r="U13" s="9" t="s">
        <v>77</v>
      </c>
      <c r="V13" s="9"/>
      <c r="W13" s="9"/>
      <c r="X13" s="9" t="s">
        <v>211</v>
      </c>
      <c r="Y13" s="9" t="s">
        <v>212</v>
      </c>
      <c r="AA13" s="9" t="s">
        <v>119</v>
      </c>
      <c r="AB13" s="10">
        <v>45248</v>
      </c>
      <c r="AC13" s="10">
        <v>1.3277777777777779</v>
      </c>
      <c r="AE13" s="9"/>
      <c r="AF13" s="9" t="s">
        <v>223</v>
      </c>
      <c r="AG13" s="9" t="s">
        <v>82</v>
      </c>
      <c r="AH13" s="9" t="s">
        <v>12683</v>
      </c>
      <c r="AI13" s="10">
        <v>45248.328621215274</v>
      </c>
      <c r="AJ13">
        <v>859950</v>
      </c>
      <c r="AK13" s="9" t="s">
        <v>12565</v>
      </c>
      <c r="AL13" s="9"/>
      <c r="AM13" s="9" t="s">
        <v>211</v>
      </c>
      <c r="AN13" s="9"/>
      <c r="AO13" s="10"/>
      <c r="AP13" s="9"/>
      <c r="AQ13" s="9" t="s">
        <v>77</v>
      </c>
      <c r="AT13" s="9"/>
      <c r="AU13" s="9"/>
      <c r="AV13" s="9"/>
      <c r="AW13" s="9"/>
      <c r="AX13" s="9"/>
      <c r="AY13" s="9"/>
      <c r="AZ13" s="9" t="s">
        <v>16035</v>
      </c>
      <c r="BC13" s="9"/>
      <c r="BD13" s="9"/>
      <c r="BE13" s="9" t="s">
        <v>1</v>
      </c>
    </row>
    <row r="14" spans="1:57" x14ac:dyDescent="0.25">
      <c r="A14" s="9" t="s">
        <v>3381</v>
      </c>
      <c r="B14" s="9" t="s">
        <v>3383</v>
      </c>
      <c r="C14" s="9" t="s">
        <v>428</v>
      </c>
      <c r="D14" s="9" t="s">
        <v>423</v>
      </c>
      <c r="E14" s="9" t="s">
        <v>8023</v>
      </c>
      <c r="F14" s="9" t="s">
        <v>3380</v>
      </c>
      <c r="G14" s="9"/>
      <c r="H14" s="9"/>
      <c r="I14">
        <v>1</v>
      </c>
      <c r="J14" s="9" t="s">
        <v>10956</v>
      </c>
      <c r="K14" s="9" t="s">
        <v>12566</v>
      </c>
      <c r="L14" s="9" t="s">
        <v>6753</v>
      </c>
      <c r="M14" s="9" t="s">
        <v>75</v>
      </c>
      <c r="N14" s="9"/>
      <c r="O14" s="9" t="s">
        <v>9242</v>
      </c>
      <c r="P14" s="9" t="s">
        <v>791</v>
      </c>
      <c r="Q14" s="10">
        <v>45140</v>
      </c>
      <c r="R14" s="10">
        <v>1.4465277777777779</v>
      </c>
      <c r="S14" s="10">
        <v>45161</v>
      </c>
      <c r="T14">
        <v>1</v>
      </c>
      <c r="U14" s="9" t="s">
        <v>77</v>
      </c>
      <c r="V14" s="9"/>
      <c r="W14" s="9"/>
      <c r="X14" s="9" t="s">
        <v>3</v>
      </c>
      <c r="Y14" s="9" t="s">
        <v>849</v>
      </c>
      <c r="AA14" s="9" t="s">
        <v>589</v>
      </c>
      <c r="AB14" s="10">
        <v>45162</v>
      </c>
      <c r="AC14" s="10">
        <v>1.3986111111111112</v>
      </c>
      <c r="AE14" s="9" t="s">
        <v>12567</v>
      </c>
      <c r="AF14" s="9" t="s">
        <v>123</v>
      </c>
      <c r="AG14" s="9" t="s">
        <v>82</v>
      </c>
      <c r="AH14" s="9" t="s">
        <v>591</v>
      </c>
      <c r="AI14" s="10">
        <v>45162.426443750002</v>
      </c>
      <c r="AJ14">
        <v>860012</v>
      </c>
      <c r="AK14" s="9" t="s">
        <v>12568</v>
      </c>
      <c r="AL14" s="9"/>
      <c r="AM14" s="9" t="s">
        <v>1609</v>
      </c>
      <c r="AN14" s="9"/>
      <c r="AO14" s="10"/>
      <c r="AP14" s="9"/>
      <c r="AQ14" s="9"/>
      <c r="AT14" s="9"/>
      <c r="AU14" s="9"/>
      <c r="AV14" s="9"/>
      <c r="AW14" s="9"/>
      <c r="AX14" s="9"/>
      <c r="AY14" s="9"/>
      <c r="AZ14" s="9" t="s">
        <v>12569</v>
      </c>
      <c r="BC14" s="9"/>
      <c r="BD14" s="9"/>
      <c r="BE14" s="9" t="s">
        <v>1</v>
      </c>
    </row>
    <row r="15" spans="1:57" x14ac:dyDescent="0.25">
      <c r="A15" s="9" t="s">
        <v>3629</v>
      </c>
      <c r="B15" s="9" t="s">
        <v>3631</v>
      </c>
      <c r="C15" s="9" t="s">
        <v>428</v>
      </c>
      <c r="D15" s="9" t="s">
        <v>350</v>
      </c>
      <c r="E15" s="9" t="s">
        <v>68</v>
      </c>
      <c r="F15" s="9" t="s">
        <v>3979</v>
      </c>
      <c r="G15" s="9"/>
      <c r="H15" s="9"/>
      <c r="I15">
        <v>1</v>
      </c>
      <c r="J15" s="9" t="s">
        <v>3980</v>
      </c>
      <c r="K15" s="9" t="s">
        <v>3981</v>
      </c>
      <c r="L15" s="9" t="s">
        <v>692</v>
      </c>
      <c r="M15" s="9" t="s">
        <v>75</v>
      </c>
      <c r="N15" s="9"/>
      <c r="O15" s="9" t="s">
        <v>3068</v>
      </c>
      <c r="P15" s="9" t="s">
        <v>119</v>
      </c>
      <c r="Q15" s="10">
        <v>45143</v>
      </c>
      <c r="R15" s="10">
        <v>1.4944444444444445</v>
      </c>
      <c r="S15" s="10">
        <v>45178</v>
      </c>
      <c r="T15">
        <v>1</v>
      </c>
      <c r="U15" s="9" t="s">
        <v>77</v>
      </c>
      <c r="V15" s="9"/>
      <c r="W15" s="9" t="s">
        <v>1281</v>
      </c>
      <c r="X15" s="9" t="s">
        <v>3</v>
      </c>
      <c r="Y15" s="9" t="s">
        <v>166</v>
      </c>
      <c r="AA15" s="9" t="s">
        <v>107</v>
      </c>
      <c r="AB15" s="10">
        <v>45147</v>
      </c>
      <c r="AC15" s="10">
        <v>1.4826388888888888</v>
      </c>
      <c r="AE15" s="9" t="s">
        <v>3982</v>
      </c>
      <c r="AF15" s="9" t="s">
        <v>269</v>
      </c>
      <c r="AG15" s="9" t="s">
        <v>82</v>
      </c>
      <c r="AH15" s="9" t="s">
        <v>110</v>
      </c>
      <c r="AI15" s="10">
        <v>45147.488117789355</v>
      </c>
      <c r="AJ15">
        <v>860271</v>
      </c>
      <c r="AK15" s="9" t="s">
        <v>3983</v>
      </c>
      <c r="AL15" s="9"/>
      <c r="AM15" s="9" t="s">
        <v>77</v>
      </c>
      <c r="AN15" s="9"/>
      <c r="AO15" s="10"/>
      <c r="AP15" s="9"/>
      <c r="AQ15" s="9"/>
      <c r="AT15" s="9"/>
      <c r="AU15" s="9"/>
      <c r="AV15" s="9"/>
      <c r="AW15" s="9"/>
      <c r="AX15" s="9"/>
      <c r="AY15" s="9"/>
      <c r="AZ15" s="9" t="s">
        <v>3984</v>
      </c>
      <c r="BC15" s="9"/>
      <c r="BD15" s="9"/>
      <c r="BE15" s="9" t="s">
        <v>1</v>
      </c>
    </row>
    <row r="16" spans="1:57" x14ac:dyDescent="0.25">
      <c r="A16" s="9" t="s">
        <v>3841</v>
      </c>
      <c r="B16" s="9" t="s">
        <v>3842</v>
      </c>
      <c r="C16" s="9" t="s">
        <v>428</v>
      </c>
      <c r="D16" s="9" t="s">
        <v>3839</v>
      </c>
      <c r="E16" s="9" t="s">
        <v>68</v>
      </c>
      <c r="F16" s="9" t="s">
        <v>3840</v>
      </c>
      <c r="G16" s="9"/>
      <c r="H16" s="9"/>
      <c r="I16">
        <v>1</v>
      </c>
      <c r="J16" s="9" t="s">
        <v>3843</v>
      </c>
      <c r="K16" s="9" t="s">
        <v>3844</v>
      </c>
      <c r="L16" s="9" t="s">
        <v>729</v>
      </c>
      <c r="M16" s="9" t="s">
        <v>75</v>
      </c>
      <c r="N16" s="9"/>
      <c r="O16" s="9" t="s">
        <v>666</v>
      </c>
      <c r="P16" s="9" t="s">
        <v>119</v>
      </c>
      <c r="Q16" s="10">
        <v>45143</v>
      </c>
      <c r="R16" s="10">
        <v>1.3354166666666667</v>
      </c>
      <c r="S16" s="10">
        <v>45174</v>
      </c>
      <c r="T16">
        <v>1</v>
      </c>
      <c r="U16" s="9" t="s">
        <v>77</v>
      </c>
      <c r="V16" s="9"/>
      <c r="W16" s="9"/>
      <c r="X16" s="9" t="s">
        <v>3</v>
      </c>
      <c r="Y16" s="9" t="s">
        <v>166</v>
      </c>
      <c r="AA16" s="9" t="s">
        <v>321</v>
      </c>
      <c r="AB16" s="10">
        <v>45143</v>
      </c>
      <c r="AC16" s="10">
        <v>1.5590277777777777</v>
      </c>
      <c r="AE16" s="9" t="s">
        <v>3845</v>
      </c>
      <c r="AF16" s="9" t="s">
        <v>302</v>
      </c>
      <c r="AG16" s="9" t="s">
        <v>82</v>
      </c>
      <c r="AH16" s="9" t="s">
        <v>323</v>
      </c>
      <c r="AI16" s="10">
        <v>45143.559522835647</v>
      </c>
      <c r="AJ16">
        <v>860250</v>
      </c>
      <c r="AK16" s="9" t="s">
        <v>3846</v>
      </c>
      <c r="AL16" s="9"/>
      <c r="AM16" s="9" t="s">
        <v>77</v>
      </c>
      <c r="AN16" s="9"/>
      <c r="AO16" s="10"/>
      <c r="AP16" s="9"/>
      <c r="AQ16" s="9"/>
      <c r="AT16" s="9"/>
      <c r="AU16" s="9"/>
      <c r="AV16" s="9"/>
      <c r="AW16" s="9"/>
      <c r="AX16" s="9"/>
      <c r="AY16" s="9"/>
      <c r="AZ16" s="9" t="s">
        <v>3847</v>
      </c>
      <c r="BC16" s="9"/>
      <c r="BD16" s="9"/>
      <c r="BE16" s="9" t="s">
        <v>1</v>
      </c>
    </row>
    <row r="17" spans="1:57" x14ac:dyDescent="0.25">
      <c r="A17" s="9" t="s">
        <v>3721</v>
      </c>
      <c r="B17" s="9" t="s">
        <v>3722</v>
      </c>
      <c r="C17" s="9" t="s">
        <v>428</v>
      </c>
      <c r="D17" s="9" t="s">
        <v>12570</v>
      </c>
      <c r="E17" s="9" t="s">
        <v>8023</v>
      </c>
      <c r="F17" s="9" t="s">
        <v>3720</v>
      </c>
      <c r="G17" s="9"/>
      <c r="H17" s="9"/>
      <c r="I17">
        <v>1</v>
      </c>
      <c r="J17" s="9" t="s">
        <v>12571</v>
      </c>
      <c r="K17" s="9" t="s">
        <v>12572</v>
      </c>
      <c r="L17" s="9" t="s">
        <v>736</v>
      </c>
      <c r="M17" s="9" t="s">
        <v>75</v>
      </c>
      <c r="N17" s="9"/>
      <c r="O17" s="9" t="s">
        <v>2075</v>
      </c>
      <c r="P17" s="9" t="s">
        <v>76</v>
      </c>
      <c r="Q17" s="10">
        <v>45144</v>
      </c>
      <c r="R17" s="10">
        <v>1.5111111111111111</v>
      </c>
      <c r="S17" s="10">
        <v>45157</v>
      </c>
      <c r="T17">
        <v>1</v>
      </c>
      <c r="U17" s="9" t="s">
        <v>77</v>
      </c>
      <c r="V17" s="9"/>
      <c r="W17" s="9"/>
      <c r="X17" s="9" t="s">
        <v>3</v>
      </c>
      <c r="Y17" s="9" t="s">
        <v>849</v>
      </c>
      <c r="AA17" s="9" t="s">
        <v>146</v>
      </c>
      <c r="AB17" s="10">
        <v>45157</v>
      </c>
      <c r="AC17" s="10">
        <v>1.4361111111111109</v>
      </c>
      <c r="AE17" s="9" t="s">
        <v>12573</v>
      </c>
      <c r="AF17" s="9" t="s">
        <v>223</v>
      </c>
      <c r="AG17" s="9" t="s">
        <v>82</v>
      </c>
      <c r="AH17" s="9" t="s">
        <v>148</v>
      </c>
      <c r="AI17" s="10">
        <v>45157.439417743059</v>
      </c>
      <c r="AJ17">
        <v>860348</v>
      </c>
      <c r="AK17" s="9" t="s">
        <v>12574</v>
      </c>
      <c r="AL17" s="9"/>
      <c r="AM17" s="9" t="s">
        <v>1609</v>
      </c>
      <c r="AN17" s="9"/>
      <c r="AO17" s="10"/>
      <c r="AP17" s="9"/>
      <c r="AQ17" s="9"/>
      <c r="AT17" s="9"/>
      <c r="AU17" s="9"/>
      <c r="AV17" s="9"/>
      <c r="AW17" s="9"/>
      <c r="AX17" s="9"/>
      <c r="AY17" s="9" t="s">
        <v>12575</v>
      </c>
      <c r="AZ17" s="9" t="s">
        <v>12576</v>
      </c>
      <c r="BC17" s="9"/>
      <c r="BD17" s="9"/>
      <c r="BE17" s="9" t="s">
        <v>1</v>
      </c>
    </row>
    <row r="18" spans="1:57" x14ac:dyDescent="0.25">
      <c r="A18" s="9" t="s">
        <v>651</v>
      </c>
      <c r="B18" s="9" t="s">
        <v>654</v>
      </c>
      <c r="C18" s="9" t="s">
        <v>428</v>
      </c>
      <c r="D18" s="9" t="s">
        <v>4415</v>
      </c>
      <c r="E18" s="9" t="s">
        <v>444</v>
      </c>
      <c r="F18" s="9" t="s">
        <v>12577</v>
      </c>
      <c r="G18" s="9"/>
      <c r="H18" s="9"/>
      <c r="I18">
        <v>1</v>
      </c>
      <c r="J18" s="9" t="s">
        <v>12555</v>
      </c>
      <c r="K18" s="9" t="s">
        <v>12578</v>
      </c>
      <c r="L18" s="9" t="s">
        <v>165</v>
      </c>
      <c r="M18" s="9" t="s">
        <v>75</v>
      </c>
      <c r="N18" s="9"/>
      <c r="O18" s="9" t="s">
        <v>429</v>
      </c>
      <c r="P18" s="9" t="s">
        <v>76</v>
      </c>
      <c r="Q18" s="10">
        <v>45144</v>
      </c>
      <c r="R18" s="10">
        <v>1.4451388888888888</v>
      </c>
      <c r="S18" s="10">
        <v>45179</v>
      </c>
      <c r="T18">
        <v>1</v>
      </c>
      <c r="U18" s="9" t="s">
        <v>77</v>
      </c>
      <c r="V18" s="9"/>
      <c r="W18" s="9"/>
      <c r="X18" s="9" t="s">
        <v>312</v>
      </c>
      <c r="Y18" s="9" t="s">
        <v>12558</v>
      </c>
      <c r="AA18" s="9" t="s">
        <v>455</v>
      </c>
      <c r="AB18" s="10">
        <v>45166</v>
      </c>
      <c r="AC18" s="10">
        <v>1.4055555555555554</v>
      </c>
      <c r="AE18" s="9"/>
      <c r="AF18" s="9" t="s">
        <v>302</v>
      </c>
      <c r="AG18" s="9" t="s">
        <v>82</v>
      </c>
      <c r="AH18" s="9" t="s">
        <v>457</v>
      </c>
      <c r="AI18" s="10">
        <v>45166.405968287036</v>
      </c>
      <c r="AJ18">
        <v>860331</v>
      </c>
      <c r="AK18" s="9" t="s">
        <v>12579</v>
      </c>
      <c r="AL18" s="9"/>
      <c r="AM18" s="9" t="s">
        <v>77</v>
      </c>
      <c r="AN18" s="9"/>
      <c r="AO18" s="10"/>
      <c r="AP18" s="9"/>
      <c r="AQ18" s="9"/>
      <c r="AT18" s="9"/>
      <c r="AU18" s="9"/>
      <c r="AV18" s="9"/>
      <c r="AW18" s="9"/>
      <c r="AX18" s="9"/>
      <c r="AY18" s="9"/>
      <c r="AZ18" s="9" t="s">
        <v>12580</v>
      </c>
      <c r="BC18" s="9"/>
      <c r="BD18" s="9"/>
      <c r="BE18" s="9" t="s">
        <v>1</v>
      </c>
    </row>
    <row r="19" spans="1:57" x14ac:dyDescent="0.25">
      <c r="A19" s="9" t="s">
        <v>642</v>
      </c>
      <c r="B19" s="9" t="s">
        <v>646</v>
      </c>
      <c r="C19" s="9" t="s">
        <v>428</v>
      </c>
      <c r="D19" s="9" t="s">
        <v>8187</v>
      </c>
      <c r="E19" s="9" t="s">
        <v>68</v>
      </c>
      <c r="F19" s="9" t="s">
        <v>16036</v>
      </c>
      <c r="G19" s="9"/>
      <c r="H19" s="9"/>
      <c r="I19">
        <v>1</v>
      </c>
      <c r="J19" s="9" t="s">
        <v>16037</v>
      </c>
      <c r="K19" s="9" t="s">
        <v>12581</v>
      </c>
      <c r="L19" s="9" t="s">
        <v>608</v>
      </c>
      <c r="M19" s="9" t="s">
        <v>75</v>
      </c>
      <c r="N19" s="9"/>
      <c r="O19" s="9" t="s">
        <v>12582</v>
      </c>
      <c r="P19" s="9" t="s">
        <v>76</v>
      </c>
      <c r="Q19" s="10">
        <v>45144</v>
      </c>
      <c r="R19" s="10">
        <v>1.4173611111111111</v>
      </c>
      <c r="S19" s="10">
        <v>45223</v>
      </c>
      <c r="T19">
        <v>1</v>
      </c>
      <c r="U19" s="9" t="s">
        <v>77</v>
      </c>
      <c r="V19" s="9"/>
      <c r="W19" s="9"/>
      <c r="X19" s="9" t="s">
        <v>312</v>
      </c>
      <c r="Y19" s="9" t="s">
        <v>12558</v>
      </c>
      <c r="AA19" s="9" t="s">
        <v>2636</v>
      </c>
      <c r="AB19" s="10">
        <v>45252</v>
      </c>
      <c r="AC19" s="10">
        <v>1.4659722222222222</v>
      </c>
      <c r="AE19" s="9"/>
      <c r="AF19" s="9" t="s">
        <v>223</v>
      </c>
      <c r="AG19" s="9" t="s">
        <v>2638</v>
      </c>
      <c r="AH19" s="9" t="s">
        <v>2639</v>
      </c>
      <c r="AI19" s="10">
        <v>45252.466086655091</v>
      </c>
      <c r="AJ19">
        <v>860324</v>
      </c>
      <c r="AK19" s="9" t="s">
        <v>12584</v>
      </c>
      <c r="AL19" s="9"/>
      <c r="AM19" s="9" t="s">
        <v>135</v>
      </c>
      <c r="AN19" s="9"/>
      <c r="AO19" s="10"/>
      <c r="AP19" s="9"/>
      <c r="AQ19" s="9"/>
      <c r="AT19" s="9"/>
      <c r="AU19" s="9"/>
      <c r="AV19" s="9"/>
      <c r="AW19" s="9"/>
      <c r="AX19" s="9"/>
      <c r="AY19" s="9"/>
      <c r="AZ19" s="9" t="s">
        <v>16038</v>
      </c>
      <c r="BC19" s="9"/>
      <c r="BD19" s="9"/>
      <c r="BE19" s="9" t="s">
        <v>1</v>
      </c>
    </row>
    <row r="20" spans="1:57" x14ac:dyDescent="0.25">
      <c r="A20" s="9" t="s">
        <v>3412</v>
      </c>
      <c r="B20" s="9" t="s">
        <v>3414</v>
      </c>
      <c r="C20" s="9" t="s">
        <v>428</v>
      </c>
      <c r="D20" s="9" t="s">
        <v>515</v>
      </c>
      <c r="E20" s="9" t="s">
        <v>68</v>
      </c>
      <c r="F20" s="9" t="s">
        <v>3410</v>
      </c>
      <c r="G20" s="9"/>
      <c r="H20" s="9"/>
      <c r="I20">
        <v>1</v>
      </c>
      <c r="J20" s="9" t="s">
        <v>7857</v>
      </c>
      <c r="K20" s="9" t="s">
        <v>7858</v>
      </c>
      <c r="L20" s="9" t="s">
        <v>165</v>
      </c>
      <c r="M20" s="9" t="s">
        <v>75</v>
      </c>
      <c r="N20" s="9"/>
      <c r="O20" s="9" t="s">
        <v>737</v>
      </c>
      <c r="P20" s="9" t="s">
        <v>76</v>
      </c>
      <c r="Q20" s="10">
        <v>45144</v>
      </c>
      <c r="R20" s="10">
        <v>1.4902777777777776</v>
      </c>
      <c r="S20" s="10">
        <v>45148</v>
      </c>
      <c r="T20">
        <v>1</v>
      </c>
      <c r="U20" s="9" t="s">
        <v>77</v>
      </c>
      <c r="V20" s="9"/>
      <c r="W20" s="9"/>
      <c r="X20" s="9" t="s">
        <v>3</v>
      </c>
      <c r="Y20" s="9" t="s">
        <v>78</v>
      </c>
      <c r="AA20" s="9" t="s">
        <v>1282</v>
      </c>
      <c r="AB20" s="10">
        <v>45144</v>
      </c>
      <c r="AC20" s="10">
        <v>1.6749999999999998</v>
      </c>
      <c r="AE20" s="9" t="s">
        <v>7859</v>
      </c>
      <c r="AF20" s="9" t="s">
        <v>94</v>
      </c>
      <c r="AG20" s="9" t="s">
        <v>967</v>
      </c>
      <c r="AH20" s="9" t="s">
        <v>1284</v>
      </c>
      <c r="AI20" s="10">
        <v>45144.683778159721</v>
      </c>
      <c r="AJ20">
        <v>860343</v>
      </c>
      <c r="AK20" s="9" t="s">
        <v>7860</v>
      </c>
      <c r="AL20" s="9"/>
      <c r="AM20" s="9" t="s">
        <v>77</v>
      </c>
      <c r="AN20" s="9"/>
      <c r="AO20" s="10"/>
      <c r="AP20" s="9"/>
      <c r="AQ20" s="9"/>
      <c r="AT20" s="9"/>
      <c r="AU20" s="9"/>
      <c r="AV20" s="9"/>
      <c r="AW20" s="9"/>
      <c r="AX20" s="9"/>
      <c r="AY20" s="9"/>
      <c r="AZ20" s="9" t="s">
        <v>7861</v>
      </c>
      <c r="BC20" s="9"/>
      <c r="BD20" s="9"/>
      <c r="BE20" s="9" t="s">
        <v>1</v>
      </c>
    </row>
    <row r="21" spans="1:57" x14ac:dyDescent="0.25">
      <c r="A21" s="9" t="s">
        <v>630</v>
      </c>
      <c r="B21" s="9" t="s">
        <v>635</v>
      </c>
      <c r="C21" s="9" t="s">
        <v>428</v>
      </c>
      <c r="D21" s="9" t="s">
        <v>515</v>
      </c>
      <c r="E21" s="9" t="s">
        <v>68</v>
      </c>
      <c r="F21" s="9" t="s">
        <v>632</v>
      </c>
      <c r="G21" s="9"/>
      <c r="H21" s="9"/>
      <c r="I21">
        <v>1</v>
      </c>
      <c r="J21" s="9" t="s">
        <v>12585</v>
      </c>
      <c r="K21" s="9" t="s">
        <v>12586</v>
      </c>
      <c r="L21" s="9" t="s">
        <v>257</v>
      </c>
      <c r="M21" s="9" t="s">
        <v>75</v>
      </c>
      <c r="N21" s="9"/>
      <c r="O21" s="9" t="s">
        <v>9242</v>
      </c>
      <c r="P21" s="9" t="s">
        <v>76</v>
      </c>
      <c r="Q21" s="10">
        <v>45144</v>
      </c>
      <c r="R21" s="10">
        <v>1.3618055555555557</v>
      </c>
      <c r="S21" s="10">
        <v>45148</v>
      </c>
      <c r="T21">
        <v>1</v>
      </c>
      <c r="U21" s="9" t="s">
        <v>77</v>
      </c>
      <c r="V21" s="9"/>
      <c r="W21" s="9"/>
      <c r="X21" s="9" t="s">
        <v>312</v>
      </c>
      <c r="Y21" s="9" t="s">
        <v>313</v>
      </c>
      <c r="AA21" s="9" t="s">
        <v>321</v>
      </c>
      <c r="AB21" s="10">
        <v>45147</v>
      </c>
      <c r="AC21" s="10">
        <v>1.5513888888888889</v>
      </c>
      <c r="AE21" s="9"/>
      <c r="AF21" s="9" t="s">
        <v>156</v>
      </c>
      <c r="AG21" s="9" t="s">
        <v>82</v>
      </c>
      <c r="AH21" s="9" t="s">
        <v>323</v>
      </c>
      <c r="AI21" s="10">
        <v>45147.551735960646</v>
      </c>
      <c r="AJ21">
        <v>860313</v>
      </c>
      <c r="AK21" s="9" t="s">
        <v>12587</v>
      </c>
      <c r="AL21" s="9"/>
      <c r="AM21" s="9" t="s">
        <v>77</v>
      </c>
      <c r="AN21" s="9"/>
      <c r="AO21" s="10"/>
      <c r="AP21" s="9"/>
      <c r="AQ21" s="9"/>
      <c r="AT21" s="9"/>
      <c r="AU21" s="9"/>
      <c r="AV21" s="9"/>
      <c r="AW21" s="9"/>
      <c r="AX21" s="9"/>
      <c r="AY21" s="9"/>
      <c r="AZ21" s="9" t="s">
        <v>12588</v>
      </c>
      <c r="BC21" s="9"/>
      <c r="BD21" s="9"/>
      <c r="BE21" s="9" t="s">
        <v>1</v>
      </c>
    </row>
    <row r="22" spans="1:57" x14ac:dyDescent="0.25">
      <c r="A22" s="9" t="s">
        <v>7803</v>
      </c>
      <c r="B22" s="9" t="s">
        <v>7804</v>
      </c>
      <c r="C22" s="9" t="s">
        <v>428</v>
      </c>
      <c r="D22" s="9" t="s">
        <v>561</v>
      </c>
      <c r="E22" s="9" t="s">
        <v>444</v>
      </c>
      <c r="F22" s="9" t="s">
        <v>12589</v>
      </c>
      <c r="G22" s="9"/>
      <c r="H22" s="9"/>
      <c r="I22">
        <v>1</v>
      </c>
      <c r="J22" s="9" t="s">
        <v>12590</v>
      </c>
      <c r="K22" s="9" t="s">
        <v>12591</v>
      </c>
      <c r="L22" s="9" t="s">
        <v>298</v>
      </c>
      <c r="M22" s="9" t="s">
        <v>75</v>
      </c>
      <c r="N22" s="9"/>
      <c r="O22" s="9" t="s">
        <v>730</v>
      </c>
      <c r="P22" s="9" t="s">
        <v>76</v>
      </c>
      <c r="Q22" s="10">
        <v>45144</v>
      </c>
      <c r="R22" s="10">
        <v>1.4222222222222221</v>
      </c>
      <c r="S22" s="10">
        <v>45175</v>
      </c>
      <c r="T22">
        <v>1</v>
      </c>
      <c r="U22" s="9" t="s">
        <v>77</v>
      </c>
      <c r="V22" s="9"/>
      <c r="W22" s="9"/>
      <c r="X22" s="9" t="s">
        <v>312</v>
      </c>
      <c r="Y22" s="9" t="s">
        <v>313</v>
      </c>
      <c r="AA22" s="9" t="s">
        <v>300</v>
      </c>
      <c r="AB22" s="10">
        <v>45145</v>
      </c>
      <c r="AC22" s="10">
        <v>1.4347222222222222</v>
      </c>
      <c r="AE22" s="9"/>
      <c r="AF22" s="9" t="s">
        <v>202</v>
      </c>
      <c r="AG22" s="9" t="s">
        <v>336</v>
      </c>
      <c r="AH22" s="9" t="s">
        <v>337</v>
      </c>
      <c r="AI22" s="10">
        <v>45145.435248877315</v>
      </c>
      <c r="AJ22">
        <v>860326</v>
      </c>
      <c r="AK22" s="9" t="s">
        <v>12592</v>
      </c>
      <c r="AL22" s="9"/>
      <c r="AM22" s="9" t="s">
        <v>77</v>
      </c>
      <c r="AN22" s="9"/>
      <c r="AO22" s="10"/>
      <c r="AP22" s="9"/>
      <c r="AQ22" s="9"/>
      <c r="AT22" s="9"/>
      <c r="AU22" s="9"/>
      <c r="AV22" s="9"/>
      <c r="AW22" s="9"/>
      <c r="AX22" s="9"/>
      <c r="AY22" s="9"/>
      <c r="AZ22" s="9" t="s">
        <v>12593</v>
      </c>
      <c r="BC22" s="9"/>
      <c r="BD22" s="9"/>
      <c r="BE22" s="9" t="s">
        <v>0</v>
      </c>
    </row>
    <row r="23" spans="1:57" x14ac:dyDescent="0.25">
      <c r="A23" s="9" t="s">
        <v>584</v>
      </c>
      <c r="B23" s="9" t="s">
        <v>587</v>
      </c>
      <c r="C23" s="9" t="s">
        <v>428</v>
      </c>
      <c r="D23" s="9" t="s">
        <v>725</v>
      </c>
      <c r="E23" s="9" t="s">
        <v>68</v>
      </c>
      <c r="F23" s="9" t="s">
        <v>726</v>
      </c>
      <c r="G23" s="9"/>
      <c r="H23" s="9"/>
      <c r="I23">
        <v>1</v>
      </c>
      <c r="J23" s="9" t="s">
        <v>727</v>
      </c>
      <c r="K23" s="9" t="s">
        <v>728</v>
      </c>
      <c r="L23" s="9" t="s">
        <v>729</v>
      </c>
      <c r="M23" s="9" t="s">
        <v>75</v>
      </c>
      <c r="N23" s="9"/>
      <c r="O23" s="9" t="s">
        <v>730</v>
      </c>
      <c r="P23" s="9" t="s">
        <v>76</v>
      </c>
      <c r="Q23" s="10">
        <v>45144</v>
      </c>
      <c r="R23" s="10">
        <v>1.3854166666666665</v>
      </c>
      <c r="S23" s="10">
        <v>45175</v>
      </c>
      <c r="T23">
        <v>1</v>
      </c>
      <c r="U23" s="9" t="s">
        <v>77</v>
      </c>
      <c r="V23" s="9"/>
      <c r="W23" s="9"/>
      <c r="X23" s="9" t="s">
        <v>3</v>
      </c>
      <c r="Y23" s="9" t="s">
        <v>166</v>
      </c>
      <c r="AA23" s="9" t="s">
        <v>589</v>
      </c>
      <c r="AB23" s="10">
        <v>45149</v>
      </c>
      <c r="AC23" s="10">
        <v>1.5638888888888891</v>
      </c>
      <c r="AE23" s="9" t="s">
        <v>731</v>
      </c>
      <c r="AF23" s="9" t="s">
        <v>202</v>
      </c>
      <c r="AG23" s="9" t="s">
        <v>82</v>
      </c>
      <c r="AH23" s="9" t="s">
        <v>591</v>
      </c>
      <c r="AI23" s="10">
        <v>45149.566768287033</v>
      </c>
      <c r="AJ23">
        <v>860320</v>
      </c>
      <c r="AK23" s="9" t="s">
        <v>732</v>
      </c>
      <c r="AL23" s="9"/>
      <c r="AM23" s="9" t="s">
        <v>77</v>
      </c>
      <c r="AN23" s="9"/>
      <c r="AO23" s="10"/>
      <c r="AP23" s="9"/>
      <c r="AQ23" s="9"/>
      <c r="AT23" s="9"/>
      <c r="AU23" s="9"/>
      <c r="AV23" s="9"/>
      <c r="AW23" s="9"/>
      <c r="AX23" s="9"/>
      <c r="AY23" s="9"/>
      <c r="AZ23" s="9" t="s">
        <v>733</v>
      </c>
      <c r="BC23" s="9"/>
      <c r="BD23" s="9"/>
      <c r="BE23" s="9" t="s">
        <v>1</v>
      </c>
    </row>
    <row r="24" spans="1:57" x14ac:dyDescent="0.25">
      <c r="A24" s="9" t="s">
        <v>7810</v>
      </c>
      <c r="B24" s="9" t="s">
        <v>7811</v>
      </c>
      <c r="C24" s="9" t="s">
        <v>428</v>
      </c>
      <c r="D24" s="9" t="s">
        <v>12594</v>
      </c>
      <c r="E24" s="9" t="s">
        <v>68</v>
      </c>
      <c r="F24" s="9" t="s">
        <v>12595</v>
      </c>
      <c r="G24" s="9"/>
      <c r="H24" s="9"/>
      <c r="I24">
        <v>1</v>
      </c>
      <c r="J24" s="9" t="s">
        <v>16037</v>
      </c>
      <c r="K24" s="9" t="s">
        <v>12596</v>
      </c>
      <c r="L24" s="9" t="s">
        <v>298</v>
      </c>
      <c r="M24" s="9" t="s">
        <v>75</v>
      </c>
      <c r="N24" s="9"/>
      <c r="O24" s="9" t="s">
        <v>2075</v>
      </c>
      <c r="P24" s="9" t="s">
        <v>119</v>
      </c>
      <c r="Q24" s="10">
        <v>45145</v>
      </c>
      <c r="R24" s="10">
        <v>1.3340277777777776</v>
      </c>
      <c r="S24" s="10">
        <v>45254</v>
      </c>
      <c r="T24">
        <v>1</v>
      </c>
      <c r="U24" s="9" t="s">
        <v>77</v>
      </c>
      <c r="V24" s="9"/>
      <c r="W24" s="9" t="s">
        <v>1281</v>
      </c>
      <c r="X24" s="9" t="s">
        <v>312</v>
      </c>
      <c r="Y24" s="9" t="s">
        <v>12558</v>
      </c>
      <c r="AA24" s="9" t="s">
        <v>2636</v>
      </c>
      <c r="AB24" s="10">
        <v>45252</v>
      </c>
      <c r="AC24" s="10">
        <v>1.4069444444444446</v>
      </c>
      <c r="AE24" s="9"/>
      <c r="AF24" s="9" t="s">
        <v>269</v>
      </c>
      <c r="AG24" s="9" t="s">
        <v>2638</v>
      </c>
      <c r="AH24" s="9" t="s">
        <v>2639</v>
      </c>
      <c r="AI24" s="10">
        <v>45252.407868865739</v>
      </c>
      <c r="AJ24">
        <v>860411</v>
      </c>
      <c r="AK24" s="9" t="s">
        <v>12597</v>
      </c>
      <c r="AL24" s="9"/>
      <c r="AM24" s="9" t="s">
        <v>77</v>
      </c>
      <c r="AN24" s="9"/>
      <c r="AO24" s="10"/>
      <c r="AP24" s="9"/>
      <c r="AQ24" s="9"/>
      <c r="AT24" s="9"/>
      <c r="AU24" s="9"/>
      <c r="AV24" s="9"/>
      <c r="AW24" s="9"/>
      <c r="AX24" s="9"/>
      <c r="AY24" s="9"/>
      <c r="AZ24" s="9" t="s">
        <v>16039</v>
      </c>
      <c r="BC24" s="9"/>
      <c r="BD24" s="9"/>
      <c r="BE24" s="9" t="s">
        <v>1</v>
      </c>
    </row>
    <row r="25" spans="1:57" x14ac:dyDescent="0.25">
      <c r="A25" s="9" t="s">
        <v>12598</v>
      </c>
      <c r="B25" s="9" t="s">
        <v>12599</v>
      </c>
      <c r="C25" s="9" t="s">
        <v>428</v>
      </c>
      <c r="D25" s="9" t="s">
        <v>515</v>
      </c>
      <c r="E25" s="9" t="s">
        <v>68</v>
      </c>
      <c r="F25" s="9" t="s">
        <v>12600</v>
      </c>
      <c r="G25" s="9"/>
      <c r="H25" s="9"/>
      <c r="I25">
        <v>1</v>
      </c>
      <c r="J25" s="9" t="s">
        <v>12585</v>
      </c>
      <c r="K25" s="9" t="s">
        <v>12601</v>
      </c>
      <c r="L25" s="9" t="s">
        <v>73</v>
      </c>
      <c r="M25" s="9" t="s">
        <v>75</v>
      </c>
      <c r="N25" s="9"/>
      <c r="O25" s="9" t="s">
        <v>12582</v>
      </c>
      <c r="P25" s="9" t="s">
        <v>791</v>
      </c>
      <c r="Q25" s="10">
        <v>45146</v>
      </c>
      <c r="R25" s="10">
        <v>1.5784722222222221</v>
      </c>
      <c r="S25" s="10">
        <v>45181.580555555556</v>
      </c>
      <c r="T25">
        <v>1</v>
      </c>
      <c r="U25" s="9" t="s">
        <v>77</v>
      </c>
      <c r="V25" s="9"/>
      <c r="W25" s="9"/>
      <c r="X25" s="9" t="s">
        <v>312</v>
      </c>
      <c r="Y25" s="9" t="s">
        <v>313</v>
      </c>
      <c r="AA25" s="9" t="s">
        <v>321</v>
      </c>
      <c r="AB25" s="10">
        <v>45147</v>
      </c>
      <c r="AC25" s="10">
        <v>1.5479166666666666</v>
      </c>
      <c r="AE25" s="9"/>
      <c r="AF25" s="9" t="s">
        <v>94</v>
      </c>
      <c r="AG25" s="9" t="s">
        <v>82</v>
      </c>
      <c r="AH25" s="9" t="s">
        <v>323</v>
      </c>
      <c r="AI25" s="10">
        <v>45147.548923495371</v>
      </c>
      <c r="AJ25">
        <v>860528</v>
      </c>
      <c r="AK25" s="9" t="s">
        <v>12602</v>
      </c>
      <c r="AL25" s="9"/>
      <c r="AM25" s="9" t="s">
        <v>77</v>
      </c>
      <c r="AN25" s="9"/>
      <c r="AO25" s="10"/>
      <c r="AP25" s="9"/>
      <c r="AQ25" s="9"/>
      <c r="AT25" s="9"/>
      <c r="AU25" s="9"/>
      <c r="AV25" s="9"/>
      <c r="AW25" s="9"/>
      <c r="AX25" s="9"/>
      <c r="AY25" s="9"/>
      <c r="AZ25" s="9" t="s">
        <v>12603</v>
      </c>
      <c r="BC25" s="9"/>
      <c r="BD25" s="9"/>
      <c r="BE25" s="9" t="s">
        <v>1</v>
      </c>
    </row>
    <row r="26" spans="1:57" x14ac:dyDescent="0.25">
      <c r="A26" s="9" t="s">
        <v>3597</v>
      </c>
      <c r="B26" s="9" t="s">
        <v>3598</v>
      </c>
      <c r="C26" s="9" t="s">
        <v>428</v>
      </c>
      <c r="D26" s="9" t="s">
        <v>7465</v>
      </c>
      <c r="E26" s="9" t="s">
        <v>68</v>
      </c>
      <c r="F26" s="9" t="s">
        <v>8280</v>
      </c>
      <c r="G26" s="9"/>
      <c r="H26" s="9" t="s">
        <v>3596</v>
      </c>
      <c r="I26">
        <v>1</v>
      </c>
      <c r="J26" s="9" t="s">
        <v>8279</v>
      </c>
      <c r="K26" s="9" t="s">
        <v>8281</v>
      </c>
      <c r="L26" s="9" t="s">
        <v>73</v>
      </c>
      <c r="M26" s="9" t="s">
        <v>75</v>
      </c>
      <c r="N26" s="9"/>
      <c r="O26" s="9"/>
      <c r="P26" s="9" t="s">
        <v>133</v>
      </c>
      <c r="Q26" s="10">
        <v>45147</v>
      </c>
      <c r="R26" s="10">
        <v>1.7402777777777776</v>
      </c>
      <c r="S26" s="10">
        <v>45178</v>
      </c>
      <c r="T26">
        <v>1</v>
      </c>
      <c r="U26" s="9" t="s">
        <v>77</v>
      </c>
      <c r="V26" s="9"/>
      <c r="W26" s="9"/>
      <c r="X26" s="9" t="s">
        <v>3</v>
      </c>
      <c r="Y26" s="9" t="s">
        <v>78</v>
      </c>
      <c r="AA26" s="9" t="s">
        <v>589</v>
      </c>
      <c r="AB26" s="10">
        <v>45152</v>
      </c>
      <c r="AC26" s="10">
        <v>1.6798611111111112</v>
      </c>
      <c r="AE26" s="9" t="s">
        <v>8282</v>
      </c>
      <c r="AF26" s="9" t="s">
        <v>215</v>
      </c>
      <c r="AG26" s="9" t="s">
        <v>82</v>
      </c>
      <c r="AH26" s="9" t="s">
        <v>591</v>
      </c>
      <c r="AI26" s="10">
        <v>45152.684574768522</v>
      </c>
      <c r="AJ26">
        <v>860637</v>
      </c>
      <c r="AK26" s="9" t="s">
        <v>8283</v>
      </c>
      <c r="AL26" s="9"/>
      <c r="AM26" s="9" t="s">
        <v>77</v>
      </c>
      <c r="AN26" s="9"/>
      <c r="AO26" s="10"/>
      <c r="AP26" s="9"/>
      <c r="AQ26" s="9"/>
      <c r="AT26" s="9"/>
      <c r="AU26" s="9"/>
      <c r="AV26" s="9"/>
      <c r="AW26" s="9"/>
      <c r="AX26" s="9"/>
      <c r="AY26" s="9"/>
      <c r="AZ26" s="9" t="s">
        <v>8284</v>
      </c>
      <c r="BC26" s="9"/>
      <c r="BD26" s="9"/>
      <c r="BE26" s="9" t="s">
        <v>1</v>
      </c>
    </row>
    <row r="27" spans="1:57" x14ac:dyDescent="0.25">
      <c r="A27" s="9" t="s">
        <v>7935</v>
      </c>
      <c r="B27" s="9" t="s">
        <v>7936</v>
      </c>
      <c r="C27" s="9" t="s">
        <v>428</v>
      </c>
      <c r="D27" s="9" t="s">
        <v>9611</v>
      </c>
      <c r="E27" s="9" t="s">
        <v>68</v>
      </c>
      <c r="F27" s="9" t="s">
        <v>7938</v>
      </c>
      <c r="G27" s="9"/>
      <c r="H27" s="9"/>
      <c r="J27" s="9" t="s">
        <v>7936</v>
      </c>
      <c r="K27" s="9" t="s">
        <v>9612</v>
      </c>
      <c r="L27" s="9" t="s">
        <v>736</v>
      </c>
      <c r="M27" s="9" t="s">
        <v>75</v>
      </c>
      <c r="N27" s="9"/>
      <c r="O27" s="9" t="s">
        <v>693</v>
      </c>
      <c r="P27" s="9" t="s">
        <v>76</v>
      </c>
      <c r="Q27" s="10">
        <v>45147</v>
      </c>
      <c r="R27" s="10">
        <v>1.5680555555555555</v>
      </c>
      <c r="S27" s="10">
        <v>45183</v>
      </c>
      <c r="T27">
        <v>1</v>
      </c>
      <c r="U27" s="9" t="s">
        <v>77</v>
      </c>
      <c r="V27" s="9"/>
      <c r="W27" s="9"/>
      <c r="X27" s="9" t="s">
        <v>3</v>
      </c>
      <c r="Y27" s="9" t="s">
        <v>78</v>
      </c>
      <c r="AA27" s="9" t="s">
        <v>121</v>
      </c>
      <c r="AB27" s="10">
        <v>45172</v>
      </c>
      <c r="AC27" s="10">
        <v>1.5229166666666667</v>
      </c>
      <c r="AE27" s="9" t="s">
        <v>9613</v>
      </c>
      <c r="AF27" s="9" t="s">
        <v>223</v>
      </c>
      <c r="AG27" s="9" t="s">
        <v>82</v>
      </c>
      <c r="AH27" s="9" t="s">
        <v>124</v>
      </c>
      <c r="AI27" s="10">
        <v>45172.528956365742</v>
      </c>
      <c r="AJ27">
        <v>860616</v>
      </c>
      <c r="AK27" s="9" t="s">
        <v>9614</v>
      </c>
      <c r="AL27" s="9"/>
      <c r="AM27" s="9" t="s">
        <v>77</v>
      </c>
      <c r="AN27" s="9"/>
      <c r="AO27" s="10"/>
      <c r="AP27" s="9"/>
      <c r="AQ27" s="9"/>
      <c r="AT27" s="9"/>
      <c r="AU27" s="9"/>
      <c r="AV27" s="9"/>
      <c r="AW27" s="9"/>
      <c r="AX27" s="9"/>
      <c r="AY27" s="9"/>
      <c r="AZ27" s="9" t="s">
        <v>9615</v>
      </c>
      <c r="BC27" s="9"/>
      <c r="BD27" s="9"/>
      <c r="BE27" s="9" t="s">
        <v>1</v>
      </c>
    </row>
    <row r="28" spans="1:57" x14ac:dyDescent="0.25">
      <c r="A28" s="9" t="s">
        <v>480</v>
      </c>
      <c r="B28" s="9" t="s">
        <v>15770</v>
      </c>
      <c r="C28" s="9" t="s">
        <v>428</v>
      </c>
      <c r="D28" s="9" t="s">
        <v>734</v>
      </c>
      <c r="E28" s="9" t="s">
        <v>68</v>
      </c>
      <c r="F28" s="9" t="s">
        <v>482</v>
      </c>
      <c r="G28" s="9"/>
      <c r="H28" s="9"/>
      <c r="I28">
        <v>1</v>
      </c>
      <c r="J28" s="9" t="s">
        <v>8130</v>
      </c>
      <c r="K28" s="9" t="s">
        <v>735</v>
      </c>
      <c r="L28" s="9" t="s">
        <v>736</v>
      </c>
      <c r="M28" s="9" t="s">
        <v>75</v>
      </c>
      <c r="N28" s="9"/>
      <c r="O28" s="9" t="s">
        <v>737</v>
      </c>
      <c r="P28" s="9" t="s">
        <v>76</v>
      </c>
      <c r="Q28" s="10">
        <v>45147</v>
      </c>
      <c r="R28" s="10">
        <v>1.442361111111111</v>
      </c>
      <c r="S28" s="10">
        <v>45178</v>
      </c>
      <c r="T28">
        <v>1</v>
      </c>
      <c r="U28" s="9" t="s">
        <v>77</v>
      </c>
      <c r="V28" s="9"/>
      <c r="W28" s="9"/>
      <c r="X28" s="9" t="s">
        <v>3</v>
      </c>
      <c r="Y28" s="9" t="s">
        <v>166</v>
      </c>
      <c r="AA28" s="9" t="s">
        <v>321</v>
      </c>
      <c r="AB28" s="10">
        <v>45149</v>
      </c>
      <c r="AC28" s="10">
        <v>1.5062500000000001</v>
      </c>
      <c r="AE28" s="9" t="s">
        <v>738</v>
      </c>
      <c r="AF28" s="9" t="s">
        <v>302</v>
      </c>
      <c r="AG28" s="9" t="s">
        <v>105</v>
      </c>
      <c r="AH28" s="9" t="s">
        <v>6736</v>
      </c>
      <c r="AI28" s="10">
        <v>45210.696065821758</v>
      </c>
      <c r="AJ28">
        <v>860588</v>
      </c>
      <c r="AK28" s="9" t="s">
        <v>739</v>
      </c>
      <c r="AL28" s="9"/>
      <c r="AM28" s="9" t="s">
        <v>77</v>
      </c>
      <c r="AN28" s="9"/>
      <c r="AO28" s="10"/>
      <c r="AP28" s="9"/>
      <c r="AQ28" s="9"/>
      <c r="AT28" s="9"/>
      <c r="AU28" s="9"/>
      <c r="AV28" s="9"/>
      <c r="AW28" s="9"/>
      <c r="AX28" s="9"/>
      <c r="AY28" s="9"/>
      <c r="AZ28" s="9" t="s">
        <v>740</v>
      </c>
      <c r="BC28" s="9"/>
      <c r="BD28" s="9"/>
      <c r="BE28" s="9" t="s">
        <v>1</v>
      </c>
    </row>
    <row r="29" spans="1:57" x14ac:dyDescent="0.25">
      <c r="A29" s="9" t="s">
        <v>3715</v>
      </c>
      <c r="B29" s="9" t="s">
        <v>15770</v>
      </c>
      <c r="C29" s="9" t="s">
        <v>428</v>
      </c>
      <c r="D29" s="9" t="s">
        <v>734</v>
      </c>
      <c r="E29" s="9" t="s">
        <v>68</v>
      </c>
      <c r="F29" s="9" t="s">
        <v>3714</v>
      </c>
      <c r="G29" s="9"/>
      <c r="H29" s="9"/>
      <c r="I29">
        <v>1</v>
      </c>
      <c r="J29" s="9" t="s">
        <v>8138</v>
      </c>
      <c r="K29" s="9" t="s">
        <v>8139</v>
      </c>
      <c r="L29" s="9" t="s">
        <v>736</v>
      </c>
      <c r="M29" s="9" t="s">
        <v>75</v>
      </c>
      <c r="N29" s="9"/>
      <c r="O29" s="9" t="s">
        <v>848</v>
      </c>
      <c r="P29" s="9" t="s">
        <v>76</v>
      </c>
      <c r="Q29" s="10">
        <v>45147</v>
      </c>
      <c r="R29" s="10">
        <v>1.4458333333333333</v>
      </c>
      <c r="S29" s="10">
        <v>45182</v>
      </c>
      <c r="T29">
        <v>1</v>
      </c>
      <c r="U29" s="9" t="s">
        <v>77</v>
      </c>
      <c r="V29" s="9"/>
      <c r="W29" s="9" t="s">
        <v>2041</v>
      </c>
      <c r="X29" s="9" t="s">
        <v>3</v>
      </c>
      <c r="Y29" s="9" t="s">
        <v>166</v>
      </c>
      <c r="AA29" s="9" t="s">
        <v>321</v>
      </c>
      <c r="AB29" s="10">
        <v>45149</v>
      </c>
      <c r="AC29" s="10">
        <v>1.6805555555555554</v>
      </c>
      <c r="AE29" s="9" t="s">
        <v>8140</v>
      </c>
      <c r="AF29" s="9" t="s">
        <v>269</v>
      </c>
      <c r="AG29" s="9" t="s">
        <v>82</v>
      </c>
      <c r="AH29" s="9" t="s">
        <v>323</v>
      </c>
      <c r="AI29" s="10">
        <v>45149.681480937499</v>
      </c>
      <c r="AJ29">
        <v>860589</v>
      </c>
      <c r="AK29" s="9" t="s">
        <v>8141</v>
      </c>
      <c r="AL29" s="9"/>
      <c r="AM29" s="9" t="s">
        <v>135</v>
      </c>
      <c r="AN29" s="9"/>
      <c r="AO29" s="10"/>
      <c r="AP29" s="9"/>
      <c r="AQ29" s="9"/>
      <c r="AT29" s="9"/>
      <c r="AU29" s="9"/>
      <c r="AV29" s="9"/>
      <c r="AW29" s="9"/>
      <c r="AX29" s="9"/>
      <c r="AY29" s="9"/>
      <c r="AZ29" s="9" t="s">
        <v>8142</v>
      </c>
      <c r="BC29" s="9"/>
      <c r="BD29" s="9"/>
      <c r="BE29" s="9" t="s">
        <v>1</v>
      </c>
    </row>
    <row r="30" spans="1:57" x14ac:dyDescent="0.25">
      <c r="A30" s="9" t="s">
        <v>4020</v>
      </c>
      <c r="B30" s="9" t="s">
        <v>4001</v>
      </c>
      <c r="C30" s="9" t="s">
        <v>428</v>
      </c>
      <c r="D30" s="9" t="s">
        <v>2199</v>
      </c>
      <c r="E30" s="9" t="s">
        <v>68</v>
      </c>
      <c r="F30" s="9" t="s">
        <v>4019</v>
      </c>
      <c r="G30" s="9"/>
      <c r="H30" s="9"/>
      <c r="I30">
        <v>1</v>
      </c>
      <c r="J30" s="9" t="s">
        <v>8106</v>
      </c>
      <c r="K30" s="9" t="s">
        <v>8143</v>
      </c>
      <c r="L30" s="9" t="s">
        <v>73</v>
      </c>
      <c r="M30" s="9" t="s">
        <v>75</v>
      </c>
      <c r="N30" s="9"/>
      <c r="O30" s="9" t="s">
        <v>730</v>
      </c>
      <c r="P30" s="9" t="s">
        <v>191</v>
      </c>
      <c r="Q30" s="10">
        <v>45147</v>
      </c>
      <c r="R30" s="10">
        <v>1.6819444444444445</v>
      </c>
      <c r="S30" s="10">
        <v>45151</v>
      </c>
      <c r="T30">
        <v>1</v>
      </c>
      <c r="U30" s="9" t="s">
        <v>77</v>
      </c>
      <c r="V30" s="9"/>
      <c r="W30" s="9"/>
      <c r="X30" s="9" t="s">
        <v>3</v>
      </c>
      <c r="Y30" s="9" t="s">
        <v>0</v>
      </c>
      <c r="AA30" s="9" t="s">
        <v>107</v>
      </c>
      <c r="AB30" s="10">
        <v>45149</v>
      </c>
      <c r="AC30" s="10">
        <v>1.4770833333333333</v>
      </c>
      <c r="AE30" s="9" t="s">
        <v>8108</v>
      </c>
      <c r="AF30" s="9" t="s">
        <v>94</v>
      </c>
      <c r="AG30" s="9" t="s">
        <v>82</v>
      </c>
      <c r="AH30" s="9" t="s">
        <v>110</v>
      </c>
      <c r="AI30" s="10">
        <v>45149.492736192129</v>
      </c>
      <c r="AJ30">
        <v>860631</v>
      </c>
      <c r="AK30" s="9" t="s">
        <v>8144</v>
      </c>
      <c r="AL30" s="9"/>
      <c r="AM30" s="9" t="s">
        <v>135</v>
      </c>
      <c r="AN30" s="9"/>
      <c r="AO30" s="10"/>
      <c r="AP30" s="9"/>
      <c r="AQ30" s="9"/>
      <c r="AT30" s="9"/>
      <c r="AU30" s="9"/>
      <c r="AV30" s="9"/>
      <c r="AW30" s="9"/>
      <c r="AX30" s="9"/>
      <c r="AY30" s="9"/>
      <c r="AZ30" s="9" t="s">
        <v>8145</v>
      </c>
      <c r="BC30" s="9"/>
      <c r="BD30" s="9"/>
      <c r="BE30" s="9" t="s">
        <v>0</v>
      </c>
    </row>
    <row r="31" spans="1:57" x14ac:dyDescent="0.25">
      <c r="A31" s="9" t="s">
        <v>3986</v>
      </c>
      <c r="B31" s="9" t="s">
        <v>3987</v>
      </c>
      <c r="C31" s="9" t="s">
        <v>428</v>
      </c>
      <c r="D31" s="9" t="s">
        <v>6939</v>
      </c>
      <c r="E31" s="9" t="s">
        <v>444</v>
      </c>
      <c r="F31" s="9" t="s">
        <v>3985</v>
      </c>
      <c r="G31" s="9"/>
      <c r="H31" s="9"/>
      <c r="I31">
        <v>1</v>
      </c>
      <c r="J31" s="9" t="s">
        <v>12604</v>
      </c>
      <c r="K31" s="9" t="s">
        <v>8244</v>
      </c>
      <c r="L31" s="9" t="s">
        <v>6754</v>
      </c>
      <c r="M31" s="9" t="s">
        <v>75</v>
      </c>
      <c r="N31" s="9"/>
      <c r="O31" s="9" t="s">
        <v>666</v>
      </c>
      <c r="P31" s="9" t="s">
        <v>791</v>
      </c>
      <c r="Q31" s="10">
        <v>45148</v>
      </c>
      <c r="R31" s="10">
        <v>1.6243055555555554</v>
      </c>
      <c r="S31" s="10">
        <v>45151</v>
      </c>
      <c r="T31">
        <v>1</v>
      </c>
      <c r="U31" s="9" t="s">
        <v>77</v>
      </c>
      <c r="V31" s="9"/>
      <c r="W31" s="9"/>
      <c r="X31" s="9" t="s">
        <v>3</v>
      </c>
      <c r="Y31" s="9" t="s">
        <v>849</v>
      </c>
      <c r="AA31" s="9" t="s">
        <v>79</v>
      </c>
      <c r="AB31" s="10">
        <v>45151</v>
      </c>
      <c r="AC31" s="10">
        <v>1.59375</v>
      </c>
      <c r="AE31" s="9" t="s">
        <v>12605</v>
      </c>
      <c r="AF31" s="9" t="s">
        <v>302</v>
      </c>
      <c r="AG31" s="9" t="s">
        <v>82</v>
      </c>
      <c r="AH31" s="9" t="s">
        <v>83</v>
      </c>
      <c r="AI31" s="10">
        <v>45151.597758101852</v>
      </c>
      <c r="AJ31">
        <v>860719</v>
      </c>
      <c r="AK31" s="9" t="s">
        <v>12606</v>
      </c>
      <c r="AL31" s="9"/>
      <c r="AM31" s="9" t="s">
        <v>450</v>
      </c>
      <c r="AN31" s="9"/>
      <c r="AO31" s="10"/>
      <c r="AP31" s="9"/>
      <c r="AQ31" s="9"/>
      <c r="AT31" s="9"/>
      <c r="AU31" s="9"/>
      <c r="AV31" s="9"/>
      <c r="AW31" s="9"/>
      <c r="AX31" s="9"/>
      <c r="AY31" s="9" t="s">
        <v>12607</v>
      </c>
      <c r="AZ31" s="9" t="s">
        <v>12608</v>
      </c>
      <c r="BC31" s="9"/>
      <c r="BD31" s="9"/>
      <c r="BE31" s="9" t="s">
        <v>0</v>
      </c>
    </row>
    <row r="32" spans="1:57" x14ac:dyDescent="0.25">
      <c r="A32" s="9" t="s">
        <v>3994</v>
      </c>
      <c r="B32" s="9" t="s">
        <v>3987</v>
      </c>
      <c r="C32" s="9" t="s">
        <v>428</v>
      </c>
      <c r="D32" s="9" t="s">
        <v>8243</v>
      </c>
      <c r="E32" s="9" t="s">
        <v>68</v>
      </c>
      <c r="F32" s="9" t="s">
        <v>3993</v>
      </c>
      <c r="G32" s="9"/>
      <c r="H32" s="9"/>
      <c r="I32">
        <v>1</v>
      </c>
      <c r="J32" s="9" t="s">
        <v>8242</v>
      </c>
      <c r="K32" s="9" t="s">
        <v>8244</v>
      </c>
      <c r="L32" s="9" t="s">
        <v>6754</v>
      </c>
      <c r="M32" s="9" t="s">
        <v>75</v>
      </c>
      <c r="N32" s="9"/>
      <c r="O32" s="9" t="s">
        <v>666</v>
      </c>
      <c r="P32" s="9" t="s">
        <v>791</v>
      </c>
      <c r="Q32" s="10">
        <v>45148</v>
      </c>
      <c r="R32" s="10">
        <v>1.6243055555555554</v>
      </c>
      <c r="S32" s="10">
        <v>45152.624305555553</v>
      </c>
      <c r="T32">
        <v>1</v>
      </c>
      <c r="U32" s="9" t="s">
        <v>77</v>
      </c>
      <c r="V32" s="9"/>
      <c r="W32" s="9"/>
      <c r="X32" s="9" t="s">
        <v>3</v>
      </c>
      <c r="Y32" s="9" t="s">
        <v>0</v>
      </c>
      <c r="AA32" s="9" t="s">
        <v>300</v>
      </c>
      <c r="AB32" s="10">
        <v>45151</v>
      </c>
      <c r="AC32" s="10">
        <v>1.5027777777777778</v>
      </c>
      <c r="AE32" s="9" t="s">
        <v>8245</v>
      </c>
      <c r="AF32" s="9" t="s">
        <v>302</v>
      </c>
      <c r="AG32" s="9" t="s">
        <v>336</v>
      </c>
      <c r="AH32" s="9" t="s">
        <v>337</v>
      </c>
      <c r="AI32" s="10">
        <v>45151.513248414354</v>
      </c>
      <c r="AJ32">
        <v>860720</v>
      </c>
      <c r="AK32" s="9" t="s">
        <v>8246</v>
      </c>
      <c r="AL32" s="9"/>
      <c r="AM32" s="9" t="s">
        <v>450</v>
      </c>
      <c r="AN32" s="9"/>
      <c r="AO32" s="10"/>
      <c r="AP32" s="9"/>
      <c r="AQ32" s="9"/>
      <c r="AT32" s="9"/>
      <c r="AU32" s="9"/>
      <c r="AV32" s="9"/>
      <c r="AW32" s="9"/>
      <c r="AX32" s="9"/>
      <c r="AY32" s="9"/>
      <c r="AZ32" s="9" t="s">
        <v>8247</v>
      </c>
      <c r="BC32" s="9"/>
      <c r="BD32" s="9"/>
      <c r="BE32" s="9" t="s">
        <v>0</v>
      </c>
    </row>
    <row r="33" spans="1:57" x14ac:dyDescent="0.25">
      <c r="A33" s="9" t="s">
        <v>584</v>
      </c>
      <c r="B33" s="9" t="s">
        <v>727</v>
      </c>
      <c r="C33" s="9" t="s">
        <v>428</v>
      </c>
      <c r="D33" s="9" t="s">
        <v>788</v>
      </c>
      <c r="E33" s="9" t="s">
        <v>68</v>
      </c>
      <c r="F33" s="9" t="s">
        <v>586</v>
      </c>
      <c r="G33" s="9"/>
      <c r="H33" s="9"/>
      <c r="I33">
        <v>1</v>
      </c>
      <c r="J33" s="9" t="s">
        <v>789</v>
      </c>
      <c r="K33" s="9" t="s">
        <v>790</v>
      </c>
      <c r="L33" s="9" t="s">
        <v>73</v>
      </c>
      <c r="M33" s="9" t="s">
        <v>75</v>
      </c>
      <c r="N33" s="9"/>
      <c r="O33" s="9" t="s">
        <v>730</v>
      </c>
      <c r="P33" s="9" t="s">
        <v>791</v>
      </c>
      <c r="Q33" s="10">
        <v>45149</v>
      </c>
      <c r="R33" s="10">
        <v>1.6673611111111111</v>
      </c>
      <c r="S33" s="10">
        <v>45153.668055555558</v>
      </c>
      <c r="T33">
        <v>1</v>
      </c>
      <c r="U33" s="9" t="s">
        <v>77</v>
      </c>
      <c r="V33" s="9"/>
      <c r="W33" s="9"/>
      <c r="X33" s="9" t="s">
        <v>3</v>
      </c>
      <c r="Y33" s="9" t="s">
        <v>166</v>
      </c>
      <c r="AA33" s="9" t="s">
        <v>121</v>
      </c>
      <c r="AB33" s="10">
        <v>45150</v>
      </c>
      <c r="AC33" s="10">
        <v>1.7180555555555554</v>
      </c>
      <c r="AE33" s="9" t="s">
        <v>792</v>
      </c>
      <c r="AF33" s="9" t="s">
        <v>215</v>
      </c>
      <c r="AG33" s="9" t="s">
        <v>82</v>
      </c>
      <c r="AH33" s="9" t="s">
        <v>124</v>
      </c>
      <c r="AI33" s="10">
        <v>45150.720243668984</v>
      </c>
      <c r="AJ33">
        <v>860791</v>
      </c>
      <c r="AK33" s="9" t="s">
        <v>793</v>
      </c>
      <c r="AL33" s="9"/>
      <c r="AM33" s="9" t="s">
        <v>77</v>
      </c>
      <c r="AN33" s="9"/>
      <c r="AO33" s="10"/>
      <c r="AP33" s="9"/>
      <c r="AQ33" s="9"/>
      <c r="AT33" s="9"/>
      <c r="AU33" s="9"/>
      <c r="AV33" s="9"/>
      <c r="AW33" s="9"/>
      <c r="AX33" s="9"/>
      <c r="AY33" s="9"/>
      <c r="AZ33" s="9" t="s">
        <v>794</v>
      </c>
      <c r="BC33" s="9"/>
      <c r="BD33" s="9"/>
      <c r="BE33" s="9" t="s">
        <v>1</v>
      </c>
    </row>
    <row r="34" spans="1:57" x14ac:dyDescent="0.25">
      <c r="A34" s="9" t="s">
        <v>697</v>
      </c>
      <c r="B34" s="9" t="s">
        <v>702</v>
      </c>
      <c r="C34" s="9" t="s">
        <v>428</v>
      </c>
      <c r="D34" s="9" t="s">
        <v>843</v>
      </c>
      <c r="E34" s="9" t="s">
        <v>844</v>
      </c>
      <c r="F34" s="9" t="s">
        <v>699</v>
      </c>
      <c r="G34" s="9"/>
      <c r="H34" s="9"/>
      <c r="I34">
        <v>1</v>
      </c>
      <c r="J34" s="9" t="s">
        <v>845</v>
      </c>
      <c r="K34" s="9" t="s">
        <v>846</v>
      </c>
      <c r="L34" s="9" t="s">
        <v>847</v>
      </c>
      <c r="M34" s="9" t="s">
        <v>75</v>
      </c>
      <c r="N34" s="9"/>
      <c r="O34" s="9" t="s">
        <v>848</v>
      </c>
      <c r="P34" s="9" t="s">
        <v>119</v>
      </c>
      <c r="Q34" s="10">
        <v>45149</v>
      </c>
      <c r="R34" s="10">
        <v>1.5895833333333331</v>
      </c>
      <c r="S34" s="10">
        <v>45150</v>
      </c>
      <c r="T34">
        <v>1</v>
      </c>
      <c r="U34" s="9" t="s">
        <v>120</v>
      </c>
      <c r="V34" s="9"/>
      <c r="W34" s="9"/>
      <c r="X34" s="9" t="s">
        <v>3</v>
      </c>
      <c r="Y34" s="9" t="s">
        <v>849</v>
      </c>
      <c r="AA34" s="9" t="s">
        <v>850</v>
      </c>
      <c r="AB34" s="10">
        <v>45151</v>
      </c>
      <c r="AC34" s="10">
        <v>1.4847222222222221</v>
      </c>
      <c r="AE34" s="9" t="s">
        <v>851</v>
      </c>
      <c r="AF34" s="9" t="s">
        <v>109</v>
      </c>
      <c r="AG34" s="9" t="s">
        <v>336</v>
      </c>
      <c r="AH34" s="9" t="s">
        <v>337</v>
      </c>
      <c r="AI34" s="10">
        <v>45153.622463159722</v>
      </c>
      <c r="AJ34">
        <v>860779</v>
      </c>
      <c r="AK34" s="9" t="s">
        <v>852</v>
      </c>
      <c r="AL34" s="9"/>
      <c r="AM34" s="9" t="s">
        <v>450</v>
      </c>
      <c r="AN34" s="9"/>
      <c r="AO34" s="10"/>
      <c r="AP34" s="9"/>
      <c r="AQ34" s="9"/>
      <c r="AT34" s="9"/>
      <c r="AU34" s="9"/>
      <c r="AV34" s="9"/>
      <c r="AW34" s="9"/>
      <c r="AX34" s="9"/>
      <c r="AY34" s="9" t="s">
        <v>853</v>
      </c>
      <c r="AZ34" s="9" t="s">
        <v>854</v>
      </c>
      <c r="BC34" s="9"/>
      <c r="BD34" s="9"/>
      <c r="BE34" s="9" t="s">
        <v>1</v>
      </c>
    </row>
    <row r="35" spans="1:57" x14ac:dyDescent="0.25">
      <c r="A35" s="9" t="s">
        <v>8110</v>
      </c>
      <c r="B35" s="9" t="s">
        <v>8111</v>
      </c>
      <c r="C35" s="9" t="s">
        <v>428</v>
      </c>
      <c r="D35" s="9" t="s">
        <v>434</v>
      </c>
      <c r="E35" s="9" t="s">
        <v>68</v>
      </c>
      <c r="F35" s="9" t="s">
        <v>8112</v>
      </c>
      <c r="G35" s="9"/>
      <c r="H35" s="9"/>
      <c r="I35">
        <v>1</v>
      </c>
      <c r="J35" s="9" t="s">
        <v>8213</v>
      </c>
      <c r="K35" s="9" t="s">
        <v>8214</v>
      </c>
      <c r="L35" s="9" t="s">
        <v>73</v>
      </c>
      <c r="M35" s="9" t="s">
        <v>75</v>
      </c>
      <c r="N35" s="9"/>
      <c r="O35" s="9" t="s">
        <v>940</v>
      </c>
      <c r="P35" s="9" t="s">
        <v>119</v>
      </c>
      <c r="Q35" s="10">
        <v>45150</v>
      </c>
      <c r="R35" s="10">
        <v>1.5201388888888889</v>
      </c>
      <c r="S35" s="10">
        <v>45181</v>
      </c>
      <c r="T35">
        <v>1</v>
      </c>
      <c r="U35" s="9" t="s">
        <v>77</v>
      </c>
      <c r="V35" s="9"/>
      <c r="W35" s="9"/>
      <c r="X35" s="9" t="s">
        <v>3</v>
      </c>
      <c r="Y35" s="9" t="s">
        <v>0</v>
      </c>
      <c r="AA35" s="9" t="s">
        <v>121</v>
      </c>
      <c r="AB35" s="10">
        <v>45151</v>
      </c>
      <c r="AC35" s="10">
        <v>1.5187499999999998</v>
      </c>
      <c r="AE35" s="9" t="s">
        <v>8215</v>
      </c>
      <c r="AF35" s="9" t="s">
        <v>269</v>
      </c>
      <c r="AG35" s="9" t="s">
        <v>82</v>
      </c>
      <c r="AH35" s="9" t="s">
        <v>124</v>
      </c>
      <c r="AI35" s="10">
        <v>45151.522642708333</v>
      </c>
      <c r="AJ35">
        <v>860852</v>
      </c>
      <c r="AK35" s="9" t="s">
        <v>8216</v>
      </c>
      <c r="AL35" s="9"/>
      <c r="AM35" s="9" t="s">
        <v>77</v>
      </c>
      <c r="AN35" s="9"/>
      <c r="AO35" s="10"/>
      <c r="AP35" s="9"/>
      <c r="AQ35" s="9"/>
      <c r="AT35" s="9"/>
      <c r="AU35" s="9"/>
      <c r="AV35" s="9"/>
      <c r="AW35" s="9"/>
      <c r="AX35" s="9"/>
      <c r="AY35" s="9"/>
      <c r="AZ35" s="9" t="s">
        <v>8217</v>
      </c>
      <c r="BC35" s="9"/>
      <c r="BD35" s="9"/>
      <c r="BE35" s="9" t="s">
        <v>0</v>
      </c>
    </row>
    <row r="36" spans="1:57" x14ac:dyDescent="0.25">
      <c r="A36" s="9" t="s">
        <v>4040</v>
      </c>
      <c r="B36" s="9" t="s">
        <v>4041</v>
      </c>
      <c r="C36" s="9" t="s">
        <v>428</v>
      </c>
      <c r="D36" s="9" t="s">
        <v>160</v>
      </c>
      <c r="E36" s="9" t="s">
        <v>68</v>
      </c>
      <c r="F36" s="9" t="s">
        <v>4039</v>
      </c>
      <c r="G36" s="9"/>
      <c r="H36" s="9"/>
      <c r="I36">
        <v>1</v>
      </c>
      <c r="J36" s="9" t="s">
        <v>8688</v>
      </c>
      <c r="K36" s="9" t="s">
        <v>8689</v>
      </c>
      <c r="L36" s="9" t="s">
        <v>736</v>
      </c>
      <c r="M36" s="9" t="s">
        <v>75</v>
      </c>
      <c r="N36" s="9"/>
      <c r="O36" s="9" t="s">
        <v>429</v>
      </c>
      <c r="P36" s="9" t="s">
        <v>76</v>
      </c>
      <c r="Q36" s="10">
        <v>45151</v>
      </c>
      <c r="R36" s="10">
        <v>1.526388888888889</v>
      </c>
      <c r="S36" s="10">
        <v>45182</v>
      </c>
      <c r="T36">
        <v>1</v>
      </c>
      <c r="U36" s="9" t="s">
        <v>77</v>
      </c>
      <c r="V36" s="9"/>
      <c r="W36" s="9"/>
      <c r="X36" s="9" t="s">
        <v>3</v>
      </c>
      <c r="Y36" s="9" t="s">
        <v>166</v>
      </c>
      <c r="AA36" s="9" t="s">
        <v>300</v>
      </c>
      <c r="AB36" s="10">
        <v>45160</v>
      </c>
      <c r="AC36" s="10">
        <v>1.6805555555555554</v>
      </c>
      <c r="AE36" s="9" t="s">
        <v>8690</v>
      </c>
      <c r="AF36" s="9" t="s">
        <v>81</v>
      </c>
      <c r="AG36" s="9" t="s">
        <v>336</v>
      </c>
      <c r="AH36" s="9" t="s">
        <v>337</v>
      </c>
      <c r="AI36" s="10">
        <v>45160.692857905095</v>
      </c>
      <c r="AJ36">
        <v>860940</v>
      </c>
      <c r="AK36" s="9" t="s">
        <v>8691</v>
      </c>
      <c r="AL36" s="9"/>
      <c r="AM36" s="9" t="s">
        <v>77</v>
      </c>
      <c r="AN36" s="9"/>
      <c r="AO36" s="10"/>
      <c r="AP36" s="9"/>
      <c r="AQ36" s="9"/>
      <c r="AT36" s="9"/>
      <c r="AU36" s="9"/>
      <c r="AV36" s="9"/>
      <c r="AW36" s="9"/>
      <c r="AX36" s="9"/>
      <c r="AY36" s="9"/>
      <c r="AZ36" s="9" t="s">
        <v>8692</v>
      </c>
      <c r="BC36" s="9"/>
      <c r="BD36" s="9"/>
      <c r="BE36" s="9" t="s">
        <v>1</v>
      </c>
    </row>
    <row r="37" spans="1:57" x14ac:dyDescent="0.25">
      <c r="A37" s="9" t="s">
        <v>396</v>
      </c>
      <c r="B37" s="9" t="s">
        <v>400</v>
      </c>
      <c r="C37" s="9" t="s">
        <v>428</v>
      </c>
      <c r="D37" s="9" t="s">
        <v>859</v>
      </c>
      <c r="E37" s="9" t="s">
        <v>68</v>
      </c>
      <c r="F37" s="9" t="s">
        <v>398</v>
      </c>
      <c r="G37" s="9"/>
      <c r="H37" s="9"/>
      <c r="I37">
        <v>1</v>
      </c>
      <c r="J37" s="9" t="s">
        <v>860</v>
      </c>
      <c r="K37" s="9" t="s">
        <v>861</v>
      </c>
      <c r="L37" s="9" t="s">
        <v>736</v>
      </c>
      <c r="M37" s="9" t="s">
        <v>75</v>
      </c>
      <c r="N37" s="9"/>
      <c r="O37" s="9" t="s">
        <v>730</v>
      </c>
      <c r="P37" s="9" t="s">
        <v>191</v>
      </c>
      <c r="Q37" s="10">
        <v>45151</v>
      </c>
      <c r="R37" s="10">
        <v>1.442361111111111</v>
      </c>
      <c r="S37" s="10">
        <v>45182</v>
      </c>
      <c r="T37">
        <v>1</v>
      </c>
      <c r="U37" s="9" t="s">
        <v>77</v>
      </c>
      <c r="V37" s="9"/>
      <c r="W37" s="9"/>
      <c r="X37" s="9" t="s">
        <v>3</v>
      </c>
      <c r="Y37" s="9" t="s">
        <v>0</v>
      </c>
      <c r="AA37" s="9" t="s">
        <v>589</v>
      </c>
      <c r="AB37" s="10">
        <v>45152</v>
      </c>
      <c r="AC37" s="10">
        <v>1.4916666666666667</v>
      </c>
      <c r="AE37" s="9" t="s">
        <v>862</v>
      </c>
      <c r="AF37" s="9" t="s">
        <v>215</v>
      </c>
      <c r="AG37" s="9" t="s">
        <v>82</v>
      </c>
      <c r="AH37" s="9" t="s">
        <v>591</v>
      </c>
      <c r="AI37" s="10">
        <v>45152.497285034726</v>
      </c>
      <c r="AJ37">
        <v>860915</v>
      </c>
      <c r="AK37" s="9" t="s">
        <v>863</v>
      </c>
      <c r="AL37" s="9"/>
      <c r="AM37" s="9" t="s">
        <v>77</v>
      </c>
      <c r="AN37" s="9"/>
      <c r="AO37" s="10"/>
      <c r="AP37" s="9"/>
      <c r="AQ37" s="9"/>
      <c r="AT37" s="9"/>
      <c r="AU37" s="9"/>
      <c r="AV37" s="9"/>
      <c r="AW37" s="9"/>
      <c r="AX37" s="9"/>
      <c r="AY37" s="9"/>
      <c r="AZ37" s="9" t="s">
        <v>864</v>
      </c>
      <c r="BC37" s="9"/>
      <c r="BD37" s="9"/>
      <c r="BE37" s="9" t="s">
        <v>0</v>
      </c>
    </row>
    <row r="38" spans="1:57" x14ac:dyDescent="0.25">
      <c r="A38" s="9" t="s">
        <v>4155</v>
      </c>
      <c r="B38" s="9" t="s">
        <v>4156</v>
      </c>
      <c r="C38" s="9" t="s">
        <v>428</v>
      </c>
      <c r="D38" s="9" t="s">
        <v>358</v>
      </c>
      <c r="E38" s="9" t="s">
        <v>68</v>
      </c>
      <c r="F38" s="9" t="s">
        <v>4154</v>
      </c>
      <c r="G38" s="9"/>
      <c r="H38" s="9"/>
      <c r="J38" s="9" t="s">
        <v>4157</v>
      </c>
      <c r="K38" s="9" t="s">
        <v>4158</v>
      </c>
      <c r="L38" s="9" t="s">
        <v>608</v>
      </c>
      <c r="M38" s="9" t="s">
        <v>75</v>
      </c>
      <c r="N38" s="9"/>
      <c r="O38" s="9" t="s">
        <v>730</v>
      </c>
      <c r="P38" s="9" t="s">
        <v>76</v>
      </c>
      <c r="Q38" s="10">
        <v>45152</v>
      </c>
      <c r="R38" s="10">
        <v>1.4847222222222221</v>
      </c>
      <c r="S38" s="10">
        <v>45183</v>
      </c>
      <c r="T38">
        <v>1</v>
      </c>
      <c r="U38" s="9" t="s">
        <v>77</v>
      </c>
      <c r="V38" s="9"/>
      <c r="W38" s="9"/>
      <c r="X38" s="9" t="s">
        <v>3</v>
      </c>
      <c r="Y38" s="9" t="s">
        <v>0</v>
      </c>
      <c r="AA38" s="9" t="s">
        <v>107</v>
      </c>
      <c r="AB38" s="10">
        <v>45154</v>
      </c>
      <c r="AC38" s="10">
        <v>1.5423611111111111</v>
      </c>
      <c r="AE38" s="9" t="s">
        <v>4159</v>
      </c>
      <c r="AF38" s="9" t="s">
        <v>302</v>
      </c>
      <c r="AG38" s="9" t="s">
        <v>82</v>
      </c>
      <c r="AH38" s="9" t="s">
        <v>110</v>
      </c>
      <c r="AI38" s="10">
        <v>45154.54773179398</v>
      </c>
      <c r="AJ38">
        <v>861008</v>
      </c>
      <c r="AK38" s="9" t="s">
        <v>4160</v>
      </c>
      <c r="AL38" s="9"/>
      <c r="AM38" s="9" t="s">
        <v>77</v>
      </c>
      <c r="AN38" s="9"/>
      <c r="AO38" s="10"/>
      <c r="AP38" s="9"/>
      <c r="AQ38" s="9"/>
      <c r="AT38" s="9"/>
      <c r="AU38" s="9"/>
      <c r="AV38" s="9"/>
      <c r="AW38" s="9"/>
      <c r="AX38" s="9"/>
      <c r="AY38" s="9"/>
      <c r="AZ38" s="9" t="s">
        <v>4161</v>
      </c>
      <c r="BC38" s="9"/>
      <c r="BD38" s="9"/>
      <c r="BE38" s="9" t="s">
        <v>0</v>
      </c>
    </row>
    <row r="39" spans="1:57" x14ac:dyDescent="0.25">
      <c r="A39" s="9" t="s">
        <v>8294</v>
      </c>
      <c r="B39" s="9" t="s">
        <v>8295</v>
      </c>
      <c r="C39" s="9" t="s">
        <v>428</v>
      </c>
      <c r="D39" s="9" t="s">
        <v>9191</v>
      </c>
      <c r="E39" s="9" t="s">
        <v>68</v>
      </c>
      <c r="F39" s="9" t="s">
        <v>9192</v>
      </c>
      <c r="G39" s="9"/>
      <c r="H39" s="9"/>
      <c r="I39">
        <v>1</v>
      </c>
      <c r="J39" s="9" t="s">
        <v>9190</v>
      </c>
      <c r="K39" s="9" t="s">
        <v>9193</v>
      </c>
      <c r="L39" s="9" t="s">
        <v>298</v>
      </c>
      <c r="M39" s="9" t="s">
        <v>75</v>
      </c>
      <c r="N39" s="9"/>
      <c r="O39" s="9" t="s">
        <v>2075</v>
      </c>
      <c r="P39" s="9" t="s">
        <v>191</v>
      </c>
      <c r="Q39" s="10">
        <v>45152</v>
      </c>
      <c r="R39" s="10">
        <v>1.6048611111111111</v>
      </c>
      <c r="S39" s="10">
        <v>45187</v>
      </c>
      <c r="T39">
        <v>1</v>
      </c>
      <c r="U39" s="9" t="s">
        <v>77</v>
      </c>
      <c r="V39" s="9"/>
      <c r="W39" s="9"/>
      <c r="X39" s="9" t="s">
        <v>3</v>
      </c>
      <c r="Y39" s="9" t="s">
        <v>166</v>
      </c>
      <c r="AA39" s="9" t="s">
        <v>300</v>
      </c>
      <c r="AB39" s="10">
        <v>45167</v>
      </c>
      <c r="AC39" s="10">
        <v>1.3458333333333332</v>
      </c>
      <c r="AE39" s="9" t="s">
        <v>9194</v>
      </c>
      <c r="AF39" s="9" t="s">
        <v>81</v>
      </c>
      <c r="AG39" s="9" t="s">
        <v>105</v>
      </c>
      <c r="AH39" s="9" t="s">
        <v>6736</v>
      </c>
      <c r="AI39" s="10">
        <v>45210.710436956018</v>
      </c>
      <c r="AJ39">
        <v>861026</v>
      </c>
      <c r="AK39" s="9" t="s">
        <v>9195</v>
      </c>
      <c r="AL39" s="9"/>
      <c r="AM39" s="9" t="s">
        <v>135</v>
      </c>
      <c r="AN39" s="9"/>
      <c r="AO39" s="10"/>
      <c r="AP39" s="9"/>
      <c r="AQ39" s="9"/>
      <c r="AT39" s="9"/>
      <c r="AU39" s="9"/>
      <c r="AV39" s="9"/>
      <c r="AW39" s="9"/>
      <c r="AX39" s="9"/>
      <c r="AY39" s="9"/>
      <c r="AZ39" s="9" t="s">
        <v>9196</v>
      </c>
      <c r="BC39" s="9"/>
      <c r="BD39" s="9"/>
      <c r="BE39" s="9" t="s">
        <v>1</v>
      </c>
    </row>
    <row r="40" spans="1:57" x14ac:dyDescent="0.25">
      <c r="A40" s="9" t="s">
        <v>8255</v>
      </c>
      <c r="B40" s="9" t="s">
        <v>8256</v>
      </c>
      <c r="C40" s="9" t="s">
        <v>428</v>
      </c>
      <c r="D40" s="9" t="s">
        <v>10059</v>
      </c>
      <c r="E40" s="9" t="s">
        <v>8023</v>
      </c>
      <c r="F40" s="9" t="s">
        <v>8258</v>
      </c>
      <c r="G40" s="9"/>
      <c r="H40" s="9"/>
      <c r="I40">
        <v>1</v>
      </c>
      <c r="J40" s="9" t="s">
        <v>845</v>
      </c>
      <c r="K40" s="9" t="s">
        <v>12609</v>
      </c>
      <c r="L40" s="9" t="s">
        <v>233</v>
      </c>
      <c r="M40" s="9" t="s">
        <v>75</v>
      </c>
      <c r="N40" s="9"/>
      <c r="O40" s="9" t="s">
        <v>12610</v>
      </c>
      <c r="P40" s="9" t="s">
        <v>76</v>
      </c>
      <c r="Q40" s="10">
        <v>45153</v>
      </c>
      <c r="R40" s="10">
        <v>1.3895833333333334</v>
      </c>
      <c r="S40" s="10">
        <v>45161</v>
      </c>
      <c r="T40">
        <v>1</v>
      </c>
      <c r="U40" s="9" t="s">
        <v>77</v>
      </c>
      <c r="V40" s="9"/>
      <c r="W40" s="9"/>
      <c r="X40" s="9" t="s">
        <v>3</v>
      </c>
      <c r="Y40" s="9" t="s">
        <v>849</v>
      </c>
      <c r="AA40" s="9" t="s">
        <v>107</v>
      </c>
      <c r="AB40" s="10">
        <v>45162</v>
      </c>
      <c r="AC40" s="10">
        <v>1.6104166666666666</v>
      </c>
      <c r="AE40" s="9" t="s">
        <v>12611</v>
      </c>
      <c r="AF40" s="9" t="s">
        <v>215</v>
      </c>
      <c r="AG40" s="9" t="s">
        <v>82</v>
      </c>
      <c r="AH40" s="9" t="s">
        <v>110</v>
      </c>
      <c r="AI40" s="10">
        <v>45162.612296180552</v>
      </c>
      <c r="AJ40">
        <v>861074</v>
      </c>
      <c r="AK40" s="9" t="s">
        <v>12612</v>
      </c>
      <c r="AL40" s="9"/>
      <c r="AM40" s="9" t="s">
        <v>1609</v>
      </c>
      <c r="AN40" s="9"/>
      <c r="AO40" s="10"/>
      <c r="AP40" s="9"/>
      <c r="AQ40" s="9"/>
      <c r="AT40" s="9"/>
      <c r="AU40" s="9"/>
      <c r="AV40" s="9"/>
      <c r="AW40" s="9"/>
      <c r="AX40" s="9"/>
      <c r="AY40" s="9"/>
      <c r="AZ40" s="9" t="s">
        <v>12613</v>
      </c>
      <c r="BC40" s="9"/>
      <c r="BD40" s="9"/>
      <c r="BE40" s="9" t="s">
        <v>1</v>
      </c>
    </row>
    <row r="41" spans="1:57" x14ac:dyDescent="0.25">
      <c r="A41" s="9" t="s">
        <v>7704</v>
      </c>
      <c r="B41" s="9" t="s">
        <v>7705</v>
      </c>
      <c r="C41" s="9" t="s">
        <v>428</v>
      </c>
      <c r="D41" s="9" t="s">
        <v>4119</v>
      </c>
      <c r="E41" s="9" t="s">
        <v>68</v>
      </c>
      <c r="F41" s="9" t="s">
        <v>16040</v>
      </c>
      <c r="G41" s="9"/>
      <c r="H41" s="9"/>
      <c r="I41">
        <v>1</v>
      </c>
      <c r="J41" s="9" t="s">
        <v>16037</v>
      </c>
      <c r="K41" s="9" t="s">
        <v>12614</v>
      </c>
      <c r="L41" s="9" t="s">
        <v>608</v>
      </c>
      <c r="M41" s="9" t="s">
        <v>75</v>
      </c>
      <c r="N41" s="9"/>
      <c r="O41" s="9" t="s">
        <v>2075</v>
      </c>
      <c r="P41" s="9" t="s">
        <v>76</v>
      </c>
      <c r="Q41" s="10">
        <v>45154</v>
      </c>
      <c r="R41" s="10">
        <v>1.4993055555555554</v>
      </c>
      <c r="S41" s="10">
        <v>45219</v>
      </c>
      <c r="T41">
        <v>1</v>
      </c>
      <c r="U41" s="9" t="s">
        <v>77</v>
      </c>
      <c r="V41" s="9"/>
      <c r="W41" s="9"/>
      <c r="X41" s="9" t="s">
        <v>312</v>
      </c>
      <c r="Y41" s="9" t="s">
        <v>12558</v>
      </c>
      <c r="AA41" s="9" t="s">
        <v>2636</v>
      </c>
      <c r="AB41" s="10">
        <v>45252</v>
      </c>
      <c r="AC41" s="10">
        <v>1.4083333333333332</v>
      </c>
      <c r="AE41" s="9"/>
      <c r="AF41" s="9" t="s">
        <v>223</v>
      </c>
      <c r="AG41" s="9" t="s">
        <v>2638</v>
      </c>
      <c r="AH41" s="9" t="s">
        <v>2639</v>
      </c>
      <c r="AI41" s="10">
        <v>45252.408547303239</v>
      </c>
      <c r="AJ41">
        <v>861189</v>
      </c>
      <c r="AK41" s="9" t="s">
        <v>12615</v>
      </c>
      <c r="AL41" s="9"/>
      <c r="AM41" s="9" t="s">
        <v>77</v>
      </c>
      <c r="AN41" s="9"/>
      <c r="AO41" s="10"/>
      <c r="AP41" s="9"/>
      <c r="AQ41" s="9"/>
      <c r="AT41" s="9"/>
      <c r="AU41" s="9"/>
      <c r="AV41" s="9"/>
      <c r="AW41" s="9"/>
      <c r="AX41" s="9"/>
      <c r="AY41" s="9"/>
      <c r="AZ41" s="9" t="s">
        <v>12616</v>
      </c>
      <c r="BC41" s="9"/>
      <c r="BD41" s="9"/>
      <c r="BE41" s="9" t="s">
        <v>1</v>
      </c>
    </row>
    <row r="42" spans="1:57" x14ac:dyDescent="0.25">
      <c r="A42" s="9" t="s">
        <v>7470</v>
      </c>
      <c r="B42" s="9" t="s">
        <v>7471</v>
      </c>
      <c r="C42" s="9" t="s">
        <v>428</v>
      </c>
      <c r="D42" s="9" t="s">
        <v>12617</v>
      </c>
      <c r="E42" s="9" t="s">
        <v>844</v>
      </c>
      <c r="F42" s="9" t="s">
        <v>7472</v>
      </c>
      <c r="G42" s="9"/>
      <c r="H42" s="9"/>
      <c r="I42">
        <v>1</v>
      </c>
      <c r="J42" s="9" t="s">
        <v>12618</v>
      </c>
      <c r="K42" s="9" t="s">
        <v>12619</v>
      </c>
      <c r="L42" s="9" t="s">
        <v>73</v>
      </c>
      <c r="M42" s="9" t="s">
        <v>75</v>
      </c>
      <c r="N42" s="9"/>
      <c r="O42" s="9" t="s">
        <v>450</v>
      </c>
      <c r="P42" s="9" t="s">
        <v>119</v>
      </c>
      <c r="Q42" s="10">
        <v>45156</v>
      </c>
      <c r="R42" s="10">
        <v>1.3923611111111112</v>
      </c>
      <c r="S42" s="10">
        <v>45157</v>
      </c>
      <c r="T42">
        <v>1</v>
      </c>
      <c r="U42" s="9" t="s">
        <v>77</v>
      </c>
      <c r="V42" s="9"/>
      <c r="W42" s="9"/>
      <c r="X42" s="9" t="s">
        <v>3</v>
      </c>
      <c r="Y42" s="9" t="s">
        <v>849</v>
      </c>
      <c r="AA42" s="9" t="s">
        <v>107</v>
      </c>
      <c r="AB42" s="10">
        <v>45157</v>
      </c>
      <c r="AC42" s="10">
        <v>1.4291666666666667</v>
      </c>
      <c r="AE42" s="9" t="s">
        <v>15771</v>
      </c>
      <c r="AF42" s="9" t="s">
        <v>215</v>
      </c>
      <c r="AG42" s="9" t="s">
        <v>82</v>
      </c>
      <c r="AH42" s="9" t="s">
        <v>110</v>
      </c>
      <c r="AI42" s="10">
        <v>45157.431285104169</v>
      </c>
      <c r="AJ42">
        <v>861331</v>
      </c>
      <c r="AK42" s="9" t="s">
        <v>12620</v>
      </c>
      <c r="AL42" s="9"/>
      <c r="AM42" s="9" t="s">
        <v>450</v>
      </c>
      <c r="AN42" s="9"/>
      <c r="AO42" s="10"/>
      <c r="AP42" s="9"/>
      <c r="AQ42" s="9"/>
      <c r="AT42" s="9"/>
      <c r="AU42" s="9"/>
      <c r="AV42" s="9"/>
      <c r="AW42" s="9"/>
      <c r="AX42" s="9"/>
      <c r="AY42" s="9"/>
      <c r="AZ42" s="9" t="s">
        <v>12621</v>
      </c>
      <c r="BC42" s="9"/>
      <c r="BD42" s="9"/>
      <c r="BE42" s="9" t="s">
        <v>0</v>
      </c>
    </row>
    <row r="43" spans="1:57" x14ac:dyDescent="0.25">
      <c r="A43" s="9" t="s">
        <v>8074</v>
      </c>
      <c r="B43" s="9" t="s">
        <v>654</v>
      </c>
      <c r="C43" s="9" t="s">
        <v>428</v>
      </c>
      <c r="D43" s="9" t="s">
        <v>594</v>
      </c>
      <c r="E43" s="9" t="s">
        <v>68</v>
      </c>
      <c r="F43" s="9" t="s">
        <v>8075</v>
      </c>
      <c r="G43" s="9"/>
      <c r="H43" s="9"/>
      <c r="I43">
        <v>1</v>
      </c>
      <c r="J43" s="9" t="s">
        <v>8576</v>
      </c>
      <c r="K43" s="9" t="s">
        <v>8591</v>
      </c>
      <c r="L43" s="9" t="s">
        <v>165</v>
      </c>
      <c r="M43" s="9" t="s">
        <v>75</v>
      </c>
      <c r="N43" s="9"/>
      <c r="O43" s="9" t="s">
        <v>940</v>
      </c>
      <c r="P43" s="9" t="s">
        <v>791</v>
      </c>
      <c r="Q43" s="10">
        <v>45156</v>
      </c>
      <c r="R43" s="10">
        <v>1.4006944444444445</v>
      </c>
      <c r="S43" s="10">
        <v>45191.402083333334</v>
      </c>
      <c r="T43">
        <v>1</v>
      </c>
      <c r="U43" s="9" t="s">
        <v>77</v>
      </c>
      <c r="V43" s="9"/>
      <c r="W43" s="9"/>
      <c r="X43" s="9" t="s">
        <v>3</v>
      </c>
      <c r="Y43" s="9" t="s">
        <v>0</v>
      </c>
      <c r="AA43" s="9" t="s">
        <v>1282</v>
      </c>
      <c r="AB43" s="10">
        <v>45158</v>
      </c>
      <c r="AC43" s="10">
        <v>1.6236111111111109</v>
      </c>
      <c r="AE43" s="9" t="s">
        <v>8592</v>
      </c>
      <c r="AF43" s="9" t="s">
        <v>215</v>
      </c>
      <c r="AG43" s="9" t="s">
        <v>967</v>
      </c>
      <c r="AH43" s="9" t="s">
        <v>1284</v>
      </c>
      <c r="AI43" s="10">
        <v>45158.624121180554</v>
      </c>
      <c r="AJ43">
        <v>861334</v>
      </c>
      <c r="AK43" s="9" t="s">
        <v>8593</v>
      </c>
      <c r="AL43" s="9"/>
      <c r="AM43" s="9" t="s">
        <v>135</v>
      </c>
      <c r="AN43" s="9"/>
      <c r="AO43" s="10"/>
      <c r="AP43" s="9"/>
      <c r="AQ43" s="9"/>
      <c r="AT43" s="9"/>
      <c r="AU43" s="9"/>
      <c r="AV43" s="9"/>
      <c r="AW43" s="9"/>
      <c r="AX43" s="9"/>
      <c r="AY43" s="9"/>
      <c r="AZ43" s="9" t="s">
        <v>8594</v>
      </c>
      <c r="BC43" s="9"/>
      <c r="BD43" s="9"/>
      <c r="BE43" s="9" t="s">
        <v>0</v>
      </c>
    </row>
    <row r="44" spans="1:57" x14ac:dyDescent="0.25">
      <c r="A44" s="9" t="s">
        <v>4375</v>
      </c>
      <c r="B44" s="9" t="s">
        <v>9249</v>
      </c>
      <c r="C44" s="9" t="s">
        <v>428</v>
      </c>
      <c r="D44" s="9" t="s">
        <v>9247</v>
      </c>
      <c r="E44" s="9" t="s">
        <v>68</v>
      </c>
      <c r="F44" s="9" t="s">
        <v>9248</v>
      </c>
      <c r="G44" s="9"/>
      <c r="H44" s="9"/>
      <c r="I44">
        <v>1</v>
      </c>
      <c r="J44" s="9" t="s">
        <v>9246</v>
      </c>
      <c r="K44" s="9" t="s">
        <v>9250</v>
      </c>
      <c r="L44" s="9" t="s">
        <v>233</v>
      </c>
      <c r="M44" s="9" t="s">
        <v>75</v>
      </c>
      <c r="N44" s="9"/>
      <c r="O44" s="9"/>
      <c r="P44" s="9" t="s">
        <v>119</v>
      </c>
      <c r="Q44" s="10">
        <v>45157</v>
      </c>
      <c r="R44" s="10">
        <v>1.6187499999999999</v>
      </c>
      <c r="S44" s="10">
        <v>45161</v>
      </c>
      <c r="T44">
        <v>1</v>
      </c>
      <c r="U44" s="9" t="s">
        <v>77</v>
      </c>
      <c r="V44" s="9"/>
      <c r="W44" s="9"/>
      <c r="X44" s="9" t="s">
        <v>3</v>
      </c>
      <c r="Y44" s="9" t="s">
        <v>78</v>
      </c>
      <c r="AA44" s="9" t="s">
        <v>1282</v>
      </c>
      <c r="AB44" s="10">
        <v>45168</v>
      </c>
      <c r="AC44" s="10">
        <v>1.3958333333333335</v>
      </c>
      <c r="AE44" s="9"/>
      <c r="AF44" s="9" t="s">
        <v>223</v>
      </c>
      <c r="AG44" s="9" t="s">
        <v>967</v>
      </c>
      <c r="AH44" s="9" t="s">
        <v>1284</v>
      </c>
      <c r="AI44" s="10">
        <v>45168.406708831018</v>
      </c>
      <c r="AJ44">
        <v>861443</v>
      </c>
      <c r="AK44" s="9" t="s">
        <v>9251</v>
      </c>
      <c r="AL44" s="9"/>
      <c r="AM44" s="9" t="s">
        <v>77</v>
      </c>
      <c r="AN44" s="9"/>
      <c r="AO44" s="10"/>
      <c r="AP44" s="9"/>
      <c r="AQ44" s="9"/>
      <c r="AT44" s="9"/>
      <c r="AU44" s="9"/>
      <c r="AV44" s="9"/>
      <c r="AW44" s="9"/>
      <c r="AX44" s="9"/>
      <c r="AY44" s="9"/>
      <c r="AZ44" s="9" t="s">
        <v>9252</v>
      </c>
      <c r="BC44" s="9"/>
      <c r="BD44" s="9"/>
      <c r="BE44" s="9" t="s">
        <v>1</v>
      </c>
    </row>
    <row r="45" spans="1:57" x14ac:dyDescent="0.25">
      <c r="A45" s="9" t="s">
        <v>12622</v>
      </c>
      <c r="B45" s="9" t="s">
        <v>12623</v>
      </c>
      <c r="C45" s="9" t="s">
        <v>428</v>
      </c>
      <c r="D45" s="9" t="s">
        <v>10576</v>
      </c>
      <c r="E45" s="9" t="s">
        <v>8023</v>
      </c>
      <c r="F45" s="9" t="s">
        <v>12624</v>
      </c>
      <c r="G45" s="9"/>
      <c r="H45" s="9"/>
      <c r="I45">
        <v>1</v>
      </c>
      <c r="J45" s="9" t="s">
        <v>12625</v>
      </c>
      <c r="K45" s="9" t="s">
        <v>12626</v>
      </c>
      <c r="L45" s="9" t="s">
        <v>692</v>
      </c>
      <c r="M45" s="9" t="s">
        <v>75</v>
      </c>
      <c r="N45" s="9"/>
      <c r="O45" s="9" t="s">
        <v>730</v>
      </c>
      <c r="P45" s="9" t="s">
        <v>791</v>
      </c>
      <c r="Q45" s="10">
        <v>45157</v>
      </c>
      <c r="R45" s="10">
        <v>1.6819444444444445</v>
      </c>
      <c r="S45" s="10">
        <v>45164</v>
      </c>
      <c r="T45">
        <v>1</v>
      </c>
      <c r="U45" s="9" t="s">
        <v>77</v>
      </c>
      <c r="V45" s="9"/>
      <c r="W45" s="9"/>
      <c r="X45" s="9" t="s">
        <v>3</v>
      </c>
      <c r="Y45" s="9" t="s">
        <v>849</v>
      </c>
      <c r="AA45" s="9" t="s">
        <v>1282</v>
      </c>
      <c r="AB45" s="10">
        <v>45166</v>
      </c>
      <c r="AC45" s="10">
        <v>1.4472222222222224</v>
      </c>
      <c r="AE45" s="9" t="s">
        <v>12627</v>
      </c>
      <c r="AF45" s="9" t="s">
        <v>269</v>
      </c>
      <c r="AG45" s="9" t="s">
        <v>967</v>
      </c>
      <c r="AH45" s="9" t="s">
        <v>1284</v>
      </c>
      <c r="AI45" s="10">
        <v>45166.590391053243</v>
      </c>
      <c r="AJ45">
        <v>861462</v>
      </c>
      <c r="AK45" s="9" t="s">
        <v>12628</v>
      </c>
      <c r="AL45" s="9"/>
      <c r="AM45" s="9" t="s">
        <v>1609</v>
      </c>
      <c r="AN45" s="9"/>
      <c r="AO45" s="10"/>
      <c r="AP45" s="9"/>
      <c r="AQ45" s="9"/>
      <c r="AT45" s="9"/>
      <c r="AU45" s="9"/>
      <c r="AV45" s="9"/>
      <c r="AW45" s="9"/>
      <c r="AX45" s="9"/>
      <c r="AY45" s="9" t="s">
        <v>12629</v>
      </c>
      <c r="AZ45" s="9" t="s">
        <v>12630</v>
      </c>
      <c r="BC45" s="9"/>
      <c r="BD45" s="9"/>
      <c r="BE45" s="9" t="s">
        <v>1</v>
      </c>
    </row>
    <row r="46" spans="1:57" x14ac:dyDescent="0.25">
      <c r="A46" s="9" t="s">
        <v>8218</v>
      </c>
      <c r="B46" s="9" t="s">
        <v>8219</v>
      </c>
      <c r="C46" s="9" t="s">
        <v>428</v>
      </c>
      <c r="D46" s="9" t="s">
        <v>1640</v>
      </c>
      <c r="E46" s="9" t="s">
        <v>68</v>
      </c>
      <c r="F46" s="9" t="s">
        <v>8220</v>
      </c>
      <c r="G46" s="9"/>
      <c r="H46" s="9"/>
      <c r="I46">
        <v>1</v>
      </c>
      <c r="J46" s="9" t="s">
        <v>8628</v>
      </c>
      <c r="K46" s="9" t="s">
        <v>8629</v>
      </c>
      <c r="L46" s="9" t="s">
        <v>6753</v>
      </c>
      <c r="M46" s="9" t="s">
        <v>75</v>
      </c>
      <c r="N46" s="9"/>
      <c r="O46" s="9" t="s">
        <v>940</v>
      </c>
      <c r="P46" s="9" t="s">
        <v>119</v>
      </c>
      <c r="Q46" s="10">
        <v>45157</v>
      </c>
      <c r="R46" s="10">
        <v>1.6625000000000001</v>
      </c>
      <c r="S46" s="10">
        <v>45161</v>
      </c>
      <c r="T46">
        <v>1</v>
      </c>
      <c r="U46" s="9" t="s">
        <v>77</v>
      </c>
      <c r="V46" s="9"/>
      <c r="W46" s="9"/>
      <c r="X46" s="9" t="s">
        <v>3</v>
      </c>
      <c r="Y46" s="9" t="s">
        <v>0</v>
      </c>
      <c r="AA46" s="9" t="s">
        <v>79</v>
      </c>
      <c r="AB46" s="10">
        <v>45159</v>
      </c>
      <c r="AC46" s="10">
        <v>1.6506944444444445</v>
      </c>
      <c r="AE46" s="9" t="s">
        <v>8630</v>
      </c>
      <c r="AF46" s="9" t="s">
        <v>123</v>
      </c>
      <c r="AG46" s="9" t="s">
        <v>967</v>
      </c>
      <c r="AH46" s="9" t="s">
        <v>968</v>
      </c>
      <c r="AI46" s="10">
        <v>45196.64756420139</v>
      </c>
      <c r="AJ46">
        <v>861457</v>
      </c>
      <c r="AK46" s="9" t="s">
        <v>8631</v>
      </c>
      <c r="AL46" s="9"/>
      <c r="AM46" s="9" t="s">
        <v>77</v>
      </c>
      <c r="AN46" s="9"/>
      <c r="AO46" s="10"/>
      <c r="AP46" s="9"/>
      <c r="AQ46" s="9"/>
      <c r="AT46" s="9"/>
      <c r="AU46" s="9"/>
      <c r="AV46" s="9"/>
      <c r="AW46" s="9"/>
      <c r="AX46" s="9"/>
      <c r="AY46" s="9"/>
      <c r="AZ46" s="9" t="s">
        <v>8632</v>
      </c>
      <c r="BC46" s="9"/>
      <c r="BD46" s="9"/>
      <c r="BE46" s="9" t="s">
        <v>0</v>
      </c>
    </row>
    <row r="47" spans="1:57" x14ac:dyDescent="0.25">
      <c r="A47" s="9" t="s">
        <v>4255</v>
      </c>
      <c r="B47" s="9" t="s">
        <v>4256</v>
      </c>
      <c r="C47" s="9" t="s">
        <v>428</v>
      </c>
      <c r="D47" s="9" t="s">
        <v>930</v>
      </c>
      <c r="E47" s="9" t="s">
        <v>68</v>
      </c>
      <c r="F47" s="9" t="s">
        <v>4254</v>
      </c>
      <c r="G47" s="9"/>
      <c r="H47" s="9"/>
      <c r="I47">
        <v>1</v>
      </c>
      <c r="J47" s="9" t="s">
        <v>4257</v>
      </c>
      <c r="K47" s="9" t="s">
        <v>4258</v>
      </c>
      <c r="L47" s="9" t="s">
        <v>298</v>
      </c>
      <c r="M47" s="9" t="s">
        <v>75</v>
      </c>
      <c r="N47" s="9"/>
      <c r="O47" s="9" t="s">
        <v>940</v>
      </c>
      <c r="P47" s="9" t="s">
        <v>119</v>
      </c>
      <c r="Q47" s="10">
        <v>45157</v>
      </c>
      <c r="R47" s="10">
        <v>1.4458333333333333</v>
      </c>
      <c r="S47" s="10">
        <v>45161</v>
      </c>
      <c r="T47">
        <v>1</v>
      </c>
      <c r="U47" s="9" t="s">
        <v>77</v>
      </c>
      <c r="V47" s="9"/>
      <c r="W47" s="9"/>
      <c r="X47" s="9" t="s">
        <v>3</v>
      </c>
      <c r="Y47" s="9" t="s">
        <v>166</v>
      </c>
      <c r="AA47" s="9" t="s">
        <v>455</v>
      </c>
      <c r="AB47" s="10">
        <v>45157</v>
      </c>
      <c r="AC47" s="10">
        <v>1.7055555555555557</v>
      </c>
      <c r="AE47" s="9" t="s">
        <v>4259</v>
      </c>
      <c r="AF47" s="9" t="s">
        <v>202</v>
      </c>
      <c r="AG47" s="9" t="s">
        <v>82</v>
      </c>
      <c r="AH47" s="9" t="s">
        <v>457</v>
      </c>
      <c r="AI47" s="10">
        <v>45157.714597222221</v>
      </c>
      <c r="AJ47">
        <v>861414</v>
      </c>
      <c r="AK47" s="9" t="s">
        <v>4260</v>
      </c>
      <c r="AL47" s="9"/>
      <c r="AM47" s="9" t="s">
        <v>77</v>
      </c>
      <c r="AN47" s="9"/>
      <c r="AO47" s="10"/>
      <c r="AP47" s="9"/>
      <c r="AQ47" s="9"/>
      <c r="AT47" s="9"/>
      <c r="AU47" s="9"/>
      <c r="AV47" s="9"/>
      <c r="AW47" s="9"/>
      <c r="AX47" s="9"/>
      <c r="AY47" s="9"/>
      <c r="AZ47" s="9" t="s">
        <v>4261</v>
      </c>
      <c r="BC47" s="9"/>
      <c r="BD47" s="9"/>
      <c r="BE47" s="9" t="s">
        <v>1</v>
      </c>
    </row>
    <row r="48" spans="1:57" x14ac:dyDescent="0.25">
      <c r="A48" s="9" t="s">
        <v>4362</v>
      </c>
      <c r="B48" s="9" t="s">
        <v>8504</v>
      </c>
      <c r="C48" s="9" t="s">
        <v>428</v>
      </c>
      <c r="D48" s="9" t="s">
        <v>4203</v>
      </c>
      <c r="E48" s="9" t="s">
        <v>68</v>
      </c>
      <c r="F48" s="9" t="s">
        <v>8505</v>
      </c>
      <c r="G48" s="9"/>
      <c r="H48" s="9"/>
      <c r="I48">
        <v>1</v>
      </c>
      <c r="J48" s="9" t="s">
        <v>16037</v>
      </c>
      <c r="K48" s="9" t="s">
        <v>12631</v>
      </c>
      <c r="L48" s="9" t="s">
        <v>729</v>
      </c>
      <c r="M48" s="9" t="s">
        <v>75</v>
      </c>
      <c r="N48" s="9"/>
      <c r="O48" s="9" t="s">
        <v>730</v>
      </c>
      <c r="P48" s="9" t="s">
        <v>119</v>
      </c>
      <c r="Q48" s="10">
        <v>45157</v>
      </c>
      <c r="R48" s="10">
        <v>1.3756944444444446</v>
      </c>
      <c r="S48" s="10">
        <v>45211</v>
      </c>
      <c r="T48">
        <v>1</v>
      </c>
      <c r="U48" s="9" t="s">
        <v>77</v>
      </c>
      <c r="V48" s="9"/>
      <c r="W48" s="9"/>
      <c r="X48" s="9" t="s">
        <v>312</v>
      </c>
      <c r="Y48" s="9" t="s">
        <v>12558</v>
      </c>
      <c r="AA48" s="9" t="s">
        <v>2636</v>
      </c>
      <c r="AB48" s="10">
        <v>45252</v>
      </c>
      <c r="AC48" s="10">
        <v>1.473611111111111</v>
      </c>
      <c r="AE48" s="9"/>
      <c r="AF48" s="9" t="s">
        <v>123</v>
      </c>
      <c r="AG48" s="9" t="s">
        <v>2638</v>
      </c>
      <c r="AH48" s="9" t="s">
        <v>2639</v>
      </c>
      <c r="AI48" s="10">
        <v>45252.474330358797</v>
      </c>
      <c r="AJ48">
        <v>861408</v>
      </c>
      <c r="AK48" s="9" t="s">
        <v>12632</v>
      </c>
      <c r="AL48" s="9"/>
      <c r="AM48" s="9" t="s">
        <v>77</v>
      </c>
      <c r="AN48" s="9"/>
      <c r="AO48" s="10"/>
      <c r="AP48" s="9"/>
      <c r="AQ48" s="9"/>
      <c r="AT48" s="9"/>
      <c r="AU48" s="9"/>
      <c r="AV48" s="9"/>
      <c r="AW48" s="9"/>
      <c r="AX48" s="9"/>
      <c r="AY48" s="9"/>
      <c r="AZ48" s="9" t="s">
        <v>16041</v>
      </c>
      <c r="BC48" s="9"/>
      <c r="BD48" s="9"/>
      <c r="BE48" s="9" t="s">
        <v>1</v>
      </c>
    </row>
    <row r="49" spans="1:57" x14ac:dyDescent="0.25">
      <c r="A49" s="9" t="s">
        <v>8543</v>
      </c>
      <c r="B49" s="9" t="s">
        <v>8544</v>
      </c>
      <c r="C49" s="9" t="s">
        <v>428</v>
      </c>
      <c r="D49" s="9" t="s">
        <v>406</v>
      </c>
      <c r="E49" s="9" t="s">
        <v>68</v>
      </c>
      <c r="F49" s="9" t="s">
        <v>8545</v>
      </c>
      <c r="G49" s="9"/>
      <c r="H49" s="9"/>
      <c r="J49" s="9" t="s">
        <v>9120</v>
      </c>
      <c r="K49" s="9" t="s">
        <v>1212</v>
      </c>
      <c r="L49" s="9" t="s">
        <v>165</v>
      </c>
      <c r="M49" s="9" t="s">
        <v>75</v>
      </c>
      <c r="N49" s="9" t="s">
        <v>1213</v>
      </c>
      <c r="O49" s="9" t="s">
        <v>450</v>
      </c>
      <c r="P49" s="9" t="s">
        <v>850</v>
      </c>
      <c r="Q49" s="10">
        <v>45158</v>
      </c>
      <c r="R49" s="10">
        <v>1.4354166666666668</v>
      </c>
      <c r="S49" s="10">
        <v>45158.459722222222</v>
      </c>
      <c r="T49">
        <v>1</v>
      </c>
      <c r="U49" s="9" t="s">
        <v>77</v>
      </c>
      <c r="V49" s="9"/>
      <c r="W49" s="9"/>
      <c r="X49" s="9" t="s">
        <v>3</v>
      </c>
      <c r="Y49" s="9" t="s">
        <v>0</v>
      </c>
      <c r="AA49" s="9" t="s">
        <v>121</v>
      </c>
      <c r="AB49" s="10">
        <v>45166</v>
      </c>
      <c r="AC49" s="10">
        <v>1.4694444444444446</v>
      </c>
      <c r="AE49" s="9" t="s">
        <v>9121</v>
      </c>
      <c r="AF49" s="9" t="s">
        <v>94</v>
      </c>
      <c r="AG49" s="9" t="s">
        <v>82</v>
      </c>
      <c r="AH49" s="9" t="s">
        <v>124</v>
      </c>
      <c r="AI49" s="10">
        <v>45166.469560034719</v>
      </c>
      <c r="AJ49">
        <v>861502</v>
      </c>
      <c r="AK49" s="9" t="s">
        <v>9122</v>
      </c>
      <c r="AL49" s="9"/>
      <c r="AM49" s="9" t="s">
        <v>450</v>
      </c>
      <c r="AN49" s="9"/>
      <c r="AO49" s="10"/>
      <c r="AP49" s="9" t="s">
        <v>8546</v>
      </c>
      <c r="AQ49" s="9"/>
      <c r="AT49" s="9"/>
      <c r="AU49" s="9"/>
      <c r="AV49" s="9"/>
      <c r="AW49" s="9"/>
      <c r="AX49" s="9"/>
      <c r="AY49" s="9"/>
      <c r="AZ49" s="9" t="s">
        <v>9123</v>
      </c>
      <c r="BC49" s="9"/>
      <c r="BD49" s="9"/>
      <c r="BE49" s="9" t="s">
        <v>0</v>
      </c>
    </row>
    <row r="50" spans="1:57" x14ac:dyDescent="0.25">
      <c r="A50" s="9" t="s">
        <v>8448</v>
      </c>
      <c r="B50" s="9" t="s">
        <v>8449</v>
      </c>
      <c r="C50" s="9" t="s">
        <v>428</v>
      </c>
      <c r="D50" s="9" t="s">
        <v>585</v>
      </c>
      <c r="E50" s="9" t="s">
        <v>68</v>
      </c>
      <c r="F50" s="9" t="s">
        <v>8450</v>
      </c>
      <c r="G50" s="9"/>
      <c r="H50" s="9"/>
      <c r="I50">
        <v>1</v>
      </c>
      <c r="J50" s="9" t="s">
        <v>1420</v>
      </c>
      <c r="K50" s="9" t="s">
        <v>1503</v>
      </c>
      <c r="L50" s="9" t="s">
        <v>73</v>
      </c>
      <c r="M50" s="9" t="s">
        <v>75</v>
      </c>
      <c r="N50" s="9"/>
      <c r="O50" s="9" t="s">
        <v>3937</v>
      </c>
      <c r="P50" s="9" t="s">
        <v>191</v>
      </c>
      <c r="Q50" s="10">
        <v>45158</v>
      </c>
      <c r="R50" s="10">
        <v>1.4986111111111109</v>
      </c>
      <c r="S50" s="10">
        <v>45193</v>
      </c>
      <c r="T50">
        <v>1</v>
      </c>
      <c r="U50" s="9" t="s">
        <v>77</v>
      </c>
      <c r="V50" s="9"/>
      <c r="W50" s="9"/>
      <c r="X50" s="9" t="s">
        <v>3</v>
      </c>
      <c r="Y50" s="9" t="s">
        <v>78</v>
      </c>
      <c r="AA50" s="9" t="s">
        <v>1282</v>
      </c>
      <c r="AB50" s="10">
        <v>45172</v>
      </c>
      <c r="AC50" s="10">
        <v>1.6062500000000002</v>
      </c>
      <c r="AE50" s="9" t="s">
        <v>9661</v>
      </c>
      <c r="AF50" s="9" t="s">
        <v>302</v>
      </c>
      <c r="AG50" s="9" t="s">
        <v>967</v>
      </c>
      <c r="AH50" s="9" t="s">
        <v>1284</v>
      </c>
      <c r="AI50" s="10">
        <v>45172.606650347225</v>
      </c>
      <c r="AJ50">
        <v>861509</v>
      </c>
      <c r="AK50" s="9" t="s">
        <v>9662</v>
      </c>
      <c r="AL50" s="9"/>
      <c r="AM50" s="9" t="s">
        <v>77</v>
      </c>
      <c r="AN50" s="9"/>
      <c r="AO50" s="10"/>
      <c r="AP50" s="9"/>
      <c r="AQ50" s="9"/>
      <c r="AT50" s="9"/>
      <c r="AU50" s="9"/>
      <c r="AV50" s="9"/>
      <c r="AW50" s="9"/>
      <c r="AX50" s="9"/>
      <c r="AY50" s="9"/>
      <c r="AZ50" s="9" t="s">
        <v>9663</v>
      </c>
      <c r="BC50" s="9"/>
      <c r="BD50" s="9"/>
      <c r="BE50" s="9" t="s">
        <v>1</v>
      </c>
    </row>
    <row r="51" spans="1:57" x14ac:dyDescent="0.25">
      <c r="A51" s="9" t="s">
        <v>838</v>
      </c>
      <c r="B51" s="9" t="s">
        <v>833</v>
      </c>
      <c r="C51" s="9" t="s">
        <v>428</v>
      </c>
      <c r="D51" s="9" t="s">
        <v>397</v>
      </c>
      <c r="E51" s="9" t="s">
        <v>68</v>
      </c>
      <c r="F51" s="9" t="s">
        <v>840</v>
      </c>
      <c r="G51" s="9"/>
      <c r="H51" s="9"/>
      <c r="I51">
        <v>1</v>
      </c>
      <c r="J51" s="9" t="s">
        <v>938</v>
      </c>
      <c r="K51" s="9" t="s">
        <v>939</v>
      </c>
      <c r="L51" s="9" t="s">
        <v>736</v>
      </c>
      <c r="M51" s="9" t="s">
        <v>75</v>
      </c>
      <c r="N51" s="9"/>
      <c r="O51" s="9" t="s">
        <v>940</v>
      </c>
      <c r="P51" s="9" t="s">
        <v>76</v>
      </c>
      <c r="Q51" s="10">
        <v>45159</v>
      </c>
      <c r="R51" s="10">
        <v>1.5840277777777776</v>
      </c>
      <c r="S51" s="10">
        <v>45190</v>
      </c>
      <c r="T51">
        <v>1</v>
      </c>
      <c r="U51" s="9" t="s">
        <v>77</v>
      </c>
      <c r="V51" s="9"/>
      <c r="W51" s="9"/>
      <c r="X51" s="9" t="s">
        <v>3</v>
      </c>
      <c r="Y51" s="9" t="s">
        <v>0</v>
      </c>
      <c r="AA51" s="9" t="s">
        <v>121</v>
      </c>
      <c r="AB51" s="10">
        <v>45159</v>
      </c>
      <c r="AC51" s="10">
        <v>1.5993055555555555</v>
      </c>
      <c r="AE51" s="9" t="s">
        <v>941</v>
      </c>
      <c r="AF51" s="9" t="s">
        <v>109</v>
      </c>
      <c r="AG51" s="9" t="s">
        <v>82</v>
      </c>
      <c r="AH51" s="9" t="s">
        <v>124</v>
      </c>
      <c r="AI51" s="10">
        <v>45160.610707754633</v>
      </c>
      <c r="AJ51">
        <v>861608</v>
      </c>
      <c r="AK51" s="9" t="s">
        <v>942</v>
      </c>
      <c r="AL51" s="9"/>
      <c r="AM51" s="9" t="s">
        <v>77</v>
      </c>
      <c r="AN51" s="9"/>
      <c r="AO51" s="10"/>
      <c r="AP51" s="9" t="s">
        <v>835</v>
      </c>
      <c r="AQ51" s="9"/>
      <c r="AT51" s="9"/>
      <c r="AU51" s="9"/>
      <c r="AV51" s="9"/>
      <c r="AW51" s="9"/>
      <c r="AX51" s="9"/>
      <c r="AY51" s="9"/>
      <c r="AZ51" s="9" t="s">
        <v>943</v>
      </c>
      <c r="BC51" s="9"/>
      <c r="BD51" s="9"/>
      <c r="BE51" s="9" t="s">
        <v>0</v>
      </c>
    </row>
    <row r="52" spans="1:57" x14ac:dyDescent="0.25">
      <c r="A52" s="9" t="s">
        <v>8621</v>
      </c>
      <c r="B52" s="9" t="s">
        <v>1047</v>
      </c>
      <c r="C52" s="9" t="s">
        <v>428</v>
      </c>
      <c r="D52" s="9" t="s">
        <v>273</v>
      </c>
      <c r="E52" s="9" t="s">
        <v>68</v>
      </c>
      <c r="F52" s="9" t="s">
        <v>8622</v>
      </c>
      <c r="G52" s="9"/>
      <c r="H52" s="9"/>
      <c r="I52">
        <v>1</v>
      </c>
      <c r="J52" s="9" t="s">
        <v>10582</v>
      </c>
      <c r="K52" s="9" t="s">
        <v>8736</v>
      </c>
      <c r="L52" s="9" t="s">
        <v>257</v>
      </c>
      <c r="M52" s="9" t="s">
        <v>75</v>
      </c>
      <c r="N52" s="9"/>
      <c r="O52" s="9" t="s">
        <v>10583</v>
      </c>
      <c r="P52" s="9" t="s">
        <v>191</v>
      </c>
      <c r="Q52" s="10">
        <v>45160</v>
      </c>
      <c r="R52" s="10">
        <v>1.6902777777777778</v>
      </c>
      <c r="S52" s="10">
        <v>45192</v>
      </c>
      <c r="T52">
        <v>1</v>
      </c>
      <c r="U52" s="9" t="s">
        <v>77</v>
      </c>
      <c r="V52" s="9"/>
      <c r="W52" s="9"/>
      <c r="X52" s="9" t="s">
        <v>3</v>
      </c>
      <c r="Y52" s="9" t="s">
        <v>0</v>
      </c>
      <c r="AA52" s="9" t="s">
        <v>589</v>
      </c>
      <c r="AB52" s="10">
        <v>45186</v>
      </c>
      <c r="AC52" s="10">
        <v>1.4743055555555555</v>
      </c>
      <c r="AE52" s="9" t="s">
        <v>10584</v>
      </c>
      <c r="AF52" s="9" t="s">
        <v>202</v>
      </c>
      <c r="AG52" s="9" t="s">
        <v>82</v>
      </c>
      <c r="AH52" s="9" t="s">
        <v>591</v>
      </c>
      <c r="AI52" s="10">
        <v>45186.479448379629</v>
      </c>
      <c r="AJ52">
        <v>861715</v>
      </c>
      <c r="AK52" s="9" t="s">
        <v>10585</v>
      </c>
      <c r="AL52" s="9"/>
      <c r="AM52" s="9" t="s">
        <v>77</v>
      </c>
      <c r="AN52" s="9"/>
      <c r="AO52" s="10"/>
      <c r="AP52" s="9"/>
      <c r="AQ52" s="9"/>
      <c r="AT52" s="9"/>
      <c r="AU52" s="9"/>
      <c r="AV52" s="9"/>
      <c r="AW52" s="9"/>
      <c r="AX52" s="9"/>
      <c r="AY52" s="9"/>
      <c r="AZ52" s="9" t="s">
        <v>10586</v>
      </c>
      <c r="BC52" s="9"/>
      <c r="BD52" s="9"/>
      <c r="BE52" s="9" t="s">
        <v>0</v>
      </c>
    </row>
    <row r="53" spans="1:57" x14ac:dyDescent="0.25">
      <c r="A53" s="9" t="s">
        <v>8633</v>
      </c>
      <c r="B53" s="9" t="s">
        <v>8634</v>
      </c>
      <c r="C53" s="9" t="s">
        <v>428</v>
      </c>
      <c r="D53" s="9" t="s">
        <v>8249</v>
      </c>
      <c r="E53" s="9" t="s">
        <v>68</v>
      </c>
      <c r="F53" s="9" t="s">
        <v>8635</v>
      </c>
      <c r="G53" s="9"/>
      <c r="H53" s="9"/>
      <c r="I53">
        <v>1</v>
      </c>
      <c r="J53" s="9" t="s">
        <v>9037</v>
      </c>
      <c r="K53" s="9" t="s">
        <v>9038</v>
      </c>
      <c r="L53" s="9" t="s">
        <v>6748</v>
      </c>
      <c r="M53" s="9" t="s">
        <v>75</v>
      </c>
      <c r="N53" s="9"/>
      <c r="O53" s="9" t="s">
        <v>666</v>
      </c>
      <c r="P53" s="9" t="s">
        <v>191</v>
      </c>
      <c r="Q53" s="10">
        <v>45160</v>
      </c>
      <c r="R53" s="10">
        <v>1.5583333333333331</v>
      </c>
      <c r="S53" s="10">
        <v>45195</v>
      </c>
      <c r="T53">
        <v>1</v>
      </c>
      <c r="U53" s="9" t="s">
        <v>77</v>
      </c>
      <c r="V53" s="9"/>
      <c r="W53" s="9"/>
      <c r="X53" s="9" t="s">
        <v>3</v>
      </c>
      <c r="Y53" s="9" t="s">
        <v>78</v>
      </c>
      <c r="AA53" s="9" t="s">
        <v>1282</v>
      </c>
      <c r="AB53" s="10">
        <v>45165</v>
      </c>
      <c r="AC53" s="10">
        <v>1.6986111111111111</v>
      </c>
      <c r="AE53" s="9" t="s">
        <v>9039</v>
      </c>
      <c r="AF53" s="9" t="s">
        <v>81</v>
      </c>
      <c r="AG53" s="9" t="s">
        <v>967</v>
      </c>
      <c r="AH53" s="9" t="s">
        <v>1284</v>
      </c>
      <c r="AI53" s="10">
        <v>45165.703409525464</v>
      </c>
      <c r="AJ53">
        <v>861683</v>
      </c>
      <c r="AK53" s="9" t="s">
        <v>9040</v>
      </c>
      <c r="AL53" s="9"/>
      <c r="AM53" s="9" t="s">
        <v>77</v>
      </c>
      <c r="AN53" s="9"/>
      <c r="AO53" s="10"/>
      <c r="AP53" s="9"/>
      <c r="AQ53" s="9"/>
      <c r="AT53" s="9"/>
      <c r="AU53" s="9"/>
      <c r="AV53" s="9"/>
      <c r="AW53" s="9"/>
      <c r="AX53" s="9"/>
      <c r="AY53" s="9"/>
      <c r="AZ53" s="9" t="s">
        <v>9041</v>
      </c>
      <c r="BC53" s="9"/>
      <c r="BD53" s="9"/>
      <c r="BE53" s="9" t="s">
        <v>1</v>
      </c>
    </row>
    <row r="54" spans="1:57" x14ac:dyDescent="0.25">
      <c r="A54" s="9" t="s">
        <v>7698</v>
      </c>
      <c r="B54" s="9" t="s">
        <v>7699</v>
      </c>
      <c r="C54" s="9" t="s">
        <v>428</v>
      </c>
      <c r="D54" s="9" t="s">
        <v>515</v>
      </c>
      <c r="E54" s="9" t="s">
        <v>68</v>
      </c>
      <c r="F54" s="9" t="s">
        <v>7700</v>
      </c>
      <c r="G54" s="9"/>
      <c r="H54" s="9"/>
      <c r="I54">
        <v>1</v>
      </c>
      <c r="J54" s="9" t="s">
        <v>9240</v>
      </c>
      <c r="K54" s="9" t="s">
        <v>9241</v>
      </c>
      <c r="L54" s="9" t="s">
        <v>6753</v>
      </c>
      <c r="M54" s="9" t="s">
        <v>75</v>
      </c>
      <c r="N54" s="9"/>
      <c r="O54" s="9" t="s">
        <v>9242</v>
      </c>
      <c r="P54" s="9" t="s">
        <v>191</v>
      </c>
      <c r="Q54" s="10">
        <v>45161</v>
      </c>
      <c r="R54" s="10">
        <v>1.4750000000000001</v>
      </c>
      <c r="S54" s="10">
        <v>45165</v>
      </c>
      <c r="T54">
        <v>1</v>
      </c>
      <c r="U54" s="9" t="s">
        <v>77</v>
      </c>
      <c r="V54" s="9"/>
      <c r="W54" s="9"/>
      <c r="X54" s="9" t="s">
        <v>3</v>
      </c>
      <c r="Y54" s="9" t="s">
        <v>78</v>
      </c>
      <c r="AA54" s="9" t="s">
        <v>1282</v>
      </c>
      <c r="AB54" s="10">
        <v>45168</v>
      </c>
      <c r="AC54" s="10">
        <v>1.4784722222222224</v>
      </c>
      <c r="AE54" s="9" t="s">
        <v>9243</v>
      </c>
      <c r="AF54" s="9" t="s">
        <v>269</v>
      </c>
      <c r="AG54" s="9" t="s">
        <v>967</v>
      </c>
      <c r="AH54" s="9" t="s">
        <v>1284</v>
      </c>
      <c r="AI54" s="10">
        <v>45168.480466782406</v>
      </c>
      <c r="AJ54">
        <v>861768</v>
      </c>
      <c r="AK54" s="9" t="s">
        <v>9244</v>
      </c>
      <c r="AL54" s="9"/>
      <c r="AM54" s="9" t="s">
        <v>77</v>
      </c>
      <c r="AN54" s="9"/>
      <c r="AO54" s="10"/>
      <c r="AP54" s="9"/>
      <c r="AQ54" s="9"/>
      <c r="AT54" s="9"/>
      <c r="AU54" s="9"/>
      <c r="AV54" s="9"/>
      <c r="AW54" s="9"/>
      <c r="AX54" s="9"/>
      <c r="AY54" s="9"/>
      <c r="AZ54" s="9" t="s">
        <v>9245</v>
      </c>
      <c r="BC54" s="9"/>
      <c r="BD54" s="9"/>
      <c r="BE54" s="9" t="s">
        <v>1</v>
      </c>
    </row>
    <row r="55" spans="1:57" x14ac:dyDescent="0.25">
      <c r="A55" s="9" t="s">
        <v>4341</v>
      </c>
      <c r="B55" s="9" t="s">
        <v>12633</v>
      </c>
      <c r="C55" s="9" t="s">
        <v>428</v>
      </c>
      <c r="D55" s="9" t="s">
        <v>643</v>
      </c>
      <c r="E55" s="9" t="s">
        <v>68</v>
      </c>
      <c r="F55" s="9" t="s">
        <v>16042</v>
      </c>
      <c r="G55" s="9"/>
      <c r="H55" s="9"/>
      <c r="I55">
        <v>1</v>
      </c>
      <c r="J55" s="9" t="s">
        <v>16037</v>
      </c>
      <c r="K55" s="9" t="s">
        <v>210</v>
      </c>
      <c r="L55" s="9" t="s">
        <v>736</v>
      </c>
      <c r="M55" s="9" t="s">
        <v>75</v>
      </c>
      <c r="N55" s="9"/>
      <c r="O55" s="9"/>
      <c r="P55" s="9" t="s">
        <v>791</v>
      </c>
      <c r="Q55" s="10">
        <v>45161</v>
      </c>
      <c r="R55" s="10">
        <v>1.4263888888888889</v>
      </c>
      <c r="S55" s="10">
        <v>45222</v>
      </c>
      <c r="T55">
        <v>1</v>
      </c>
      <c r="U55" s="9" t="s">
        <v>77</v>
      </c>
      <c r="V55" s="9"/>
      <c r="W55" s="9"/>
      <c r="X55" s="9" t="s">
        <v>312</v>
      </c>
      <c r="Y55" s="9" t="s">
        <v>12558</v>
      </c>
      <c r="AA55" s="9" t="s">
        <v>2636</v>
      </c>
      <c r="AB55" s="10">
        <v>45252</v>
      </c>
      <c r="AC55" s="10">
        <v>1.4291666666666667</v>
      </c>
      <c r="AE55" s="9"/>
      <c r="AF55" s="9" t="s">
        <v>123</v>
      </c>
      <c r="AG55" s="9" t="s">
        <v>2638</v>
      </c>
      <c r="AH55" s="9" t="s">
        <v>2639</v>
      </c>
      <c r="AI55" s="10">
        <v>45252.429675810185</v>
      </c>
      <c r="AJ55">
        <v>861761</v>
      </c>
      <c r="AK55" s="9" t="s">
        <v>12634</v>
      </c>
      <c r="AL55" s="9"/>
      <c r="AM55" s="9" t="s">
        <v>77</v>
      </c>
      <c r="AN55" s="9"/>
      <c r="AO55" s="10"/>
      <c r="AP55" s="9"/>
      <c r="AQ55" s="9"/>
      <c r="AT55" s="9"/>
      <c r="AU55" s="9"/>
      <c r="AV55" s="9"/>
      <c r="AW55" s="9"/>
      <c r="AX55" s="9"/>
      <c r="AY55" s="9"/>
      <c r="AZ55" s="9" t="s">
        <v>12635</v>
      </c>
      <c r="BC55" s="9"/>
      <c r="BD55" s="9"/>
      <c r="BE55" s="9" t="s">
        <v>1</v>
      </c>
    </row>
    <row r="56" spans="1:57" x14ac:dyDescent="0.25">
      <c r="A56" s="9" t="s">
        <v>4155</v>
      </c>
      <c r="B56" s="9" t="s">
        <v>4157</v>
      </c>
      <c r="C56" s="9" t="s">
        <v>428</v>
      </c>
      <c r="D56" s="9" t="s">
        <v>811</v>
      </c>
      <c r="E56" s="9" t="s">
        <v>68</v>
      </c>
      <c r="F56" s="9" t="s">
        <v>4154</v>
      </c>
      <c r="G56" s="9"/>
      <c r="H56" s="9"/>
      <c r="I56">
        <v>1</v>
      </c>
      <c r="J56" s="9" t="s">
        <v>8884</v>
      </c>
      <c r="K56" s="9" t="s">
        <v>8885</v>
      </c>
      <c r="L56" s="9" t="s">
        <v>165</v>
      </c>
      <c r="M56" s="9" t="s">
        <v>75</v>
      </c>
      <c r="N56" s="9"/>
      <c r="O56" s="9" t="s">
        <v>429</v>
      </c>
      <c r="P56" s="9" t="s">
        <v>191</v>
      </c>
      <c r="Q56" s="10">
        <v>45161</v>
      </c>
      <c r="R56" s="10">
        <v>1.6993055555555556</v>
      </c>
      <c r="S56" s="10">
        <v>45192</v>
      </c>
      <c r="T56">
        <v>1</v>
      </c>
      <c r="U56" s="9" t="s">
        <v>77</v>
      </c>
      <c r="V56" s="9"/>
      <c r="W56" s="9"/>
      <c r="X56" s="9" t="s">
        <v>3</v>
      </c>
      <c r="Y56" s="9" t="s">
        <v>0</v>
      </c>
      <c r="AA56" s="9" t="s">
        <v>455</v>
      </c>
      <c r="AB56" s="10">
        <v>45163</v>
      </c>
      <c r="AC56" s="10">
        <v>1.6784722222222221</v>
      </c>
      <c r="AE56" s="9" t="s">
        <v>8886</v>
      </c>
      <c r="AF56" s="9" t="s">
        <v>302</v>
      </c>
      <c r="AG56" s="9" t="s">
        <v>82</v>
      </c>
      <c r="AH56" s="9" t="s">
        <v>457</v>
      </c>
      <c r="AI56" s="10">
        <v>45163.685845254629</v>
      </c>
      <c r="AJ56">
        <v>861856</v>
      </c>
      <c r="AK56" s="9" t="s">
        <v>8887</v>
      </c>
      <c r="AL56" s="9"/>
      <c r="AM56" s="9" t="s">
        <v>77</v>
      </c>
      <c r="AN56" s="9"/>
      <c r="AO56" s="10"/>
      <c r="AP56" s="9"/>
      <c r="AQ56" s="9"/>
      <c r="AT56" s="9"/>
      <c r="AU56" s="9"/>
      <c r="AV56" s="9"/>
      <c r="AW56" s="9"/>
      <c r="AX56" s="9"/>
      <c r="AY56" s="9"/>
      <c r="AZ56" s="9" t="s">
        <v>8888</v>
      </c>
      <c r="BC56" s="9"/>
      <c r="BD56" s="9"/>
      <c r="BE56" s="9" t="s">
        <v>0</v>
      </c>
    </row>
    <row r="57" spans="1:57" x14ac:dyDescent="0.25">
      <c r="A57" s="9" t="s">
        <v>8457</v>
      </c>
      <c r="B57" s="9" t="s">
        <v>13727</v>
      </c>
      <c r="C57" s="9" t="s">
        <v>428</v>
      </c>
      <c r="D57" s="9" t="s">
        <v>515</v>
      </c>
      <c r="E57" s="9" t="s">
        <v>68</v>
      </c>
      <c r="F57" s="9" t="s">
        <v>8458</v>
      </c>
      <c r="G57" s="9"/>
      <c r="H57" s="9"/>
      <c r="I57">
        <v>1</v>
      </c>
      <c r="J57" s="9" t="s">
        <v>8982</v>
      </c>
      <c r="K57" s="9" t="s">
        <v>8983</v>
      </c>
      <c r="L57" s="9" t="s">
        <v>257</v>
      </c>
      <c r="M57" s="9" t="s">
        <v>75</v>
      </c>
      <c r="N57" s="9"/>
      <c r="O57" s="9"/>
      <c r="P57" s="9" t="s">
        <v>791</v>
      </c>
      <c r="Q57" s="10">
        <v>45162</v>
      </c>
      <c r="R57" s="10">
        <v>1.7013888888888888</v>
      </c>
      <c r="S57" s="10">
        <v>45166.70208333333</v>
      </c>
      <c r="T57">
        <v>1</v>
      </c>
      <c r="U57" s="9" t="s">
        <v>77</v>
      </c>
      <c r="V57" s="9"/>
      <c r="W57" s="9"/>
      <c r="X57" s="9" t="s">
        <v>3</v>
      </c>
      <c r="Y57" s="9" t="s">
        <v>166</v>
      </c>
      <c r="AA57" s="9" t="s">
        <v>589</v>
      </c>
      <c r="AB57" s="10">
        <v>45164</v>
      </c>
      <c r="AC57" s="10">
        <v>1.5499999999999998</v>
      </c>
      <c r="AE57" s="9" t="s">
        <v>8984</v>
      </c>
      <c r="AF57" s="9" t="s">
        <v>215</v>
      </c>
      <c r="AG57" s="9" t="s">
        <v>105</v>
      </c>
      <c r="AH57" s="9" t="s">
        <v>6736</v>
      </c>
      <c r="AI57" s="10">
        <v>45210.714668981484</v>
      </c>
      <c r="AJ57">
        <v>861941</v>
      </c>
      <c r="AK57" s="9" t="s">
        <v>8985</v>
      </c>
      <c r="AL57" s="9"/>
      <c r="AM57" s="9" t="s">
        <v>77</v>
      </c>
      <c r="AN57" s="9"/>
      <c r="AO57" s="10"/>
      <c r="AP57" s="9"/>
      <c r="AQ57" s="9"/>
      <c r="AT57" s="9"/>
      <c r="AU57" s="9"/>
      <c r="AV57" s="9"/>
      <c r="AW57" s="9"/>
      <c r="AX57" s="9"/>
      <c r="AY57" s="9"/>
      <c r="AZ57" s="9" t="s">
        <v>8986</v>
      </c>
      <c r="BC57" s="9"/>
      <c r="BD57" s="9"/>
      <c r="BE57" s="9" t="s">
        <v>1</v>
      </c>
    </row>
    <row r="58" spans="1:57" x14ac:dyDescent="0.25">
      <c r="A58" s="9" t="s">
        <v>4366</v>
      </c>
      <c r="B58" s="9" t="s">
        <v>6747</v>
      </c>
      <c r="C58" s="9" t="s">
        <v>428</v>
      </c>
      <c r="D58" s="9" t="s">
        <v>8249</v>
      </c>
      <c r="E58" s="9" t="s">
        <v>68</v>
      </c>
      <c r="F58" s="9" t="s">
        <v>16043</v>
      </c>
      <c r="G58" s="9"/>
      <c r="H58" s="9"/>
      <c r="I58">
        <v>1</v>
      </c>
      <c r="J58" s="9" t="s">
        <v>16037</v>
      </c>
      <c r="K58" s="9" t="s">
        <v>12636</v>
      </c>
      <c r="L58" s="9" t="s">
        <v>165</v>
      </c>
      <c r="M58" s="9" t="s">
        <v>75</v>
      </c>
      <c r="N58" s="9"/>
      <c r="O58" s="9" t="s">
        <v>2075</v>
      </c>
      <c r="P58" s="9" t="s">
        <v>119</v>
      </c>
      <c r="Q58" s="10">
        <v>45164</v>
      </c>
      <c r="R58" s="10">
        <v>1.7055555555555557</v>
      </c>
      <c r="S58" s="10">
        <v>45199</v>
      </c>
      <c r="T58">
        <v>1</v>
      </c>
      <c r="U58" s="9" t="s">
        <v>77</v>
      </c>
      <c r="V58" s="9"/>
      <c r="W58" s="9" t="s">
        <v>1281</v>
      </c>
      <c r="X58" s="9" t="s">
        <v>312</v>
      </c>
      <c r="Y58" s="9" t="s">
        <v>12558</v>
      </c>
      <c r="AA58" s="9" t="s">
        <v>2636</v>
      </c>
      <c r="AB58" s="10">
        <v>45252</v>
      </c>
      <c r="AC58" s="10">
        <v>1.4777777777777779</v>
      </c>
      <c r="AE58" s="9"/>
      <c r="AF58" s="9" t="s">
        <v>269</v>
      </c>
      <c r="AG58" s="9" t="s">
        <v>2638</v>
      </c>
      <c r="AH58" s="9" t="s">
        <v>2639</v>
      </c>
      <c r="AI58" s="10">
        <v>45252.47818229167</v>
      </c>
      <c r="AJ58">
        <v>862135</v>
      </c>
      <c r="AK58" s="9" t="s">
        <v>12637</v>
      </c>
      <c r="AL58" s="9"/>
      <c r="AM58" s="9" t="s">
        <v>77</v>
      </c>
      <c r="AN58" s="9"/>
      <c r="AO58" s="10"/>
      <c r="AP58" s="9"/>
      <c r="AQ58" s="9"/>
      <c r="AT58" s="9"/>
      <c r="AU58" s="9"/>
      <c r="AV58" s="9"/>
      <c r="AW58" s="9"/>
      <c r="AX58" s="9"/>
      <c r="AY58" s="9"/>
      <c r="AZ58" s="9" t="s">
        <v>16044</v>
      </c>
      <c r="BC58" s="9"/>
      <c r="BD58" s="9"/>
      <c r="BE58" s="9" t="s">
        <v>1</v>
      </c>
    </row>
    <row r="59" spans="1:57" x14ac:dyDescent="0.25">
      <c r="A59" s="9" t="s">
        <v>8119</v>
      </c>
      <c r="B59" s="9" t="s">
        <v>8120</v>
      </c>
      <c r="C59" s="9" t="s">
        <v>428</v>
      </c>
      <c r="D59" s="9" t="s">
        <v>9443</v>
      </c>
      <c r="E59" s="9" t="s">
        <v>68</v>
      </c>
      <c r="F59" s="9" t="s">
        <v>9593</v>
      </c>
      <c r="G59" s="9"/>
      <c r="H59" s="9"/>
      <c r="I59">
        <v>1</v>
      </c>
      <c r="J59" s="9" t="s">
        <v>9592</v>
      </c>
      <c r="K59" s="9" t="s">
        <v>9594</v>
      </c>
      <c r="L59" s="9" t="s">
        <v>73</v>
      </c>
      <c r="M59" s="9" t="s">
        <v>75</v>
      </c>
      <c r="N59" s="9"/>
      <c r="O59" s="9" t="s">
        <v>666</v>
      </c>
      <c r="P59" s="9" t="s">
        <v>791</v>
      </c>
      <c r="Q59" s="10">
        <v>45164</v>
      </c>
      <c r="R59" s="10">
        <v>1.3534722222222224</v>
      </c>
      <c r="S59" s="10">
        <v>45199</v>
      </c>
      <c r="T59">
        <v>1</v>
      </c>
      <c r="U59" s="9" t="s">
        <v>77</v>
      </c>
      <c r="V59" s="9"/>
      <c r="W59" s="9"/>
      <c r="X59" s="9" t="s">
        <v>3</v>
      </c>
      <c r="Y59" s="9" t="s">
        <v>166</v>
      </c>
      <c r="AA59" s="9" t="s">
        <v>121</v>
      </c>
      <c r="AB59" s="10">
        <v>45172</v>
      </c>
      <c r="AC59" s="10">
        <v>1.5513888888888889</v>
      </c>
      <c r="AE59" s="9" t="s">
        <v>9595</v>
      </c>
      <c r="AF59" s="9" t="s">
        <v>202</v>
      </c>
      <c r="AG59" s="9" t="s">
        <v>82</v>
      </c>
      <c r="AH59" s="9" t="s">
        <v>124</v>
      </c>
      <c r="AI59" s="10">
        <v>45172.554081747687</v>
      </c>
      <c r="AJ59">
        <v>862048</v>
      </c>
      <c r="AK59" s="9" t="s">
        <v>9596</v>
      </c>
      <c r="AL59" s="9"/>
      <c r="AM59" s="9" t="s">
        <v>77</v>
      </c>
      <c r="AN59" s="9"/>
      <c r="AO59" s="10"/>
      <c r="AP59" s="9"/>
      <c r="AQ59" s="9"/>
      <c r="AT59" s="9"/>
      <c r="AU59" s="9"/>
      <c r="AV59" s="9"/>
      <c r="AW59" s="9"/>
      <c r="AX59" s="9"/>
      <c r="AY59" s="9"/>
      <c r="AZ59" s="9" t="s">
        <v>9597</v>
      </c>
      <c r="BC59" s="9"/>
      <c r="BD59" s="9"/>
      <c r="BE59" s="9" t="s">
        <v>1</v>
      </c>
    </row>
    <row r="60" spans="1:57" x14ac:dyDescent="0.25">
      <c r="A60" s="9" t="s">
        <v>8351</v>
      </c>
      <c r="B60" s="9" t="s">
        <v>8352</v>
      </c>
      <c r="C60" s="9" t="s">
        <v>428</v>
      </c>
      <c r="D60" s="9" t="s">
        <v>1931</v>
      </c>
      <c r="E60" s="9" t="s">
        <v>68</v>
      </c>
      <c r="F60" s="9" t="s">
        <v>10017</v>
      </c>
      <c r="G60" s="9"/>
      <c r="H60" s="9"/>
      <c r="I60">
        <v>1</v>
      </c>
      <c r="J60" s="9" t="s">
        <v>10016</v>
      </c>
      <c r="K60" s="9" t="s">
        <v>10018</v>
      </c>
      <c r="L60" s="9" t="s">
        <v>165</v>
      </c>
      <c r="M60" s="9" t="s">
        <v>75</v>
      </c>
      <c r="N60" s="9"/>
      <c r="O60" s="9" t="s">
        <v>940</v>
      </c>
      <c r="P60" s="9" t="s">
        <v>76</v>
      </c>
      <c r="Q60" s="10">
        <v>45166</v>
      </c>
      <c r="R60" s="10">
        <v>1.4847222222222221</v>
      </c>
      <c r="S60" s="10">
        <v>45197</v>
      </c>
      <c r="T60">
        <v>1</v>
      </c>
      <c r="U60" s="9" t="s">
        <v>77</v>
      </c>
      <c r="V60" s="9"/>
      <c r="W60" s="9"/>
      <c r="X60" s="9" t="s">
        <v>3</v>
      </c>
      <c r="Y60" s="9" t="s">
        <v>78</v>
      </c>
      <c r="AA60" s="9" t="s">
        <v>1145</v>
      </c>
      <c r="AB60" s="10">
        <v>45179</v>
      </c>
      <c r="AC60" s="10">
        <v>1.4770833333333333</v>
      </c>
      <c r="AE60" s="9" t="s">
        <v>10019</v>
      </c>
      <c r="AF60" s="9" t="s">
        <v>223</v>
      </c>
      <c r="AG60" s="9" t="s">
        <v>105</v>
      </c>
      <c r="AH60" s="9" t="s">
        <v>6736</v>
      </c>
      <c r="AI60" s="10">
        <v>45210.710828553238</v>
      </c>
      <c r="AJ60">
        <v>862282</v>
      </c>
      <c r="AK60" s="9" t="s">
        <v>10020</v>
      </c>
      <c r="AL60" s="9"/>
      <c r="AM60" s="9" t="s">
        <v>77</v>
      </c>
      <c r="AN60" s="9"/>
      <c r="AO60" s="10"/>
      <c r="AP60" s="9"/>
      <c r="AQ60" s="9"/>
      <c r="AT60" s="9"/>
      <c r="AU60" s="9"/>
      <c r="AV60" s="9"/>
      <c r="AW60" s="9"/>
      <c r="AX60" s="9"/>
      <c r="AY60" s="9"/>
      <c r="AZ60" s="9" t="s">
        <v>10021</v>
      </c>
      <c r="BC60" s="9"/>
      <c r="BD60" s="9"/>
      <c r="BE60" s="9" t="s">
        <v>1</v>
      </c>
    </row>
    <row r="61" spans="1:57" x14ac:dyDescent="0.25">
      <c r="A61" s="9" t="s">
        <v>12638</v>
      </c>
      <c r="B61" s="9" t="s">
        <v>1082</v>
      </c>
      <c r="C61" s="9" t="s">
        <v>428</v>
      </c>
      <c r="D61" s="9" t="s">
        <v>1725</v>
      </c>
      <c r="E61" s="9" t="s">
        <v>68</v>
      </c>
      <c r="F61" s="9"/>
      <c r="G61" s="9"/>
      <c r="H61" s="9"/>
      <c r="I61">
        <v>1</v>
      </c>
      <c r="J61" s="9"/>
      <c r="K61" s="9" t="s">
        <v>12639</v>
      </c>
      <c r="L61" s="9" t="s">
        <v>736</v>
      </c>
      <c r="M61" s="9" t="s">
        <v>75</v>
      </c>
      <c r="N61" s="9"/>
      <c r="O61" s="9" t="s">
        <v>1187</v>
      </c>
      <c r="P61" s="9" t="s">
        <v>76</v>
      </c>
      <c r="Q61" s="10">
        <v>45166</v>
      </c>
      <c r="R61" s="10">
        <v>1.6138888888888889</v>
      </c>
      <c r="S61" s="10">
        <v>45197</v>
      </c>
      <c r="T61">
        <v>1</v>
      </c>
      <c r="U61" s="9" t="s">
        <v>77</v>
      </c>
      <c r="V61" s="9"/>
      <c r="W61" s="9"/>
      <c r="X61" s="9" t="s">
        <v>12640</v>
      </c>
      <c r="Y61" s="9"/>
      <c r="AA61" s="9"/>
      <c r="AB61" s="10">
        <v>45166</v>
      </c>
      <c r="AC61" s="10">
        <v>1.6159722222222221</v>
      </c>
      <c r="AE61" s="9"/>
      <c r="AF61" s="9" t="s">
        <v>223</v>
      </c>
      <c r="AG61" s="9" t="s">
        <v>181</v>
      </c>
      <c r="AH61" s="9" t="s">
        <v>12641</v>
      </c>
      <c r="AI61" s="10">
        <v>45166.616415358796</v>
      </c>
      <c r="AJ61">
        <v>862309</v>
      </c>
      <c r="AK61" s="9" t="s">
        <v>12642</v>
      </c>
      <c r="AL61" s="9"/>
      <c r="AM61" s="9" t="s">
        <v>77</v>
      </c>
      <c r="AN61" s="9"/>
      <c r="AO61" s="10"/>
      <c r="AP61" s="9"/>
      <c r="AQ61" s="9" t="s">
        <v>77</v>
      </c>
      <c r="AT61" s="9"/>
      <c r="AU61" s="9"/>
      <c r="AV61" s="9"/>
      <c r="AW61" s="9"/>
      <c r="AX61" s="9"/>
      <c r="AY61" s="9"/>
      <c r="AZ61" s="9" t="s">
        <v>12643</v>
      </c>
      <c r="BC61" s="9"/>
      <c r="BD61" s="9"/>
      <c r="BE61" s="9" t="s">
        <v>1</v>
      </c>
    </row>
    <row r="62" spans="1:57" x14ac:dyDescent="0.25">
      <c r="A62" s="9" t="s">
        <v>1079</v>
      </c>
      <c r="B62" s="9" t="s">
        <v>1082</v>
      </c>
      <c r="C62" s="9" t="s">
        <v>428</v>
      </c>
      <c r="D62" s="9" t="s">
        <v>211</v>
      </c>
      <c r="E62" s="9" t="s">
        <v>68</v>
      </c>
      <c r="F62" s="9"/>
      <c r="G62" s="9"/>
      <c r="H62" s="9"/>
      <c r="I62">
        <v>1</v>
      </c>
      <c r="J62" s="9" t="s">
        <v>16045</v>
      </c>
      <c r="K62" s="9" t="s">
        <v>12639</v>
      </c>
      <c r="L62" s="9" t="s">
        <v>6748</v>
      </c>
      <c r="M62" s="9" t="s">
        <v>75</v>
      </c>
      <c r="N62" s="9"/>
      <c r="O62" s="9" t="s">
        <v>1187</v>
      </c>
      <c r="P62" s="9" t="s">
        <v>76</v>
      </c>
      <c r="Q62" s="10">
        <v>45166</v>
      </c>
      <c r="R62" s="10">
        <v>1.6138888888888889</v>
      </c>
      <c r="S62" s="10">
        <v>45197</v>
      </c>
      <c r="T62">
        <v>1</v>
      </c>
      <c r="U62" s="9" t="s">
        <v>77</v>
      </c>
      <c r="V62" s="9"/>
      <c r="W62" s="9"/>
      <c r="X62" s="9" t="s">
        <v>211</v>
      </c>
      <c r="Y62" s="9" t="s">
        <v>212</v>
      </c>
      <c r="AA62" s="9" t="s">
        <v>791</v>
      </c>
      <c r="AB62" s="10">
        <v>45246</v>
      </c>
      <c r="AC62" s="10">
        <v>1.4756944444444446</v>
      </c>
      <c r="AE62" s="9"/>
      <c r="AF62" s="9" t="s">
        <v>223</v>
      </c>
      <c r="AG62" s="9" t="s">
        <v>82</v>
      </c>
      <c r="AH62" s="9" t="s">
        <v>12683</v>
      </c>
      <c r="AI62" s="10">
        <v>45246.476416168982</v>
      </c>
      <c r="AJ62">
        <v>862310</v>
      </c>
      <c r="AK62" s="9" t="s">
        <v>12644</v>
      </c>
      <c r="AL62" s="9"/>
      <c r="AM62" s="9" t="s">
        <v>211</v>
      </c>
      <c r="AN62" s="9"/>
      <c r="AO62" s="10"/>
      <c r="AP62" s="9"/>
      <c r="AQ62" s="9" t="s">
        <v>77</v>
      </c>
      <c r="AT62" s="9"/>
      <c r="AU62" s="9"/>
      <c r="AV62" s="9"/>
      <c r="AW62" s="9"/>
      <c r="AX62" s="9"/>
      <c r="AY62" s="9"/>
      <c r="AZ62" s="9" t="s">
        <v>16046</v>
      </c>
      <c r="BC62" s="9"/>
      <c r="BD62" s="9"/>
      <c r="BE62" s="9" t="s">
        <v>1</v>
      </c>
    </row>
    <row r="63" spans="1:57" x14ac:dyDescent="0.25">
      <c r="A63" s="9" t="s">
        <v>4365</v>
      </c>
      <c r="B63" s="9" t="s">
        <v>9019</v>
      </c>
      <c r="C63" s="9" t="s">
        <v>428</v>
      </c>
      <c r="D63" s="9" t="s">
        <v>515</v>
      </c>
      <c r="E63" s="9" t="s">
        <v>68</v>
      </c>
      <c r="F63" s="9" t="s">
        <v>9020</v>
      </c>
      <c r="G63" s="9"/>
      <c r="H63" s="9"/>
      <c r="I63">
        <v>1</v>
      </c>
      <c r="J63" s="9" t="s">
        <v>16037</v>
      </c>
      <c r="K63" s="9" t="s">
        <v>12645</v>
      </c>
      <c r="L63" s="9" t="s">
        <v>6753</v>
      </c>
      <c r="M63" s="9" t="s">
        <v>75</v>
      </c>
      <c r="N63" s="9"/>
      <c r="O63" s="9" t="s">
        <v>2552</v>
      </c>
      <c r="P63" s="9" t="s">
        <v>76</v>
      </c>
      <c r="Q63" s="10">
        <v>45167</v>
      </c>
      <c r="R63" s="10">
        <v>1.5951388888888891</v>
      </c>
      <c r="S63" s="10">
        <v>45262</v>
      </c>
      <c r="T63">
        <v>1</v>
      </c>
      <c r="U63" s="9" t="s">
        <v>77</v>
      </c>
      <c r="V63" s="9"/>
      <c r="W63" s="9"/>
      <c r="X63" s="9" t="s">
        <v>312</v>
      </c>
      <c r="Y63" s="9" t="s">
        <v>12558</v>
      </c>
      <c r="AA63" s="9" t="s">
        <v>2636</v>
      </c>
      <c r="AB63" s="10">
        <v>45252</v>
      </c>
      <c r="AC63" s="10">
        <v>1.4291666666666667</v>
      </c>
      <c r="AE63" s="9"/>
      <c r="AF63" s="9" t="s">
        <v>302</v>
      </c>
      <c r="AG63" s="9" t="s">
        <v>2638</v>
      </c>
      <c r="AH63" s="9" t="s">
        <v>2639</v>
      </c>
      <c r="AI63" s="10">
        <v>45252.429251354166</v>
      </c>
      <c r="AJ63">
        <v>862403</v>
      </c>
      <c r="AK63" s="9" t="s">
        <v>12646</v>
      </c>
      <c r="AL63" s="9"/>
      <c r="AM63" s="9" t="s">
        <v>77</v>
      </c>
      <c r="AN63" s="9"/>
      <c r="AO63" s="10"/>
      <c r="AP63" s="9"/>
      <c r="AQ63" s="9"/>
      <c r="AT63" s="9"/>
      <c r="AU63" s="9"/>
      <c r="AV63" s="9"/>
      <c r="AW63" s="9"/>
      <c r="AX63" s="9"/>
      <c r="AY63" s="9"/>
      <c r="AZ63" s="9" t="s">
        <v>16047</v>
      </c>
      <c r="BC63" s="9"/>
      <c r="BD63" s="9"/>
      <c r="BE63" s="9" t="s">
        <v>1</v>
      </c>
    </row>
    <row r="64" spans="1:57" x14ac:dyDescent="0.25">
      <c r="A64" s="9" t="s">
        <v>4385</v>
      </c>
      <c r="B64" s="9" t="s">
        <v>9012</v>
      </c>
      <c r="C64" s="9" t="s">
        <v>428</v>
      </c>
      <c r="D64" s="9" t="s">
        <v>1127</v>
      </c>
      <c r="E64" s="9" t="s">
        <v>68</v>
      </c>
      <c r="F64" s="9" t="s">
        <v>9013</v>
      </c>
      <c r="G64" s="9"/>
      <c r="H64" s="9"/>
      <c r="I64">
        <v>1</v>
      </c>
      <c r="J64" s="9" t="s">
        <v>9778</v>
      </c>
      <c r="K64" s="9" t="s">
        <v>428</v>
      </c>
      <c r="L64" s="9" t="s">
        <v>165</v>
      </c>
      <c r="M64" s="9" t="s">
        <v>75</v>
      </c>
      <c r="N64" s="9"/>
      <c r="O64" s="9"/>
      <c r="P64" s="9" t="s">
        <v>8680</v>
      </c>
      <c r="Q64" s="10">
        <v>45167</v>
      </c>
      <c r="R64" s="10">
        <v>1.59375</v>
      </c>
      <c r="S64" s="10">
        <v>45195</v>
      </c>
      <c r="T64">
        <v>1</v>
      </c>
      <c r="U64" s="9" t="s">
        <v>77</v>
      </c>
      <c r="V64" s="9"/>
      <c r="W64" s="9"/>
      <c r="X64" s="9" t="s">
        <v>3</v>
      </c>
      <c r="Y64" s="9" t="s">
        <v>166</v>
      </c>
      <c r="AA64" s="9" t="s">
        <v>107</v>
      </c>
      <c r="AB64" s="10">
        <v>45175</v>
      </c>
      <c r="AC64" s="10">
        <v>1.6493055555555554</v>
      </c>
      <c r="AE64" s="9" t="s">
        <v>9779</v>
      </c>
      <c r="AF64" s="9" t="s">
        <v>202</v>
      </c>
      <c r="AG64" s="9" t="s">
        <v>82</v>
      </c>
      <c r="AH64" s="9" t="s">
        <v>110</v>
      </c>
      <c r="AI64" s="10">
        <v>45175.656087881944</v>
      </c>
      <c r="AJ64">
        <v>862437</v>
      </c>
      <c r="AK64" s="9" t="s">
        <v>9780</v>
      </c>
      <c r="AL64" s="9"/>
      <c r="AM64" s="9" t="s">
        <v>77</v>
      </c>
      <c r="AN64" s="9"/>
      <c r="AO64" s="10"/>
      <c r="AP64" s="9"/>
      <c r="AQ64" s="9"/>
      <c r="AT64" s="9"/>
      <c r="AU64" s="9"/>
      <c r="AV64" s="9"/>
      <c r="AW64" s="9"/>
      <c r="AX64" s="9"/>
      <c r="AY64" s="9"/>
      <c r="AZ64" s="9" t="s">
        <v>9781</v>
      </c>
      <c r="BC64" s="9"/>
      <c r="BD64" s="9"/>
      <c r="BE64" s="9" t="s">
        <v>1</v>
      </c>
    </row>
    <row r="65" spans="1:57" x14ac:dyDescent="0.25">
      <c r="A65" s="9" t="s">
        <v>1037</v>
      </c>
      <c r="B65" s="9" t="s">
        <v>1040</v>
      </c>
      <c r="C65" s="9" t="s">
        <v>428</v>
      </c>
      <c r="D65" s="9" t="s">
        <v>1271</v>
      </c>
      <c r="E65" s="9" t="s">
        <v>844</v>
      </c>
      <c r="F65" s="9" t="s">
        <v>1272</v>
      </c>
      <c r="G65" s="9"/>
      <c r="H65" s="9"/>
      <c r="I65">
        <v>1</v>
      </c>
      <c r="J65" s="9" t="s">
        <v>1273</v>
      </c>
      <c r="K65" s="9" t="s">
        <v>1274</v>
      </c>
      <c r="L65" s="9" t="s">
        <v>298</v>
      </c>
      <c r="M65" s="9" t="s">
        <v>75</v>
      </c>
      <c r="N65" s="9"/>
      <c r="O65" s="9" t="s">
        <v>450</v>
      </c>
      <c r="P65" s="9" t="s">
        <v>791</v>
      </c>
      <c r="Q65" s="10">
        <v>45168</v>
      </c>
      <c r="R65" s="10">
        <v>1.5277777777777777</v>
      </c>
      <c r="S65" s="10">
        <v>45171</v>
      </c>
      <c r="T65">
        <v>1</v>
      </c>
      <c r="U65" s="9" t="s">
        <v>77</v>
      </c>
      <c r="V65" s="9"/>
      <c r="W65" s="9"/>
      <c r="X65" s="9" t="s">
        <v>3</v>
      </c>
      <c r="Y65" s="9" t="s">
        <v>849</v>
      </c>
      <c r="AA65" s="9" t="s">
        <v>589</v>
      </c>
      <c r="AB65" s="10">
        <v>45172</v>
      </c>
      <c r="AC65" s="10">
        <v>1.4569444444444444</v>
      </c>
      <c r="AE65" s="9" t="s">
        <v>1275</v>
      </c>
      <c r="AF65" s="9" t="s">
        <v>202</v>
      </c>
      <c r="AG65" s="9" t="s">
        <v>82</v>
      </c>
      <c r="AH65" s="9" t="s">
        <v>591</v>
      </c>
      <c r="AI65" s="10">
        <v>45172.462938923614</v>
      </c>
      <c r="AJ65">
        <v>862467</v>
      </c>
      <c r="AK65" s="9" t="s">
        <v>1276</v>
      </c>
      <c r="AL65" s="9"/>
      <c r="AM65" s="9" t="s">
        <v>450</v>
      </c>
      <c r="AN65" s="9"/>
      <c r="AO65" s="10"/>
      <c r="AP65" s="9"/>
      <c r="AQ65" s="9"/>
      <c r="AT65" s="9"/>
      <c r="AU65" s="9"/>
      <c r="AV65" s="9"/>
      <c r="AW65" s="9"/>
      <c r="AX65" s="9"/>
      <c r="AY65" s="9"/>
      <c r="AZ65" s="9" t="s">
        <v>1277</v>
      </c>
      <c r="BC65" s="9"/>
      <c r="BD65" s="9"/>
      <c r="BE65" s="9" t="s">
        <v>0</v>
      </c>
    </row>
    <row r="66" spans="1:57" x14ac:dyDescent="0.25">
      <c r="A66" s="9" t="s">
        <v>9177</v>
      </c>
      <c r="B66" s="9" t="s">
        <v>9843</v>
      </c>
      <c r="C66" s="9" t="s">
        <v>428</v>
      </c>
      <c r="D66" s="9" t="s">
        <v>989</v>
      </c>
      <c r="E66" s="9" t="s">
        <v>68</v>
      </c>
      <c r="F66" s="9" t="s">
        <v>9178</v>
      </c>
      <c r="G66" s="9"/>
      <c r="H66" s="9"/>
      <c r="I66">
        <v>1</v>
      </c>
      <c r="J66" s="9" t="s">
        <v>9842</v>
      </c>
      <c r="K66" s="9" t="s">
        <v>9844</v>
      </c>
      <c r="L66" s="9" t="s">
        <v>736</v>
      </c>
      <c r="M66" s="9" t="s">
        <v>75</v>
      </c>
      <c r="N66" s="9"/>
      <c r="O66" s="9" t="s">
        <v>429</v>
      </c>
      <c r="P66" s="9" t="s">
        <v>119</v>
      </c>
      <c r="Q66" s="10">
        <v>45169</v>
      </c>
      <c r="R66" s="10">
        <v>1.5034722222222223</v>
      </c>
      <c r="S66" s="10">
        <v>45174</v>
      </c>
      <c r="T66">
        <v>1</v>
      </c>
      <c r="U66" s="9" t="s">
        <v>77</v>
      </c>
      <c r="V66" s="9"/>
      <c r="W66" s="9"/>
      <c r="X66" s="9" t="s">
        <v>3</v>
      </c>
      <c r="Y66" s="9" t="s">
        <v>78</v>
      </c>
      <c r="AA66" s="9" t="s">
        <v>455</v>
      </c>
      <c r="AB66" s="10">
        <v>45177</v>
      </c>
      <c r="AC66" s="10">
        <v>1.6784722222222221</v>
      </c>
      <c r="AE66" s="9" t="s">
        <v>9845</v>
      </c>
      <c r="AF66" s="9" t="s">
        <v>123</v>
      </c>
      <c r="AG66" s="9" t="s">
        <v>82</v>
      </c>
      <c r="AH66" s="9" t="s">
        <v>457</v>
      </c>
      <c r="AI66" s="10">
        <v>45177.682511192128</v>
      </c>
      <c r="AJ66">
        <v>862553</v>
      </c>
      <c r="AK66" s="9" t="s">
        <v>9846</v>
      </c>
      <c r="AL66" s="9"/>
      <c r="AM66" s="9" t="s">
        <v>77</v>
      </c>
      <c r="AN66" s="9"/>
      <c r="AO66" s="10"/>
      <c r="AP66" s="9"/>
      <c r="AQ66" s="9"/>
      <c r="AT66" s="9"/>
      <c r="AU66" s="9"/>
      <c r="AV66" s="9"/>
      <c r="AW66" s="9"/>
      <c r="AX66" s="9"/>
      <c r="AY66" s="9"/>
      <c r="AZ66" s="9" t="s">
        <v>9847</v>
      </c>
      <c r="BC66" s="9"/>
      <c r="BD66" s="9"/>
      <c r="BE66" s="9" t="s">
        <v>1</v>
      </c>
    </row>
    <row r="67" spans="1:57" x14ac:dyDescent="0.25">
      <c r="A67" s="9" t="s">
        <v>8826</v>
      </c>
      <c r="B67" s="9" t="s">
        <v>8827</v>
      </c>
      <c r="C67" s="9" t="s">
        <v>428</v>
      </c>
      <c r="D67" s="9" t="s">
        <v>811</v>
      </c>
      <c r="E67" s="9" t="s">
        <v>68</v>
      </c>
      <c r="F67" s="9" t="s">
        <v>9369</v>
      </c>
      <c r="G67" s="9"/>
      <c r="H67" s="9"/>
      <c r="J67" s="9" t="s">
        <v>9368</v>
      </c>
      <c r="K67" s="9" t="s">
        <v>9370</v>
      </c>
      <c r="L67" s="9" t="s">
        <v>692</v>
      </c>
      <c r="M67" s="9" t="s">
        <v>75</v>
      </c>
      <c r="N67" s="9"/>
      <c r="O67" s="9" t="s">
        <v>1187</v>
      </c>
      <c r="P67" s="9" t="s">
        <v>791</v>
      </c>
      <c r="Q67" s="10">
        <v>45169</v>
      </c>
      <c r="R67" s="10">
        <v>1.5423611111111111</v>
      </c>
      <c r="S67" s="10">
        <v>45194.543749999997</v>
      </c>
      <c r="T67">
        <v>1</v>
      </c>
      <c r="U67" s="9" t="s">
        <v>77</v>
      </c>
      <c r="V67" s="9"/>
      <c r="W67" s="9"/>
      <c r="X67" s="9" t="s">
        <v>3</v>
      </c>
      <c r="Y67" s="9" t="s">
        <v>0</v>
      </c>
      <c r="AA67" s="9" t="s">
        <v>300</v>
      </c>
      <c r="AB67" s="10">
        <v>45170</v>
      </c>
      <c r="AC67" s="10">
        <v>1.6937500000000001</v>
      </c>
      <c r="AE67" s="9" t="s">
        <v>9371</v>
      </c>
      <c r="AF67" s="9" t="s">
        <v>202</v>
      </c>
      <c r="AG67" s="9" t="s">
        <v>336</v>
      </c>
      <c r="AH67" s="9" t="s">
        <v>337</v>
      </c>
      <c r="AI67" s="10">
        <v>45170.69631550926</v>
      </c>
      <c r="AJ67">
        <v>862569</v>
      </c>
      <c r="AK67" s="9" t="s">
        <v>9372</v>
      </c>
      <c r="AL67" s="9"/>
      <c r="AM67" s="9" t="s">
        <v>77</v>
      </c>
      <c r="AN67" s="9"/>
      <c r="AO67" s="10"/>
      <c r="AP67" s="9"/>
      <c r="AQ67" s="9"/>
      <c r="AT67" s="9"/>
      <c r="AU67" s="9"/>
      <c r="AV67" s="9"/>
      <c r="AW67" s="9"/>
      <c r="AX67" s="9"/>
      <c r="AY67" s="9"/>
      <c r="AZ67" s="9" t="s">
        <v>9373</v>
      </c>
      <c r="BC67" s="9"/>
      <c r="BD67" s="9"/>
      <c r="BE67" s="9" t="s">
        <v>0</v>
      </c>
    </row>
    <row r="68" spans="1:57" x14ac:dyDescent="0.25">
      <c r="A68" s="9" t="s">
        <v>4339</v>
      </c>
      <c r="B68" s="9" t="s">
        <v>9107</v>
      </c>
      <c r="C68" s="9" t="s">
        <v>428</v>
      </c>
      <c r="D68" s="9" t="s">
        <v>1239</v>
      </c>
      <c r="E68" s="9" t="s">
        <v>68</v>
      </c>
      <c r="F68" s="9" t="s">
        <v>9109</v>
      </c>
      <c r="G68" s="9"/>
      <c r="H68" s="9"/>
      <c r="J68" s="9" t="s">
        <v>10717</v>
      </c>
      <c r="K68" s="9" t="s">
        <v>10718</v>
      </c>
      <c r="L68" s="9" t="s">
        <v>729</v>
      </c>
      <c r="M68" s="9" t="s">
        <v>75</v>
      </c>
      <c r="N68" s="9"/>
      <c r="O68" s="9" t="s">
        <v>1187</v>
      </c>
      <c r="P68" s="9" t="s">
        <v>791</v>
      </c>
      <c r="Q68" s="10">
        <v>45170</v>
      </c>
      <c r="R68" s="10">
        <v>1.3979166666666667</v>
      </c>
      <c r="S68" s="10">
        <v>45195.399305555555</v>
      </c>
      <c r="T68">
        <v>1</v>
      </c>
      <c r="U68" s="9" t="s">
        <v>77</v>
      </c>
      <c r="V68" s="9"/>
      <c r="W68" s="9"/>
      <c r="X68" s="9" t="s">
        <v>3</v>
      </c>
      <c r="Y68" s="9" t="s">
        <v>166</v>
      </c>
      <c r="AA68" s="9" t="s">
        <v>300</v>
      </c>
      <c r="AB68" s="10">
        <v>45188</v>
      </c>
      <c r="AC68" s="10">
        <v>1.7020833333333334</v>
      </c>
      <c r="AE68" s="9" t="s">
        <v>10719</v>
      </c>
      <c r="AF68" s="9" t="s">
        <v>223</v>
      </c>
      <c r="AG68" s="9" t="s">
        <v>336</v>
      </c>
      <c r="AH68" s="9" t="s">
        <v>337</v>
      </c>
      <c r="AI68" s="10">
        <v>45188.704927812498</v>
      </c>
      <c r="AJ68">
        <v>862628</v>
      </c>
      <c r="AK68" s="9" t="s">
        <v>10720</v>
      </c>
      <c r="AL68" s="9"/>
      <c r="AM68" s="9" t="s">
        <v>77</v>
      </c>
      <c r="AN68" s="9"/>
      <c r="AO68" s="10"/>
      <c r="AP68" s="9"/>
      <c r="AQ68" s="9"/>
      <c r="AT68" s="9"/>
      <c r="AU68" s="9"/>
      <c r="AV68" s="9"/>
      <c r="AW68" s="9"/>
      <c r="AX68" s="9"/>
      <c r="AY68" s="9"/>
      <c r="AZ68" s="9" t="s">
        <v>10721</v>
      </c>
      <c r="BC68" s="9"/>
      <c r="BD68" s="9"/>
      <c r="BE68" s="9" t="s">
        <v>1</v>
      </c>
    </row>
    <row r="69" spans="1:57" x14ac:dyDescent="0.25">
      <c r="A69" s="9" t="s">
        <v>1169</v>
      </c>
      <c r="B69" s="9" t="s">
        <v>1173</v>
      </c>
      <c r="C69" s="9" t="s">
        <v>428</v>
      </c>
      <c r="D69" s="9" t="s">
        <v>284</v>
      </c>
      <c r="E69" s="9" t="s">
        <v>68</v>
      </c>
      <c r="F69" s="9" t="s">
        <v>1171</v>
      </c>
      <c r="G69" s="9"/>
      <c r="H69" s="9"/>
      <c r="I69">
        <v>1</v>
      </c>
      <c r="J69" s="9" t="s">
        <v>1266</v>
      </c>
      <c r="K69" s="9" t="s">
        <v>1267</v>
      </c>
      <c r="L69" s="9" t="s">
        <v>692</v>
      </c>
      <c r="M69" s="9" t="s">
        <v>75</v>
      </c>
      <c r="N69" s="9"/>
      <c r="O69" s="9" t="s">
        <v>940</v>
      </c>
      <c r="P69" s="9" t="s">
        <v>791</v>
      </c>
      <c r="Q69" s="10">
        <v>45170</v>
      </c>
      <c r="R69" s="10">
        <v>1.4319444444444445</v>
      </c>
      <c r="S69" s="10">
        <v>45175.433333333334</v>
      </c>
      <c r="T69">
        <v>1</v>
      </c>
      <c r="U69" s="9" t="s">
        <v>77</v>
      </c>
      <c r="V69" s="9"/>
      <c r="W69" s="9"/>
      <c r="X69" s="9" t="s">
        <v>3</v>
      </c>
      <c r="Y69" s="9" t="s">
        <v>0</v>
      </c>
      <c r="AA69" s="9" t="s">
        <v>146</v>
      </c>
      <c r="AB69" s="10">
        <v>45171</v>
      </c>
      <c r="AC69" s="10">
        <v>1.6555555555555554</v>
      </c>
      <c r="AE69" s="9" t="s">
        <v>1268</v>
      </c>
      <c r="AF69" s="9" t="s">
        <v>123</v>
      </c>
      <c r="AG69" s="9" t="s">
        <v>82</v>
      </c>
      <c r="AH69" s="9" t="s">
        <v>148</v>
      </c>
      <c r="AI69" s="10">
        <v>45171.665533946762</v>
      </c>
      <c r="AJ69">
        <v>862633</v>
      </c>
      <c r="AK69" s="9" t="s">
        <v>1269</v>
      </c>
      <c r="AL69" s="9"/>
      <c r="AM69" s="9" t="s">
        <v>77</v>
      </c>
      <c r="AN69" s="9"/>
      <c r="AO69" s="10"/>
      <c r="AP69" s="9"/>
      <c r="AQ69" s="9"/>
      <c r="AT69" s="9"/>
      <c r="AU69" s="9"/>
      <c r="AV69" s="9"/>
      <c r="AW69" s="9"/>
      <c r="AX69" s="9"/>
      <c r="AY69" s="9"/>
      <c r="AZ69" s="9" t="s">
        <v>1270</v>
      </c>
      <c r="BC69" s="9"/>
      <c r="BD69" s="9"/>
      <c r="BE69" s="9" t="s">
        <v>0</v>
      </c>
    </row>
    <row r="70" spans="1:57" x14ac:dyDescent="0.25">
      <c r="A70" s="9" t="s">
        <v>8918</v>
      </c>
      <c r="B70" s="9" t="s">
        <v>8919</v>
      </c>
      <c r="C70" s="9" t="s">
        <v>428</v>
      </c>
      <c r="D70" s="9" t="s">
        <v>515</v>
      </c>
      <c r="E70" s="9" t="s">
        <v>68</v>
      </c>
      <c r="F70" s="9" t="s">
        <v>8920</v>
      </c>
      <c r="G70" s="9"/>
      <c r="H70" s="9"/>
      <c r="I70">
        <v>1</v>
      </c>
      <c r="J70" s="9" t="s">
        <v>9400</v>
      </c>
      <c r="K70" s="9" t="s">
        <v>9401</v>
      </c>
      <c r="L70" s="9" t="s">
        <v>165</v>
      </c>
      <c r="M70" s="9" t="s">
        <v>75</v>
      </c>
      <c r="N70" s="9"/>
      <c r="O70" s="9" t="s">
        <v>1187</v>
      </c>
      <c r="P70" s="9" t="s">
        <v>119</v>
      </c>
      <c r="Q70" s="10">
        <v>45170</v>
      </c>
      <c r="R70" s="10">
        <v>1.4520833333333334</v>
      </c>
      <c r="S70" s="10">
        <v>45199</v>
      </c>
      <c r="T70">
        <v>1</v>
      </c>
      <c r="U70" s="9" t="s">
        <v>77</v>
      </c>
      <c r="V70" s="9"/>
      <c r="W70" s="9"/>
      <c r="X70" s="9" t="s">
        <v>3</v>
      </c>
      <c r="Y70" s="9" t="s">
        <v>166</v>
      </c>
      <c r="AA70" s="9" t="s">
        <v>589</v>
      </c>
      <c r="AB70" s="10">
        <v>45170</v>
      </c>
      <c r="AC70" s="10">
        <v>1.6861111111111109</v>
      </c>
      <c r="AE70" s="9" t="s">
        <v>9402</v>
      </c>
      <c r="AF70" s="9" t="s">
        <v>123</v>
      </c>
      <c r="AG70" s="9" t="s">
        <v>82</v>
      </c>
      <c r="AH70" s="9" t="s">
        <v>591</v>
      </c>
      <c r="AI70" s="10">
        <v>45170.705626620373</v>
      </c>
      <c r="AJ70">
        <v>862634</v>
      </c>
      <c r="AK70" s="9" t="s">
        <v>9403</v>
      </c>
      <c r="AL70" s="9"/>
      <c r="AM70" s="9" t="s">
        <v>77</v>
      </c>
      <c r="AN70" s="9"/>
      <c r="AO70" s="10"/>
      <c r="AP70" s="9"/>
      <c r="AQ70" s="9"/>
      <c r="AT70" s="9"/>
      <c r="AU70" s="9"/>
      <c r="AV70" s="9"/>
      <c r="AW70" s="9"/>
      <c r="AX70" s="9"/>
      <c r="AY70" s="9"/>
      <c r="AZ70" s="9" t="s">
        <v>9404</v>
      </c>
      <c r="BC70" s="9"/>
      <c r="BD70" s="9"/>
      <c r="BE70" s="9" t="s">
        <v>1</v>
      </c>
    </row>
    <row r="71" spans="1:57" x14ac:dyDescent="0.25">
      <c r="A71" s="9" t="s">
        <v>4321</v>
      </c>
      <c r="B71" s="9" t="s">
        <v>4323</v>
      </c>
      <c r="C71" s="9" t="s">
        <v>428</v>
      </c>
      <c r="D71" s="9" t="s">
        <v>1012</v>
      </c>
      <c r="E71" s="9" t="s">
        <v>68</v>
      </c>
      <c r="F71" s="9" t="s">
        <v>9515</v>
      </c>
      <c r="G71" s="9"/>
      <c r="H71" s="9"/>
      <c r="I71">
        <v>1</v>
      </c>
      <c r="J71" s="9" t="s">
        <v>9514</v>
      </c>
      <c r="K71" s="9" t="s">
        <v>9516</v>
      </c>
      <c r="L71" s="9" t="s">
        <v>847</v>
      </c>
      <c r="M71" s="9" t="s">
        <v>75</v>
      </c>
      <c r="N71" s="9"/>
      <c r="O71" s="9" t="s">
        <v>666</v>
      </c>
      <c r="P71" s="9" t="s">
        <v>791</v>
      </c>
      <c r="Q71" s="10">
        <v>45171</v>
      </c>
      <c r="R71" s="10">
        <v>1.3527777777777779</v>
      </c>
      <c r="S71" s="10">
        <v>45176.354861111111</v>
      </c>
      <c r="T71">
        <v>1</v>
      </c>
      <c r="U71" s="9" t="s">
        <v>77</v>
      </c>
      <c r="V71" s="9"/>
      <c r="W71" s="9"/>
      <c r="X71" s="9" t="s">
        <v>3</v>
      </c>
      <c r="Y71" s="9" t="s">
        <v>965</v>
      </c>
      <c r="AA71" s="9" t="s">
        <v>107</v>
      </c>
      <c r="AB71" s="10">
        <v>45171</v>
      </c>
      <c r="AC71" s="10">
        <v>1.5326388888888891</v>
      </c>
      <c r="AE71" s="9" t="s">
        <v>9517</v>
      </c>
      <c r="AF71" s="9" t="s">
        <v>223</v>
      </c>
      <c r="AG71" s="9" t="s">
        <v>82</v>
      </c>
      <c r="AH71" s="9" t="s">
        <v>110</v>
      </c>
      <c r="AI71" s="10">
        <v>45171.544207557869</v>
      </c>
      <c r="AJ71">
        <v>862690</v>
      </c>
      <c r="AK71" s="9" t="s">
        <v>9518</v>
      </c>
      <c r="AL71" s="9"/>
      <c r="AM71" s="9" t="s">
        <v>77</v>
      </c>
      <c r="AN71" s="9"/>
      <c r="AO71" s="10"/>
      <c r="AP71" s="9"/>
      <c r="AQ71" s="9"/>
      <c r="AT71" s="9"/>
      <c r="AU71" s="9"/>
      <c r="AV71" s="9"/>
      <c r="AW71" s="9"/>
      <c r="AX71" s="9"/>
      <c r="AY71" s="9"/>
      <c r="AZ71" s="9" t="s">
        <v>9519</v>
      </c>
      <c r="BC71" s="9"/>
      <c r="BD71" s="9"/>
      <c r="BE71" s="9" t="s">
        <v>1</v>
      </c>
    </row>
    <row r="72" spans="1:57" x14ac:dyDescent="0.25">
      <c r="A72" s="9" t="s">
        <v>1177</v>
      </c>
      <c r="B72" s="9" t="s">
        <v>1180</v>
      </c>
      <c r="C72" s="9" t="s">
        <v>428</v>
      </c>
      <c r="D72" s="9" t="s">
        <v>515</v>
      </c>
      <c r="E72" s="9" t="s">
        <v>68</v>
      </c>
      <c r="F72" s="9" t="s">
        <v>1179</v>
      </c>
      <c r="G72" s="9"/>
      <c r="H72" s="9"/>
      <c r="I72">
        <v>1</v>
      </c>
      <c r="J72" s="9" t="s">
        <v>1184</v>
      </c>
      <c r="K72" s="9" t="s">
        <v>1185</v>
      </c>
      <c r="L72" s="9" t="s">
        <v>1186</v>
      </c>
      <c r="M72" s="9" t="s">
        <v>75</v>
      </c>
      <c r="N72" s="9"/>
      <c r="O72" s="9" t="s">
        <v>1187</v>
      </c>
      <c r="P72" s="9" t="s">
        <v>119</v>
      </c>
      <c r="Q72" s="10">
        <v>45171</v>
      </c>
      <c r="R72" s="10">
        <v>1.4284722222222221</v>
      </c>
      <c r="S72" s="10">
        <v>45176</v>
      </c>
      <c r="T72">
        <v>1</v>
      </c>
      <c r="U72" s="9" t="s">
        <v>77</v>
      </c>
      <c r="V72" s="9"/>
      <c r="W72" s="9"/>
      <c r="X72" s="9" t="s">
        <v>3</v>
      </c>
      <c r="Y72" s="9" t="s">
        <v>166</v>
      </c>
      <c r="AA72" s="9" t="s">
        <v>121</v>
      </c>
      <c r="AB72" s="10">
        <v>45171</v>
      </c>
      <c r="AC72" s="10">
        <v>1.6381944444444443</v>
      </c>
      <c r="AE72" s="9" t="s">
        <v>1188</v>
      </c>
      <c r="AF72" s="9" t="s">
        <v>269</v>
      </c>
      <c r="AG72" s="9" t="s">
        <v>82</v>
      </c>
      <c r="AH72" s="9" t="s">
        <v>124</v>
      </c>
      <c r="AI72" s="10">
        <v>45171.640448113423</v>
      </c>
      <c r="AJ72">
        <v>862702</v>
      </c>
      <c r="AK72" s="9" t="s">
        <v>1189</v>
      </c>
      <c r="AL72" s="9"/>
      <c r="AM72" s="9" t="s">
        <v>77</v>
      </c>
      <c r="AN72" s="9"/>
      <c r="AO72" s="10"/>
      <c r="AP72" s="9"/>
      <c r="AQ72" s="9"/>
      <c r="AT72" s="9"/>
      <c r="AU72" s="9"/>
      <c r="AV72" s="9"/>
      <c r="AW72" s="9"/>
      <c r="AX72" s="9"/>
      <c r="AY72" s="9"/>
      <c r="AZ72" s="9" t="s">
        <v>1190</v>
      </c>
      <c r="BC72" s="9"/>
      <c r="BD72" s="9"/>
      <c r="BE72" s="9" t="s">
        <v>1</v>
      </c>
    </row>
    <row r="73" spans="1:57" x14ac:dyDescent="0.25">
      <c r="A73" s="9" t="s">
        <v>4384</v>
      </c>
      <c r="B73" s="9" t="s">
        <v>9442</v>
      </c>
      <c r="C73" s="9" t="s">
        <v>428</v>
      </c>
      <c r="D73" s="9" t="s">
        <v>515</v>
      </c>
      <c r="E73" s="9" t="s">
        <v>68</v>
      </c>
      <c r="F73" s="9" t="s">
        <v>9541</v>
      </c>
      <c r="G73" s="9"/>
      <c r="H73" s="9"/>
      <c r="I73">
        <v>1</v>
      </c>
      <c r="J73" s="9" t="s">
        <v>9540</v>
      </c>
      <c r="K73" s="9" t="s">
        <v>9542</v>
      </c>
      <c r="L73" s="9" t="s">
        <v>298</v>
      </c>
      <c r="M73" s="9" t="s">
        <v>75</v>
      </c>
      <c r="N73" s="9"/>
      <c r="O73" s="9" t="s">
        <v>940</v>
      </c>
      <c r="P73" s="9" t="s">
        <v>119</v>
      </c>
      <c r="Q73" s="10">
        <v>45171</v>
      </c>
      <c r="R73" s="10">
        <v>1.4576388888888889</v>
      </c>
      <c r="S73" s="10">
        <v>45176</v>
      </c>
      <c r="T73">
        <v>1</v>
      </c>
      <c r="U73" s="9" t="s">
        <v>77</v>
      </c>
      <c r="V73" s="9"/>
      <c r="W73" s="9"/>
      <c r="X73" s="9" t="s">
        <v>3</v>
      </c>
      <c r="Y73" s="9" t="s">
        <v>166</v>
      </c>
      <c r="AA73" s="9" t="s">
        <v>146</v>
      </c>
      <c r="AB73" s="10">
        <v>45171</v>
      </c>
      <c r="AC73" s="10">
        <v>1.6111111111111112</v>
      </c>
      <c r="AE73" s="9" t="s">
        <v>9543</v>
      </c>
      <c r="AF73" s="9" t="s">
        <v>223</v>
      </c>
      <c r="AG73" s="9" t="s">
        <v>82</v>
      </c>
      <c r="AH73" s="9" t="s">
        <v>148</v>
      </c>
      <c r="AI73" s="10">
        <v>45171.615881944446</v>
      </c>
      <c r="AJ73">
        <v>862715</v>
      </c>
      <c r="AK73" s="9" t="s">
        <v>9544</v>
      </c>
      <c r="AL73" s="9"/>
      <c r="AM73" s="9" t="s">
        <v>77</v>
      </c>
      <c r="AN73" s="9"/>
      <c r="AO73" s="10"/>
      <c r="AP73" s="9"/>
      <c r="AQ73" s="9"/>
      <c r="AT73" s="9"/>
      <c r="AU73" s="9"/>
      <c r="AV73" s="9"/>
      <c r="AW73" s="9"/>
      <c r="AX73" s="9"/>
      <c r="AY73" s="9"/>
      <c r="AZ73" s="9" t="s">
        <v>9545</v>
      </c>
      <c r="BC73" s="9"/>
      <c r="BD73" s="9"/>
      <c r="BE73" s="9" t="s">
        <v>1</v>
      </c>
    </row>
    <row r="74" spans="1:57" x14ac:dyDescent="0.25">
      <c r="A74" s="9" t="s">
        <v>4369</v>
      </c>
      <c r="B74" s="9" t="s">
        <v>1731</v>
      </c>
      <c r="C74" s="9" t="s">
        <v>428</v>
      </c>
      <c r="D74" s="9" t="s">
        <v>1475</v>
      </c>
      <c r="E74" s="9" t="s">
        <v>68</v>
      </c>
      <c r="F74" s="9" t="s">
        <v>8617</v>
      </c>
      <c r="G74" s="9"/>
      <c r="H74" s="9"/>
      <c r="I74">
        <v>1</v>
      </c>
      <c r="J74" s="9" t="s">
        <v>10022</v>
      </c>
      <c r="K74" s="9" t="s">
        <v>10023</v>
      </c>
      <c r="L74" s="9" t="s">
        <v>73</v>
      </c>
      <c r="M74" s="9" t="s">
        <v>75</v>
      </c>
      <c r="N74" s="9"/>
      <c r="O74" s="9" t="s">
        <v>3068</v>
      </c>
      <c r="P74" s="9" t="s">
        <v>76</v>
      </c>
      <c r="Q74" s="10">
        <v>45172</v>
      </c>
      <c r="R74" s="10">
        <v>1.6819444444444445</v>
      </c>
      <c r="S74" s="10">
        <v>45197</v>
      </c>
      <c r="T74">
        <v>1</v>
      </c>
      <c r="U74" s="9" t="s">
        <v>77</v>
      </c>
      <c r="V74" s="9"/>
      <c r="W74" s="9"/>
      <c r="X74" s="9" t="s">
        <v>3</v>
      </c>
      <c r="Y74" s="9" t="s">
        <v>78</v>
      </c>
      <c r="AA74" s="9" t="s">
        <v>121</v>
      </c>
      <c r="AB74" s="10">
        <v>45179</v>
      </c>
      <c r="AC74" s="10">
        <v>1.5972222222222223</v>
      </c>
      <c r="AE74" s="9" t="s">
        <v>10024</v>
      </c>
      <c r="AF74" s="9" t="s">
        <v>269</v>
      </c>
      <c r="AG74" s="9" t="s">
        <v>82</v>
      </c>
      <c r="AH74" s="9" t="s">
        <v>124</v>
      </c>
      <c r="AI74" s="10">
        <v>45179.599496064817</v>
      </c>
      <c r="AJ74">
        <v>862827</v>
      </c>
      <c r="AK74" s="9" t="s">
        <v>10025</v>
      </c>
      <c r="AL74" s="9"/>
      <c r="AM74" s="9" t="s">
        <v>77</v>
      </c>
      <c r="AN74" s="9"/>
      <c r="AO74" s="10"/>
      <c r="AP74" s="9"/>
      <c r="AQ74" s="9"/>
      <c r="AT74" s="9"/>
      <c r="AU74" s="9"/>
      <c r="AV74" s="9"/>
      <c r="AW74" s="9"/>
      <c r="AX74" s="9"/>
      <c r="AY74" s="9"/>
      <c r="AZ74" s="9" t="s">
        <v>10026</v>
      </c>
      <c r="BC74" s="9"/>
      <c r="BD74" s="9"/>
      <c r="BE74" s="9" t="s">
        <v>1</v>
      </c>
    </row>
    <row r="75" spans="1:57" x14ac:dyDescent="0.25">
      <c r="A75" s="9" t="s">
        <v>9498</v>
      </c>
      <c r="B75" s="9" t="s">
        <v>9499</v>
      </c>
      <c r="C75" s="9" t="s">
        <v>428</v>
      </c>
      <c r="D75" s="9" t="s">
        <v>1725</v>
      </c>
      <c r="E75" s="9" t="s">
        <v>68</v>
      </c>
      <c r="F75" s="9" t="s">
        <v>9733</v>
      </c>
      <c r="G75" s="9"/>
      <c r="H75" s="9"/>
      <c r="I75">
        <v>1</v>
      </c>
      <c r="J75" s="9" t="s">
        <v>9726</v>
      </c>
      <c r="K75" s="9" t="s">
        <v>9734</v>
      </c>
      <c r="L75" s="9" t="s">
        <v>1455</v>
      </c>
      <c r="M75" s="9" t="s">
        <v>75</v>
      </c>
      <c r="N75" s="9"/>
      <c r="O75" s="9" t="s">
        <v>940</v>
      </c>
      <c r="P75" s="9" t="s">
        <v>133</v>
      </c>
      <c r="Q75" s="10">
        <v>45174</v>
      </c>
      <c r="R75" s="10">
        <v>1.3784722222222223</v>
      </c>
      <c r="S75" s="10">
        <v>45204</v>
      </c>
      <c r="T75">
        <v>1</v>
      </c>
      <c r="U75" s="9" t="s">
        <v>77</v>
      </c>
      <c r="V75" s="9"/>
      <c r="W75" s="9"/>
      <c r="X75" s="9" t="s">
        <v>3</v>
      </c>
      <c r="Y75" s="9" t="s">
        <v>166</v>
      </c>
      <c r="AA75" s="9" t="s">
        <v>455</v>
      </c>
      <c r="AB75" s="10">
        <v>45174</v>
      </c>
      <c r="AC75" s="10">
        <v>1.5159722222222221</v>
      </c>
      <c r="AE75" s="9" t="s">
        <v>9731</v>
      </c>
      <c r="AF75" s="9" t="s">
        <v>81</v>
      </c>
      <c r="AG75" s="9" t="s">
        <v>82</v>
      </c>
      <c r="AH75" s="9" t="s">
        <v>457</v>
      </c>
      <c r="AI75" s="10">
        <v>45174.528180520836</v>
      </c>
      <c r="AJ75">
        <v>862880</v>
      </c>
      <c r="AK75" s="9" t="s">
        <v>9735</v>
      </c>
      <c r="AL75" s="9"/>
      <c r="AM75" s="9" t="s">
        <v>77</v>
      </c>
      <c r="AN75" s="9"/>
      <c r="AO75" s="10"/>
      <c r="AP75" s="9"/>
      <c r="AQ75" s="9"/>
      <c r="AT75" s="9"/>
      <c r="AU75" s="9"/>
      <c r="AV75" s="9"/>
      <c r="AW75" s="9"/>
      <c r="AX75" s="9"/>
      <c r="AY75" s="9"/>
      <c r="AZ75" s="9" t="s">
        <v>9736</v>
      </c>
      <c r="BC75" s="9"/>
      <c r="BD75" s="9"/>
      <c r="BE75" s="9" t="s">
        <v>1</v>
      </c>
    </row>
    <row r="76" spans="1:57" x14ac:dyDescent="0.25">
      <c r="A76" s="9" t="s">
        <v>1096</v>
      </c>
      <c r="B76" s="9" t="s">
        <v>1099</v>
      </c>
      <c r="C76" s="9" t="s">
        <v>428</v>
      </c>
      <c r="D76" s="9" t="s">
        <v>698</v>
      </c>
      <c r="E76" s="9" t="s">
        <v>1278</v>
      </c>
      <c r="F76" s="9" t="s">
        <v>1097</v>
      </c>
      <c r="G76" s="9"/>
      <c r="H76" s="9"/>
      <c r="I76">
        <v>1</v>
      </c>
      <c r="J76" s="9" t="s">
        <v>1279</v>
      </c>
      <c r="K76" s="9" t="s">
        <v>1280</v>
      </c>
      <c r="L76" s="9" t="s">
        <v>298</v>
      </c>
      <c r="M76" s="9" t="s">
        <v>75</v>
      </c>
      <c r="N76" s="9"/>
      <c r="O76" s="9" t="s">
        <v>1187</v>
      </c>
      <c r="P76" s="9" t="s">
        <v>119</v>
      </c>
      <c r="Q76" s="10">
        <v>45175</v>
      </c>
      <c r="R76" s="10">
        <v>1.3736111111111109</v>
      </c>
      <c r="S76" s="10">
        <v>45179</v>
      </c>
      <c r="T76">
        <v>1</v>
      </c>
      <c r="U76" s="9" t="s">
        <v>77</v>
      </c>
      <c r="V76" s="9"/>
      <c r="W76" s="9" t="s">
        <v>1281</v>
      </c>
      <c r="X76" s="9" t="s">
        <v>3</v>
      </c>
      <c r="Y76" s="9" t="s">
        <v>166</v>
      </c>
      <c r="AA76" s="9" t="s">
        <v>1282</v>
      </c>
      <c r="AB76" s="10">
        <v>45175</v>
      </c>
      <c r="AC76" s="10">
        <v>1.6868055555555554</v>
      </c>
      <c r="AE76" s="9" t="s">
        <v>1283</v>
      </c>
      <c r="AF76" s="9" t="s">
        <v>202</v>
      </c>
      <c r="AG76" s="9" t="s">
        <v>967</v>
      </c>
      <c r="AH76" s="9" t="s">
        <v>1284</v>
      </c>
      <c r="AI76" s="10">
        <v>45175.709592858795</v>
      </c>
      <c r="AJ76">
        <v>862988</v>
      </c>
      <c r="AK76" s="9" t="s">
        <v>1285</v>
      </c>
      <c r="AL76" s="9"/>
      <c r="AM76" s="9" t="s">
        <v>77</v>
      </c>
      <c r="AN76" s="9"/>
      <c r="AO76" s="10"/>
      <c r="AP76" s="9"/>
      <c r="AQ76" s="9"/>
      <c r="AT76" s="9"/>
      <c r="AU76" s="9"/>
      <c r="AV76" s="9"/>
      <c r="AW76" s="9"/>
      <c r="AX76" s="9"/>
      <c r="AY76" s="9"/>
      <c r="AZ76" s="9" t="s">
        <v>1286</v>
      </c>
      <c r="BC76" s="9"/>
      <c r="BD76" s="9"/>
      <c r="BE76" s="9" t="s">
        <v>1</v>
      </c>
    </row>
    <row r="77" spans="1:57" x14ac:dyDescent="0.25">
      <c r="A77" s="9" t="s">
        <v>7935</v>
      </c>
      <c r="B77" s="9" t="s">
        <v>7936</v>
      </c>
      <c r="C77" s="9" t="s">
        <v>428</v>
      </c>
      <c r="D77" s="9" t="s">
        <v>12647</v>
      </c>
      <c r="E77" s="9" t="s">
        <v>68</v>
      </c>
      <c r="F77" s="9" t="s">
        <v>7938</v>
      </c>
      <c r="G77" s="9"/>
      <c r="H77" s="9"/>
      <c r="I77">
        <v>1</v>
      </c>
      <c r="J77" s="9" t="s">
        <v>13821</v>
      </c>
      <c r="K77" s="9" t="s">
        <v>12648</v>
      </c>
      <c r="L77" s="9" t="s">
        <v>736</v>
      </c>
      <c r="M77" s="9" t="s">
        <v>75</v>
      </c>
      <c r="N77" s="9"/>
      <c r="O77" s="9"/>
      <c r="P77" s="9" t="s">
        <v>119</v>
      </c>
      <c r="Q77" s="10">
        <v>45176</v>
      </c>
      <c r="R77" s="10">
        <v>1.4770833333333333</v>
      </c>
      <c r="S77" s="10">
        <v>45210</v>
      </c>
      <c r="T77">
        <v>1</v>
      </c>
      <c r="U77" s="9" t="s">
        <v>77</v>
      </c>
      <c r="V77" s="9"/>
      <c r="W77" s="9"/>
      <c r="X77" s="9" t="s">
        <v>3</v>
      </c>
      <c r="Y77" s="9" t="s">
        <v>78</v>
      </c>
      <c r="AA77" s="9" t="s">
        <v>589</v>
      </c>
      <c r="AB77" s="10">
        <v>45213</v>
      </c>
      <c r="AC77" s="10">
        <v>1.6534722222222222</v>
      </c>
      <c r="AE77" s="9" t="s">
        <v>13822</v>
      </c>
      <c r="AF77" s="9" t="s">
        <v>302</v>
      </c>
      <c r="AG77" s="9" t="s">
        <v>82</v>
      </c>
      <c r="AH77" s="9" t="s">
        <v>591</v>
      </c>
      <c r="AI77" s="10">
        <v>45213.657221145833</v>
      </c>
      <c r="AJ77">
        <v>863112</v>
      </c>
      <c r="AK77" s="9" t="s">
        <v>12649</v>
      </c>
      <c r="AL77" s="9"/>
      <c r="AM77" s="9" t="s">
        <v>77</v>
      </c>
      <c r="AN77" s="9"/>
      <c r="AO77" s="10"/>
      <c r="AP77" s="9"/>
      <c r="AQ77" s="9"/>
      <c r="AT77" s="9"/>
      <c r="AU77" s="9"/>
      <c r="AV77" s="9"/>
      <c r="AW77" s="9"/>
      <c r="AX77" s="9"/>
      <c r="AY77" s="9"/>
      <c r="AZ77" s="9" t="s">
        <v>13823</v>
      </c>
      <c r="BC77" s="9"/>
      <c r="BD77" s="9"/>
      <c r="BE77" s="9" t="s">
        <v>1</v>
      </c>
    </row>
    <row r="78" spans="1:57" x14ac:dyDescent="0.25">
      <c r="A78" s="9" t="s">
        <v>9786</v>
      </c>
      <c r="B78" s="9" t="s">
        <v>9787</v>
      </c>
      <c r="C78" s="9" t="s">
        <v>428</v>
      </c>
      <c r="D78" s="9" t="s">
        <v>698</v>
      </c>
      <c r="E78" s="9" t="s">
        <v>68</v>
      </c>
      <c r="F78" s="9" t="s">
        <v>9788</v>
      </c>
      <c r="G78" s="9"/>
      <c r="H78" s="9"/>
      <c r="I78">
        <v>1</v>
      </c>
      <c r="J78" s="9" t="s">
        <v>9827</v>
      </c>
      <c r="K78" s="9" t="s">
        <v>9828</v>
      </c>
      <c r="L78" s="9" t="s">
        <v>692</v>
      </c>
      <c r="M78" s="9" t="s">
        <v>75</v>
      </c>
      <c r="N78" s="9"/>
      <c r="O78" s="9" t="s">
        <v>666</v>
      </c>
      <c r="P78" s="9" t="s">
        <v>119</v>
      </c>
      <c r="Q78" s="10">
        <v>45176</v>
      </c>
      <c r="R78" s="10">
        <v>1.4493055555555556</v>
      </c>
      <c r="S78" s="10">
        <v>45180</v>
      </c>
      <c r="T78">
        <v>1</v>
      </c>
      <c r="U78" s="9" t="s">
        <v>77</v>
      </c>
      <c r="V78" s="9"/>
      <c r="W78" s="9"/>
      <c r="X78" s="9" t="s">
        <v>3</v>
      </c>
      <c r="Y78" s="9" t="s">
        <v>166</v>
      </c>
      <c r="AA78" s="9" t="s">
        <v>589</v>
      </c>
      <c r="AB78" s="10">
        <v>45176</v>
      </c>
      <c r="AC78" s="10">
        <v>1.5249999999999999</v>
      </c>
      <c r="AE78" s="9" t="s">
        <v>9829</v>
      </c>
      <c r="AF78" s="9" t="s">
        <v>269</v>
      </c>
      <c r="AG78" s="9" t="s">
        <v>82</v>
      </c>
      <c r="AH78" s="9" t="s">
        <v>591</v>
      </c>
      <c r="AI78" s="10">
        <v>45176.53092503472</v>
      </c>
      <c r="AJ78">
        <v>863109</v>
      </c>
      <c r="AK78" s="9" t="s">
        <v>9830</v>
      </c>
      <c r="AL78" s="9"/>
      <c r="AM78" s="9" t="s">
        <v>77</v>
      </c>
      <c r="AN78" s="9"/>
      <c r="AO78" s="10"/>
      <c r="AP78" s="9"/>
      <c r="AQ78" s="9"/>
      <c r="AT78" s="9"/>
      <c r="AU78" s="9"/>
      <c r="AV78" s="9"/>
      <c r="AW78" s="9"/>
      <c r="AX78" s="9"/>
      <c r="AY78" s="9"/>
      <c r="AZ78" s="9" t="s">
        <v>9831</v>
      </c>
      <c r="BC78" s="9"/>
      <c r="BD78" s="9"/>
      <c r="BE78" s="9" t="s">
        <v>1</v>
      </c>
    </row>
    <row r="79" spans="1:57" x14ac:dyDescent="0.25">
      <c r="A79" s="9" t="s">
        <v>4387</v>
      </c>
      <c r="B79" s="9" t="s">
        <v>9560</v>
      </c>
      <c r="C79" s="9" t="s">
        <v>428</v>
      </c>
      <c r="D79" s="9" t="s">
        <v>1022</v>
      </c>
      <c r="E79" s="9" t="s">
        <v>68</v>
      </c>
      <c r="F79" s="9"/>
      <c r="G79" s="9"/>
      <c r="H79" s="9"/>
      <c r="I79">
        <v>1</v>
      </c>
      <c r="J79" s="9"/>
      <c r="K79" s="9" t="s">
        <v>12650</v>
      </c>
      <c r="L79" s="9" t="s">
        <v>73</v>
      </c>
      <c r="M79" s="9" t="s">
        <v>75</v>
      </c>
      <c r="N79" s="9"/>
      <c r="O79" s="9" t="s">
        <v>2733</v>
      </c>
      <c r="P79" s="9" t="s">
        <v>119</v>
      </c>
      <c r="Q79" s="10">
        <v>45178</v>
      </c>
      <c r="R79" s="10">
        <v>1.4902777777777776</v>
      </c>
      <c r="S79" s="10">
        <v>45250</v>
      </c>
      <c r="T79">
        <v>1</v>
      </c>
      <c r="U79" s="9" t="s">
        <v>77</v>
      </c>
      <c r="V79" s="9"/>
      <c r="W79" s="9"/>
      <c r="X79" s="9"/>
      <c r="Y79" s="9" t="s">
        <v>15772</v>
      </c>
      <c r="AA79" s="9"/>
      <c r="AB79" s="10"/>
      <c r="AC79" s="10"/>
      <c r="AE79" s="9"/>
      <c r="AF79" s="9" t="s">
        <v>12549</v>
      </c>
      <c r="AG79" s="9" t="s">
        <v>181</v>
      </c>
      <c r="AH79" s="9" t="s">
        <v>182</v>
      </c>
      <c r="AI79" s="10">
        <v>45258.736206516201</v>
      </c>
      <c r="AJ79">
        <v>863245</v>
      </c>
      <c r="AK79" s="9" t="s">
        <v>12651</v>
      </c>
      <c r="AL79" s="9"/>
      <c r="AM79" s="9" t="s">
        <v>1124</v>
      </c>
      <c r="AN79" s="9"/>
      <c r="AO79" s="10"/>
      <c r="AP79" s="9"/>
      <c r="AQ79" s="9"/>
      <c r="AT79" s="9"/>
      <c r="AU79" s="9"/>
      <c r="AV79" s="9"/>
      <c r="AW79" s="9"/>
      <c r="AX79" s="9"/>
      <c r="AY79" s="9"/>
      <c r="AZ79" s="9" t="s">
        <v>16048</v>
      </c>
      <c r="BC79" s="9"/>
      <c r="BD79" s="9"/>
      <c r="BE79" s="9" t="s">
        <v>1</v>
      </c>
    </row>
    <row r="80" spans="1:57" x14ac:dyDescent="0.25">
      <c r="A80" s="9" t="s">
        <v>8267</v>
      </c>
      <c r="B80" s="9" t="s">
        <v>8268</v>
      </c>
      <c r="C80" s="9" t="s">
        <v>428</v>
      </c>
      <c r="D80" s="9" t="s">
        <v>1725</v>
      </c>
      <c r="E80" s="9" t="s">
        <v>68</v>
      </c>
      <c r="F80" s="9" t="s">
        <v>9990</v>
      </c>
      <c r="G80" s="9"/>
      <c r="H80" s="9"/>
      <c r="I80">
        <v>1</v>
      </c>
      <c r="J80" s="9" t="s">
        <v>9989</v>
      </c>
      <c r="K80" s="9" t="s">
        <v>9991</v>
      </c>
      <c r="L80" s="9" t="s">
        <v>847</v>
      </c>
      <c r="M80" s="9" t="s">
        <v>75</v>
      </c>
      <c r="N80" s="9"/>
      <c r="O80" s="9" t="s">
        <v>9992</v>
      </c>
      <c r="P80" s="9" t="s">
        <v>76</v>
      </c>
      <c r="Q80" s="10">
        <v>45179</v>
      </c>
      <c r="R80" s="10">
        <v>1.3722222222222222</v>
      </c>
      <c r="S80" s="10">
        <v>45213</v>
      </c>
      <c r="T80">
        <v>1</v>
      </c>
      <c r="U80" s="9" t="s">
        <v>77</v>
      </c>
      <c r="V80" s="9"/>
      <c r="W80" s="9"/>
      <c r="X80" s="9" t="s">
        <v>3</v>
      </c>
      <c r="Y80" s="9" t="s">
        <v>166</v>
      </c>
      <c r="AA80" s="9" t="s">
        <v>79</v>
      </c>
      <c r="AB80" s="10">
        <v>45179</v>
      </c>
      <c r="AC80" s="10">
        <v>1.5305555555555554</v>
      </c>
      <c r="AE80" s="9" t="s">
        <v>9993</v>
      </c>
      <c r="AF80" s="9" t="s">
        <v>123</v>
      </c>
      <c r="AG80" s="9" t="s">
        <v>82</v>
      </c>
      <c r="AH80" s="9" t="s">
        <v>83</v>
      </c>
      <c r="AI80" s="10">
        <v>45179.534582789354</v>
      </c>
      <c r="AJ80">
        <v>863297</v>
      </c>
      <c r="AK80" s="9" t="s">
        <v>9994</v>
      </c>
      <c r="AL80" s="9"/>
      <c r="AM80" s="9" t="s">
        <v>77</v>
      </c>
      <c r="AN80" s="9"/>
      <c r="AO80" s="10"/>
      <c r="AP80" s="9"/>
      <c r="AQ80" s="9"/>
      <c r="AT80" s="9"/>
      <c r="AU80" s="9"/>
      <c r="AV80" s="9"/>
      <c r="AW80" s="9"/>
      <c r="AX80" s="9"/>
      <c r="AY80" s="9"/>
      <c r="AZ80" s="9" t="s">
        <v>9995</v>
      </c>
      <c r="BC80" s="9"/>
      <c r="BD80" s="9"/>
      <c r="BE80" s="9" t="s">
        <v>1</v>
      </c>
    </row>
    <row r="81" spans="1:57" x14ac:dyDescent="0.25">
      <c r="A81" s="9" t="s">
        <v>1417</v>
      </c>
      <c r="B81" s="9" t="s">
        <v>1420</v>
      </c>
      <c r="C81" s="9" t="s">
        <v>428</v>
      </c>
      <c r="D81" s="9" t="s">
        <v>989</v>
      </c>
      <c r="E81" s="9" t="s">
        <v>68</v>
      </c>
      <c r="F81" s="9" t="s">
        <v>1419</v>
      </c>
      <c r="G81" s="9"/>
      <c r="H81" s="9"/>
      <c r="I81">
        <v>1</v>
      </c>
      <c r="J81" s="9" t="s">
        <v>1558</v>
      </c>
      <c r="K81" s="9" t="s">
        <v>428</v>
      </c>
      <c r="L81" s="9" t="s">
        <v>736</v>
      </c>
      <c r="M81" s="9" t="s">
        <v>75</v>
      </c>
      <c r="N81" s="9"/>
      <c r="O81" s="9" t="s">
        <v>1559</v>
      </c>
      <c r="P81" s="9" t="s">
        <v>76</v>
      </c>
      <c r="Q81" s="10">
        <v>45180</v>
      </c>
      <c r="R81" s="10">
        <v>1.4743055555555555</v>
      </c>
      <c r="S81" s="10">
        <v>45210</v>
      </c>
      <c r="T81">
        <v>1</v>
      </c>
      <c r="U81" s="9" t="s">
        <v>77</v>
      </c>
      <c r="V81" s="9"/>
      <c r="W81" s="9"/>
      <c r="X81" s="9" t="s">
        <v>3</v>
      </c>
      <c r="Y81" s="9" t="s">
        <v>166</v>
      </c>
      <c r="AA81" s="9" t="s">
        <v>1145</v>
      </c>
      <c r="AB81" s="10">
        <v>45185</v>
      </c>
      <c r="AC81" s="10">
        <v>1.4694444444444446</v>
      </c>
      <c r="AE81" s="9" t="s">
        <v>1560</v>
      </c>
      <c r="AF81" s="9" t="s">
        <v>269</v>
      </c>
      <c r="AG81" s="9" t="s">
        <v>82</v>
      </c>
      <c r="AH81" s="9" t="s">
        <v>303</v>
      </c>
      <c r="AI81" s="10">
        <v>45185.477430405095</v>
      </c>
      <c r="AJ81">
        <v>863417</v>
      </c>
      <c r="AK81" s="9" t="s">
        <v>1561</v>
      </c>
      <c r="AL81" s="9"/>
      <c r="AM81" s="9" t="s">
        <v>77</v>
      </c>
      <c r="AN81" s="9"/>
      <c r="AO81" s="10"/>
      <c r="AP81" s="9"/>
      <c r="AQ81" s="9"/>
      <c r="AT81" s="9"/>
      <c r="AU81" s="9"/>
      <c r="AV81" s="9"/>
      <c r="AW81" s="9"/>
      <c r="AX81" s="9"/>
      <c r="AY81" s="9"/>
      <c r="AZ81" s="9" t="s">
        <v>1562</v>
      </c>
      <c r="BC81" s="9"/>
      <c r="BD81" s="9"/>
      <c r="BE81" s="9" t="s">
        <v>1</v>
      </c>
    </row>
    <row r="82" spans="1:57" x14ac:dyDescent="0.25">
      <c r="A82" s="9" t="s">
        <v>1405</v>
      </c>
      <c r="B82" s="9" t="s">
        <v>1453</v>
      </c>
      <c r="C82" s="9" t="s">
        <v>428</v>
      </c>
      <c r="D82" s="9" t="s">
        <v>989</v>
      </c>
      <c r="E82" s="9" t="s">
        <v>68</v>
      </c>
      <c r="F82" s="9" t="s">
        <v>1452</v>
      </c>
      <c r="G82" s="9"/>
      <c r="H82" s="9"/>
      <c r="I82">
        <v>1</v>
      </c>
      <c r="J82" s="9" t="s">
        <v>10370</v>
      </c>
      <c r="K82" s="9" t="s">
        <v>1454</v>
      </c>
      <c r="L82" s="9" t="s">
        <v>1455</v>
      </c>
      <c r="M82" s="9" t="s">
        <v>75</v>
      </c>
      <c r="N82" s="9"/>
      <c r="O82" s="9" t="s">
        <v>940</v>
      </c>
      <c r="P82" s="9" t="s">
        <v>76</v>
      </c>
      <c r="Q82" s="10">
        <v>45180</v>
      </c>
      <c r="R82" s="10">
        <v>1.6958333333333333</v>
      </c>
      <c r="S82" s="10">
        <v>45184</v>
      </c>
      <c r="T82">
        <v>1</v>
      </c>
      <c r="U82" s="9" t="s">
        <v>77</v>
      </c>
      <c r="V82" s="9"/>
      <c r="W82" s="9"/>
      <c r="X82" s="9" t="s">
        <v>3</v>
      </c>
      <c r="Y82" s="9" t="s">
        <v>166</v>
      </c>
      <c r="AA82" s="9" t="s">
        <v>455</v>
      </c>
      <c r="AB82" s="10">
        <v>45184</v>
      </c>
      <c r="AC82" s="10">
        <v>1.6993055555555556</v>
      </c>
      <c r="AE82" s="9" t="s">
        <v>1456</v>
      </c>
      <c r="AF82" s="9" t="s">
        <v>123</v>
      </c>
      <c r="AG82" s="9" t="s">
        <v>105</v>
      </c>
      <c r="AH82" s="9" t="s">
        <v>6736</v>
      </c>
      <c r="AI82" s="10">
        <v>45210.716244872689</v>
      </c>
      <c r="AJ82">
        <v>863474</v>
      </c>
      <c r="AK82" s="9" t="s">
        <v>1457</v>
      </c>
      <c r="AL82" s="9"/>
      <c r="AM82" s="9" t="s">
        <v>77</v>
      </c>
      <c r="AN82" s="9"/>
      <c r="AO82" s="10"/>
      <c r="AP82" s="9"/>
      <c r="AQ82" s="9"/>
      <c r="AT82" s="9"/>
      <c r="AU82" s="9"/>
      <c r="AV82" s="9"/>
      <c r="AW82" s="9"/>
      <c r="AX82" s="9"/>
      <c r="AY82" s="9"/>
      <c r="AZ82" s="9" t="s">
        <v>1458</v>
      </c>
      <c r="BC82" s="9"/>
      <c r="BD82" s="9"/>
      <c r="BE82" s="9" t="s">
        <v>1</v>
      </c>
    </row>
    <row r="83" spans="1:57" x14ac:dyDescent="0.25">
      <c r="A83" s="9" t="s">
        <v>10131</v>
      </c>
      <c r="B83" s="9" t="s">
        <v>10132</v>
      </c>
      <c r="C83" s="9" t="s">
        <v>428</v>
      </c>
      <c r="D83" s="9" t="s">
        <v>11330</v>
      </c>
      <c r="E83" s="9" t="s">
        <v>68</v>
      </c>
      <c r="F83" s="9" t="s">
        <v>12423</v>
      </c>
      <c r="G83" s="9"/>
      <c r="H83" s="9"/>
      <c r="I83">
        <v>1</v>
      </c>
      <c r="J83" s="9" t="s">
        <v>12422</v>
      </c>
      <c r="K83" s="9" t="s">
        <v>12424</v>
      </c>
      <c r="L83" s="9" t="s">
        <v>92</v>
      </c>
      <c r="M83" s="9" t="s">
        <v>75</v>
      </c>
      <c r="N83" s="9"/>
      <c r="O83" s="9" t="s">
        <v>737</v>
      </c>
      <c r="P83" s="9" t="s">
        <v>76</v>
      </c>
      <c r="Q83" s="10">
        <v>45181</v>
      </c>
      <c r="R83" s="10">
        <v>1.442361111111111</v>
      </c>
      <c r="S83" s="10">
        <v>45215</v>
      </c>
      <c r="T83">
        <v>1</v>
      </c>
      <c r="U83" s="9" t="s">
        <v>77</v>
      </c>
      <c r="V83" s="9"/>
      <c r="W83" s="9"/>
      <c r="X83" s="9" t="s">
        <v>3</v>
      </c>
      <c r="Y83" s="9" t="s">
        <v>0</v>
      </c>
      <c r="AA83" s="9" t="s">
        <v>300</v>
      </c>
      <c r="AB83" s="10">
        <v>45209</v>
      </c>
      <c r="AC83" s="10">
        <v>1.5243055555555554</v>
      </c>
      <c r="AE83" s="9" t="s">
        <v>12425</v>
      </c>
      <c r="AF83" s="9" t="s">
        <v>269</v>
      </c>
      <c r="AG83" s="9" t="s">
        <v>336</v>
      </c>
      <c r="AH83" s="9" t="s">
        <v>337</v>
      </c>
      <c r="AI83" s="10">
        <v>45209.552264548613</v>
      </c>
      <c r="AJ83">
        <v>863506</v>
      </c>
      <c r="AK83" s="9" t="s">
        <v>12426</v>
      </c>
      <c r="AL83" s="9"/>
      <c r="AM83" s="9" t="s">
        <v>77</v>
      </c>
      <c r="AN83" s="9"/>
      <c r="AO83" s="10"/>
      <c r="AP83" s="9"/>
      <c r="AQ83" s="9"/>
      <c r="AT83" s="9"/>
      <c r="AU83" s="9"/>
      <c r="AV83" s="9"/>
      <c r="AW83" s="9"/>
      <c r="AX83" s="9"/>
      <c r="AY83" s="9"/>
      <c r="AZ83" s="9" t="s">
        <v>12427</v>
      </c>
      <c r="BC83" s="9"/>
      <c r="BD83" s="9"/>
      <c r="BE83" s="9" t="s">
        <v>1</v>
      </c>
    </row>
    <row r="84" spans="1:57" x14ac:dyDescent="0.25">
      <c r="A84" s="9" t="s">
        <v>9794</v>
      </c>
      <c r="B84" s="9" t="s">
        <v>9795</v>
      </c>
      <c r="C84" s="9" t="s">
        <v>428</v>
      </c>
      <c r="D84" s="9" t="s">
        <v>11833</v>
      </c>
      <c r="E84" s="9" t="s">
        <v>68</v>
      </c>
      <c r="F84" s="9" t="s">
        <v>11834</v>
      </c>
      <c r="G84" s="9"/>
      <c r="H84" s="9"/>
      <c r="I84">
        <v>1</v>
      </c>
      <c r="J84" s="9" t="s">
        <v>11832</v>
      </c>
      <c r="K84" s="9" t="s">
        <v>11835</v>
      </c>
      <c r="L84" s="9" t="s">
        <v>92</v>
      </c>
      <c r="M84" s="9" t="s">
        <v>75</v>
      </c>
      <c r="N84" s="9"/>
      <c r="O84" s="9" t="s">
        <v>2075</v>
      </c>
      <c r="P84" s="9" t="s">
        <v>76</v>
      </c>
      <c r="Q84" s="10">
        <v>45182</v>
      </c>
      <c r="R84" s="10">
        <v>1.6090277777777779</v>
      </c>
      <c r="S84" s="10">
        <v>45222</v>
      </c>
      <c r="T84">
        <v>1</v>
      </c>
      <c r="U84" s="9" t="s">
        <v>77</v>
      </c>
      <c r="V84" s="9"/>
      <c r="W84" s="9"/>
      <c r="X84" s="9" t="s">
        <v>3</v>
      </c>
      <c r="Y84" s="9" t="s">
        <v>78</v>
      </c>
      <c r="AA84" s="9" t="s">
        <v>79</v>
      </c>
      <c r="AB84" s="10">
        <v>45201</v>
      </c>
      <c r="AC84" s="10">
        <v>1.6958333333333333</v>
      </c>
      <c r="AE84" s="9" t="s">
        <v>11836</v>
      </c>
      <c r="AF84" s="9" t="s">
        <v>215</v>
      </c>
      <c r="AG84" s="9" t="s">
        <v>82</v>
      </c>
      <c r="AH84" s="9" t="s">
        <v>83</v>
      </c>
      <c r="AI84" s="10">
        <v>45201.697530173609</v>
      </c>
      <c r="AJ84">
        <v>863618</v>
      </c>
      <c r="AK84" s="9" t="s">
        <v>11837</v>
      </c>
      <c r="AL84" s="9"/>
      <c r="AM84" s="9" t="s">
        <v>77</v>
      </c>
      <c r="AN84" s="9"/>
      <c r="AO84" s="10"/>
      <c r="AP84" s="9"/>
      <c r="AQ84" s="9"/>
      <c r="AT84" s="9"/>
      <c r="AU84" s="9"/>
      <c r="AV84" s="9"/>
      <c r="AW84" s="9"/>
      <c r="AX84" s="9"/>
      <c r="AY84" s="9"/>
      <c r="AZ84" s="9" t="s">
        <v>11838</v>
      </c>
      <c r="BC84" s="9"/>
      <c r="BD84" s="9"/>
      <c r="BE84" s="9" t="s">
        <v>1</v>
      </c>
    </row>
    <row r="85" spans="1:57" x14ac:dyDescent="0.25">
      <c r="A85" s="9" t="s">
        <v>10027</v>
      </c>
      <c r="B85" s="9" t="s">
        <v>10028</v>
      </c>
      <c r="C85" s="9" t="s">
        <v>428</v>
      </c>
      <c r="D85" s="9" t="s">
        <v>2149</v>
      </c>
      <c r="E85" s="9" t="s">
        <v>68</v>
      </c>
      <c r="F85" s="9" t="s">
        <v>10029</v>
      </c>
      <c r="G85" s="9"/>
      <c r="H85" s="9"/>
      <c r="I85">
        <v>1</v>
      </c>
      <c r="J85" s="9" t="s">
        <v>11823</v>
      </c>
      <c r="K85" s="9" t="s">
        <v>11824</v>
      </c>
      <c r="L85" s="9" t="s">
        <v>520</v>
      </c>
      <c r="M85" s="9" t="s">
        <v>75</v>
      </c>
      <c r="N85" s="9"/>
      <c r="O85" s="9" t="s">
        <v>666</v>
      </c>
      <c r="P85" s="9" t="s">
        <v>791</v>
      </c>
      <c r="Q85" s="10">
        <v>45183</v>
      </c>
      <c r="R85" s="10">
        <v>1.4319444444444445</v>
      </c>
      <c r="S85" s="10">
        <v>45197.466666666667</v>
      </c>
      <c r="T85">
        <v>1</v>
      </c>
      <c r="U85" s="9" t="s">
        <v>77</v>
      </c>
      <c r="V85" s="9"/>
      <c r="W85" s="9"/>
      <c r="X85" s="9" t="s">
        <v>3</v>
      </c>
      <c r="Y85" s="9" t="s">
        <v>0</v>
      </c>
      <c r="AA85" s="9" t="s">
        <v>79</v>
      </c>
      <c r="AB85" s="10">
        <v>45201</v>
      </c>
      <c r="AC85" s="10">
        <v>1.7034722222222221</v>
      </c>
      <c r="AE85" s="9" t="s">
        <v>11825</v>
      </c>
      <c r="AF85" s="9" t="s">
        <v>223</v>
      </c>
      <c r="AG85" s="9" t="s">
        <v>82</v>
      </c>
      <c r="AH85" s="9" t="s">
        <v>83</v>
      </c>
      <c r="AI85" s="10">
        <v>45201.707157094905</v>
      </c>
      <c r="AJ85">
        <v>863649</v>
      </c>
      <c r="AK85" s="9" t="s">
        <v>11826</v>
      </c>
      <c r="AL85" s="9"/>
      <c r="AM85" s="9" t="s">
        <v>77</v>
      </c>
      <c r="AN85" s="9"/>
      <c r="AO85" s="10"/>
      <c r="AP85" s="9"/>
      <c r="AQ85" s="9"/>
      <c r="AT85" s="9"/>
      <c r="AU85" s="9"/>
      <c r="AV85" s="9"/>
      <c r="AW85" s="9"/>
      <c r="AX85" s="9"/>
      <c r="AY85" s="9"/>
      <c r="AZ85" s="9" t="s">
        <v>11827</v>
      </c>
      <c r="BC85" s="9"/>
      <c r="BD85" s="9"/>
      <c r="BE85" s="9" t="s">
        <v>0</v>
      </c>
    </row>
    <row r="86" spans="1:57" x14ac:dyDescent="0.25">
      <c r="A86" s="9" t="s">
        <v>1384</v>
      </c>
      <c r="B86" s="9" t="s">
        <v>1386</v>
      </c>
      <c r="C86" s="9" t="s">
        <v>428</v>
      </c>
      <c r="D86" s="9" t="s">
        <v>1532</v>
      </c>
      <c r="E86" s="9" t="s">
        <v>68</v>
      </c>
      <c r="F86" s="9" t="s">
        <v>1533</v>
      </c>
      <c r="G86" s="9"/>
      <c r="H86" s="9"/>
      <c r="I86">
        <v>1</v>
      </c>
      <c r="J86" s="9" t="s">
        <v>1534</v>
      </c>
      <c r="K86" s="9" t="s">
        <v>1535</v>
      </c>
      <c r="L86" s="9" t="s">
        <v>1536</v>
      </c>
      <c r="M86" s="9" t="s">
        <v>75</v>
      </c>
      <c r="N86" s="9"/>
      <c r="O86" s="9" t="s">
        <v>666</v>
      </c>
      <c r="P86" s="9" t="s">
        <v>791</v>
      </c>
      <c r="Q86" s="10">
        <v>45183</v>
      </c>
      <c r="R86" s="10">
        <v>1.6423611111111112</v>
      </c>
      <c r="S86" s="10">
        <v>45197.643055555556</v>
      </c>
      <c r="T86">
        <v>1</v>
      </c>
      <c r="U86" s="9" t="s">
        <v>77</v>
      </c>
      <c r="V86" s="9"/>
      <c r="W86" s="9"/>
      <c r="X86" s="9" t="s">
        <v>3</v>
      </c>
      <c r="Y86" s="9" t="s">
        <v>166</v>
      </c>
      <c r="AA86" s="9" t="s">
        <v>455</v>
      </c>
      <c r="AB86" s="10">
        <v>45185</v>
      </c>
      <c r="AC86" s="10">
        <v>1.6381944444444443</v>
      </c>
      <c r="AE86" s="9" t="s">
        <v>1537</v>
      </c>
      <c r="AF86" s="9" t="s">
        <v>269</v>
      </c>
      <c r="AG86" s="9" t="s">
        <v>82</v>
      </c>
      <c r="AH86" s="9" t="s">
        <v>457</v>
      </c>
      <c r="AI86" s="10">
        <v>45185.642725925929</v>
      </c>
      <c r="AJ86">
        <v>863690</v>
      </c>
      <c r="AK86" s="9" t="s">
        <v>1538</v>
      </c>
      <c r="AL86" s="9"/>
      <c r="AM86" s="9" t="s">
        <v>77</v>
      </c>
      <c r="AN86" s="9"/>
      <c r="AO86" s="10"/>
      <c r="AP86" s="9"/>
      <c r="AQ86" s="9"/>
      <c r="AT86" s="9"/>
      <c r="AU86" s="9"/>
      <c r="AV86" s="9"/>
      <c r="AW86" s="9"/>
      <c r="AX86" s="9"/>
      <c r="AY86" s="9"/>
      <c r="AZ86" s="9" t="s">
        <v>1539</v>
      </c>
      <c r="BC86" s="9"/>
      <c r="BD86" s="9"/>
      <c r="BE86" s="9" t="s">
        <v>1</v>
      </c>
    </row>
    <row r="87" spans="1:57" x14ac:dyDescent="0.25">
      <c r="A87" s="9" t="s">
        <v>4395</v>
      </c>
      <c r="B87" s="9" t="s">
        <v>10313</v>
      </c>
      <c r="C87" s="9" t="s">
        <v>428</v>
      </c>
      <c r="D87" s="9" t="s">
        <v>631</v>
      </c>
      <c r="E87" s="9" t="s">
        <v>68</v>
      </c>
      <c r="F87" s="9" t="s">
        <v>10314</v>
      </c>
      <c r="G87" s="9"/>
      <c r="H87" s="9"/>
      <c r="I87">
        <v>1</v>
      </c>
      <c r="J87" s="9" t="s">
        <v>10481</v>
      </c>
      <c r="K87" s="9" t="s">
        <v>10482</v>
      </c>
      <c r="L87" s="9" t="s">
        <v>736</v>
      </c>
      <c r="M87" s="9" t="s">
        <v>75</v>
      </c>
      <c r="N87" s="9"/>
      <c r="O87" s="9" t="s">
        <v>666</v>
      </c>
      <c r="P87" s="9" t="s">
        <v>119</v>
      </c>
      <c r="Q87" s="10">
        <v>45184</v>
      </c>
      <c r="R87" s="10">
        <v>1.7090277777777776</v>
      </c>
      <c r="S87" s="10">
        <v>45219</v>
      </c>
      <c r="T87">
        <v>1</v>
      </c>
      <c r="U87" s="9" t="s">
        <v>77</v>
      </c>
      <c r="V87" s="9"/>
      <c r="W87" s="9"/>
      <c r="X87" s="9" t="s">
        <v>3</v>
      </c>
      <c r="Y87" s="9" t="s">
        <v>166</v>
      </c>
      <c r="AA87" s="9" t="s">
        <v>121</v>
      </c>
      <c r="AB87" s="10">
        <v>45185</v>
      </c>
      <c r="AC87" s="10">
        <v>1.4916666666666667</v>
      </c>
      <c r="AE87" s="9" t="s">
        <v>10483</v>
      </c>
      <c r="AF87" s="9" t="s">
        <v>223</v>
      </c>
      <c r="AG87" s="9" t="s">
        <v>82</v>
      </c>
      <c r="AH87" s="9" t="s">
        <v>124</v>
      </c>
      <c r="AI87" s="10">
        <v>45185.495048923614</v>
      </c>
      <c r="AJ87">
        <v>863778</v>
      </c>
      <c r="AK87" s="9" t="s">
        <v>10484</v>
      </c>
      <c r="AL87" s="9"/>
      <c r="AM87" s="9" t="s">
        <v>77</v>
      </c>
      <c r="AN87" s="9"/>
      <c r="AO87" s="10"/>
      <c r="AP87" s="9"/>
      <c r="AQ87" s="9"/>
      <c r="AT87" s="9"/>
      <c r="AU87" s="9"/>
      <c r="AV87" s="9"/>
      <c r="AW87" s="9"/>
      <c r="AX87" s="9"/>
      <c r="AY87" s="9"/>
      <c r="AZ87" s="9" t="s">
        <v>10485</v>
      </c>
      <c r="BC87" s="9"/>
      <c r="BD87" s="9"/>
      <c r="BE87" s="9" t="s">
        <v>1</v>
      </c>
    </row>
    <row r="88" spans="1:57" x14ac:dyDescent="0.25">
      <c r="A88" s="9" t="s">
        <v>8932</v>
      </c>
      <c r="B88" s="9" t="s">
        <v>8933</v>
      </c>
      <c r="C88" s="9" t="s">
        <v>428</v>
      </c>
      <c r="D88" s="9" t="s">
        <v>10576</v>
      </c>
      <c r="E88" s="9" t="s">
        <v>8023</v>
      </c>
      <c r="F88" s="9" t="s">
        <v>8934</v>
      </c>
      <c r="G88" s="9"/>
      <c r="H88" s="9"/>
      <c r="I88">
        <v>1</v>
      </c>
      <c r="J88" s="9" t="s">
        <v>10956</v>
      </c>
      <c r="K88" s="9" t="s">
        <v>428</v>
      </c>
      <c r="L88" s="9" t="s">
        <v>736</v>
      </c>
      <c r="M88" s="9" t="s">
        <v>75</v>
      </c>
      <c r="N88" s="9"/>
      <c r="O88" s="9" t="s">
        <v>2552</v>
      </c>
      <c r="P88" s="9" t="s">
        <v>76</v>
      </c>
      <c r="Q88" s="10">
        <v>45186</v>
      </c>
      <c r="R88" s="10">
        <v>1.5395833333333333</v>
      </c>
      <c r="S88" s="10">
        <v>45195</v>
      </c>
      <c r="T88">
        <v>1</v>
      </c>
      <c r="U88" s="9" t="s">
        <v>77</v>
      </c>
      <c r="V88" s="9"/>
      <c r="W88" s="9"/>
      <c r="X88" s="9" t="s">
        <v>3</v>
      </c>
      <c r="Y88" s="9" t="s">
        <v>849</v>
      </c>
      <c r="AA88" s="9" t="s">
        <v>107</v>
      </c>
      <c r="AB88" s="10">
        <v>45198</v>
      </c>
      <c r="AC88" s="10">
        <v>1.4923611111111112</v>
      </c>
      <c r="AE88" s="9" t="s">
        <v>12652</v>
      </c>
      <c r="AF88" s="9" t="s">
        <v>202</v>
      </c>
      <c r="AG88" s="9" t="s">
        <v>82</v>
      </c>
      <c r="AH88" s="9" t="s">
        <v>110</v>
      </c>
      <c r="AI88" s="10">
        <v>45198.493001076386</v>
      </c>
      <c r="AJ88">
        <v>863853</v>
      </c>
      <c r="AK88" s="9" t="s">
        <v>12653</v>
      </c>
      <c r="AL88" s="9"/>
      <c r="AM88" s="9" t="s">
        <v>1609</v>
      </c>
      <c r="AN88" s="9"/>
      <c r="AO88" s="10"/>
      <c r="AP88" s="9"/>
      <c r="AQ88" s="9"/>
      <c r="AT88" s="9"/>
      <c r="AU88" s="9"/>
      <c r="AV88" s="9"/>
      <c r="AW88" s="9"/>
      <c r="AX88" s="9"/>
      <c r="AY88" s="9"/>
      <c r="AZ88" s="9" t="s">
        <v>12654</v>
      </c>
      <c r="BC88" s="9"/>
      <c r="BD88" s="9"/>
      <c r="BE88" s="9" t="s">
        <v>1</v>
      </c>
    </row>
    <row r="89" spans="1:57" x14ac:dyDescent="0.25">
      <c r="A89" s="9" t="s">
        <v>9705</v>
      </c>
      <c r="B89" s="9" t="s">
        <v>9706</v>
      </c>
      <c r="C89" s="9" t="s">
        <v>428</v>
      </c>
      <c r="D89" s="9" t="s">
        <v>397</v>
      </c>
      <c r="E89" s="9" t="s">
        <v>68</v>
      </c>
      <c r="F89" s="9" t="s">
        <v>9707</v>
      </c>
      <c r="G89" s="9"/>
      <c r="H89" s="9"/>
      <c r="I89">
        <v>1</v>
      </c>
      <c r="J89" s="9" t="s">
        <v>10830</v>
      </c>
      <c r="K89" s="9" t="s">
        <v>10831</v>
      </c>
      <c r="L89" s="9" t="s">
        <v>233</v>
      </c>
      <c r="M89" s="9" t="s">
        <v>75</v>
      </c>
      <c r="N89" s="9"/>
      <c r="O89" s="9" t="s">
        <v>737</v>
      </c>
      <c r="P89" s="9" t="s">
        <v>76</v>
      </c>
      <c r="Q89" s="10">
        <v>45186</v>
      </c>
      <c r="R89" s="10">
        <v>1.5777777777777779</v>
      </c>
      <c r="S89" s="10">
        <v>45216</v>
      </c>
      <c r="T89">
        <v>1</v>
      </c>
      <c r="U89" s="9" t="s">
        <v>77</v>
      </c>
      <c r="V89" s="9"/>
      <c r="W89" s="9"/>
      <c r="X89" s="9" t="s">
        <v>3</v>
      </c>
      <c r="Y89" s="9" t="s">
        <v>0</v>
      </c>
      <c r="AA89" s="9" t="s">
        <v>1282</v>
      </c>
      <c r="AB89" s="10">
        <v>45189</v>
      </c>
      <c r="AC89" s="10">
        <v>1.5750000000000002</v>
      </c>
      <c r="AE89" s="9" t="s">
        <v>10832</v>
      </c>
      <c r="AF89" s="9" t="s">
        <v>223</v>
      </c>
      <c r="AG89" s="9" t="s">
        <v>967</v>
      </c>
      <c r="AH89" s="9" t="s">
        <v>1284</v>
      </c>
      <c r="AI89" s="10">
        <v>45189.59398283565</v>
      </c>
      <c r="AJ89">
        <v>863861</v>
      </c>
      <c r="AK89" s="9" t="s">
        <v>10833</v>
      </c>
      <c r="AL89" s="9"/>
      <c r="AM89" s="9" t="s">
        <v>77</v>
      </c>
      <c r="AN89" s="9"/>
      <c r="AO89" s="10"/>
      <c r="AP89" s="9"/>
      <c r="AQ89" s="9"/>
      <c r="AT89" s="9"/>
      <c r="AU89" s="9"/>
      <c r="AV89" s="9"/>
      <c r="AW89" s="9"/>
      <c r="AX89" s="9"/>
      <c r="AY89" s="9"/>
      <c r="AZ89" s="9" t="s">
        <v>10834</v>
      </c>
      <c r="BC89" s="9"/>
      <c r="BD89" s="9"/>
      <c r="BE89" s="9" t="s">
        <v>0</v>
      </c>
    </row>
    <row r="90" spans="1:57" x14ac:dyDescent="0.25">
      <c r="A90" s="9" t="s">
        <v>9710</v>
      </c>
      <c r="B90" s="9" t="s">
        <v>9706</v>
      </c>
      <c r="C90" s="9" t="s">
        <v>428</v>
      </c>
      <c r="D90" s="9" t="s">
        <v>397</v>
      </c>
      <c r="E90" s="9" t="s">
        <v>68</v>
      </c>
      <c r="F90" s="9" t="s">
        <v>9711</v>
      </c>
      <c r="G90" s="9"/>
      <c r="H90" s="9"/>
      <c r="I90">
        <v>1</v>
      </c>
      <c r="J90" s="9" t="s">
        <v>10830</v>
      </c>
      <c r="K90" s="9" t="s">
        <v>10831</v>
      </c>
      <c r="L90" s="9" t="s">
        <v>233</v>
      </c>
      <c r="M90" s="9" t="s">
        <v>75</v>
      </c>
      <c r="N90" s="9"/>
      <c r="O90" s="9" t="s">
        <v>737</v>
      </c>
      <c r="P90" s="9" t="s">
        <v>76</v>
      </c>
      <c r="Q90" s="10">
        <v>45186</v>
      </c>
      <c r="R90" s="10">
        <v>1.5777777777777779</v>
      </c>
      <c r="S90" s="10">
        <v>45216</v>
      </c>
      <c r="T90">
        <v>1</v>
      </c>
      <c r="U90" s="9" t="s">
        <v>77</v>
      </c>
      <c r="V90" s="9"/>
      <c r="W90" s="9"/>
      <c r="X90" s="9" t="s">
        <v>3</v>
      </c>
      <c r="Y90" s="9" t="s">
        <v>0</v>
      </c>
      <c r="AA90" s="9" t="s">
        <v>1282</v>
      </c>
      <c r="AB90" s="10">
        <v>45189</v>
      </c>
      <c r="AC90" s="10">
        <v>1.5791666666666666</v>
      </c>
      <c r="AE90" s="9" t="s">
        <v>10832</v>
      </c>
      <c r="AF90" s="9" t="s">
        <v>215</v>
      </c>
      <c r="AG90" s="9" t="s">
        <v>967</v>
      </c>
      <c r="AH90" s="9" t="s">
        <v>1284</v>
      </c>
      <c r="AI90" s="10">
        <v>45189.579571678238</v>
      </c>
      <c r="AJ90">
        <v>863862</v>
      </c>
      <c r="AK90" s="9" t="s">
        <v>10835</v>
      </c>
      <c r="AL90" s="9"/>
      <c r="AM90" s="9" t="s">
        <v>77</v>
      </c>
      <c r="AN90" s="9"/>
      <c r="AO90" s="10"/>
      <c r="AP90" s="9"/>
      <c r="AQ90" s="9"/>
      <c r="AT90" s="9"/>
      <c r="AU90" s="9"/>
      <c r="AV90" s="9"/>
      <c r="AW90" s="9"/>
      <c r="AX90" s="9"/>
      <c r="AY90" s="9"/>
      <c r="AZ90" s="9" t="s">
        <v>10834</v>
      </c>
      <c r="BC90" s="9"/>
      <c r="BD90" s="9"/>
      <c r="BE90" s="9" t="s">
        <v>0</v>
      </c>
    </row>
    <row r="91" spans="1:57" x14ac:dyDescent="0.25">
      <c r="A91" s="9" t="s">
        <v>9737</v>
      </c>
      <c r="B91" s="9" t="s">
        <v>9738</v>
      </c>
      <c r="C91" s="9" t="s">
        <v>428</v>
      </c>
      <c r="D91" s="9" t="s">
        <v>1475</v>
      </c>
      <c r="E91" s="9" t="s">
        <v>945</v>
      </c>
      <c r="F91" s="9" t="s">
        <v>12278</v>
      </c>
      <c r="G91" s="9"/>
      <c r="H91" s="9"/>
      <c r="I91">
        <v>1</v>
      </c>
      <c r="J91" s="9" t="s">
        <v>12277</v>
      </c>
      <c r="K91" s="9" t="s">
        <v>12279</v>
      </c>
      <c r="L91" s="9" t="s">
        <v>847</v>
      </c>
      <c r="M91" s="9" t="s">
        <v>75</v>
      </c>
      <c r="N91" s="9"/>
      <c r="O91" s="9" t="s">
        <v>940</v>
      </c>
      <c r="P91" s="9" t="s">
        <v>76</v>
      </c>
      <c r="Q91" s="10">
        <v>45186</v>
      </c>
      <c r="R91" s="10">
        <v>1.4798611111111111</v>
      </c>
      <c r="S91" s="10">
        <v>45211</v>
      </c>
      <c r="T91">
        <v>1</v>
      </c>
      <c r="U91" s="9" t="s">
        <v>77</v>
      </c>
      <c r="V91" s="9"/>
      <c r="W91" s="9"/>
      <c r="X91" s="9" t="s">
        <v>3</v>
      </c>
      <c r="Y91" s="9" t="s">
        <v>78</v>
      </c>
      <c r="AA91" s="9" t="s">
        <v>1145</v>
      </c>
      <c r="AB91" s="10">
        <v>45207</v>
      </c>
      <c r="AC91" s="10">
        <v>1.5173611111111112</v>
      </c>
      <c r="AE91" s="9" t="s">
        <v>12280</v>
      </c>
      <c r="AF91" s="9" t="s">
        <v>156</v>
      </c>
      <c r="AG91" s="9" t="s">
        <v>82</v>
      </c>
      <c r="AH91" s="9" t="s">
        <v>303</v>
      </c>
      <c r="AI91" s="10">
        <v>45207.526676041663</v>
      </c>
      <c r="AJ91">
        <v>863844</v>
      </c>
      <c r="AK91" s="9" t="s">
        <v>12281</v>
      </c>
      <c r="AL91" s="9"/>
      <c r="AM91" s="9" t="s">
        <v>77</v>
      </c>
      <c r="AN91" s="9"/>
      <c r="AO91" s="10"/>
      <c r="AP91" s="9"/>
      <c r="AQ91" s="9"/>
      <c r="AT91" s="9"/>
      <c r="AU91" s="9"/>
      <c r="AV91" s="9"/>
      <c r="AW91" s="9"/>
      <c r="AX91" s="9"/>
      <c r="AY91" s="9"/>
      <c r="AZ91" s="9" t="s">
        <v>12282</v>
      </c>
      <c r="BC91" s="9"/>
      <c r="BD91" s="9"/>
      <c r="BE91" s="9" t="s">
        <v>1</v>
      </c>
    </row>
    <row r="92" spans="1:57" x14ac:dyDescent="0.25">
      <c r="A92" s="9" t="s">
        <v>10593</v>
      </c>
      <c r="B92" s="9" t="s">
        <v>10594</v>
      </c>
      <c r="C92" s="9" t="s">
        <v>428</v>
      </c>
      <c r="D92" s="9" t="s">
        <v>211</v>
      </c>
      <c r="E92" s="9" t="s">
        <v>68</v>
      </c>
      <c r="F92" s="9" t="s">
        <v>12655</v>
      </c>
      <c r="G92" s="9"/>
      <c r="H92" s="9"/>
      <c r="I92">
        <v>1</v>
      </c>
      <c r="J92" s="9" t="s">
        <v>15773</v>
      </c>
      <c r="K92" s="9" t="s">
        <v>12656</v>
      </c>
      <c r="L92" s="9" t="s">
        <v>73</v>
      </c>
      <c r="M92" s="9" t="s">
        <v>75</v>
      </c>
      <c r="N92" s="9"/>
      <c r="O92" s="9" t="s">
        <v>730</v>
      </c>
      <c r="P92" s="9" t="s">
        <v>76</v>
      </c>
      <c r="Q92" s="10">
        <v>45187</v>
      </c>
      <c r="R92" s="10">
        <v>1.40625</v>
      </c>
      <c r="S92" s="10">
        <v>45272</v>
      </c>
      <c r="T92">
        <v>1</v>
      </c>
      <c r="U92" s="9" t="s">
        <v>77</v>
      </c>
      <c r="V92" s="9"/>
      <c r="W92" s="9"/>
      <c r="X92" s="9" t="s">
        <v>211</v>
      </c>
      <c r="Y92" s="9" t="s">
        <v>212</v>
      </c>
      <c r="AA92" s="9" t="s">
        <v>76</v>
      </c>
      <c r="AB92" s="10">
        <v>45237</v>
      </c>
      <c r="AC92" s="10">
        <v>1.6993055555555556</v>
      </c>
      <c r="AE92" s="9"/>
      <c r="AF92" s="9" t="s">
        <v>215</v>
      </c>
      <c r="AG92" s="9" t="s">
        <v>181</v>
      </c>
      <c r="AH92" s="9" t="s">
        <v>12641</v>
      </c>
      <c r="AI92" s="10">
        <v>45237.700103784722</v>
      </c>
      <c r="AJ92">
        <v>863914</v>
      </c>
      <c r="AK92" s="9" t="s">
        <v>12657</v>
      </c>
      <c r="AL92" s="9"/>
      <c r="AM92" s="9" t="s">
        <v>211</v>
      </c>
      <c r="AN92" s="9"/>
      <c r="AO92" s="10"/>
      <c r="AP92" s="9"/>
      <c r="AQ92" s="9"/>
      <c r="AT92" s="9"/>
      <c r="AU92" s="9"/>
      <c r="AV92" s="9"/>
      <c r="AW92" s="9"/>
      <c r="AX92" s="9"/>
      <c r="AY92" s="9"/>
      <c r="AZ92" s="9" t="s">
        <v>15774</v>
      </c>
      <c r="BC92" s="9"/>
      <c r="BD92" s="9"/>
      <c r="BE92" s="9" t="s">
        <v>1</v>
      </c>
    </row>
    <row r="93" spans="1:57" x14ac:dyDescent="0.25">
      <c r="A93" s="9" t="s">
        <v>1517</v>
      </c>
      <c r="B93" s="9" t="s">
        <v>1520</v>
      </c>
      <c r="C93" s="9" t="s">
        <v>428</v>
      </c>
      <c r="D93" s="9" t="s">
        <v>1239</v>
      </c>
      <c r="E93" s="9" t="s">
        <v>68</v>
      </c>
      <c r="F93" s="9" t="s">
        <v>13343</v>
      </c>
      <c r="G93" s="9"/>
      <c r="H93" s="9"/>
      <c r="I93">
        <v>1</v>
      </c>
      <c r="J93" s="9" t="s">
        <v>13344</v>
      </c>
      <c r="K93" s="9" t="s">
        <v>12658</v>
      </c>
      <c r="L93" s="9" t="s">
        <v>298</v>
      </c>
      <c r="M93" s="9" t="s">
        <v>75</v>
      </c>
      <c r="N93" s="9"/>
      <c r="O93" s="9" t="s">
        <v>4035</v>
      </c>
      <c r="P93" s="9" t="s">
        <v>76</v>
      </c>
      <c r="Q93" s="10">
        <v>45187</v>
      </c>
      <c r="R93" s="10">
        <v>1.6430555555555557</v>
      </c>
      <c r="S93" s="10">
        <v>45217</v>
      </c>
      <c r="T93">
        <v>1</v>
      </c>
      <c r="U93" s="9" t="s">
        <v>77</v>
      </c>
      <c r="V93" s="9"/>
      <c r="W93" s="9"/>
      <c r="X93" s="9" t="s">
        <v>3</v>
      </c>
      <c r="Y93" s="9" t="s">
        <v>78</v>
      </c>
      <c r="AA93" s="9" t="s">
        <v>589</v>
      </c>
      <c r="AB93" s="10">
        <v>45213</v>
      </c>
      <c r="AC93" s="10">
        <v>1.4972222222222222</v>
      </c>
      <c r="AE93" s="9" t="s">
        <v>13345</v>
      </c>
      <c r="AF93" s="9" t="s">
        <v>269</v>
      </c>
      <c r="AG93" s="9" t="s">
        <v>82</v>
      </c>
      <c r="AH93" s="9" t="s">
        <v>591</v>
      </c>
      <c r="AI93" s="10">
        <v>45213.50229236111</v>
      </c>
      <c r="AJ93">
        <v>863959</v>
      </c>
      <c r="AK93" s="9" t="s">
        <v>12659</v>
      </c>
      <c r="AL93" s="9"/>
      <c r="AM93" s="9" t="s">
        <v>77</v>
      </c>
      <c r="AN93" s="9"/>
      <c r="AO93" s="10"/>
      <c r="AP93" s="9"/>
      <c r="AQ93" s="9"/>
      <c r="AT93" s="9"/>
      <c r="AU93" s="9"/>
      <c r="AV93" s="9"/>
      <c r="AW93" s="9"/>
      <c r="AX93" s="9"/>
      <c r="AY93" s="9"/>
      <c r="AZ93" s="9" t="s">
        <v>13346</v>
      </c>
      <c r="BC93" s="9"/>
      <c r="BD93" s="9"/>
      <c r="BE93" s="9" t="s">
        <v>1</v>
      </c>
    </row>
    <row r="94" spans="1:57" x14ac:dyDescent="0.25">
      <c r="A94" s="9" t="s">
        <v>4343</v>
      </c>
      <c r="B94" s="9" t="s">
        <v>10671</v>
      </c>
      <c r="C94" s="9" t="s">
        <v>428</v>
      </c>
      <c r="D94" s="9" t="s">
        <v>10672</v>
      </c>
      <c r="E94" s="9" t="s">
        <v>68</v>
      </c>
      <c r="F94" s="9" t="s">
        <v>10673</v>
      </c>
      <c r="G94" s="9"/>
      <c r="H94" s="9"/>
      <c r="I94">
        <v>1</v>
      </c>
      <c r="J94" s="9" t="s">
        <v>15434</v>
      </c>
      <c r="K94" s="9" t="s">
        <v>428</v>
      </c>
      <c r="L94" s="9" t="s">
        <v>165</v>
      </c>
      <c r="M94" s="9" t="s">
        <v>75</v>
      </c>
      <c r="N94" s="9"/>
      <c r="O94" s="9" t="s">
        <v>429</v>
      </c>
      <c r="P94" s="9" t="s">
        <v>76</v>
      </c>
      <c r="Q94" s="10">
        <v>45188</v>
      </c>
      <c r="R94" s="10">
        <v>1.6388888888888888</v>
      </c>
      <c r="S94" s="10">
        <v>45218</v>
      </c>
      <c r="T94">
        <v>1</v>
      </c>
      <c r="U94" s="9" t="s">
        <v>77</v>
      </c>
      <c r="V94" s="9"/>
      <c r="W94" s="9"/>
      <c r="X94" s="9" t="s">
        <v>3</v>
      </c>
      <c r="Y94" s="9" t="s">
        <v>78</v>
      </c>
      <c r="AA94" s="9" t="s">
        <v>121</v>
      </c>
      <c r="AB94" s="10">
        <v>45219</v>
      </c>
      <c r="AC94" s="10">
        <v>1.5590277777777777</v>
      </c>
      <c r="AE94" s="9" t="s">
        <v>15435</v>
      </c>
      <c r="AF94" s="9" t="s">
        <v>269</v>
      </c>
      <c r="AG94" s="9" t="s">
        <v>82</v>
      </c>
      <c r="AH94" s="9" t="s">
        <v>124</v>
      </c>
      <c r="AI94" s="10">
        <v>45219.559651701391</v>
      </c>
      <c r="AJ94">
        <v>864029</v>
      </c>
      <c r="AK94" s="9" t="s">
        <v>12660</v>
      </c>
      <c r="AL94" s="9"/>
      <c r="AM94" s="9" t="s">
        <v>77</v>
      </c>
      <c r="AN94" s="9"/>
      <c r="AO94" s="10"/>
      <c r="AP94" s="9"/>
      <c r="AQ94" s="9"/>
      <c r="AT94" s="9"/>
      <c r="AU94" s="9"/>
      <c r="AV94" s="9"/>
      <c r="AW94" s="9"/>
      <c r="AX94" s="9"/>
      <c r="AY94" s="9"/>
      <c r="AZ94" s="9" t="s">
        <v>15436</v>
      </c>
      <c r="BC94" s="9"/>
      <c r="BD94" s="9"/>
      <c r="BE94" s="9" t="s">
        <v>1</v>
      </c>
    </row>
    <row r="95" spans="1:57" x14ac:dyDescent="0.25">
      <c r="A95" s="9" t="s">
        <v>9836</v>
      </c>
      <c r="B95" s="9" t="s">
        <v>9837</v>
      </c>
      <c r="C95" s="9" t="s">
        <v>428</v>
      </c>
      <c r="D95" s="9" t="s">
        <v>504</v>
      </c>
      <c r="E95" s="9" t="s">
        <v>68</v>
      </c>
      <c r="F95" s="9" t="s">
        <v>9838</v>
      </c>
      <c r="G95" s="9"/>
      <c r="H95" s="9"/>
      <c r="I95">
        <v>1</v>
      </c>
      <c r="J95" s="9" t="s">
        <v>11374</v>
      </c>
      <c r="K95" s="9" t="s">
        <v>428</v>
      </c>
      <c r="L95" s="9" t="s">
        <v>11375</v>
      </c>
      <c r="M95" s="9" t="s">
        <v>75</v>
      </c>
      <c r="N95" s="9"/>
      <c r="O95" s="9" t="s">
        <v>666</v>
      </c>
      <c r="P95" s="9" t="s">
        <v>76</v>
      </c>
      <c r="Q95" s="10">
        <v>45188</v>
      </c>
      <c r="R95" s="10">
        <v>1.3736111111111109</v>
      </c>
      <c r="S95" s="10">
        <v>45218</v>
      </c>
      <c r="T95">
        <v>1</v>
      </c>
      <c r="U95" s="9" t="s">
        <v>77</v>
      </c>
      <c r="V95" s="9"/>
      <c r="W95" s="9"/>
      <c r="X95" s="9" t="s">
        <v>3</v>
      </c>
      <c r="Y95" s="9" t="s">
        <v>0</v>
      </c>
      <c r="AA95" s="9" t="s">
        <v>146</v>
      </c>
      <c r="AB95" s="10">
        <v>45196</v>
      </c>
      <c r="AC95" s="10">
        <v>1.5909722222222222</v>
      </c>
      <c r="AE95" s="9" t="s">
        <v>11376</v>
      </c>
      <c r="AF95" s="9" t="s">
        <v>269</v>
      </c>
      <c r="AG95" s="9" t="s">
        <v>82</v>
      </c>
      <c r="AH95" s="9" t="s">
        <v>148</v>
      </c>
      <c r="AI95" s="10">
        <v>45196.605185729168</v>
      </c>
      <c r="AJ95">
        <v>863986</v>
      </c>
      <c r="AK95" s="9" t="s">
        <v>11377</v>
      </c>
      <c r="AL95" s="9"/>
      <c r="AM95" s="9" t="s">
        <v>77</v>
      </c>
      <c r="AN95" s="9"/>
      <c r="AO95" s="10"/>
      <c r="AP95" s="9"/>
      <c r="AQ95" s="9"/>
      <c r="AT95" s="9"/>
      <c r="AU95" s="9"/>
      <c r="AV95" s="9"/>
      <c r="AW95" s="9"/>
      <c r="AX95" s="9"/>
      <c r="AY95" s="9"/>
      <c r="AZ95" s="9" t="s">
        <v>11378</v>
      </c>
      <c r="BC95" s="9"/>
      <c r="BD95" s="9"/>
      <c r="BE95" s="9" t="s">
        <v>0</v>
      </c>
    </row>
    <row r="96" spans="1:57" x14ac:dyDescent="0.25">
      <c r="A96" s="9" t="s">
        <v>10329</v>
      </c>
      <c r="B96" s="9" t="s">
        <v>10330</v>
      </c>
      <c r="C96" s="9" t="s">
        <v>428</v>
      </c>
      <c r="D96" s="9" t="s">
        <v>989</v>
      </c>
      <c r="E96" s="9" t="s">
        <v>68</v>
      </c>
      <c r="F96" s="9" t="s">
        <v>10854</v>
      </c>
      <c r="G96" s="9"/>
      <c r="H96" s="9"/>
      <c r="I96">
        <v>1</v>
      </c>
      <c r="J96" s="9" t="s">
        <v>10853</v>
      </c>
      <c r="K96" s="9" t="s">
        <v>10855</v>
      </c>
      <c r="L96" s="9" t="s">
        <v>6737</v>
      </c>
      <c r="M96" s="9" t="s">
        <v>75</v>
      </c>
      <c r="N96" s="9"/>
      <c r="O96" s="9" t="s">
        <v>666</v>
      </c>
      <c r="P96" s="9" t="s">
        <v>76</v>
      </c>
      <c r="Q96" s="10">
        <v>45189</v>
      </c>
      <c r="R96" s="10">
        <v>1.4020833333333331</v>
      </c>
      <c r="S96" s="10">
        <v>45222</v>
      </c>
      <c r="T96">
        <v>1</v>
      </c>
      <c r="U96" s="9" t="s">
        <v>77</v>
      </c>
      <c r="V96" s="9"/>
      <c r="W96" s="9"/>
      <c r="X96" s="9" t="s">
        <v>3</v>
      </c>
      <c r="Y96" s="9" t="s">
        <v>166</v>
      </c>
      <c r="AA96" s="9" t="s">
        <v>79</v>
      </c>
      <c r="AB96" s="10">
        <v>45189</v>
      </c>
      <c r="AC96" s="10">
        <v>1.5951388888888891</v>
      </c>
      <c r="AE96" s="9" t="s">
        <v>10856</v>
      </c>
      <c r="AF96" s="9" t="s">
        <v>269</v>
      </c>
      <c r="AG96" s="9" t="s">
        <v>82</v>
      </c>
      <c r="AH96" s="9" t="s">
        <v>83</v>
      </c>
      <c r="AI96" s="10">
        <v>45189.599479201388</v>
      </c>
      <c r="AJ96">
        <v>864053</v>
      </c>
      <c r="AK96" s="9" t="s">
        <v>10857</v>
      </c>
      <c r="AL96" s="9"/>
      <c r="AM96" s="9" t="s">
        <v>77</v>
      </c>
      <c r="AN96" s="9"/>
      <c r="AO96" s="10"/>
      <c r="AP96" s="9"/>
      <c r="AQ96" s="9"/>
      <c r="AT96" s="9"/>
      <c r="AU96" s="9"/>
      <c r="AV96" s="9"/>
      <c r="AW96" s="9"/>
      <c r="AX96" s="9"/>
      <c r="AY96" s="9"/>
      <c r="AZ96" s="9" t="s">
        <v>10858</v>
      </c>
      <c r="BC96" s="9"/>
      <c r="BD96" s="9"/>
      <c r="BE96" s="9" t="s">
        <v>1</v>
      </c>
    </row>
    <row r="97" spans="1:57" x14ac:dyDescent="0.25">
      <c r="A97" s="9" t="s">
        <v>10431</v>
      </c>
      <c r="B97" s="9" t="s">
        <v>1732</v>
      </c>
      <c r="C97" s="9" t="s">
        <v>428</v>
      </c>
      <c r="D97" s="9" t="s">
        <v>206</v>
      </c>
      <c r="E97" s="9" t="s">
        <v>68</v>
      </c>
      <c r="F97" s="9" t="s">
        <v>10433</v>
      </c>
      <c r="G97" s="9"/>
      <c r="H97" s="9"/>
      <c r="I97">
        <v>1</v>
      </c>
      <c r="J97" s="9" t="s">
        <v>11473</v>
      </c>
      <c r="K97" s="9" t="s">
        <v>12661</v>
      </c>
      <c r="L97" s="9" t="s">
        <v>233</v>
      </c>
      <c r="M97" s="9" t="s">
        <v>75</v>
      </c>
      <c r="N97" s="9"/>
      <c r="O97" s="9" t="s">
        <v>2075</v>
      </c>
      <c r="P97" s="9" t="s">
        <v>119</v>
      </c>
      <c r="Q97" s="10">
        <v>45192</v>
      </c>
      <c r="R97" s="10">
        <v>1.4361111111111109</v>
      </c>
      <c r="S97" s="10">
        <v>45199</v>
      </c>
      <c r="T97">
        <v>1</v>
      </c>
      <c r="U97" s="9" t="s">
        <v>77</v>
      </c>
      <c r="V97" s="9"/>
      <c r="W97" s="9"/>
      <c r="X97" s="9" t="s">
        <v>3</v>
      </c>
      <c r="Y97" s="9" t="s">
        <v>1733</v>
      </c>
      <c r="AA97" s="9" t="s">
        <v>321</v>
      </c>
      <c r="AB97" s="10">
        <v>45216</v>
      </c>
      <c r="AC97" s="10">
        <v>1.682638888888889</v>
      </c>
      <c r="AE97" s="9" t="s">
        <v>15775</v>
      </c>
      <c r="AF97" s="9" t="s">
        <v>123</v>
      </c>
      <c r="AG97" s="9" t="s">
        <v>82</v>
      </c>
      <c r="AH97" s="9" t="s">
        <v>323</v>
      </c>
      <c r="AI97" s="10">
        <v>45216.683514930555</v>
      </c>
      <c r="AJ97">
        <v>864271</v>
      </c>
      <c r="AK97" s="9" t="s">
        <v>12662</v>
      </c>
      <c r="AL97" s="9"/>
      <c r="AM97" s="9" t="s">
        <v>77</v>
      </c>
      <c r="AN97" s="9"/>
      <c r="AO97" s="10"/>
      <c r="AP97" s="9"/>
      <c r="AQ97" s="9"/>
      <c r="AT97" s="9"/>
      <c r="AU97" s="9"/>
      <c r="AV97" s="9"/>
      <c r="AW97" s="9"/>
      <c r="AX97" s="9"/>
      <c r="AY97" s="9"/>
      <c r="AZ97" s="9" t="s">
        <v>15776</v>
      </c>
      <c r="BC97" s="9"/>
      <c r="BD97" s="9"/>
      <c r="BE97" s="9" t="s">
        <v>0</v>
      </c>
    </row>
    <row r="98" spans="1:57" x14ac:dyDescent="0.25">
      <c r="A98" s="9" t="s">
        <v>10990</v>
      </c>
      <c r="B98" s="9" t="s">
        <v>11484</v>
      </c>
      <c r="C98" s="9" t="s">
        <v>428</v>
      </c>
      <c r="D98" s="9" t="s">
        <v>273</v>
      </c>
      <c r="E98" s="9" t="s">
        <v>68</v>
      </c>
      <c r="F98" s="9" t="s">
        <v>10991</v>
      </c>
      <c r="G98" s="9"/>
      <c r="H98" s="9"/>
      <c r="I98">
        <v>1</v>
      </c>
      <c r="J98" s="9" t="s">
        <v>11483</v>
      </c>
      <c r="K98" s="9" t="s">
        <v>11485</v>
      </c>
      <c r="L98" s="9" t="s">
        <v>692</v>
      </c>
      <c r="M98" s="9" t="s">
        <v>75</v>
      </c>
      <c r="N98" s="9"/>
      <c r="O98" s="9" t="s">
        <v>429</v>
      </c>
      <c r="P98" s="9" t="s">
        <v>76</v>
      </c>
      <c r="Q98" s="10">
        <v>45193</v>
      </c>
      <c r="R98" s="10">
        <v>1.3465277777777778</v>
      </c>
      <c r="S98" s="10">
        <v>45223</v>
      </c>
      <c r="T98">
        <v>1</v>
      </c>
      <c r="U98" s="9" t="s">
        <v>77</v>
      </c>
      <c r="V98" s="9"/>
      <c r="W98" s="9"/>
      <c r="X98" s="9" t="s">
        <v>3</v>
      </c>
      <c r="Y98" s="9" t="s">
        <v>0</v>
      </c>
      <c r="AA98" s="9" t="s">
        <v>455</v>
      </c>
      <c r="AB98" s="10">
        <v>45198</v>
      </c>
      <c r="AC98" s="10">
        <v>1.65</v>
      </c>
      <c r="AE98" s="9" t="s">
        <v>11486</v>
      </c>
      <c r="AF98" s="9" t="s">
        <v>223</v>
      </c>
      <c r="AG98" s="9" t="s">
        <v>82</v>
      </c>
      <c r="AH98" s="9" t="s">
        <v>457</v>
      </c>
      <c r="AI98" s="10">
        <v>45198.678718287039</v>
      </c>
      <c r="AJ98">
        <v>864326</v>
      </c>
      <c r="AK98" s="9" t="s">
        <v>11487</v>
      </c>
      <c r="AL98" s="9"/>
      <c r="AM98" s="9" t="s">
        <v>450</v>
      </c>
      <c r="AN98" s="9"/>
      <c r="AO98" s="10"/>
      <c r="AP98" s="9"/>
      <c r="AQ98" s="9"/>
      <c r="AT98" s="9"/>
      <c r="AU98" s="9"/>
      <c r="AV98" s="9"/>
      <c r="AW98" s="9"/>
      <c r="AX98" s="9"/>
      <c r="AY98" s="9"/>
      <c r="AZ98" s="9" t="s">
        <v>11488</v>
      </c>
      <c r="BC98" s="9"/>
      <c r="BD98" s="9"/>
      <c r="BE98" s="9" t="s">
        <v>0</v>
      </c>
    </row>
    <row r="99" spans="1:57" x14ac:dyDescent="0.25">
      <c r="A99" s="9" t="s">
        <v>1696</v>
      </c>
      <c r="B99" s="9" t="s">
        <v>1643</v>
      </c>
      <c r="C99" s="9" t="s">
        <v>428</v>
      </c>
      <c r="D99" s="9" t="s">
        <v>9864</v>
      </c>
      <c r="E99" s="9" t="s">
        <v>844</v>
      </c>
      <c r="F99" s="9" t="s">
        <v>12663</v>
      </c>
      <c r="G99" s="9"/>
      <c r="H99" s="9"/>
      <c r="I99">
        <v>1</v>
      </c>
      <c r="J99" s="9"/>
      <c r="K99" s="9" t="s">
        <v>428</v>
      </c>
      <c r="L99" s="9" t="s">
        <v>692</v>
      </c>
      <c r="M99" s="9" t="s">
        <v>75</v>
      </c>
      <c r="N99" s="9"/>
      <c r="O99" s="9" t="s">
        <v>848</v>
      </c>
      <c r="P99" s="9" t="s">
        <v>76</v>
      </c>
      <c r="Q99" s="10">
        <v>45193</v>
      </c>
      <c r="R99" s="10">
        <v>1.682638888888889</v>
      </c>
      <c r="S99" s="10">
        <v>45197</v>
      </c>
      <c r="T99">
        <v>1</v>
      </c>
      <c r="U99" s="9" t="s">
        <v>77</v>
      </c>
      <c r="V99" s="9"/>
      <c r="W99" s="9"/>
      <c r="X99" s="9" t="s">
        <v>12664</v>
      </c>
      <c r="Y99" s="9" t="s">
        <v>450</v>
      </c>
      <c r="Z99">
        <v>1</v>
      </c>
      <c r="AA99" s="9" t="s">
        <v>12665</v>
      </c>
      <c r="AB99" s="10">
        <v>45193</v>
      </c>
      <c r="AC99" s="10">
        <v>1.7097222222222221</v>
      </c>
      <c r="AE99" s="9"/>
      <c r="AF99" s="9" t="s">
        <v>269</v>
      </c>
      <c r="AG99" s="9" t="s">
        <v>181</v>
      </c>
      <c r="AH99" s="9" t="s">
        <v>12550</v>
      </c>
      <c r="AI99" s="10">
        <v>45193.70996010417</v>
      </c>
      <c r="AJ99">
        <v>864376</v>
      </c>
      <c r="AK99" s="9" t="s">
        <v>12666</v>
      </c>
      <c r="AL99" s="9"/>
      <c r="AM99" s="9" t="s">
        <v>77</v>
      </c>
      <c r="AN99" s="9"/>
      <c r="AO99" s="10"/>
      <c r="AP99" s="9"/>
      <c r="AQ99" s="9" t="s">
        <v>120</v>
      </c>
      <c r="AT99" s="9"/>
      <c r="AU99" s="9"/>
      <c r="AV99" s="9"/>
      <c r="AW99" s="9"/>
      <c r="AX99" s="9"/>
      <c r="AY99" s="9"/>
      <c r="AZ99" s="9"/>
      <c r="BC99" s="9"/>
      <c r="BD99" s="9"/>
      <c r="BE99" s="9" t="s">
        <v>0</v>
      </c>
    </row>
    <row r="100" spans="1:57" x14ac:dyDescent="0.25">
      <c r="A100" s="9" t="s">
        <v>10090</v>
      </c>
      <c r="B100" s="9" t="s">
        <v>10091</v>
      </c>
      <c r="C100" s="9" t="s">
        <v>428</v>
      </c>
      <c r="D100" s="9" t="s">
        <v>2539</v>
      </c>
      <c r="E100" s="9" t="s">
        <v>68</v>
      </c>
      <c r="F100" s="9" t="s">
        <v>12445</v>
      </c>
      <c r="G100" s="9"/>
      <c r="H100" s="9"/>
      <c r="I100">
        <v>1</v>
      </c>
      <c r="J100" s="9" t="s">
        <v>12444</v>
      </c>
      <c r="K100" s="9" t="s">
        <v>12446</v>
      </c>
      <c r="L100" s="9" t="s">
        <v>520</v>
      </c>
      <c r="M100" s="9" t="s">
        <v>75</v>
      </c>
      <c r="N100" s="9"/>
      <c r="O100" s="9" t="s">
        <v>2075</v>
      </c>
      <c r="P100" s="9" t="s">
        <v>76</v>
      </c>
      <c r="Q100" s="10">
        <v>45193</v>
      </c>
      <c r="R100" s="10">
        <v>1.3847222222222224</v>
      </c>
      <c r="S100" s="10">
        <v>45222</v>
      </c>
      <c r="T100">
        <v>1</v>
      </c>
      <c r="U100" s="9" t="s">
        <v>77</v>
      </c>
      <c r="V100" s="9"/>
      <c r="W100" s="9"/>
      <c r="X100" s="9" t="s">
        <v>3</v>
      </c>
      <c r="Y100" s="9" t="s">
        <v>78</v>
      </c>
      <c r="AA100" s="9" t="s">
        <v>1282</v>
      </c>
      <c r="AB100" s="10">
        <v>45209</v>
      </c>
      <c r="AC100" s="10">
        <v>1.5249999999999999</v>
      </c>
      <c r="AE100" s="9" t="s">
        <v>12447</v>
      </c>
      <c r="AF100" s="9" t="s">
        <v>302</v>
      </c>
      <c r="AG100" s="9" t="s">
        <v>967</v>
      </c>
      <c r="AH100" s="9" t="s">
        <v>1284</v>
      </c>
      <c r="AI100" s="10">
        <v>45209.534958101853</v>
      </c>
      <c r="AJ100">
        <v>864330</v>
      </c>
      <c r="AK100" s="9" t="s">
        <v>12448</v>
      </c>
      <c r="AL100" s="9"/>
      <c r="AM100" s="9" t="s">
        <v>77</v>
      </c>
      <c r="AN100" s="9"/>
      <c r="AO100" s="10"/>
      <c r="AP100" s="9"/>
      <c r="AQ100" s="9"/>
      <c r="AT100" s="9"/>
      <c r="AU100" s="9"/>
      <c r="AV100" s="9"/>
      <c r="AW100" s="9"/>
      <c r="AX100" s="9"/>
      <c r="AY100" s="9"/>
      <c r="AZ100" s="9" t="s">
        <v>12449</v>
      </c>
      <c r="BC100" s="9"/>
      <c r="BD100" s="9"/>
      <c r="BE100" s="9" t="s">
        <v>1</v>
      </c>
    </row>
    <row r="101" spans="1:57" x14ac:dyDescent="0.25">
      <c r="A101" s="9" t="s">
        <v>4426</v>
      </c>
      <c r="B101" s="9" t="s">
        <v>10952</v>
      </c>
      <c r="C101" s="9" t="s">
        <v>428</v>
      </c>
      <c r="D101" s="9" t="s">
        <v>1288</v>
      </c>
      <c r="E101" s="9" t="s">
        <v>68</v>
      </c>
      <c r="F101" s="9" t="s">
        <v>10953</v>
      </c>
      <c r="G101" s="9"/>
      <c r="H101" s="9"/>
      <c r="I101">
        <v>1</v>
      </c>
      <c r="J101" s="9" t="s">
        <v>11788</v>
      </c>
      <c r="K101" s="9" t="s">
        <v>1212</v>
      </c>
      <c r="L101" s="9" t="s">
        <v>546</v>
      </c>
      <c r="M101" s="9" t="s">
        <v>75</v>
      </c>
      <c r="N101" s="9"/>
      <c r="O101" s="9" t="s">
        <v>666</v>
      </c>
      <c r="P101" s="9" t="s">
        <v>850</v>
      </c>
      <c r="Q101" s="10">
        <v>45193</v>
      </c>
      <c r="R101" s="10">
        <v>1.4097222222222223</v>
      </c>
      <c r="S101" s="10">
        <v>45197</v>
      </c>
      <c r="T101">
        <v>1</v>
      </c>
      <c r="U101" s="9" t="s">
        <v>77</v>
      </c>
      <c r="V101" s="9"/>
      <c r="W101" s="9"/>
      <c r="X101" s="9" t="s">
        <v>3</v>
      </c>
      <c r="Y101" s="9" t="s">
        <v>166</v>
      </c>
      <c r="AA101" s="9" t="s">
        <v>321</v>
      </c>
      <c r="AB101" s="10">
        <v>45200</v>
      </c>
      <c r="AC101" s="10">
        <v>1.6798611111111112</v>
      </c>
      <c r="AE101" s="9" t="s">
        <v>11789</v>
      </c>
      <c r="AF101" s="9" t="s">
        <v>202</v>
      </c>
      <c r="AG101" s="9" t="s">
        <v>82</v>
      </c>
      <c r="AH101" s="9" t="s">
        <v>323</v>
      </c>
      <c r="AI101" s="10">
        <v>45200.683133946761</v>
      </c>
      <c r="AJ101">
        <v>864327</v>
      </c>
      <c r="AK101" s="9" t="s">
        <v>11790</v>
      </c>
      <c r="AL101" s="9"/>
      <c r="AM101" s="9" t="s">
        <v>77</v>
      </c>
      <c r="AN101" s="9"/>
      <c r="AO101" s="10"/>
      <c r="AP101" s="9"/>
      <c r="AQ101" s="9"/>
      <c r="AT101" s="9"/>
      <c r="AU101" s="9"/>
      <c r="AV101" s="9"/>
      <c r="AW101" s="9"/>
      <c r="AX101" s="9"/>
      <c r="AY101" s="9"/>
      <c r="AZ101" s="9" t="s">
        <v>11791</v>
      </c>
      <c r="BC101" s="9"/>
      <c r="BD101" s="9"/>
      <c r="BE101" s="9" t="s">
        <v>1</v>
      </c>
    </row>
    <row r="102" spans="1:57" x14ac:dyDescent="0.25">
      <c r="A102" s="9" t="s">
        <v>1734</v>
      </c>
      <c r="B102" s="9" t="s">
        <v>1736</v>
      </c>
      <c r="C102" s="9" t="s">
        <v>428</v>
      </c>
      <c r="D102" s="9" t="s">
        <v>414</v>
      </c>
      <c r="E102" s="9" t="s">
        <v>68</v>
      </c>
      <c r="F102" s="9" t="s">
        <v>1735</v>
      </c>
      <c r="G102" s="9"/>
      <c r="H102" s="9"/>
      <c r="I102">
        <v>1</v>
      </c>
      <c r="J102" s="9" t="s">
        <v>1757</v>
      </c>
      <c r="K102" s="9" t="s">
        <v>1758</v>
      </c>
      <c r="L102" s="9" t="s">
        <v>257</v>
      </c>
      <c r="M102" s="9" t="s">
        <v>75</v>
      </c>
      <c r="N102" s="9"/>
      <c r="O102" s="9" t="s">
        <v>429</v>
      </c>
      <c r="P102" s="9" t="s">
        <v>133</v>
      </c>
      <c r="Q102" s="10">
        <v>45194</v>
      </c>
      <c r="R102" s="10">
        <v>1.6694444444444443</v>
      </c>
      <c r="S102" s="10">
        <v>45224</v>
      </c>
      <c r="T102">
        <v>1</v>
      </c>
      <c r="U102" s="9" t="s">
        <v>77</v>
      </c>
      <c r="V102" s="9"/>
      <c r="W102" s="9"/>
      <c r="X102" s="9" t="s">
        <v>3</v>
      </c>
      <c r="Y102" s="9" t="s">
        <v>0</v>
      </c>
      <c r="AA102" s="9" t="s">
        <v>300</v>
      </c>
      <c r="AB102" s="10">
        <v>45196</v>
      </c>
      <c r="AC102" s="10">
        <v>1.6861111111111109</v>
      </c>
      <c r="AE102" s="9" t="s">
        <v>1759</v>
      </c>
      <c r="AF102" s="9" t="s">
        <v>215</v>
      </c>
      <c r="AG102" s="9" t="s">
        <v>336</v>
      </c>
      <c r="AH102" s="9" t="s">
        <v>337</v>
      </c>
      <c r="AI102" s="10">
        <v>45196.695815775463</v>
      </c>
      <c r="AJ102">
        <v>864446</v>
      </c>
      <c r="AK102" s="9" t="s">
        <v>1760</v>
      </c>
      <c r="AL102" s="9"/>
      <c r="AM102" s="9" t="s">
        <v>77</v>
      </c>
      <c r="AN102" s="9"/>
      <c r="AO102" s="10"/>
      <c r="AP102" s="9"/>
      <c r="AQ102" s="9"/>
      <c r="AT102" s="9"/>
      <c r="AU102" s="9"/>
      <c r="AV102" s="9"/>
      <c r="AW102" s="9"/>
      <c r="AX102" s="9"/>
      <c r="AY102" s="9"/>
      <c r="AZ102" s="9" t="s">
        <v>1761</v>
      </c>
      <c r="BC102" s="9"/>
      <c r="BD102" s="9"/>
      <c r="BE102" s="9" t="s">
        <v>0</v>
      </c>
    </row>
    <row r="103" spans="1:57" x14ac:dyDescent="0.25">
      <c r="A103" s="9" t="s">
        <v>11042</v>
      </c>
      <c r="B103" s="9" t="s">
        <v>1736</v>
      </c>
      <c r="C103" s="9" t="s">
        <v>428</v>
      </c>
      <c r="D103" s="9" t="s">
        <v>414</v>
      </c>
      <c r="E103" s="9" t="s">
        <v>68</v>
      </c>
      <c r="F103" s="9" t="s">
        <v>11386</v>
      </c>
      <c r="G103" s="9"/>
      <c r="H103" s="9"/>
      <c r="I103">
        <v>1</v>
      </c>
      <c r="J103" s="9" t="s">
        <v>11385</v>
      </c>
      <c r="K103" s="9" t="s">
        <v>1758</v>
      </c>
      <c r="L103" s="9" t="s">
        <v>257</v>
      </c>
      <c r="M103" s="9" t="s">
        <v>75</v>
      </c>
      <c r="N103" s="9"/>
      <c r="O103" s="9" t="s">
        <v>429</v>
      </c>
      <c r="P103" s="9" t="s">
        <v>133</v>
      </c>
      <c r="Q103" s="10">
        <v>45194</v>
      </c>
      <c r="R103" s="10">
        <v>1.6694444444444443</v>
      </c>
      <c r="S103" s="10">
        <v>45224</v>
      </c>
      <c r="T103">
        <v>1</v>
      </c>
      <c r="U103" s="9" t="s">
        <v>77</v>
      </c>
      <c r="V103" s="9"/>
      <c r="W103" s="9"/>
      <c r="X103" s="9" t="s">
        <v>3</v>
      </c>
      <c r="Y103" s="9" t="s">
        <v>0</v>
      </c>
      <c r="AA103" s="9" t="s">
        <v>79</v>
      </c>
      <c r="AB103" s="10">
        <v>45196</v>
      </c>
      <c r="AC103" s="10">
        <v>1.6805555555555554</v>
      </c>
      <c r="AE103" s="9" t="s">
        <v>11387</v>
      </c>
      <c r="AF103" s="9" t="s">
        <v>123</v>
      </c>
      <c r="AG103" s="9" t="s">
        <v>82</v>
      </c>
      <c r="AH103" s="9" t="s">
        <v>83</v>
      </c>
      <c r="AI103" s="10">
        <v>45196.685328391206</v>
      </c>
      <c r="AJ103">
        <v>864445</v>
      </c>
      <c r="AK103" s="9" t="s">
        <v>11388</v>
      </c>
      <c r="AL103" s="9"/>
      <c r="AM103" s="9" t="s">
        <v>77</v>
      </c>
      <c r="AN103" s="9"/>
      <c r="AO103" s="10"/>
      <c r="AP103" s="9"/>
      <c r="AQ103" s="9"/>
      <c r="AT103" s="9"/>
      <c r="AU103" s="9"/>
      <c r="AV103" s="9"/>
      <c r="AW103" s="9"/>
      <c r="AX103" s="9"/>
      <c r="AY103" s="9"/>
      <c r="AZ103" s="9" t="s">
        <v>11389</v>
      </c>
      <c r="BC103" s="9"/>
      <c r="BD103" s="9"/>
      <c r="BE103" s="9" t="s">
        <v>0</v>
      </c>
    </row>
    <row r="104" spans="1:57" x14ac:dyDescent="0.25">
      <c r="A104" s="9" t="s">
        <v>4408</v>
      </c>
      <c r="B104" s="9" t="s">
        <v>11167</v>
      </c>
      <c r="C104" s="9" t="s">
        <v>428</v>
      </c>
      <c r="D104" s="9" t="s">
        <v>9425</v>
      </c>
      <c r="E104" s="9" t="s">
        <v>8023</v>
      </c>
      <c r="F104" s="9"/>
      <c r="G104" s="9"/>
      <c r="H104" s="9"/>
      <c r="I104">
        <v>1</v>
      </c>
      <c r="J104" s="9" t="s">
        <v>15777</v>
      </c>
      <c r="K104" s="9" t="s">
        <v>12667</v>
      </c>
      <c r="L104" s="9" t="s">
        <v>6753</v>
      </c>
      <c r="M104" s="9" t="s">
        <v>75</v>
      </c>
      <c r="N104" s="9"/>
      <c r="O104" s="9" t="s">
        <v>2075</v>
      </c>
      <c r="P104" s="9" t="s">
        <v>76</v>
      </c>
      <c r="Q104" s="10">
        <v>45195</v>
      </c>
      <c r="R104" s="10">
        <v>1.5430555555555556</v>
      </c>
      <c r="S104" s="10">
        <v>45210</v>
      </c>
      <c r="T104">
        <v>1</v>
      </c>
      <c r="U104" s="9" t="s">
        <v>77</v>
      </c>
      <c r="V104" s="9"/>
      <c r="W104" s="9"/>
      <c r="X104" s="9" t="s">
        <v>3</v>
      </c>
      <c r="Y104" s="9" t="s">
        <v>849</v>
      </c>
      <c r="AA104" s="9" t="s">
        <v>365</v>
      </c>
      <c r="AB104" s="10">
        <v>45211</v>
      </c>
      <c r="AC104" s="10">
        <v>1.6729166666666666</v>
      </c>
      <c r="AE104" s="9" t="s">
        <v>15778</v>
      </c>
      <c r="AF104" s="9" t="s">
        <v>94</v>
      </c>
      <c r="AG104" s="9" t="s">
        <v>967</v>
      </c>
      <c r="AH104" s="9" t="s">
        <v>968</v>
      </c>
      <c r="AI104" s="10">
        <v>45211.673586030091</v>
      </c>
      <c r="AJ104">
        <v>864505</v>
      </c>
      <c r="AK104" s="9" t="s">
        <v>12669</v>
      </c>
      <c r="AL104" s="9"/>
      <c r="AM104" s="9" t="s">
        <v>1609</v>
      </c>
      <c r="AN104" s="9"/>
      <c r="AO104" s="10"/>
      <c r="AP104" s="9"/>
      <c r="AQ104" s="9"/>
      <c r="AT104" s="9"/>
      <c r="AU104" s="9"/>
      <c r="AV104" s="9"/>
      <c r="AW104" s="9"/>
      <c r="AX104" s="9"/>
      <c r="AY104" s="9"/>
      <c r="AZ104" s="9" t="s">
        <v>12670</v>
      </c>
      <c r="BC104" s="9"/>
      <c r="BD104" s="9"/>
      <c r="BE104" s="9" t="s">
        <v>1</v>
      </c>
    </row>
    <row r="105" spans="1:57" x14ac:dyDescent="0.25">
      <c r="A105" s="9" t="s">
        <v>11307</v>
      </c>
      <c r="B105" s="9" t="s">
        <v>12671</v>
      </c>
      <c r="C105" s="9" t="s">
        <v>428</v>
      </c>
      <c r="D105" s="9" t="s">
        <v>1725</v>
      </c>
      <c r="E105" s="9" t="s">
        <v>68</v>
      </c>
      <c r="F105" s="9" t="s">
        <v>11308</v>
      </c>
      <c r="G105" s="9"/>
      <c r="H105" s="9"/>
      <c r="I105">
        <v>1</v>
      </c>
      <c r="J105" s="9"/>
      <c r="K105" s="9" t="s">
        <v>12672</v>
      </c>
      <c r="L105" s="9" t="s">
        <v>73</v>
      </c>
      <c r="M105" s="9" t="s">
        <v>75</v>
      </c>
      <c r="N105" s="9"/>
      <c r="O105" s="9" t="s">
        <v>429</v>
      </c>
      <c r="P105" s="9" t="s">
        <v>133</v>
      </c>
      <c r="Q105" s="10">
        <v>45195</v>
      </c>
      <c r="R105" s="10">
        <v>1.5791666666666666</v>
      </c>
      <c r="S105" s="10">
        <v>45225</v>
      </c>
      <c r="T105">
        <v>1</v>
      </c>
      <c r="U105" s="9" t="s">
        <v>77</v>
      </c>
      <c r="V105" s="9"/>
      <c r="W105" s="9"/>
      <c r="X105" s="9" t="s">
        <v>12640</v>
      </c>
      <c r="Y105" s="9"/>
      <c r="AA105" s="9" t="s">
        <v>8680</v>
      </c>
      <c r="AB105" s="10">
        <v>45195</v>
      </c>
      <c r="AC105" s="10">
        <v>1.6340277777777779</v>
      </c>
      <c r="AE105" s="9"/>
      <c r="AF105" s="9" t="s">
        <v>94</v>
      </c>
      <c r="AG105" s="9" t="s">
        <v>181</v>
      </c>
      <c r="AH105" s="9" t="s">
        <v>182</v>
      </c>
      <c r="AI105" s="10">
        <v>45195.63552708333</v>
      </c>
      <c r="AJ105">
        <v>864508</v>
      </c>
      <c r="AK105" s="9" t="s">
        <v>12673</v>
      </c>
      <c r="AL105" s="9"/>
      <c r="AM105" s="9" t="s">
        <v>77</v>
      </c>
      <c r="AN105" s="9"/>
      <c r="AO105" s="10"/>
      <c r="AP105" s="9"/>
      <c r="AQ105" s="9"/>
      <c r="AT105" s="9"/>
      <c r="AU105" s="9"/>
      <c r="AV105" s="9"/>
      <c r="AW105" s="9"/>
      <c r="AX105" s="9"/>
      <c r="AY105" s="9"/>
      <c r="AZ105" s="9" t="s">
        <v>12674</v>
      </c>
      <c r="BC105" s="9"/>
      <c r="BD105" s="9"/>
      <c r="BE105" s="9" t="s">
        <v>1</v>
      </c>
    </row>
    <row r="106" spans="1:57" x14ac:dyDescent="0.25">
      <c r="A106" s="9" t="s">
        <v>8991</v>
      </c>
      <c r="B106" s="9" t="s">
        <v>6745</v>
      </c>
      <c r="C106" s="9" t="s">
        <v>428</v>
      </c>
      <c r="D106" s="9" t="s">
        <v>87</v>
      </c>
      <c r="E106" s="9" t="s">
        <v>68</v>
      </c>
      <c r="F106" s="9" t="s">
        <v>8992</v>
      </c>
      <c r="G106" s="9"/>
      <c r="H106" s="9"/>
      <c r="J106" s="9" t="s">
        <v>11489</v>
      </c>
      <c r="K106" s="9" t="s">
        <v>11490</v>
      </c>
      <c r="L106" s="9" t="s">
        <v>257</v>
      </c>
      <c r="M106" s="9" t="s">
        <v>75</v>
      </c>
      <c r="N106" s="9"/>
      <c r="O106" s="9" t="s">
        <v>9992</v>
      </c>
      <c r="P106" s="9" t="s">
        <v>76</v>
      </c>
      <c r="Q106" s="10">
        <v>45196</v>
      </c>
      <c r="R106" s="10">
        <v>1.6458333333333335</v>
      </c>
      <c r="S106" s="10">
        <v>45220</v>
      </c>
      <c r="T106">
        <v>1</v>
      </c>
      <c r="U106" s="9" t="s">
        <v>77</v>
      </c>
      <c r="V106" s="9"/>
      <c r="W106" s="9"/>
      <c r="X106" s="9" t="s">
        <v>3</v>
      </c>
      <c r="Y106" s="9" t="s">
        <v>0</v>
      </c>
      <c r="AA106" s="9" t="s">
        <v>455</v>
      </c>
      <c r="AB106" s="10">
        <v>45198</v>
      </c>
      <c r="AC106" s="10">
        <v>1.692361111111111</v>
      </c>
      <c r="AE106" s="9" t="s">
        <v>11491</v>
      </c>
      <c r="AF106" s="9" t="s">
        <v>202</v>
      </c>
      <c r="AG106" s="9" t="s">
        <v>82</v>
      </c>
      <c r="AH106" s="9" t="s">
        <v>457</v>
      </c>
      <c r="AI106" s="10">
        <v>45198.696519212965</v>
      </c>
      <c r="AJ106">
        <v>864591</v>
      </c>
      <c r="AK106" s="9" t="s">
        <v>11492</v>
      </c>
      <c r="AL106" s="9"/>
      <c r="AM106" s="9" t="s">
        <v>77</v>
      </c>
      <c r="AN106" s="9"/>
      <c r="AO106" s="10"/>
      <c r="AP106" s="9"/>
      <c r="AQ106" s="9"/>
      <c r="AT106" s="9"/>
      <c r="AU106" s="9"/>
      <c r="AV106" s="9"/>
      <c r="AW106" s="9"/>
      <c r="AX106" s="9"/>
      <c r="AY106" s="9"/>
      <c r="AZ106" s="9" t="s">
        <v>11493</v>
      </c>
      <c r="BC106" s="9"/>
      <c r="BD106" s="9"/>
      <c r="BE106" s="9" t="s">
        <v>0</v>
      </c>
    </row>
    <row r="107" spans="1:57" x14ac:dyDescent="0.25">
      <c r="A107" s="9" t="s">
        <v>9002</v>
      </c>
      <c r="B107" s="9" t="s">
        <v>6745</v>
      </c>
      <c r="C107" s="9" t="s">
        <v>428</v>
      </c>
      <c r="D107" s="9" t="s">
        <v>1249</v>
      </c>
      <c r="E107" s="9" t="s">
        <v>68</v>
      </c>
      <c r="F107" s="9" t="s">
        <v>9003</v>
      </c>
      <c r="G107" s="9"/>
      <c r="H107" s="9"/>
      <c r="J107" s="9" t="s">
        <v>12389</v>
      </c>
      <c r="K107" s="9" t="s">
        <v>11490</v>
      </c>
      <c r="L107" s="9" t="s">
        <v>257</v>
      </c>
      <c r="M107" s="9" t="s">
        <v>75</v>
      </c>
      <c r="N107" s="9"/>
      <c r="O107" s="9" t="s">
        <v>9992</v>
      </c>
      <c r="P107" s="9" t="s">
        <v>76</v>
      </c>
      <c r="Q107" s="10">
        <v>45196</v>
      </c>
      <c r="R107" s="10">
        <v>1.6458333333333335</v>
      </c>
      <c r="S107" s="10">
        <v>45220</v>
      </c>
      <c r="T107">
        <v>1</v>
      </c>
      <c r="U107" s="9" t="s">
        <v>77</v>
      </c>
      <c r="V107" s="9"/>
      <c r="W107" s="9"/>
      <c r="X107" s="9" t="s">
        <v>3</v>
      </c>
      <c r="Y107" s="9" t="s">
        <v>0</v>
      </c>
      <c r="AA107" s="9" t="s">
        <v>79</v>
      </c>
      <c r="AB107" s="10">
        <v>45208</v>
      </c>
      <c r="AC107" s="10">
        <v>1.5694444444444446</v>
      </c>
      <c r="AE107" s="9" t="s">
        <v>12390</v>
      </c>
      <c r="AF107" s="9" t="s">
        <v>302</v>
      </c>
      <c r="AG107" s="9" t="s">
        <v>82</v>
      </c>
      <c r="AH107" s="9" t="s">
        <v>83</v>
      </c>
      <c r="AI107" s="10">
        <v>45208.573266203704</v>
      </c>
      <c r="AJ107">
        <v>864592</v>
      </c>
      <c r="AK107" s="9" t="s">
        <v>12391</v>
      </c>
      <c r="AL107" s="9"/>
      <c r="AM107" s="9" t="s">
        <v>77</v>
      </c>
      <c r="AN107" s="9"/>
      <c r="AO107" s="10"/>
      <c r="AP107" s="9"/>
      <c r="AQ107" s="9"/>
      <c r="AT107" s="9"/>
      <c r="AU107" s="9"/>
      <c r="AV107" s="9"/>
      <c r="AW107" s="9"/>
      <c r="AX107" s="9"/>
      <c r="AY107" s="9"/>
      <c r="AZ107" s="9" t="s">
        <v>12392</v>
      </c>
      <c r="BC107" s="9"/>
      <c r="BD107" s="9"/>
      <c r="BE107" s="9" t="s">
        <v>0</v>
      </c>
    </row>
    <row r="108" spans="1:57" x14ac:dyDescent="0.25">
      <c r="A108" s="9" t="s">
        <v>11239</v>
      </c>
      <c r="B108" s="9" t="s">
        <v>11240</v>
      </c>
      <c r="C108" s="9" t="s">
        <v>428</v>
      </c>
      <c r="D108" s="9" t="s">
        <v>11914</v>
      </c>
      <c r="E108" s="9" t="s">
        <v>68</v>
      </c>
      <c r="F108" s="9" t="s">
        <v>11915</v>
      </c>
      <c r="G108" s="9"/>
      <c r="H108" s="9"/>
      <c r="I108">
        <v>1</v>
      </c>
      <c r="J108" s="9" t="s">
        <v>11913</v>
      </c>
      <c r="K108" s="9" t="s">
        <v>11916</v>
      </c>
      <c r="L108" s="9" t="s">
        <v>92</v>
      </c>
      <c r="M108" s="9" t="s">
        <v>75</v>
      </c>
      <c r="N108" s="9"/>
      <c r="O108" s="9" t="s">
        <v>666</v>
      </c>
      <c r="P108" s="9" t="s">
        <v>119</v>
      </c>
      <c r="Q108" s="10">
        <v>45197</v>
      </c>
      <c r="R108" s="10">
        <v>1.4493055555555556</v>
      </c>
      <c r="S108" s="10">
        <v>45221</v>
      </c>
      <c r="T108">
        <v>1</v>
      </c>
      <c r="U108" s="9" t="s">
        <v>77</v>
      </c>
      <c r="V108" s="9"/>
      <c r="W108" s="9"/>
      <c r="X108" s="9" t="s">
        <v>3</v>
      </c>
      <c r="Y108" s="9" t="s">
        <v>166</v>
      </c>
      <c r="AA108" s="9" t="s">
        <v>321</v>
      </c>
      <c r="AB108" s="10">
        <v>45202</v>
      </c>
      <c r="AC108" s="10">
        <v>1.5805555555555557</v>
      </c>
      <c r="AE108" s="9" t="s">
        <v>11917</v>
      </c>
      <c r="AF108" s="9" t="s">
        <v>223</v>
      </c>
      <c r="AG108" s="9" t="s">
        <v>82</v>
      </c>
      <c r="AH108" s="9" t="s">
        <v>323</v>
      </c>
      <c r="AI108" s="10">
        <v>45202.580929548611</v>
      </c>
      <c r="AJ108">
        <v>864624</v>
      </c>
      <c r="AK108" s="9" t="s">
        <v>11918</v>
      </c>
      <c r="AL108" s="9"/>
      <c r="AM108" s="9" t="s">
        <v>77</v>
      </c>
      <c r="AN108" s="9"/>
      <c r="AO108" s="10"/>
      <c r="AP108" s="9"/>
      <c r="AQ108" s="9"/>
      <c r="AT108" s="9"/>
      <c r="AU108" s="9"/>
      <c r="AV108" s="9"/>
      <c r="AW108" s="9"/>
      <c r="AX108" s="9"/>
      <c r="AY108" s="9"/>
      <c r="AZ108" s="9" t="s">
        <v>11919</v>
      </c>
      <c r="BC108" s="9"/>
      <c r="BD108" s="9"/>
      <c r="BE108" s="9" t="s">
        <v>1</v>
      </c>
    </row>
    <row r="109" spans="1:57" x14ac:dyDescent="0.25">
      <c r="A109" s="9" t="s">
        <v>11390</v>
      </c>
      <c r="B109" s="9" t="s">
        <v>11391</v>
      </c>
      <c r="C109" s="9" t="s">
        <v>428</v>
      </c>
      <c r="D109" s="9" t="s">
        <v>9864</v>
      </c>
      <c r="E109" s="9" t="s">
        <v>444</v>
      </c>
      <c r="F109" s="9"/>
      <c r="G109" s="9"/>
      <c r="H109" s="9"/>
      <c r="I109">
        <v>1</v>
      </c>
      <c r="J109" s="9"/>
      <c r="K109" s="9" t="s">
        <v>509</v>
      </c>
      <c r="L109" s="9" t="s">
        <v>165</v>
      </c>
      <c r="M109" s="9" t="s">
        <v>75</v>
      </c>
      <c r="N109" s="9"/>
      <c r="O109" s="9" t="s">
        <v>450</v>
      </c>
      <c r="P109" s="9" t="s">
        <v>791</v>
      </c>
      <c r="Q109" s="10">
        <v>45198</v>
      </c>
      <c r="R109" s="10">
        <v>1.5013888888888891</v>
      </c>
      <c r="S109" s="10">
        <v>45202.506944444445</v>
      </c>
      <c r="T109">
        <v>1</v>
      </c>
      <c r="U109" s="9" t="s">
        <v>120</v>
      </c>
      <c r="V109" s="9"/>
      <c r="W109" s="9"/>
      <c r="X109" s="9" t="s">
        <v>12664</v>
      </c>
      <c r="Y109" s="9" t="s">
        <v>450</v>
      </c>
      <c r="Z109">
        <v>1</v>
      </c>
      <c r="AA109" s="9" t="s">
        <v>12675</v>
      </c>
      <c r="AB109" s="10">
        <v>45198</v>
      </c>
      <c r="AC109" s="10">
        <v>1.6895833333333332</v>
      </c>
      <c r="AE109" s="9"/>
      <c r="AF109" s="9" t="s">
        <v>202</v>
      </c>
      <c r="AG109" s="9" t="s">
        <v>181</v>
      </c>
      <c r="AH109" s="9" t="s">
        <v>12676</v>
      </c>
      <c r="AI109" s="10">
        <v>45198.689917013886</v>
      </c>
      <c r="AJ109">
        <v>864700</v>
      </c>
      <c r="AK109" s="9" t="s">
        <v>12677</v>
      </c>
      <c r="AL109" s="9"/>
      <c r="AM109" s="9" t="s">
        <v>77</v>
      </c>
      <c r="AN109" s="9"/>
      <c r="AO109" s="10"/>
      <c r="AP109" s="9"/>
      <c r="AQ109" s="9" t="s">
        <v>120</v>
      </c>
      <c r="AT109" s="9"/>
      <c r="AU109" s="9"/>
      <c r="AV109" s="9"/>
      <c r="AW109" s="9"/>
      <c r="AX109" s="9"/>
      <c r="AY109" s="9"/>
      <c r="AZ109" s="9"/>
      <c r="BC109" s="9"/>
      <c r="BD109" s="9"/>
      <c r="BE109" s="9" t="s">
        <v>0</v>
      </c>
    </row>
    <row r="110" spans="1:57" x14ac:dyDescent="0.25">
      <c r="A110" s="9" t="s">
        <v>4423</v>
      </c>
      <c r="B110" s="9" t="s">
        <v>11780</v>
      </c>
      <c r="C110" s="9" t="s">
        <v>428</v>
      </c>
      <c r="D110" s="9" t="s">
        <v>3186</v>
      </c>
      <c r="E110" s="9" t="s">
        <v>68</v>
      </c>
      <c r="F110" s="9" t="s">
        <v>12410</v>
      </c>
      <c r="G110" s="9"/>
      <c r="H110" s="9"/>
      <c r="I110">
        <v>1</v>
      </c>
      <c r="J110" s="9" t="s">
        <v>12409</v>
      </c>
      <c r="K110" s="9" t="s">
        <v>12411</v>
      </c>
      <c r="L110" s="9" t="s">
        <v>73</v>
      </c>
      <c r="M110" s="9" t="s">
        <v>75</v>
      </c>
      <c r="N110" s="9"/>
      <c r="O110" s="9" t="s">
        <v>730</v>
      </c>
      <c r="P110" s="9" t="s">
        <v>76</v>
      </c>
      <c r="Q110" s="10">
        <v>45201</v>
      </c>
      <c r="R110" s="10">
        <v>1.3819444444444446</v>
      </c>
      <c r="S110" s="10">
        <v>45232</v>
      </c>
      <c r="T110">
        <v>1</v>
      </c>
      <c r="U110" s="9" t="s">
        <v>77</v>
      </c>
      <c r="V110" s="9"/>
      <c r="W110" s="9"/>
      <c r="X110" s="9" t="s">
        <v>3</v>
      </c>
      <c r="Y110" s="9" t="s">
        <v>166</v>
      </c>
      <c r="AA110" s="9" t="s">
        <v>589</v>
      </c>
      <c r="AB110" s="10">
        <v>45208</v>
      </c>
      <c r="AC110" s="10">
        <v>1.6638888888888888</v>
      </c>
      <c r="AE110" s="9" t="s">
        <v>12412</v>
      </c>
      <c r="AF110" s="9" t="s">
        <v>156</v>
      </c>
      <c r="AG110" s="9" t="s">
        <v>82</v>
      </c>
      <c r="AH110" s="9" t="s">
        <v>591</v>
      </c>
      <c r="AI110" s="10">
        <v>45208.667386574074</v>
      </c>
      <c r="AJ110">
        <v>864876</v>
      </c>
      <c r="AK110" s="9" t="s">
        <v>12413</v>
      </c>
      <c r="AL110" s="9"/>
      <c r="AM110" s="9" t="s">
        <v>77</v>
      </c>
      <c r="AN110" s="9"/>
      <c r="AO110" s="10"/>
      <c r="AP110" s="9"/>
      <c r="AQ110" s="9"/>
      <c r="AT110" s="9"/>
      <c r="AU110" s="9"/>
      <c r="AV110" s="9"/>
      <c r="AW110" s="9"/>
      <c r="AX110" s="9"/>
      <c r="AY110" s="9"/>
      <c r="AZ110" s="9" t="s">
        <v>12414</v>
      </c>
      <c r="BC110" s="9"/>
      <c r="BD110" s="9"/>
      <c r="BE110" s="9" t="s">
        <v>1</v>
      </c>
    </row>
    <row r="111" spans="1:57" x14ac:dyDescent="0.25">
      <c r="A111" s="9" t="s">
        <v>11472</v>
      </c>
      <c r="B111" s="9" t="s">
        <v>11473</v>
      </c>
      <c r="C111" s="9" t="s">
        <v>428</v>
      </c>
      <c r="D111" s="9" t="s">
        <v>989</v>
      </c>
      <c r="E111" s="9" t="s">
        <v>68</v>
      </c>
      <c r="F111" s="9" t="s">
        <v>11474</v>
      </c>
      <c r="G111" s="9"/>
      <c r="H111" s="9"/>
      <c r="I111">
        <v>1</v>
      </c>
      <c r="J111" s="9" t="s">
        <v>11990</v>
      </c>
      <c r="K111" s="9" t="s">
        <v>11991</v>
      </c>
      <c r="L111" s="9" t="s">
        <v>692</v>
      </c>
      <c r="M111" s="9" t="s">
        <v>75</v>
      </c>
      <c r="N111" s="9"/>
      <c r="O111" s="9" t="s">
        <v>666</v>
      </c>
      <c r="P111" s="9" t="s">
        <v>76</v>
      </c>
      <c r="Q111" s="10">
        <v>45202</v>
      </c>
      <c r="R111" s="10">
        <v>1.4430555555555555</v>
      </c>
      <c r="S111" s="10">
        <v>45233</v>
      </c>
      <c r="T111">
        <v>1</v>
      </c>
      <c r="U111" s="9" t="s">
        <v>77</v>
      </c>
      <c r="V111" s="9"/>
      <c r="W111" s="9"/>
      <c r="X111" s="9" t="s">
        <v>3</v>
      </c>
      <c r="Y111" s="9" t="s">
        <v>166</v>
      </c>
      <c r="AA111" s="9" t="s">
        <v>1282</v>
      </c>
      <c r="AB111" s="10">
        <v>45203</v>
      </c>
      <c r="AC111" s="10">
        <v>1.4868055555555557</v>
      </c>
      <c r="AE111" s="9" t="s">
        <v>11992</v>
      </c>
      <c r="AF111" s="9" t="s">
        <v>123</v>
      </c>
      <c r="AG111" s="9" t="s">
        <v>967</v>
      </c>
      <c r="AH111" s="9" t="s">
        <v>1284</v>
      </c>
      <c r="AI111" s="10">
        <v>45203.493546215279</v>
      </c>
      <c r="AJ111">
        <v>864951</v>
      </c>
      <c r="AK111" s="9" t="s">
        <v>11993</v>
      </c>
      <c r="AL111" s="9"/>
      <c r="AM111" s="9" t="s">
        <v>77</v>
      </c>
      <c r="AN111" s="9"/>
      <c r="AO111" s="10"/>
      <c r="AP111" s="9"/>
      <c r="AQ111" s="9"/>
      <c r="AT111" s="9"/>
      <c r="AU111" s="9"/>
      <c r="AV111" s="9"/>
      <c r="AW111" s="9"/>
      <c r="AX111" s="9"/>
      <c r="AY111" s="9"/>
      <c r="AZ111" s="9" t="s">
        <v>11994</v>
      </c>
      <c r="BC111" s="9"/>
      <c r="BD111" s="9"/>
      <c r="BE111" s="9" t="s">
        <v>1</v>
      </c>
    </row>
    <row r="112" spans="1:57" x14ac:dyDescent="0.25">
      <c r="A112" s="9" t="s">
        <v>10097</v>
      </c>
      <c r="B112" s="9" t="s">
        <v>10013</v>
      </c>
      <c r="C112" s="9" t="s">
        <v>428</v>
      </c>
      <c r="D112" s="9" t="s">
        <v>9095</v>
      </c>
      <c r="E112" s="9" t="s">
        <v>844</v>
      </c>
      <c r="F112" s="9" t="s">
        <v>12678</v>
      </c>
      <c r="G112" s="9"/>
      <c r="H112" s="9"/>
      <c r="I112">
        <v>1</v>
      </c>
      <c r="J112" s="9"/>
      <c r="K112" s="9" t="s">
        <v>12679</v>
      </c>
      <c r="L112" s="9" t="s">
        <v>692</v>
      </c>
      <c r="M112" s="9" t="s">
        <v>75</v>
      </c>
      <c r="N112" s="9"/>
      <c r="O112" s="9" t="s">
        <v>12610</v>
      </c>
      <c r="P112" s="9" t="s">
        <v>791</v>
      </c>
      <c r="Q112" s="10">
        <v>45203</v>
      </c>
      <c r="R112" s="10">
        <v>1.3854166666666665</v>
      </c>
      <c r="S112" s="10">
        <v>45207.386805555558</v>
      </c>
      <c r="T112">
        <v>1</v>
      </c>
      <c r="U112" s="9" t="s">
        <v>77</v>
      </c>
      <c r="V112" s="9"/>
      <c r="W112" s="9"/>
      <c r="X112" s="9" t="s">
        <v>12664</v>
      </c>
      <c r="Y112" s="9" t="s">
        <v>450</v>
      </c>
      <c r="Z112">
        <v>1</v>
      </c>
      <c r="AA112" s="9" t="s">
        <v>12680</v>
      </c>
      <c r="AB112" s="10">
        <v>45203</v>
      </c>
      <c r="AC112" s="10">
        <v>1.7152777777777777</v>
      </c>
      <c r="AE112" s="9"/>
      <c r="AF112" s="9" t="s">
        <v>302</v>
      </c>
      <c r="AG112" s="9" t="s">
        <v>181</v>
      </c>
      <c r="AH112" s="9" t="s">
        <v>12676</v>
      </c>
      <c r="AI112" s="10">
        <v>45203.715525347223</v>
      </c>
      <c r="AJ112">
        <v>864988</v>
      </c>
      <c r="AK112" s="9" t="s">
        <v>12681</v>
      </c>
      <c r="AL112" s="9"/>
      <c r="AM112" s="9" t="s">
        <v>450</v>
      </c>
      <c r="AN112" s="9"/>
      <c r="AO112" s="10"/>
      <c r="AP112" s="9"/>
      <c r="AQ112" s="9" t="s">
        <v>120</v>
      </c>
      <c r="AT112" s="9"/>
      <c r="AU112" s="9"/>
      <c r="AV112" s="9"/>
      <c r="AW112" s="9"/>
      <c r="AX112" s="9"/>
      <c r="AY112" s="9"/>
      <c r="AZ112" s="9"/>
      <c r="BC112" s="9"/>
      <c r="BD112" s="9"/>
      <c r="BE112" s="9" t="s">
        <v>0</v>
      </c>
    </row>
    <row r="113" spans="1:57" x14ac:dyDescent="0.25">
      <c r="A113" s="9" t="s">
        <v>11800</v>
      </c>
      <c r="B113" s="9" t="s">
        <v>11801</v>
      </c>
      <c r="C113" s="9" t="s">
        <v>428</v>
      </c>
      <c r="D113" s="9" t="s">
        <v>1725</v>
      </c>
      <c r="E113" s="9" t="s">
        <v>844</v>
      </c>
      <c r="F113" s="9" t="s">
        <v>11803</v>
      </c>
      <c r="G113" s="9"/>
      <c r="H113" s="9"/>
      <c r="I113">
        <v>1</v>
      </c>
      <c r="J113" s="9" t="s">
        <v>11801</v>
      </c>
      <c r="K113" s="9" t="s">
        <v>12682</v>
      </c>
      <c r="L113" s="9" t="s">
        <v>729</v>
      </c>
      <c r="M113" s="9" t="s">
        <v>75</v>
      </c>
      <c r="N113" s="9"/>
      <c r="O113" s="9" t="s">
        <v>1187</v>
      </c>
      <c r="P113" s="9" t="s">
        <v>119</v>
      </c>
      <c r="Q113" s="10">
        <v>45203</v>
      </c>
      <c r="R113" s="10">
        <v>1.6284722222222223</v>
      </c>
      <c r="S113" s="10">
        <v>45207</v>
      </c>
      <c r="T113">
        <v>1</v>
      </c>
      <c r="U113" s="9" t="s">
        <v>77</v>
      </c>
      <c r="V113" s="9"/>
      <c r="W113" s="9"/>
      <c r="X113" s="9" t="s">
        <v>12640</v>
      </c>
      <c r="Y113" s="9"/>
      <c r="AA113" s="9" t="s">
        <v>119</v>
      </c>
      <c r="AB113" s="10">
        <v>45203</v>
      </c>
      <c r="AC113" s="10">
        <v>1.6444444444444444</v>
      </c>
      <c r="AE113" s="9"/>
      <c r="AF113" s="9" t="s">
        <v>123</v>
      </c>
      <c r="AG113" s="9" t="s">
        <v>82</v>
      </c>
      <c r="AH113" s="9" t="s">
        <v>12683</v>
      </c>
      <c r="AI113" s="10">
        <v>45203.644697569442</v>
      </c>
      <c r="AJ113">
        <v>865033</v>
      </c>
      <c r="AK113" s="9" t="s">
        <v>12684</v>
      </c>
      <c r="AL113" s="9"/>
      <c r="AM113" s="9" t="s">
        <v>77</v>
      </c>
      <c r="AN113" s="9"/>
      <c r="AO113" s="10"/>
      <c r="AP113" s="9"/>
      <c r="AQ113" s="9" t="s">
        <v>77</v>
      </c>
      <c r="AT113" s="9"/>
      <c r="AU113" s="9"/>
      <c r="AV113" s="9"/>
      <c r="AW113" s="9"/>
      <c r="AX113" s="9"/>
      <c r="AY113" s="9"/>
      <c r="AZ113" s="9" t="s">
        <v>12685</v>
      </c>
      <c r="BC113" s="9"/>
      <c r="BD113" s="9"/>
      <c r="BE113" s="9" t="s">
        <v>1</v>
      </c>
    </row>
    <row r="114" spans="1:57" x14ac:dyDescent="0.25">
      <c r="A114" s="9" t="s">
        <v>11938</v>
      </c>
      <c r="B114" s="9" t="s">
        <v>11901</v>
      </c>
      <c r="C114" s="9" t="s">
        <v>428</v>
      </c>
      <c r="D114" s="9" t="s">
        <v>1022</v>
      </c>
      <c r="E114" s="9" t="s">
        <v>68</v>
      </c>
      <c r="F114" s="9" t="s">
        <v>11940</v>
      </c>
      <c r="G114" s="9"/>
      <c r="H114" s="9"/>
      <c r="I114">
        <v>1</v>
      </c>
      <c r="J114" s="9" t="s">
        <v>12463</v>
      </c>
      <c r="K114" s="9" t="s">
        <v>12464</v>
      </c>
      <c r="L114" s="9" t="s">
        <v>233</v>
      </c>
      <c r="M114" s="9" t="s">
        <v>75</v>
      </c>
      <c r="N114" s="9"/>
      <c r="O114" s="9" t="s">
        <v>2075</v>
      </c>
      <c r="P114" s="9" t="s">
        <v>76</v>
      </c>
      <c r="Q114" s="10">
        <v>45203</v>
      </c>
      <c r="R114" s="10">
        <v>1.4562499999999998</v>
      </c>
      <c r="S114" s="10">
        <v>45227</v>
      </c>
      <c r="T114">
        <v>1</v>
      </c>
      <c r="U114" s="9" t="s">
        <v>77</v>
      </c>
      <c r="V114" s="9"/>
      <c r="W114" s="9"/>
      <c r="X114" s="9" t="s">
        <v>3</v>
      </c>
      <c r="Y114" s="9" t="s">
        <v>78</v>
      </c>
      <c r="AA114" s="9" t="s">
        <v>1282</v>
      </c>
      <c r="AB114" s="10">
        <v>45209</v>
      </c>
      <c r="AC114" s="10">
        <v>1.7020833333333334</v>
      </c>
      <c r="AE114" s="9" t="s">
        <v>12465</v>
      </c>
      <c r="AF114" s="9" t="s">
        <v>81</v>
      </c>
      <c r="AG114" s="9" t="s">
        <v>967</v>
      </c>
      <c r="AH114" s="9" t="s">
        <v>1284</v>
      </c>
      <c r="AI114" s="10">
        <v>45209.710305671295</v>
      </c>
      <c r="AJ114">
        <v>865000</v>
      </c>
      <c r="AK114" s="9" t="s">
        <v>12466</v>
      </c>
      <c r="AL114" s="9"/>
      <c r="AM114" s="9" t="s">
        <v>77</v>
      </c>
      <c r="AN114" s="9"/>
      <c r="AO114" s="10"/>
      <c r="AP114" s="9"/>
      <c r="AQ114" s="9"/>
      <c r="AT114" s="9"/>
      <c r="AU114" s="9"/>
      <c r="AV114" s="9"/>
      <c r="AW114" s="9"/>
      <c r="AX114" s="9"/>
      <c r="AY114" s="9"/>
      <c r="AZ114" s="9" t="s">
        <v>12467</v>
      </c>
      <c r="BC114" s="9"/>
      <c r="BD114" s="9"/>
      <c r="BE114" s="9" t="s">
        <v>1</v>
      </c>
    </row>
    <row r="115" spans="1:57" x14ac:dyDescent="0.25">
      <c r="A115" s="9" t="s">
        <v>4424</v>
      </c>
      <c r="B115" s="9" t="s">
        <v>11690</v>
      </c>
      <c r="C115" s="9" t="s">
        <v>428</v>
      </c>
      <c r="D115" s="9" t="s">
        <v>989</v>
      </c>
      <c r="E115" s="9" t="s">
        <v>68</v>
      </c>
      <c r="F115" s="9" t="s">
        <v>11691</v>
      </c>
      <c r="G115" s="9"/>
      <c r="H115" s="9"/>
      <c r="I115">
        <v>1</v>
      </c>
      <c r="J115" s="9" t="s">
        <v>11780</v>
      </c>
      <c r="K115" s="9" t="s">
        <v>12208</v>
      </c>
      <c r="L115" s="9" t="s">
        <v>736</v>
      </c>
      <c r="M115" s="9" t="s">
        <v>75</v>
      </c>
      <c r="N115" s="9"/>
      <c r="O115" s="9" t="s">
        <v>730</v>
      </c>
      <c r="P115" s="9" t="s">
        <v>791</v>
      </c>
      <c r="Q115" s="10">
        <v>45205</v>
      </c>
      <c r="R115" s="10">
        <v>1.5375000000000001</v>
      </c>
      <c r="S115" s="10">
        <v>45219.539583333331</v>
      </c>
      <c r="T115">
        <v>1</v>
      </c>
      <c r="U115" s="9" t="s">
        <v>77</v>
      </c>
      <c r="V115" s="9"/>
      <c r="W115" s="9"/>
      <c r="X115" s="9" t="s">
        <v>3</v>
      </c>
      <c r="Y115" s="9" t="s">
        <v>166</v>
      </c>
      <c r="AA115" s="9" t="s">
        <v>455</v>
      </c>
      <c r="AB115" s="10">
        <v>45206</v>
      </c>
      <c r="AC115" s="10">
        <v>1.6409722222222221</v>
      </c>
      <c r="AE115" s="9" t="s">
        <v>12209</v>
      </c>
      <c r="AF115" s="9" t="s">
        <v>81</v>
      </c>
      <c r="AG115" s="9" t="s">
        <v>82</v>
      </c>
      <c r="AH115" s="9" t="s">
        <v>457</v>
      </c>
      <c r="AI115" s="10">
        <v>45206.641445335648</v>
      </c>
      <c r="AJ115">
        <v>865160</v>
      </c>
      <c r="AK115" s="9" t="s">
        <v>12210</v>
      </c>
      <c r="AL115" s="9"/>
      <c r="AM115" s="9" t="s">
        <v>77</v>
      </c>
      <c r="AN115" s="9"/>
      <c r="AO115" s="10"/>
      <c r="AP115" s="9"/>
      <c r="AQ115" s="9"/>
      <c r="AT115" s="9"/>
      <c r="AU115" s="9"/>
      <c r="AV115" s="9"/>
      <c r="AW115" s="9"/>
      <c r="AX115" s="9"/>
      <c r="AY115" s="9"/>
      <c r="AZ115" s="9" t="s">
        <v>12211</v>
      </c>
      <c r="BC115" s="9"/>
      <c r="BD115" s="9"/>
      <c r="BE115" s="9" t="s">
        <v>1</v>
      </c>
    </row>
    <row r="116" spans="1:57" x14ac:dyDescent="0.25">
      <c r="A116" s="9" t="s">
        <v>4428</v>
      </c>
      <c r="B116" s="9" t="s">
        <v>12046</v>
      </c>
      <c r="C116" s="9" t="s">
        <v>428</v>
      </c>
      <c r="D116" s="9" t="s">
        <v>698</v>
      </c>
      <c r="E116" s="9" t="s">
        <v>68</v>
      </c>
      <c r="F116" s="9" t="s">
        <v>12047</v>
      </c>
      <c r="G116" s="9"/>
      <c r="H116" s="9"/>
      <c r="I116">
        <v>1</v>
      </c>
      <c r="J116" s="9" t="s">
        <v>12468</v>
      </c>
      <c r="K116" s="9" t="s">
        <v>12469</v>
      </c>
      <c r="L116" s="9" t="s">
        <v>1455</v>
      </c>
      <c r="M116" s="9" t="s">
        <v>75</v>
      </c>
      <c r="N116" s="9"/>
      <c r="O116" s="9" t="s">
        <v>940</v>
      </c>
      <c r="P116" s="9" t="s">
        <v>119</v>
      </c>
      <c r="Q116" s="10">
        <v>45205</v>
      </c>
      <c r="R116" s="10">
        <v>1.3576388888888888</v>
      </c>
      <c r="S116" s="10">
        <v>45236</v>
      </c>
      <c r="T116">
        <v>1</v>
      </c>
      <c r="U116" s="9" t="s">
        <v>77</v>
      </c>
      <c r="V116" s="9"/>
      <c r="W116" s="9"/>
      <c r="X116" s="9" t="s">
        <v>3</v>
      </c>
      <c r="Y116" s="9" t="s">
        <v>166</v>
      </c>
      <c r="AA116" s="9" t="s">
        <v>300</v>
      </c>
      <c r="AB116" s="10">
        <v>45209</v>
      </c>
      <c r="AC116" s="10">
        <v>1.5548611111111112</v>
      </c>
      <c r="AE116" s="9" t="s">
        <v>12470</v>
      </c>
      <c r="AF116" s="9" t="s">
        <v>109</v>
      </c>
      <c r="AG116" s="9" t="s">
        <v>336</v>
      </c>
      <c r="AH116" s="9" t="s">
        <v>337</v>
      </c>
      <c r="AI116" s="10">
        <v>45209.566015891207</v>
      </c>
      <c r="AJ116">
        <v>865142</v>
      </c>
      <c r="AK116" s="9" t="s">
        <v>12471</v>
      </c>
      <c r="AL116" s="9"/>
      <c r="AM116" s="9" t="s">
        <v>77</v>
      </c>
      <c r="AN116" s="9"/>
      <c r="AO116" s="10"/>
      <c r="AP116" s="9"/>
      <c r="AQ116" s="9"/>
      <c r="AT116" s="9"/>
      <c r="AU116" s="9"/>
      <c r="AV116" s="9"/>
      <c r="AW116" s="9"/>
      <c r="AX116" s="9"/>
      <c r="AY116" s="9"/>
      <c r="AZ116" s="9" t="s">
        <v>12472</v>
      </c>
      <c r="BC116" s="9"/>
      <c r="BD116" s="9"/>
      <c r="BE116" s="9" t="s">
        <v>1</v>
      </c>
    </row>
    <row r="117" spans="1:57" x14ac:dyDescent="0.25">
      <c r="A117" s="9" t="s">
        <v>12066</v>
      </c>
      <c r="B117" s="9" t="s">
        <v>12067</v>
      </c>
      <c r="C117" s="9" t="s">
        <v>428</v>
      </c>
      <c r="D117" s="9" t="s">
        <v>16049</v>
      </c>
      <c r="E117" s="9" t="s">
        <v>68</v>
      </c>
      <c r="F117" s="9" t="s">
        <v>12068</v>
      </c>
      <c r="G117" s="9"/>
      <c r="H117" s="9"/>
      <c r="I117">
        <v>1</v>
      </c>
      <c r="J117" s="9"/>
      <c r="K117" s="9" t="s">
        <v>12686</v>
      </c>
      <c r="L117" s="9" t="s">
        <v>2303</v>
      </c>
      <c r="M117" s="9" t="s">
        <v>75</v>
      </c>
      <c r="N117" s="9"/>
      <c r="O117" s="9" t="s">
        <v>2075</v>
      </c>
      <c r="P117" s="9" t="s">
        <v>119</v>
      </c>
      <c r="Q117" s="10">
        <v>45206</v>
      </c>
      <c r="R117" s="10">
        <v>1.3361111111111112</v>
      </c>
      <c r="S117" s="10">
        <v>45241</v>
      </c>
      <c r="T117">
        <v>1</v>
      </c>
      <c r="U117" s="9" t="s">
        <v>77</v>
      </c>
      <c r="V117" s="9" t="s">
        <v>12549</v>
      </c>
      <c r="W117" s="9" t="s">
        <v>1281</v>
      </c>
      <c r="X117" s="9"/>
      <c r="Y117" s="9"/>
      <c r="AA117" s="9"/>
      <c r="AB117" s="10"/>
      <c r="AC117" s="10"/>
      <c r="AE117" s="9"/>
      <c r="AF117" s="9" t="s">
        <v>12549</v>
      </c>
      <c r="AG117" s="9" t="s">
        <v>82</v>
      </c>
      <c r="AH117" s="9" t="s">
        <v>16050</v>
      </c>
      <c r="AI117" s="10">
        <v>45245.35203440972</v>
      </c>
      <c r="AJ117">
        <v>865197</v>
      </c>
      <c r="AK117" s="9" t="s">
        <v>12687</v>
      </c>
      <c r="AL117" s="9"/>
      <c r="AM117" s="9" t="s">
        <v>77</v>
      </c>
      <c r="AN117" s="9"/>
      <c r="AO117" s="10"/>
      <c r="AP117" s="9"/>
      <c r="AQ117" s="9"/>
      <c r="AT117" s="9"/>
      <c r="AU117" s="9"/>
      <c r="AV117" s="9"/>
      <c r="AW117" s="9"/>
      <c r="AX117" s="9"/>
      <c r="AY117" s="9"/>
      <c r="AZ117" s="9" t="s">
        <v>15779</v>
      </c>
      <c r="BC117" s="9"/>
      <c r="BD117" s="9"/>
      <c r="BE117" s="9" t="s">
        <v>1</v>
      </c>
    </row>
    <row r="118" spans="1:57" x14ac:dyDescent="0.25">
      <c r="A118" s="9" t="s">
        <v>9905</v>
      </c>
      <c r="B118" s="9" t="s">
        <v>9906</v>
      </c>
      <c r="C118" s="9" t="s">
        <v>428</v>
      </c>
      <c r="D118" s="9" t="s">
        <v>3186</v>
      </c>
      <c r="E118" s="9" t="s">
        <v>68</v>
      </c>
      <c r="F118" s="9" t="s">
        <v>12440</v>
      </c>
      <c r="G118" s="9"/>
      <c r="H118" s="9"/>
      <c r="I118">
        <v>1</v>
      </c>
      <c r="J118" s="9" t="s">
        <v>12439</v>
      </c>
      <c r="K118" s="9" t="s">
        <v>12441</v>
      </c>
      <c r="L118" s="9" t="s">
        <v>692</v>
      </c>
      <c r="M118" s="9" t="s">
        <v>75</v>
      </c>
      <c r="N118" s="9"/>
      <c r="O118" s="9" t="s">
        <v>1187</v>
      </c>
      <c r="P118" s="9" t="s">
        <v>119</v>
      </c>
      <c r="Q118" s="10">
        <v>45206</v>
      </c>
      <c r="R118" s="10">
        <v>1.3972222222222221</v>
      </c>
      <c r="S118" s="10">
        <v>45241</v>
      </c>
      <c r="T118">
        <v>1</v>
      </c>
      <c r="U118" s="9" t="s">
        <v>77</v>
      </c>
      <c r="V118" s="9"/>
      <c r="W118" s="9"/>
      <c r="X118" s="9" t="s">
        <v>3</v>
      </c>
      <c r="Y118" s="9" t="s">
        <v>166</v>
      </c>
      <c r="AA118" s="9" t="s">
        <v>300</v>
      </c>
      <c r="AB118" s="10">
        <v>45209</v>
      </c>
      <c r="AC118" s="10">
        <v>1.6819444444444445</v>
      </c>
      <c r="AE118" s="9"/>
      <c r="AF118" s="9" t="s">
        <v>223</v>
      </c>
      <c r="AG118" s="9" t="s">
        <v>336</v>
      </c>
      <c r="AH118" s="9" t="s">
        <v>337</v>
      </c>
      <c r="AI118" s="10">
        <v>45209.689213425925</v>
      </c>
      <c r="AJ118">
        <v>865211</v>
      </c>
      <c r="AK118" s="9" t="s">
        <v>12442</v>
      </c>
      <c r="AL118" s="9"/>
      <c r="AM118" s="9" t="s">
        <v>77</v>
      </c>
      <c r="AN118" s="9"/>
      <c r="AO118" s="10"/>
      <c r="AP118" s="9"/>
      <c r="AQ118" s="9"/>
      <c r="AT118" s="9"/>
      <c r="AU118" s="9"/>
      <c r="AV118" s="9"/>
      <c r="AW118" s="9"/>
      <c r="AX118" s="9"/>
      <c r="AY118" s="9"/>
      <c r="AZ118" s="9" t="s">
        <v>12443</v>
      </c>
      <c r="BC118" s="9"/>
      <c r="BD118" s="9"/>
      <c r="BE118" s="9" t="s">
        <v>1</v>
      </c>
    </row>
    <row r="119" spans="1:57" x14ac:dyDescent="0.25">
      <c r="A119" s="9" t="s">
        <v>12149</v>
      </c>
      <c r="B119" s="9" t="s">
        <v>12150</v>
      </c>
      <c r="C119" s="9" t="s">
        <v>428</v>
      </c>
      <c r="D119" s="9" t="s">
        <v>1022</v>
      </c>
      <c r="E119" s="9" t="s">
        <v>68</v>
      </c>
      <c r="F119" s="9" t="s">
        <v>16051</v>
      </c>
      <c r="G119" s="9"/>
      <c r="H119" s="9"/>
      <c r="I119">
        <v>1</v>
      </c>
      <c r="J119" s="9" t="s">
        <v>16052</v>
      </c>
      <c r="K119" s="9" t="s">
        <v>12688</v>
      </c>
      <c r="L119" s="9" t="s">
        <v>165</v>
      </c>
      <c r="M119" s="9" t="s">
        <v>75</v>
      </c>
      <c r="N119" s="9"/>
      <c r="O119" s="9" t="s">
        <v>3937</v>
      </c>
      <c r="P119" s="9" t="s">
        <v>76</v>
      </c>
      <c r="Q119" s="10">
        <v>45207</v>
      </c>
      <c r="R119" s="10">
        <v>1.3652777777777776</v>
      </c>
      <c r="S119" s="10">
        <v>45272</v>
      </c>
      <c r="T119">
        <v>1</v>
      </c>
      <c r="U119" s="9" t="s">
        <v>77</v>
      </c>
      <c r="V119" s="9"/>
      <c r="W119" s="9"/>
      <c r="X119" s="9" t="s">
        <v>312</v>
      </c>
      <c r="Y119" s="9" t="s">
        <v>16053</v>
      </c>
      <c r="AA119" s="9" t="s">
        <v>1145</v>
      </c>
      <c r="AB119" s="10">
        <v>45246</v>
      </c>
      <c r="AC119" s="10">
        <v>1.4173611111111111</v>
      </c>
      <c r="AE119" s="9"/>
      <c r="AF119" s="9" t="s">
        <v>81</v>
      </c>
      <c r="AG119" s="9" t="s">
        <v>82</v>
      </c>
      <c r="AH119" s="9" t="s">
        <v>303</v>
      </c>
      <c r="AI119" s="10">
        <v>45246.417995601849</v>
      </c>
      <c r="AJ119">
        <v>865269</v>
      </c>
      <c r="AK119" s="9" t="s">
        <v>12689</v>
      </c>
      <c r="AL119" s="9"/>
      <c r="AM119" s="9" t="s">
        <v>77</v>
      </c>
      <c r="AN119" s="9"/>
      <c r="AO119" s="10"/>
      <c r="AP119" s="9"/>
      <c r="AQ119" s="9" t="s">
        <v>77</v>
      </c>
      <c r="AT119" s="9"/>
      <c r="AU119" s="9"/>
      <c r="AV119" s="9"/>
      <c r="AW119" s="9"/>
      <c r="AX119" s="9"/>
      <c r="AY119" s="9"/>
      <c r="AZ119" s="9" t="s">
        <v>16054</v>
      </c>
      <c r="BC119" s="9"/>
      <c r="BD119" s="9"/>
      <c r="BE119" s="9" t="s">
        <v>1</v>
      </c>
    </row>
    <row r="120" spans="1:57" x14ac:dyDescent="0.25">
      <c r="A120" s="9" t="s">
        <v>12254</v>
      </c>
      <c r="B120" s="9" t="s">
        <v>12255</v>
      </c>
      <c r="C120" s="9" t="s">
        <v>428</v>
      </c>
      <c r="D120" s="9" t="s">
        <v>7246</v>
      </c>
      <c r="E120" s="9" t="s">
        <v>8023</v>
      </c>
      <c r="F120" s="9" t="s">
        <v>12256</v>
      </c>
      <c r="G120" s="9"/>
      <c r="H120" s="9"/>
      <c r="I120">
        <v>1</v>
      </c>
      <c r="J120" s="9" t="s">
        <v>15399</v>
      </c>
      <c r="K120" s="9" t="s">
        <v>12690</v>
      </c>
      <c r="L120" s="9" t="s">
        <v>73</v>
      </c>
      <c r="M120" s="9" t="s">
        <v>75</v>
      </c>
      <c r="N120" s="9"/>
      <c r="O120" s="9" t="s">
        <v>12610</v>
      </c>
      <c r="P120" s="9" t="s">
        <v>76</v>
      </c>
      <c r="Q120" s="10">
        <v>45208</v>
      </c>
      <c r="R120" s="10">
        <v>1.3493055555555555</v>
      </c>
      <c r="S120" s="10">
        <v>45221</v>
      </c>
      <c r="T120">
        <v>1</v>
      </c>
      <c r="U120" s="9" t="s">
        <v>77</v>
      </c>
      <c r="V120" s="9"/>
      <c r="W120" s="9"/>
      <c r="X120" s="9" t="s">
        <v>3</v>
      </c>
      <c r="Y120" s="9" t="s">
        <v>849</v>
      </c>
      <c r="AA120" s="9" t="s">
        <v>850</v>
      </c>
      <c r="AB120" s="10">
        <v>45222</v>
      </c>
      <c r="AC120" s="10">
        <v>1.7201388888888891</v>
      </c>
      <c r="AE120" s="9" t="s">
        <v>15780</v>
      </c>
      <c r="AF120" s="9" t="s">
        <v>302</v>
      </c>
      <c r="AG120" s="9" t="s">
        <v>82</v>
      </c>
      <c r="AH120" s="9" t="s">
        <v>1085</v>
      </c>
      <c r="AI120" s="10">
        <v>45222.737671759256</v>
      </c>
      <c r="AJ120">
        <v>865323</v>
      </c>
      <c r="AK120" s="9" t="s">
        <v>12691</v>
      </c>
      <c r="AL120" s="9"/>
      <c r="AM120" s="9" t="s">
        <v>1609</v>
      </c>
      <c r="AN120" s="9"/>
      <c r="AO120" s="10"/>
      <c r="AP120" s="9"/>
      <c r="AQ120" s="9"/>
      <c r="AT120" s="9"/>
      <c r="AU120" s="9"/>
      <c r="AV120" s="9"/>
      <c r="AW120" s="9"/>
      <c r="AX120" s="9"/>
      <c r="AY120" s="9" t="s">
        <v>15781</v>
      </c>
      <c r="AZ120" s="9" t="s">
        <v>15782</v>
      </c>
      <c r="BC120" s="9"/>
      <c r="BD120" s="9"/>
      <c r="BE120" s="9" t="s">
        <v>1</v>
      </c>
    </row>
    <row r="121" spans="1:57" x14ac:dyDescent="0.25">
      <c r="A121" s="9" t="s">
        <v>12090</v>
      </c>
      <c r="B121" s="9" t="s">
        <v>12091</v>
      </c>
      <c r="C121" s="9" t="s">
        <v>428</v>
      </c>
      <c r="D121" s="9" t="s">
        <v>87</v>
      </c>
      <c r="E121" s="9" t="s">
        <v>68</v>
      </c>
      <c r="F121" s="9" t="s">
        <v>12092</v>
      </c>
      <c r="G121" s="9"/>
      <c r="H121" s="9"/>
      <c r="I121">
        <v>1</v>
      </c>
      <c r="J121" s="9" t="s">
        <v>12451</v>
      </c>
      <c r="K121" s="9" t="s">
        <v>12456</v>
      </c>
      <c r="L121" s="9" t="s">
        <v>692</v>
      </c>
      <c r="M121" s="9" t="s">
        <v>75</v>
      </c>
      <c r="N121" s="9"/>
      <c r="O121" s="9" t="s">
        <v>940</v>
      </c>
      <c r="P121" s="9" t="s">
        <v>76</v>
      </c>
      <c r="Q121" s="10">
        <v>45208</v>
      </c>
      <c r="R121" s="10">
        <v>1.7062499999999998</v>
      </c>
      <c r="S121" s="10">
        <v>45212</v>
      </c>
      <c r="T121">
        <v>1</v>
      </c>
      <c r="U121" s="9" t="s">
        <v>77</v>
      </c>
      <c r="V121" s="9"/>
      <c r="W121" s="9"/>
      <c r="X121" s="9" t="s">
        <v>3</v>
      </c>
      <c r="Y121" s="9" t="s">
        <v>0</v>
      </c>
      <c r="AA121" s="9" t="s">
        <v>1282</v>
      </c>
      <c r="AB121" s="10">
        <v>45209</v>
      </c>
      <c r="AC121" s="10">
        <v>1.4819444444444443</v>
      </c>
      <c r="AE121" s="9" t="s">
        <v>12454</v>
      </c>
      <c r="AF121" s="9" t="s">
        <v>269</v>
      </c>
      <c r="AG121" s="9" t="s">
        <v>967</v>
      </c>
      <c r="AH121" s="9" t="s">
        <v>1284</v>
      </c>
      <c r="AI121" s="10">
        <v>45209.482977083331</v>
      </c>
      <c r="AJ121">
        <v>865375</v>
      </c>
      <c r="AK121" s="9" t="s">
        <v>12457</v>
      </c>
      <c r="AL121" s="9"/>
      <c r="AM121" s="9" t="s">
        <v>77</v>
      </c>
      <c r="AN121" s="9"/>
      <c r="AO121" s="10"/>
      <c r="AP121" s="9"/>
      <c r="AQ121" s="9"/>
      <c r="AT121" s="9"/>
      <c r="AU121" s="9"/>
      <c r="AV121" s="9"/>
      <c r="AW121" s="9"/>
      <c r="AX121" s="9"/>
      <c r="AY121" s="9"/>
      <c r="AZ121" s="9" t="s">
        <v>12458</v>
      </c>
      <c r="BC121" s="9"/>
      <c r="BD121" s="9"/>
      <c r="BE121" s="9" t="s">
        <v>0</v>
      </c>
    </row>
    <row r="122" spans="1:57" x14ac:dyDescent="0.25">
      <c r="A122" s="9" t="s">
        <v>12237</v>
      </c>
      <c r="B122" s="9" t="s">
        <v>10903</v>
      </c>
      <c r="C122" s="9" t="s">
        <v>428</v>
      </c>
      <c r="D122" s="9" t="s">
        <v>8161</v>
      </c>
      <c r="E122" s="9" t="s">
        <v>444</v>
      </c>
      <c r="F122" s="9" t="s">
        <v>12239</v>
      </c>
      <c r="G122" s="9"/>
      <c r="H122" s="9"/>
      <c r="I122">
        <v>1</v>
      </c>
      <c r="J122" s="9" t="s">
        <v>15783</v>
      </c>
      <c r="K122" s="9" t="s">
        <v>12692</v>
      </c>
      <c r="L122" s="9" t="s">
        <v>6753</v>
      </c>
      <c r="M122" s="9" t="s">
        <v>75</v>
      </c>
      <c r="N122" s="9"/>
      <c r="O122" s="9" t="s">
        <v>12582</v>
      </c>
      <c r="P122" s="9" t="s">
        <v>76</v>
      </c>
      <c r="Q122" s="10">
        <v>45208</v>
      </c>
      <c r="R122" s="10">
        <v>1.6590277777777778</v>
      </c>
      <c r="S122" s="10">
        <v>45209.708333333336</v>
      </c>
      <c r="T122">
        <v>1</v>
      </c>
      <c r="U122" s="9" t="s">
        <v>77</v>
      </c>
      <c r="V122" s="9"/>
      <c r="W122" s="9"/>
      <c r="X122" s="9" t="s">
        <v>3</v>
      </c>
      <c r="Y122" s="9" t="s">
        <v>849</v>
      </c>
      <c r="AA122" s="9" t="s">
        <v>107</v>
      </c>
      <c r="AB122" s="10">
        <v>45212</v>
      </c>
      <c r="AC122" s="10">
        <v>1.4548611111111112</v>
      </c>
      <c r="AE122" s="9"/>
      <c r="AF122" s="9" t="s">
        <v>215</v>
      </c>
      <c r="AG122" s="9" t="s">
        <v>82</v>
      </c>
      <c r="AH122" s="9" t="s">
        <v>110</v>
      </c>
      <c r="AI122" s="10">
        <v>45212.459375081016</v>
      </c>
      <c r="AJ122">
        <v>865368</v>
      </c>
      <c r="AK122" s="9" t="s">
        <v>12693</v>
      </c>
      <c r="AL122" s="9"/>
      <c r="AM122" s="9" t="s">
        <v>450</v>
      </c>
      <c r="AN122" s="9"/>
      <c r="AO122" s="10"/>
      <c r="AP122" s="9"/>
      <c r="AQ122" s="9"/>
      <c r="AT122" s="9"/>
      <c r="AU122" s="9"/>
      <c r="AV122" s="9"/>
      <c r="AW122" s="9"/>
      <c r="AX122" s="9"/>
      <c r="AY122" s="9"/>
      <c r="AZ122" s="9" t="s">
        <v>15784</v>
      </c>
      <c r="BC122" s="9"/>
      <c r="BD122" s="9"/>
      <c r="BE122" s="9" t="s">
        <v>0</v>
      </c>
    </row>
    <row r="123" spans="1:57" x14ac:dyDescent="0.25">
      <c r="A123" s="9" t="s">
        <v>9002</v>
      </c>
      <c r="B123" s="9" t="s">
        <v>12389</v>
      </c>
      <c r="C123" s="9" t="s">
        <v>428</v>
      </c>
      <c r="D123" s="9" t="s">
        <v>434</v>
      </c>
      <c r="E123" s="9" t="s">
        <v>68</v>
      </c>
      <c r="F123" s="9" t="s">
        <v>9003</v>
      </c>
      <c r="G123" s="9"/>
      <c r="H123" s="9"/>
      <c r="J123" s="9" t="s">
        <v>13828</v>
      </c>
      <c r="K123" s="9" t="s">
        <v>12694</v>
      </c>
      <c r="L123" s="9" t="s">
        <v>736</v>
      </c>
      <c r="M123" s="9" t="s">
        <v>75</v>
      </c>
      <c r="N123" s="9"/>
      <c r="O123" s="9" t="s">
        <v>940</v>
      </c>
      <c r="P123" s="9" t="s">
        <v>76</v>
      </c>
      <c r="Q123" s="10">
        <v>45209</v>
      </c>
      <c r="R123" s="10">
        <v>1.5666666666666669</v>
      </c>
      <c r="S123" s="10">
        <v>45240</v>
      </c>
      <c r="T123">
        <v>1</v>
      </c>
      <c r="U123" s="9" t="s">
        <v>77</v>
      </c>
      <c r="V123" s="9"/>
      <c r="W123" s="9"/>
      <c r="X123" s="9" t="s">
        <v>3</v>
      </c>
      <c r="Y123" s="9" t="s">
        <v>0</v>
      </c>
      <c r="AA123" s="9" t="s">
        <v>121</v>
      </c>
      <c r="AB123" s="10">
        <v>45213</v>
      </c>
      <c r="AC123" s="10">
        <v>1.6888888888888891</v>
      </c>
      <c r="AE123" s="9" t="s">
        <v>13829</v>
      </c>
      <c r="AF123" s="9" t="s">
        <v>202</v>
      </c>
      <c r="AG123" s="9" t="s">
        <v>82</v>
      </c>
      <c r="AH123" s="9" t="s">
        <v>124</v>
      </c>
      <c r="AI123" s="10">
        <v>45213.69192542824</v>
      </c>
      <c r="AJ123">
        <v>865432</v>
      </c>
      <c r="AK123" s="9" t="s">
        <v>12695</v>
      </c>
      <c r="AL123" s="9"/>
      <c r="AM123" s="9" t="s">
        <v>77</v>
      </c>
      <c r="AN123" s="9"/>
      <c r="AO123" s="10"/>
      <c r="AP123" s="9"/>
      <c r="AQ123" s="9"/>
      <c r="AT123" s="9"/>
      <c r="AU123" s="9"/>
      <c r="AV123" s="9"/>
      <c r="AW123" s="9"/>
      <c r="AX123" s="9"/>
      <c r="AY123" s="9"/>
      <c r="AZ123" s="9" t="s">
        <v>13830</v>
      </c>
      <c r="BC123" s="9"/>
      <c r="BD123" s="9"/>
      <c r="BE123" s="9" t="s">
        <v>0</v>
      </c>
    </row>
    <row r="124" spans="1:57" x14ac:dyDescent="0.25">
      <c r="A124" s="9" t="s">
        <v>12179</v>
      </c>
      <c r="B124" s="9" t="s">
        <v>12180</v>
      </c>
      <c r="C124" s="9" t="s">
        <v>428</v>
      </c>
      <c r="D124" s="9" t="s">
        <v>1178</v>
      </c>
      <c r="E124" s="9" t="s">
        <v>68</v>
      </c>
      <c r="F124" s="9" t="s">
        <v>12181</v>
      </c>
      <c r="G124" s="9"/>
      <c r="H124" s="9"/>
      <c r="I124">
        <v>2</v>
      </c>
      <c r="J124" s="9" t="s">
        <v>15609</v>
      </c>
      <c r="K124" s="9" t="s">
        <v>15610</v>
      </c>
      <c r="L124" s="9" t="s">
        <v>736</v>
      </c>
      <c r="M124" s="9" t="s">
        <v>75</v>
      </c>
      <c r="N124" s="9"/>
      <c r="O124" s="9" t="s">
        <v>429</v>
      </c>
      <c r="P124" s="9" t="s">
        <v>133</v>
      </c>
      <c r="Q124" s="10">
        <v>45210</v>
      </c>
      <c r="R124" s="10">
        <v>1.6465277777777776</v>
      </c>
      <c r="S124" s="10">
        <v>45241</v>
      </c>
      <c r="T124">
        <v>1</v>
      </c>
      <c r="U124" s="9" t="s">
        <v>77</v>
      </c>
      <c r="V124" s="9"/>
      <c r="W124" s="9"/>
      <c r="X124" s="9" t="s">
        <v>3</v>
      </c>
      <c r="Y124" s="9" t="s">
        <v>166</v>
      </c>
      <c r="AA124" s="9" t="s">
        <v>15611</v>
      </c>
      <c r="AB124" s="10">
        <v>45214</v>
      </c>
      <c r="AC124" s="10">
        <v>1.5076388888888888</v>
      </c>
      <c r="AE124" s="9" t="s">
        <v>15612</v>
      </c>
      <c r="AF124" s="9" t="s">
        <v>202</v>
      </c>
      <c r="AG124" s="9" t="s">
        <v>967</v>
      </c>
      <c r="AH124" s="9" t="s">
        <v>1284</v>
      </c>
      <c r="AI124" s="10">
        <v>45214.51753287037</v>
      </c>
      <c r="AJ124">
        <v>865500</v>
      </c>
      <c r="AK124" s="9" t="s">
        <v>12696</v>
      </c>
      <c r="AL124" s="9"/>
      <c r="AM124" s="9" t="s">
        <v>77</v>
      </c>
      <c r="AN124" s="9"/>
      <c r="AO124" s="10"/>
      <c r="AP124" s="9"/>
      <c r="AQ124" s="9"/>
      <c r="AT124" s="9"/>
      <c r="AU124" s="9"/>
      <c r="AV124" s="9"/>
      <c r="AW124" s="9"/>
      <c r="AX124" s="9"/>
      <c r="AY124" s="9"/>
      <c r="AZ124" s="9" t="s">
        <v>15613</v>
      </c>
      <c r="BC124" s="9"/>
      <c r="BD124" s="9"/>
      <c r="BE124" s="9" t="s">
        <v>1</v>
      </c>
    </row>
    <row r="125" spans="1:57" x14ac:dyDescent="0.25">
      <c r="A125" s="9" t="s">
        <v>11938</v>
      </c>
      <c r="B125" s="9" t="s">
        <v>12463</v>
      </c>
      <c r="C125" s="9" t="s">
        <v>428</v>
      </c>
      <c r="D125" s="9" t="s">
        <v>515</v>
      </c>
      <c r="E125" s="9" t="s">
        <v>68</v>
      </c>
      <c r="F125" s="9" t="s">
        <v>11940</v>
      </c>
      <c r="G125" s="9"/>
      <c r="H125" s="9"/>
      <c r="I125">
        <v>1</v>
      </c>
      <c r="J125" s="9" t="s">
        <v>13324</v>
      </c>
      <c r="K125" s="9" t="s">
        <v>13325</v>
      </c>
      <c r="L125" s="9" t="s">
        <v>847</v>
      </c>
      <c r="M125" s="9" t="s">
        <v>75</v>
      </c>
      <c r="N125" s="9"/>
      <c r="O125" s="9" t="s">
        <v>13326</v>
      </c>
      <c r="P125" s="9" t="s">
        <v>791</v>
      </c>
      <c r="Q125" s="10">
        <v>45211</v>
      </c>
      <c r="R125" s="10">
        <v>1.348611111111111</v>
      </c>
      <c r="S125" s="10">
        <v>45246</v>
      </c>
      <c r="T125">
        <v>1</v>
      </c>
      <c r="U125" s="9" t="s">
        <v>77</v>
      </c>
      <c r="V125" s="9"/>
      <c r="W125" s="9"/>
      <c r="X125" s="9" t="s">
        <v>3</v>
      </c>
      <c r="Y125" s="9" t="s">
        <v>78</v>
      </c>
      <c r="AA125" s="9" t="s">
        <v>1145</v>
      </c>
      <c r="AB125" s="10">
        <v>45213</v>
      </c>
      <c r="AC125" s="10">
        <v>1.5256944444444445</v>
      </c>
      <c r="AE125" s="9" t="s">
        <v>13327</v>
      </c>
      <c r="AF125" s="9" t="s">
        <v>302</v>
      </c>
      <c r="AG125" s="9" t="s">
        <v>82</v>
      </c>
      <c r="AH125" s="9" t="s">
        <v>303</v>
      </c>
      <c r="AI125" s="10">
        <v>45213.531698344908</v>
      </c>
      <c r="AJ125">
        <v>865523</v>
      </c>
      <c r="AK125" s="9" t="s">
        <v>13323</v>
      </c>
      <c r="AL125" s="9"/>
      <c r="AM125" s="9" t="s">
        <v>77</v>
      </c>
      <c r="AN125" s="9" t="s">
        <v>1078</v>
      </c>
      <c r="AO125" s="10"/>
      <c r="AP125" s="9"/>
      <c r="AQ125" s="9"/>
      <c r="AT125" s="9"/>
      <c r="AU125" s="9"/>
      <c r="AV125" s="9"/>
      <c r="AW125" s="9"/>
      <c r="AX125" s="9"/>
      <c r="AY125" s="9"/>
      <c r="AZ125" s="9" t="s">
        <v>13328</v>
      </c>
      <c r="BC125" s="9"/>
      <c r="BD125" s="9"/>
      <c r="BE125" s="9" t="s">
        <v>1</v>
      </c>
    </row>
    <row r="126" spans="1:57" x14ac:dyDescent="0.25">
      <c r="A126" s="9" t="s">
        <v>4414</v>
      </c>
      <c r="B126" s="9" t="s">
        <v>13844</v>
      </c>
      <c r="C126" s="9" t="s">
        <v>428</v>
      </c>
      <c r="D126" s="9" t="s">
        <v>4357</v>
      </c>
      <c r="E126" s="9" t="s">
        <v>68</v>
      </c>
      <c r="F126" s="9" t="s">
        <v>15581</v>
      </c>
      <c r="G126" s="9"/>
      <c r="H126" s="9"/>
      <c r="J126" s="9" t="s">
        <v>15580</v>
      </c>
      <c r="K126" s="9" t="s">
        <v>15582</v>
      </c>
      <c r="L126" s="9" t="s">
        <v>736</v>
      </c>
      <c r="M126" s="9" t="s">
        <v>75</v>
      </c>
      <c r="N126" s="9"/>
      <c r="O126" s="9" t="s">
        <v>429</v>
      </c>
      <c r="P126" s="9" t="s">
        <v>76</v>
      </c>
      <c r="Q126" s="10">
        <v>45214</v>
      </c>
      <c r="R126" s="10">
        <v>1.4090277777777778</v>
      </c>
      <c r="S126" s="10">
        <v>45245</v>
      </c>
      <c r="T126">
        <v>1</v>
      </c>
      <c r="U126" s="9" t="s">
        <v>77</v>
      </c>
      <c r="V126" s="9"/>
      <c r="W126" s="9"/>
      <c r="X126" s="9" t="s">
        <v>3</v>
      </c>
      <c r="Y126" s="9" t="s">
        <v>166</v>
      </c>
      <c r="AA126" s="9" t="s">
        <v>589</v>
      </c>
      <c r="AB126" s="10">
        <v>45215</v>
      </c>
      <c r="AC126" s="10">
        <v>1.5354166666666669</v>
      </c>
      <c r="AE126" s="9" t="s">
        <v>15583</v>
      </c>
      <c r="AF126" s="9" t="s">
        <v>223</v>
      </c>
      <c r="AG126" s="9" t="s">
        <v>181</v>
      </c>
      <c r="AH126" s="9" t="s">
        <v>12668</v>
      </c>
      <c r="AI126" s="10">
        <v>45216.419639386571</v>
      </c>
      <c r="AJ126">
        <v>865758</v>
      </c>
      <c r="AK126" s="9" t="s">
        <v>15584</v>
      </c>
      <c r="AL126" s="9"/>
      <c r="AM126" s="9" t="s">
        <v>77</v>
      </c>
      <c r="AN126" s="9"/>
      <c r="AO126" s="10"/>
      <c r="AP126" s="9"/>
      <c r="AQ126" s="9"/>
      <c r="AT126" s="9"/>
      <c r="AU126" s="9"/>
      <c r="AV126" s="9"/>
      <c r="AW126" s="9"/>
      <c r="AX126" s="9"/>
      <c r="AY126" s="9"/>
      <c r="AZ126" s="9" t="s">
        <v>15585</v>
      </c>
      <c r="BC126" s="9"/>
      <c r="BD126" s="9"/>
      <c r="BE126" s="9" t="s">
        <v>1</v>
      </c>
    </row>
    <row r="127" spans="1:57" x14ac:dyDescent="0.25">
      <c r="A127" s="9" t="s">
        <v>13877</v>
      </c>
      <c r="B127" s="9" t="s">
        <v>13879</v>
      </c>
      <c r="C127" s="9" t="s">
        <v>428</v>
      </c>
      <c r="D127" s="9" t="s">
        <v>866</v>
      </c>
      <c r="E127" s="9" t="s">
        <v>68</v>
      </c>
      <c r="F127" s="9" t="s">
        <v>13876</v>
      </c>
      <c r="G127" s="9"/>
      <c r="H127" s="9"/>
      <c r="I127">
        <v>1</v>
      </c>
      <c r="J127" s="9" t="s">
        <v>15500</v>
      </c>
      <c r="K127" s="9" t="s">
        <v>15501</v>
      </c>
      <c r="L127" s="9" t="s">
        <v>736</v>
      </c>
      <c r="M127" s="9" t="s">
        <v>75</v>
      </c>
      <c r="N127" s="9"/>
      <c r="O127" s="9" t="s">
        <v>730</v>
      </c>
      <c r="P127" s="9" t="s">
        <v>133</v>
      </c>
      <c r="Q127" s="10">
        <v>45215</v>
      </c>
      <c r="R127" s="10">
        <v>1.3555555555555556</v>
      </c>
      <c r="S127" s="10">
        <v>45246</v>
      </c>
      <c r="T127">
        <v>1</v>
      </c>
      <c r="U127" s="9" t="s">
        <v>77</v>
      </c>
      <c r="V127" s="9"/>
      <c r="W127" s="9"/>
      <c r="X127" s="9" t="s">
        <v>3</v>
      </c>
      <c r="Y127" s="9" t="s">
        <v>0</v>
      </c>
      <c r="AA127" s="9" t="s">
        <v>455</v>
      </c>
      <c r="AB127" s="10">
        <v>45216</v>
      </c>
      <c r="AC127" s="10">
        <v>1.5750000000000002</v>
      </c>
      <c r="AE127" s="9" t="s">
        <v>15502</v>
      </c>
      <c r="AF127" s="9" t="s">
        <v>223</v>
      </c>
      <c r="AG127" s="9" t="s">
        <v>82</v>
      </c>
      <c r="AH127" s="9" t="s">
        <v>457</v>
      </c>
      <c r="AI127" s="10">
        <v>45216.58730540509</v>
      </c>
      <c r="AJ127">
        <v>865823</v>
      </c>
      <c r="AK127" s="9" t="s">
        <v>15503</v>
      </c>
      <c r="AL127" s="9"/>
      <c r="AM127" s="9" t="s">
        <v>77</v>
      </c>
      <c r="AN127" s="9"/>
      <c r="AO127" s="10"/>
      <c r="AP127" s="9"/>
      <c r="AQ127" s="9"/>
      <c r="AT127" s="9"/>
      <c r="AU127" s="9"/>
      <c r="AV127" s="9"/>
      <c r="AW127" s="9"/>
      <c r="AX127" s="9"/>
      <c r="AY127" s="9"/>
      <c r="AZ127" s="9" t="s">
        <v>15504</v>
      </c>
      <c r="BC127" s="9"/>
      <c r="BD127" s="9"/>
      <c r="BE127" s="9" t="s">
        <v>0</v>
      </c>
    </row>
    <row r="128" spans="1:57" x14ac:dyDescent="0.25">
      <c r="A128" s="9" t="s">
        <v>15710</v>
      </c>
      <c r="B128" s="9" t="s">
        <v>15711</v>
      </c>
      <c r="C128" s="9" t="s">
        <v>428</v>
      </c>
      <c r="D128" s="9" t="s">
        <v>1178</v>
      </c>
      <c r="E128" s="9" t="s">
        <v>68</v>
      </c>
      <c r="F128" s="9" t="s">
        <v>16055</v>
      </c>
      <c r="G128" s="9"/>
      <c r="H128" s="9"/>
      <c r="I128">
        <v>1</v>
      </c>
      <c r="J128" s="9" t="s">
        <v>16056</v>
      </c>
      <c r="K128" s="9" t="s">
        <v>15785</v>
      </c>
      <c r="L128" s="9" t="s">
        <v>165</v>
      </c>
      <c r="M128" s="9" t="s">
        <v>75</v>
      </c>
      <c r="N128" s="9"/>
      <c r="O128" s="9" t="s">
        <v>3068</v>
      </c>
      <c r="P128" s="9" t="s">
        <v>76</v>
      </c>
      <c r="Q128" s="10">
        <v>45215</v>
      </c>
      <c r="R128" s="10">
        <v>1.411111111111111</v>
      </c>
      <c r="S128" s="10">
        <v>45250</v>
      </c>
      <c r="T128">
        <v>1</v>
      </c>
      <c r="U128" s="9" t="s">
        <v>77</v>
      </c>
      <c r="V128" s="9"/>
      <c r="W128" s="9" t="s">
        <v>1281</v>
      </c>
      <c r="X128" s="9" t="s">
        <v>3</v>
      </c>
      <c r="Y128" s="9" t="s">
        <v>78</v>
      </c>
      <c r="AA128" s="9" t="s">
        <v>455</v>
      </c>
      <c r="AB128" s="10">
        <v>45244</v>
      </c>
      <c r="AC128" s="10">
        <v>1.6694444444444443</v>
      </c>
      <c r="AE128" s="9" t="s">
        <v>16057</v>
      </c>
      <c r="AF128" s="9" t="s">
        <v>302</v>
      </c>
      <c r="AG128" s="9" t="s">
        <v>82</v>
      </c>
      <c r="AH128" s="9" t="s">
        <v>457</v>
      </c>
      <c r="AI128" s="10">
        <v>45244.672633182869</v>
      </c>
      <c r="AJ128">
        <v>865831</v>
      </c>
      <c r="AK128" s="9" t="s">
        <v>15786</v>
      </c>
      <c r="AL128" s="9"/>
      <c r="AM128" s="9" t="s">
        <v>77</v>
      </c>
      <c r="AN128" s="9"/>
      <c r="AO128" s="10"/>
      <c r="AP128" s="9"/>
      <c r="AQ128" s="9"/>
      <c r="AT128" s="9"/>
      <c r="AU128" s="9"/>
      <c r="AV128" s="9"/>
      <c r="AW128" s="9"/>
      <c r="AX128" s="9"/>
      <c r="AY128" s="9"/>
      <c r="AZ128" s="9" t="s">
        <v>16058</v>
      </c>
      <c r="BC128" s="9"/>
      <c r="BD128" s="9"/>
      <c r="BE128" s="9" t="s">
        <v>1</v>
      </c>
    </row>
    <row r="129" spans="1:57" x14ac:dyDescent="0.25">
      <c r="A129" s="9" t="s">
        <v>1571</v>
      </c>
      <c r="B129" s="9" t="s">
        <v>1576</v>
      </c>
      <c r="C129" s="9" t="s">
        <v>428</v>
      </c>
      <c r="D129" s="9" t="s">
        <v>2159</v>
      </c>
      <c r="E129" s="9" t="s">
        <v>68</v>
      </c>
      <c r="F129" s="9" t="s">
        <v>13520</v>
      </c>
      <c r="G129" s="9"/>
      <c r="H129" s="9"/>
      <c r="I129">
        <v>1</v>
      </c>
      <c r="J129" s="9" t="s">
        <v>13521</v>
      </c>
      <c r="K129" s="9" t="s">
        <v>13522</v>
      </c>
      <c r="L129" s="9" t="s">
        <v>73</v>
      </c>
      <c r="M129" s="9" t="s">
        <v>75</v>
      </c>
      <c r="N129" s="9"/>
      <c r="O129" s="9" t="s">
        <v>784</v>
      </c>
      <c r="P129" s="9" t="s">
        <v>119</v>
      </c>
      <c r="Q129" s="10">
        <v>45220</v>
      </c>
      <c r="R129" s="10">
        <v>1.4409722222222223</v>
      </c>
      <c r="S129" s="10">
        <v>45255</v>
      </c>
      <c r="T129">
        <v>1</v>
      </c>
      <c r="U129" s="9" t="s">
        <v>77</v>
      </c>
      <c r="V129" s="9"/>
      <c r="W129" s="9"/>
      <c r="X129" s="9" t="s">
        <v>3</v>
      </c>
      <c r="Y129" s="9" t="s">
        <v>166</v>
      </c>
      <c r="AA129" s="9" t="s">
        <v>300</v>
      </c>
      <c r="AB129" s="10">
        <v>45224</v>
      </c>
      <c r="AC129" s="10">
        <v>1.5513888888888889</v>
      </c>
      <c r="AE129" s="9" t="s">
        <v>13523</v>
      </c>
      <c r="AF129" s="9" t="s">
        <v>156</v>
      </c>
      <c r="AG129" s="9" t="s">
        <v>336</v>
      </c>
      <c r="AH129" s="9" t="s">
        <v>337</v>
      </c>
      <c r="AI129" s="10">
        <v>45224.562318599536</v>
      </c>
      <c r="AJ129">
        <v>866188</v>
      </c>
      <c r="AK129" s="9" t="s">
        <v>13524</v>
      </c>
      <c r="AL129" s="9"/>
      <c r="AM129" s="9" t="s">
        <v>77</v>
      </c>
      <c r="AN129" s="9"/>
      <c r="AO129" s="10"/>
      <c r="AP129" s="9"/>
      <c r="AQ129" s="9"/>
      <c r="AT129" s="9"/>
      <c r="AU129" s="9"/>
      <c r="AV129" s="9"/>
      <c r="AW129" s="9"/>
      <c r="AX129" s="9"/>
      <c r="AY129" s="9"/>
      <c r="AZ129" s="9" t="s">
        <v>13525</v>
      </c>
      <c r="BC129" s="9"/>
      <c r="BD129" s="9"/>
      <c r="BE129" s="9" t="s">
        <v>1</v>
      </c>
    </row>
    <row r="130" spans="1:57" x14ac:dyDescent="0.25">
      <c r="A130" s="9" t="s">
        <v>13307</v>
      </c>
      <c r="B130" s="9" t="s">
        <v>13364</v>
      </c>
      <c r="C130" s="9" t="s">
        <v>428</v>
      </c>
      <c r="D130" s="9" t="s">
        <v>172</v>
      </c>
      <c r="E130" s="9" t="s">
        <v>68</v>
      </c>
      <c r="F130" s="9" t="s">
        <v>13363</v>
      </c>
      <c r="G130" s="9"/>
      <c r="H130" s="9"/>
      <c r="I130">
        <v>1</v>
      </c>
      <c r="J130" s="9" t="s">
        <v>13484</v>
      </c>
      <c r="K130" s="9" t="s">
        <v>13485</v>
      </c>
      <c r="L130" s="9" t="s">
        <v>692</v>
      </c>
      <c r="M130" s="9" t="s">
        <v>75</v>
      </c>
      <c r="N130" s="9"/>
      <c r="O130" s="9" t="s">
        <v>429</v>
      </c>
      <c r="P130" s="9" t="s">
        <v>791</v>
      </c>
      <c r="Q130" s="10">
        <v>45220</v>
      </c>
      <c r="R130" s="10">
        <v>1.3472222222222223</v>
      </c>
      <c r="S130" s="10">
        <v>45255.352777777778</v>
      </c>
      <c r="T130">
        <v>1</v>
      </c>
      <c r="U130" s="9" t="s">
        <v>77</v>
      </c>
      <c r="V130" s="9"/>
      <c r="W130" s="9"/>
      <c r="X130" s="9" t="s">
        <v>3</v>
      </c>
      <c r="Y130" s="9" t="s">
        <v>166</v>
      </c>
      <c r="AA130" s="9" t="s">
        <v>107</v>
      </c>
      <c r="AB130" s="10">
        <v>45221</v>
      </c>
      <c r="AC130" s="10">
        <v>1.6083333333333334</v>
      </c>
      <c r="AE130" s="9" t="s">
        <v>13486</v>
      </c>
      <c r="AF130" s="9" t="s">
        <v>202</v>
      </c>
      <c r="AG130" s="9" t="s">
        <v>82</v>
      </c>
      <c r="AH130" s="9" t="s">
        <v>83</v>
      </c>
      <c r="AI130" s="10">
        <v>45223.663247685188</v>
      </c>
      <c r="AJ130">
        <v>866176</v>
      </c>
      <c r="AK130" s="9" t="s">
        <v>13487</v>
      </c>
      <c r="AL130" s="9"/>
      <c r="AM130" s="9" t="s">
        <v>77</v>
      </c>
      <c r="AN130" s="9"/>
      <c r="AO130" s="10"/>
      <c r="AP130" s="9"/>
      <c r="AQ130" s="9"/>
      <c r="AT130" s="9"/>
      <c r="AU130" s="9"/>
      <c r="AV130" s="9"/>
      <c r="AW130" s="9"/>
      <c r="AX130" s="9"/>
      <c r="AY130" s="9"/>
      <c r="AZ130" s="9" t="s">
        <v>13488</v>
      </c>
      <c r="BC130" s="9"/>
      <c r="BD130" s="9"/>
      <c r="BE130" s="9" t="s">
        <v>1</v>
      </c>
    </row>
    <row r="131" spans="1:57" x14ac:dyDescent="0.25">
      <c r="A131" s="9" t="s">
        <v>15311</v>
      </c>
      <c r="B131" s="9" t="s">
        <v>9380</v>
      </c>
      <c r="C131" s="9" t="s">
        <v>428</v>
      </c>
      <c r="D131" s="9" t="s">
        <v>594</v>
      </c>
      <c r="E131" s="9" t="s">
        <v>68</v>
      </c>
      <c r="F131" s="9" t="s">
        <v>15313</v>
      </c>
      <c r="G131" s="9"/>
      <c r="H131" s="9"/>
      <c r="I131">
        <v>1</v>
      </c>
      <c r="J131" s="9" t="s">
        <v>15312</v>
      </c>
      <c r="K131" s="9" t="s">
        <v>15314</v>
      </c>
      <c r="L131" s="9" t="s">
        <v>11375</v>
      </c>
      <c r="M131" s="9" t="s">
        <v>75</v>
      </c>
      <c r="N131" s="9"/>
      <c r="O131" s="9" t="s">
        <v>666</v>
      </c>
      <c r="P131" s="9" t="s">
        <v>76</v>
      </c>
      <c r="Q131" s="10">
        <v>45221</v>
      </c>
      <c r="R131" s="10">
        <v>1.7263888888888888</v>
      </c>
      <c r="S131" s="10">
        <v>45252</v>
      </c>
      <c r="T131">
        <v>1</v>
      </c>
      <c r="U131" s="9" t="s">
        <v>77</v>
      </c>
      <c r="V131" s="9"/>
      <c r="W131" s="9"/>
      <c r="X131" s="9" t="s">
        <v>3</v>
      </c>
      <c r="Y131" s="9" t="s">
        <v>0</v>
      </c>
      <c r="AA131" s="9" t="s">
        <v>300</v>
      </c>
      <c r="AB131" s="10">
        <v>45222</v>
      </c>
      <c r="AC131" s="10">
        <v>1.5076388888888888</v>
      </c>
      <c r="AE131" s="9" t="s">
        <v>15315</v>
      </c>
      <c r="AF131" s="9" t="s">
        <v>269</v>
      </c>
      <c r="AG131" s="9" t="s">
        <v>336</v>
      </c>
      <c r="AH131" s="9" t="s">
        <v>337</v>
      </c>
      <c r="AI131" s="10">
        <v>45222.516727858798</v>
      </c>
      <c r="AJ131">
        <v>866294</v>
      </c>
      <c r="AK131" s="9" t="s">
        <v>15316</v>
      </c>
      <c r="AL131" s="9"/>
      <c r="AM131" s="9" t="s">
        <v>77</v>
      </c>
      <c r="AN131" s="9"/>
      <c r="AO131" s="10"/>
      <c r="AP131" s="9"/>
      <c r="AQ131" s="9"/>
      <c r="AT131" s="9"/>
      <c r="AU131" s="9"/>
      <c r="AV131" s="9"/>
      <c r="AW131" s="9"/>
      <c r="AX131" s="9"/>
      <c r="AY131" s="9"/>
      <c r="AZ131" s="9" t="s">
        <v>15317</v>
      </c>
      <c r="BC131" s="9"/>
      <c r="BD131" s="9"/>
      <c r="BE131" s="9" t="s">
        <v>0</v>
      </c>
    </row>
    <row r="132" spans="1:57" x14ac:dyDescent="0.25">
      <c r="A132" s="9" t="s">
        <v>1639</v>
      </c>
      <c r="B132" s="9" t="s">
        <v>1643</v>
      </c>
      <c r="C132" s="9" t="s">
        <v>428</v>
      </c>
      <c r="D132" s="9" t="s">
        <v>1136</v>
      </c>
      <c r="E132" s="9" t="s">
        <v>68</v>
      </c>
      <c r="F132" s="9" t="s">
        <v>1641</v>
      </c>
      <c r="G132" s="9"/>
      <c r="H132" s="9"/>
      <c r="I132">
        <v>1</v>
      </c>
      <c r="J132" s="9" t="s">
        <v>13501</v>
      </c>
      <c r="K132" s="9" t="s">
        <v>13502</v>
      </c>
      <c r="L132" s="9" t="s">
        <v>736</v>
      </c>
      <c r="M132" s="9" t="s">
        <v>75</v>
      </c>
      <c r="N132" s="9"/>
      <c r="O132" s="9" t="s">
        <v>1187</v>
      </c>
      <c r="P132" s="9" t="s">
        <v>133</v>
      </c>
      <c r="Q132" s="10">
        <v>45222</v>
      </c>
      <c r="R132" s="10">
        <v>1.4583333333333335</v>
      </c>
      <c r="S132" s="10">
        <v>45253</v>
      </c>
      <c r="T132">
        <v>1</v>
      </c>
      <c r="U132" s="9" t="s">
        <v>77</v>
      </c>
      <c r="V132" s="9"/>
      <c r="W132" s="9" t="s">
        <v>1281</v>
      </c>
      <c r="X132" s="9" t="s">
        <v>3</v>
      </c>
      <c r="Y132" s="9" t="s">
        <v>0</v>
      </c>
      <c r="AA132" s="9" t="s">
        <v>300</v>
      </c>
      <c r="AB132" s="10">
        <v>45223</v>
      </c>
      <c r="AC132" s="10">
        <v>1.5291666666666668</v>
      </c>
      <c r="AE132" s="9" t="s">
        <v>13503</v>
      </c>
      <c r="AF132" s="9" t="s">
        <v>269</v>
      </c>
      <c r="AG132" s="9" t="s">
        <v>336</v>
      </c>
      <c r="AH132" s="9" t="s">
        <v>337</v>
      </c>
      <c r="AI132" s="10">
        <v>45223.539827812499</v>
      </c>
      <c r="AJ132">
        <v>866315</v>
      </c>
      <c r="AK132" s="9" t="s">
        <v>13504</v>
      </c>
      <c r="AL132" s="9"/>
      <c r="AM132" s="9" t="s">
        <v>77</v>
      </c>
      <c r="AN132" s="9"/>
      <c r="AO132" s="10"/>
      <c r="AP132" s="9"/>
      <c r="AQ132" s="9"/>
      <c r="AT132" s="9"/>
      <c r="AU132" s="9"/>
      <c r="AV132" s="9"/>
      <c r="AW132" s="9"/>
      <c r="AX132" s="9"/>
      <c r="AY132" s="9"/>
      <c r="AZ132" s="9" t="s">
        <v>13505</v>
      </c>
      <c r="BC132" s="9"/>
      <c r="BD132" s="9"/>
      <c r="BE132" s="9" t="s">
        <v>0</v>
      </c>
    </row>
    <row r="133" spans="1:57" x14ac:dyDescent="0.25">
      <c r="A133" s="9" t="s">
        <v>13478</v>
      </c>
      <c r="B133" s="9" t="s">
        <v>13481</v>
      </c>
      <c r="C133" s="9" t="s">
        <v>428</v>
      </c>
      <c r="D133" s="9" t="s">
        <v>211</v>
      </c>
      <c r="E133" s="9" t="s">
        <v>68</v>
      </c>
      <c r="F133" s="9" t="s">
        <v>13480</v>
      </c>
      <c r="G133" s="9"/>
      <c r="H133" s="9"/>
      <c r="I133">
        <v>1</v>
      </c>
      <c r="J133" s="9" t="s">
        <v>9197</v>
      </c>
      <c r="K133" s="9" t="s">
        <v>15787</v>
      </c>
      <c r="L133" s="9" t="s">
        <v>736</v>
      </c>
      <c r="M133" s="9" t="s">
        <v>75</v>
      </c>
      <c r="N133" s="9"/>
      <c r="O133" s="9"/>
      <c r="P133" s="9" t="s">
        <v>133</v>
      </c>
      <c r="Q133" s="10">
        <v>45222</v>
      </c>
      <c r="R133" s="10">
        <v>1.4166666666666665</v>
      </c>
      <c r="S133" s="10">
        <v>45253.416666666664</v>
      </c>
      <c r="T133">
        <v>1</v>
      </c>
      <c r="U133" s="9" t="s">
        <v>77</v>
      </c>
      <c r="V133" s="9"/>
      <c r="W133" s="9"/>
      <c r="X133" s="9" t="s">
        <v>211</v>
      </c>
      <c r="Y133" s="9" t="s">
        <v>212</v>
      </c>
      <c r="AA133" s="9" t="s">
        <v>133</v>
      </c>
      <c r="AB133" s="10">
        <v>45222</v>
      </c>
      <c r="AC133" s="10">
        <v>1.4173611111111111</v>
      </c>
      <c r="AE133" s="9"/>
      <c r="AF133" s="9" t="s">
        <v>94</v>
      </c>
      <c r="AG133" s="9" t="s">
        <v>105</v>
      </c>
      <c r="AH133" s="9" t="s">
        <v>6788</v>
      </c>
      <c r="AI133" s="10">
        <v>45223.367311956019</v>
      </c>
      <c r="AJ133">
        <v>866375</v>
      </c>
      <c r="AK133" s="9" t="s">
        <v>15788</v>
      </c>
      <c r="AL133" s="9"/>
      <c r="AM133" s="9" t="s">
        <v>211</v>
      </c>
      <c r="AN133" s="9"/>
      <c r="AO133" s="10"/>
      <c r="AP133" s="9"/>
      <c r="AQ133" s="9"/>
      <c r="AT133" s="9"/>
      <c r="AU133" s="9"/>
      <c r="AV133" s="9"/>
      <c r="AW133" s="9"/>
      <c r="AX133" s="9"/>
      <c r="AY133" s="9"/>
      <c r="AZ133" s="9"/>
      <c r="BC133" s="9"/>
      <c r="BD133" s="9"/>
      <c r="BE133" s="9" t="s">
        <v>1</v>
      </c>
    </row>
    <row r="134" spans="1:57" x14ac:dyDescent="0.25">
      <c r="A134" s="9" t="s">
        <v>9794</v>
      </c>
      <c r="B134" s="9" t="s">
        <v>11832</v>
      </c>
      <c r="C134" s="9" t="s">
        <v>428</v>
      </c>
      <c r="D134" s="9" t="s">
        <v>10794</v>
      </c>
      <c r="E134" s="9" t="s">
        <v>8023</v>
      </c>
      <c r="F134" s="9" t="s">
        <v>11834</v>
      </c>
      <c r="G134" s="9"/>
      <c r="H134" s="9"/>
      <c r="I134">
        <v>1</v>
      </c>
      <c r="J134" s="9" t="s">
        <v>10956</v>
      </c>
      <c r="K134" s="9" t="s">
        <v>15789</v>
      </c>
      <c r="L134" s="9" t="s">
        <v>736</v>
      </c>
      <c r="M134" s="9" t="s">
        <v>75</v>
      </c>
      <c r="N134" s="9"/>
      <c r="O134" s="9" t="s">
        <v>15790</v>
      </c>
      <c r="P134" s="9" t="s">
        <v>76</v>
      </c>
      <c r="Q134" s="10">
        <v>45223</v>
      </c>
      <c r="R134" s="10">
        <v>1.6909722222222223</v>
      </c>
      <c r="S134" s="10">
        <v>45230</v>
      </c>
      <c r="T134">
        <v>1</v>
      </c>
      <c r="U134" s="9" t="s">
        <v>77</v>
      </c>
      <c r="V134" s="9"/>
      <c r="W134" s="9"/>
      <c r="X134" s="9" t="s">
        <v>3</v>
      </c>
      <c r="Y134" s="9" t="s">
        <v>849</v>
      </c>
      <c r="AA134" s="9" t="s">
        <v>1145</v>
      </c>
      <c r="AB134" s="10">
        <v>45232</v>
      </c>
      <c r="AC134" s="10">
        <v>1.463888888888889</v>
      </c>
      <c r="AE134" s="9" t="s">
        <v>15791</v>
      </c>
      <c r="AF134" s="9" t="s">
        <v>302</v>
      </c>
      <c r="AG134" s="9" t="s">
        <v>82</v>
      </c>
      <c r="AH134" s="9" t="s">
        <v>303</v>
      </c>
      <c r="AI134" s="10">
        <v>45232.52965798611</v>
      </c>
      <c r="AJ134">
        <v>866416</v>
      </c>
      <c r="AK134" s="9" t="s">
        <v>15792</v>
      </c>
      <c r="AL134" s="9"/>
      <c r="AM134" s="9" t="s">
        <v>1609</v>
      </c>
      <c r="AN134" s="9"/>
      <c r="AO134" s="10"/>
      <c r="AP134" s="9"/>
      <c r="AQ134" s="9"/>
      <c r="AT134" s="9"/>
      <c r="AU134" s="9"/>
      <c r="AV134" s="9"/>
      <c r="AW134" s="9"/>
      <c r="AX134" s="9"/>
      <c r="AY134" s="9"/>
      <c r="AZ134" s="9" t="s">
        <v>15793</v>
      </c>
      <c r="BC134" s="9"/>
      <c r="BD134" s="9"/>
      <c r="BE134" s="9" t="s">
        <v>1</v>
      </c>
    </row>
    <row r="135" spans="1:57" x14ac:dyDescent="0.25">
      <c r="A135" s="9" t="s">
        <v>15279</v>
      </c>
      <c r="B135" s="9" t="s">
        <v>15280</v>
      </c>
      <c r="C135" s="9" t="s">
        <v>428</v>
      </c>
      <c r="D135" s="9" t="s">
        <v>284</v>
      </c>
      <c r="E135" s="9" t="s">
        <v>68</v>
      </c>
      <c r="F135" s="9" t="s">
        <v>15281</v>
      </c>
      <c r="G135" s="9"/>
      <c r="H135" s="9"/>
      <c r="I135">
        <v>1</v>
      </c>
      <c r="J135" s="9" t="s">
        <v>15280</v>
      </c>
      <c r="K135" s="9" t="s">
        <v>15282</v>
      </c>
      <c r="L135" s="9" t="s">
        <v>257</v>
      </c>
      <c r="M135" s="9" t="s">
        <v>75</v>
      </c>
      <c r="N135" s="9"/>
      <c r="O135" s="9" t="s">
        <v>940</v>
      </c>
      <c r="P135" s="9" t="s">
        <v>76</v>
      </c>
      <c r="Q135" s="10">
        <v>45223</v>
      </c>
      <c r="R135" s="10">
        <v>1.4631944444444445</v>
      </c>
      <c r="S135" s="10">
        <v>45254</v>
      </c>
      <c r="T135">
        <v>1</v>
      </c>
      <c r="U135" s="9" t="s">
        <v>77</v>
      </c>
      <c r="V135" s="9"/>
      <c r="W135" s="9"/>
      <c r="X135" s="9" t="s">
        <v>3</v>
      </c>
      <c r="Y135" s="9" t="s">
        <v>0</v>
      </c>
      <c r="AA135" s="9" t="s">
        <v>300</v>
      </c>
      <c r="AB135" s="10">
        <v>45223</v>
      </c>
      <c r="AC135" s="10">
        <v>1.5493055555555557</v>
      </c>
      <c r="AE135" s="9" t="s">
        <v>15283</v>
      </c>
      <c r="AF135" s="9" t="s">
        <v>302</v>
      </c>
      <c r="AG135" s="9" t="s">
        <v>336</v>
      </c>
      <c r="AH135" s="9" t="s">
        <v>337</v>
      </c>
      <c r="AI135" s="10">
        <v>45223.553086493055</v>
      </c>
      <c r="AJ135">
        <v>866381</v>
      </c>
      <c r="AK135" s="9" t="s">
        <v>15284</v>
      </c>
      <c r="AL135" s="9"/>
      <c r="AM135" s="9" t="s">
        <v>77</v>
      </c>
      <c r="AN135" s="9"/>
      <c r="AO135" s="10"/>
      <c r="AP135" s="9"/>
      <c r="AQ135" s="9"/>
      <c r="AT135" s="9"/>
      <c r="AU135" s="9"/>
      <c r="AV135" s="9"/>
      <c r="AW135" s="9"/>
      <c r="AX135" s="9"/>
      <c r="AY135" s="9"/>
      <c r="AZ135" s="9" t="s">
        <v>15285</v>
      </c>
      <c r="BC135" s="9"/>
      <c r="BD135" s="9"/>
      <c r="BE135" s="9" t="s">
        <v>0</v>
      </c>
    </row>
    <row r="136" spans="1:57" x14ac:dyDescent="0.25">
      <c r="A136" s="9" t="s">
        <v>2391</v>
      </c>
      <c r="B136" s="9" t="s">
        <v>14423</v>
      </c>
      <c r="C136" s="9" t="s">
        <v>428</v>
      </c>
      <c r="D136" s="9" t="s">
        <v>15794</v>
      </c>
      <c r="E136" s="9" t="s">
        <v>844</v>
      </c>
      <c r="F136" s="9" t="s">
        <v>2390</v>
      </c>
      <c r="G136" s="9"/>
      <c r="H136" s="9"/>
      <c r="I136">
        <v>1</v>
      </c>
      <c r="J136" s="9" t="s">
        <v>14423</v>
      </c>
      <c r="K136" s="9" t="s">
        <v>15795</v>
      </c>
      <c r="L136" s="9" t="s">
        <v>1455</v>
      </c>
      <c r="M136" s="9" t="s">
        <v>75</v>
      </c>
      <c r="N136" s="9"/>
      <c r="O136" s="9" t="s">
        <v>730</v>
      </c>
      <c r="P136" s="9" t="s">
        <v>791</v>
      </c>
      <c r="Q136" s="10">
        <v>45227</v>
      </c>
      <c r="R136" s="10">
        <v>1.3569444444444443</v>
      </c>
      <c r="S136" s="10">
        <v>45231.357638888891</v>
      </c>
      <c r="T136">
        <v>1</v>
      </c>
      <c r="U136" s="9" t="s">
        <v>77</v>
      </c>
      <c r="V136" s="9"/>
      <c r="W136" s="9"/>
      <c r="X136" s="9" t="s">
        <v>3</v>
      </c>
      <c r="Y136" s="9" t="s">
        <v>1733</v>
      </c>
      <c r="AA136" s="9" t="s">
        <v>850</v>
      </c>
      <c r="AB136" s="10">
        <v>45228</v>
      </c>
      <c r="AC136" s="10">
        <v>1.5375000000000001</v>
      </c>
      <c r="AE136" s="9" t="s">
        <v>15796</v>
      </c>
      <c r="AF136" s="9" t="s">
        <v>109</v>
      </c>
      <c r="AG136" s="9" t="s">
        <v>82</v>
      </c>
      <c r="AH136" s="9" t="s">
        <v>323</v>
      </c>
      <c r="AI136" s="10">
        <v>45228.541871412039</v>
      </c>
      <c r="AJ136">
        <v>866620</v>
      </c>
      <c r="AK136" s="9" t="s">
        <v>15797</v>
      </c>
      <c r="AL136" s="9"/>
      <c r="AM136" s="9" t="s">
        <v>77</v>
      </c>
      <c r="AN136" s="9"/>
      <c r="AO136" s="10"/>
      <c r="AP136" s="9"/>
      <c r="AQ136" s="9"/>
      <c r="AT136" s="9"/>
      <c r="AU136" s="9"/>
      <c r="AV136" s="9"/>
      <c r="AW136" s="9"/>
      <c r="AX136" s="9"/>
      <c r="AY136" s="9"/>
      <c r="AZ136" s="9" t="s">
        <v>15798</v>
      </c>
      <c r="BC136" s="9"/>
      <c r="BD136" s="9"/>
      <c r="BE136" s="9" t="s">
        <v>1</v>
      </c>
    </row>
    <row r="137" spans="1:57" x14ac:dyDescent="0.25">
      <c r="A137" s="9" t="s">
        <v>13478</v>
      </c>
      <c r="B137" s="9" t="s">
        <v>9197</v>
      </c>
      <c r="C137" s="9" t="s">
        <v>428</v>
      </c>
      <c r="D137" s="9" t="s">
        <v>211</v>
      </c>
      <c r="E137" s="9" t="s">
        <v>68</v>
      </c>
      <c r="F137" s="9" t="s">
        <v>13574</v>
      </c>
      <c r="G137" s="9"/>
      <c r="H137" s="9"/>
      <c r="J137" s="9" t="s">
        <v>13575</v>
      </c>
      <c r="K137" s="9" t="s">
        <v>210</v>
      </c>
      <c r="L137" s="9" t="s">
        <v>736</v>
      </c>
      <c r="M137" s="9" t="s">
        <v>75</v>
      </c>
      <c r="N137" s="9"/>
      <c r="O137" s="9"/>
      <c r="P137" s="9" t="s">
        <v>589</v>
      </c>
      <c r="Q137" s="10">
        <v>45227</v>
      </c>
      <c r="R137" s="10">
        <v>1.5131944444444443</v>
      </c>
      <c r="S137" s="10">
        <v>45228</v>
      </c>
      <c r="T137">
        <v>1</v>
      </c>
      <c r="U137" s="9" t="s">
        <v>77</v>
      </c>
      <c r="V137" s="9"/>
      <c r="W137" s="9"/>
      <c r="X137" s="9" t="s">
        <v>3</v>
      </c>
      <c r="Y137" s="9" t="s">
        <v>166</v>
      </c>
      <c r="AA137" s="9" t="s">
        <v>79</v>
      </c>
      <c r="AB137" s="10">
        <v>45227</v>
      </c>
      <c r="AC137" s="10">
        <v>1.5166666666666666</v>
      </c>
      <c r="AE137" s="9" t="s">
        <v>13576</v>
      </c>
      <c r="AF137" s="9" t="s">
        <v>81</v>
      </c>
      <c r="AG137" s="9" t="s">
        <v>82</v>
      </c>
      <c r="AH137" s="9" t="s">
        <v>83</v>
      </c>
      <c r="AI137" s="10">
        <v>45227.521383796295</v>
      </c>
      <c r="AJ137">
        <v>866644</v>
      </c>
      <c r="AK137" s="9" t="s">
        <v>13479</v>
      </c>
      <c r="AL137" s="9"/>
      <c r="AM137" s="9" t="s">
        <v>211</v>
      </c>
      <c r="AN137" s="9"/>
      <c r="AO137" s="10"/>
      <c r="AP137" s="9"/>
      <c r="AQ137" s="9"/>
      <c r="AT137" s="9"/>
      <c r="AU137" s="9"/>
      <c r="AV137" s="9"/>
      <c r="AW137" s="9"/>
      <c r="AX137" s="9"/>
      <c r="AY137" s="9"/>
      <c r="AZ137" s="9" t="s">
        <v>13577</v>
      </c>
      <c r="BC137" s="9"/>
      <c r="BD137" s="9"/>
      <c r="BE137" s="9" t="s">
        <v>1</v>
      </c>
    </row>
    <row r="138" spans="1:57" x14ac:dyDescent="0.25">
      <c r="A138" s="9" t="s">
        <v>14410</v>
      </c>
      <c r="B138" s="9" t="s">
        <v>14013</v>
      </c>
      <c r="C138" s="9" t="s">
        <v>428</v>
      </c>
      <c r="D138" s="9" t="s">
        <v>859</v>
      </c>
      <c r="E138" s="9" t="s">
        <v>68</v>
      </c>
      <c r="F138" s="9" t="s">
        <v>14412</v>
      </c>
      <c r="G138" s="9"/>
      <c r="H138" s="9"/>
      <c r="I138">
        <v>1</v>
      </c>
      <c r="J138" s="9" t="s">
        <v>14411</v>
      </c>
      <c r="K138" s="9" t="s">
        <v>14413</v>
      </c>
      <c r="L138" s="9" t="s">
        <v>692</v>
      </c>
      <c r="M138" s="9" t="s">
        <v>75</v>
      </c>
      <c r="N138" s="9"/>
      <c r="O138" s="9" t="s">
        <v>450</v>
      </c>
      <c r="P138" s="9" t="s">
        <v>119</v>
      </c>
      <c r="Q138" s="10">
        <v>45227</v>
      </c>
      <c r="R138" s="10">
        <v>1.4354166666666668</v>
      </c>
      <c r="S138" s="10">
        <v>45251</v>
      </c>
      <c r="T138">
        <v>1</v>
      </c>
      <c r="U138" s="9" t="s">
        <v>77</v>
      </c>
      <c r="V138" s="9"/>
      <c r="W138" s="9"/>
      <c r="X138" s="9" t="s">
        <v>3</v>
      </c>
      <c r="Y138" s="9" t="s">
        <v>0</v>
      </c>
      <c r="AA138" s="9" t="s">
        <v>121</v>
      </c>
      <c r="AB138" s="10">
        <v>45236</v>
      </c>
      <c r="AC138" s="10">
        <v>1.6381944444444443</v>
      </c>
      <c r="AE138" s="9" t="s">
        <v>14414</v>
      </c>
      <c r="AF138" s="9" t="s">
        <v>223</v>
      </c>
      <c r="AG138" s="9" t="s">
        <v>82</v>
      </c>
      <c r="AH138" s="9" t="s">
        <v>124</v>
      </c>
      <c r="AI138" s="10">
        <v>45236.641829976848</v>
      </c>
      <c r="AJ138">
        <v>866628</v>
      </c>
      <c r="AK138" s="9" t="s">
        <v>14415</v>
      </c>
      <c r="AL138" s="9"/>
      <c r="AM138" s="9" t="s">
        <v>135</v>
      </c>
      <c r="AN138" s="9"/>
      <c r="AO138" s="10"/>
      <c r="AP138" s="9"/>
      <c r="AQ138" s="9"/>
      <c r="AT138" s="9"/>
      <c r="AU138" s="9"/>
      <c r="AV138" s="9"/>
      <c r="AW138" s="9"/>
      <c r="AX138" s="9"/>
      <c r="AY138" s="9"/>
      <c r="AZ138" s="9" t="s">
        <v>14416</v>
      </c>
      <c r="BC138" s="9"/>
      <c r="BD138" s="9"/>
      <c r="BE138" s="9" t="s">
        <v>0</v>
      </c>
    </row>
    <row r="139" spans="1:57" x14ac:dyDescent="0.25">
      <c r="A139" s="9" t="s">
        <v>14253</v>
      </c>
      <c r="B139" s="9" t="s">
        <v>9843</v>
      </c>
      <c r="C139" s="9" t="s">
        <v>428</v>
      </c>
      <c r="D139" s="9" t="s">
        <v>989</v>
      </c>
      <c r="E139" s="9" t="s">
        <v>68</v>
      </c>
      <c r="F139" s="9" t="s">
        <v>14251</v>
      </c>
      <c r="G139" s="9"/>
      <c r="H139" s="9"/>
      <c r="I139">
        <v>1</v>
      </c>
      <c r="J139" s="9" t="s">
        <v>7830</v>
      </c>
      <c r="K139" s="9" t="s">
        <v>14567</v>
      </c>
      <c r="L139" s="9" t="s">
        <v>736</v>
      </c>
      <c r="M139" s="9" t="s">
        <v>75</v>
      </c>
      <c r="N139" s="9"/>
      <c r="O139" s="9" t="s">
        <v>666</v>
      </c>
      <c r="P139" s="9" t="s">
        <v>791</v>
      </c>
      <c r="Q139" s="10">
        <v>45231</v>
      </c>
      <c r="R139" s="10">
        <v>1.5451388888888888</v>
      </c>
      <c r="S139" s="10">
        <v>45255.551388888889</v>
      </c>
      <c r="T139">
        <v>1</v>
      </c>
      <c r="U139" s="9" t="s">
        <v>77</v>
      </c>
      <c r="V139" s="9"/>
      <c r="W139" s="9"/>
      <c r="X139" s="9" t="s">
        <v>3</v>
      </c>
      <c r="Y139" s="9" t="s">
        <v>166</v>
      </c>
      <c r="AA139" s="9" t="s">
        <v>300</v>
      </c>
      <c r="AB139" s="10">
        <v>45234</v>
      </c>
      <c r="AC139" s="10">
        <v>1.6131944444444444</v>
      </c>
      <c r="AE139" s="9" t="s">
        <v>14568</v>
      </c>
      <c r="AF139" s="9" t="s">
        <v>215</v>
      </c>
      <c r="AG139" s="9" t="s">
        <v>82</v>
      </c>
      <c r="AH139" s="9" t="s">
        <v>303</v>
      </c>
      <c r="AI139" s="10">
        <v>45235.382543136577</v>
      </c>
      <c r="AJ139">
        <v>866885</v>
      </c>
      <c r="AK139" s="9" t="s">
        <v>14569</v>
      </c>
      <c r="AL139" s="9"/>
      <c r="AM139" s="9" t="s">
        <v>77</v>
      </c>
      <c r="AN139" s="9"/>
      <c r="AO139" s="10"/>
      <c r="AP139" s="9"/>
      <c r="AQ139" s="9"/>
      <c r="AT139" s="9"/>
      <c r="AU139" s="9"/>
      <c r="AV139" s="9"/>
      <c r="AW139" s="9"/>
      <c r="AX139" s="9"/>
      <c r="AY139" s="9"/>
      <c r="AZ139" s="9" t="s">
        <v>14570</v>
      </c>
      <c r="BC139" s="9"/>
      <c r="BD139" s="9"/>
      <c r="BE139" s="9" t="s">
        <v>1</v>
      </c>
    </row>
    <row r="140" spans="1:57" x14ac:dyDescent="0.25">
      <c r="A140" s="9" t="s">
        <v>15160</v>
      </c>
      <c r="B140" s="9" t="s">
        <v>15161</v>
      </c>
      <c r="C140" s="9" t="s">
        <v>428</v>
      </c>
      <c r="D140" s="9" t="s">
        <v>211</v>
      </c>
      <c r="E140" s="9" t="s">
        <v>68</v>
      </c>
      <c r="F140" s="9" t="s">
        <v>16059</v>
      </c>
      <c r="G140" s="9"/>
      <c r="H140" s="9"/>
      <c r="I140">
        <v>1</v>
      </c>
      <c r="J140" s="9" t="s">
        <v>16060</v>
      </c>
      <c r="K140" s="9" t="s">
        <v>15799</v>
      </c>
      <c r="L140" s="9" t="s">
        <v>6735</v>
      </c>
      <c r="M140" s="9" t="s">
        <v>75</v>
      </c>
      <c r="N140" s="9"/>
      <c r="O140" s="9" t="s">
        <v>9242</v>
      </c>
      <c r="P140" s="9" t="s">
        <v>791</v>
      </c>
      <c r="Q140" s="10">
        <v>45232</v>
      </c>
      <c r="R140" s="10">
        <v>1.4874999999999998</v>
      </c>
      <c r="S140" s="10">
        <v>45251</v>
      </c>
      <c r="T140">
        <v>1</v>
      </c>
      <c r="U140" s="9" t="s">
        <v>77</v>
      </c>
      <c r="V140" s="9"/>
      <c r="W140" s="9"/>
      <c r="X140" s="9" t="s">
        <v>211</v>
      </c>
      <c r="Y140" s="9" t="s">
        <v>212</v>
      </c>
      <c r="AA140" s="9" t="s">
        <v>119</v>
      </c>
      <c r="AB140" s="10">
        <v>45247</v>
      </c>
      <c r="AC140" s="10">
        <v>1.7263888888888888</v>
      </c>
      <c r="AE140" s="9"/>
      <c r="AF140" s="9" t="s">
        <v>156</v>
      </c>
      <c r="AG140" s="9" t="s">
        <v>105</v>
      </c>
      <c r="AH140" s="9" t="s">
        <v>16061</v>
      </c>
      <c r="AI140" s="10">
        <v>45247.726656712963</v>
      </c>
      <c r="AJ140">
        <v>866924</v>
      </c>
      <c r="AK140" s="9" t="s">
        <v>15800</v>
      </c>
      <c r="AL140" s="9"/>
      <c r="AM140" s="9" t="s">
        <v>450</v>
      </c>
      <c r="AN140" s="9"/>
      <c r="AO140" s="10"/>
      <c r="AP140" s="9"/>
      <c r="AQ140" s="9" t="s">
        <v>77</v>
      </c>
      <c r="AT140" s="9"/>
      <c r="AU140" s="9"/>
      <c r="AV140" s="9"/>
      <c r="AW140" s="9"/>
      <c r="AX140" s="9"/>
      <c r="AY140" s="9"/>
      <c r="AZ140" s="9" t="s">
        <v>15801</v>
      </c>
      <c r="BC140" s="9"/>
      <c r="BD140" s="9"/>
      <c r="BE140" s="9" t="s">
        <v>1</v>
      </c>
    </row>
    <row r="141" spans="1:57" x14ac:dyDescent="0.25">
      <c r="A141" s="9" t="s">
        <v>13566</v>
      </c>
      <c r="B141" s="9" t="s">
        <v>13570</v>
      </c>
      <c r="C141" s="9" t="s">
        <v>428</v>
      </c>
      <c r="D141" s="9" t="s">
        <v>211</v>
      </c>
      <c r="E141" s="9" t="s">
        <v>68</v>
      </c>
      <c r="F141" s="9" t="s">
        <v>13568</v>
      </c>
      <c r="G141" s="9"/>
      <c r="H141" s="9"/>
      <c r="I141">
        <v>1</v>
      </c>
      <c r="J141" s="9" t="s">
        <v>16062</v>
      </c>
      <c r="K141" s="9" t="s">
        <v>15802</v>
      </c>
      <c r="L141" s="9" t="s">
        <v>92</v>
      </c>
      <c r="M141" s="9" t="s">
        <v>75</v>
      </c>
      <c r="N141" s="9"/>
      <c r="O141" s="9" t="s">
        <v>2075</v>
      </c>
      <c r="P141" s="9" t="s">
        <v>119</v>
      </c>
      <c r="Q141" s="10">
        <v>45232</v>
      </c>
      <c r="R141" s="10">
        <v>1.6347222222222224</v>
      </c>
      <c r="S141" s="10">
        <v>45256</v>
      </c>
      <c r="T141">
        <v>1</v>
      </c>
      <c r="U141" s="9" t="s">
        <v>77</v>
      </c>
      <c r="V141" s="9"/>
      <c r="W141" s="9"/>
      <c r="X141" s="9" t="s">
        <v>211</v>
      </c>
      <c r="Y141" s="9" t="s">
        <v>212</v>
      </c>
      <c r="AA141" s="9" t="s">
        <v>791</v>
      </c>
      <c r="AB141" s="10">
        <v>45246</v>
      </c>
      <c r="AC141" s="10">
        <v>1.5395833333333333</v>
      </c>
      <c r="AE141" s="9"/>
      <c r="AF141" s="9" t="s">
        <v>269</v>
      </c>
      <c r="AG141" s="9" t="s">
        <v>82</v>
      </c>
      <c r="AH141" s="9" t="s">
        <v>12683</v>
      </c>
      <c r="AI141" s="10">
        <v>45246.540086377317</v>
      </c>
      <c r="AJ141">
        <v>866936</v>
      </c>
      <c r="AK141" s="9" t="s">
        <v>15803</v>
      </c>
      <c r="AL141" s="9"/>
      <c r="AM141" s="9" t="s">
        <v>211</v>
      </c>
      <c r="AN141" s="9"/>
      <c r="AO141" s="10"/>
      <c r="AP141" s="9"/>
      <c r="AQ141" s="9" t="s">
        <v>77</v>
      </c>
      <c r="AT141" s="9"/>
      <c r="AU141" s="9"/>
      <c r="AV141" s="9"/>
      <c r="AW141" s="9"/>
      <c r="AX141" s="9"/>
      <c r="AY141" s="9"/>
      <c r="AZ141" s="9" t="s">
        <v>16063</v>
      </c>
      <c r="BC141" s="9"/>
      <c r="BD141" s="9"/>
      <c r="BE141" s="9" t="s">
        <v>1</v>
      </c>
    </row>
    <row r="142" spans="1:57" x14ac:dyDescent="0.25">
      <c r="A142" s="9" t="s">
        <v>14011</v>
      </c>
      <c r="B142" s="9" t="s">
        <v>14013</v>
      </c>
      <c r="C142" s="9" t="s">
        <v>428</v>
      </c>
      <c r="D142" s="9" t="s">
        <v>2354</v>
      </c>
      <c r="E142" s="9" t="s">
        <v>68</v>
      </c>
      <c r="F142" s="9" t="s">
        <v>14010</v>
      </c>
      <c r="G142" s="9"/>
      <c r="H142" s="9"/>
      <c r="I142">
        <v>1</v>
      </c>
      <c r="J142" s="9" t="s">
        <v>14417</v>
      </c>
      <c r="K142" s="9" t="s">
        <v>14418</v>
      </c>
      <c r="L142" s="9" t="s">
        <v>692</v>
      </c>
      <c r="M142" s="9" t="s">
        <v>75</v>
      </c>
      <c r="N142" s="9"/>
      <c r="O142" s="9" t="s">
        <v>666</v>
      </c>
      <c r="P142" s="9" t="s">
        <v>119</v>
      </c>
      <c r="Q142" s="10">
        <v>45233</v>
      </c>
      <c r="R142" s="10">
        <v>1.4902777777777776</v>
      </c>
      <c r="S142" s="10">
        <v>45257</v>
      </c>
      <c r="T142">
        <v>1</v>
      </c>
      <c r="U142" s="9" t="s">
        <v>77</v>
      </c>
      <c r="V142" s="9"/>
      <c r="W142" s="9"/>
      <c r="X142" s="9" t="s">
        <v>3</v>
      </c>
      <c r="Y142" s="9" t="s">
        <v>0</v>
      </c>
      <c r="AA142" s="9" t="s">
        <v>79</v>
      </c>
      <c r="AB142" s="10">
        <v>45236</v>
      </c>
      <c r="AC142" s="10">
        <v>1.4812500000000002</v>
      </c>
      <c r="AE142" s="9" t="s">
        <v>14419</v>
      </c>
      <c r="AF142" s="9" t="s">
        <v>223</v>
      </c>
      <c r="AG142" s="9" t="s">
        <v>82</v>
      </c>
      <c r="AH142" s="9" t="s">
        <v>83</v>
      </c>
      <c r="AI142" s="10">
        <v>45236.486527743058</v>
      </c>
      <c r="AJ142">
        <v>866989</v>
      </c>
      <c r="AK142" s="9" t="s">
        <v>14420</v>
      </c>
      <c r="AL142" s="9"/>
      <c r="AM142" s="9" t="s">
        <v>77</v>
      </c>
      <c r="AN142" s="9"/>
      <c r="AO142" s="10"/>
      <c r="AP142" s="9"/>
      <c r="AQ142" s="9"/>
      <c r="AT142" s="9"/>
      <c r="AU142" s="9"/>
      <c r="AV142" s="9"/>
      <c r="AW142" s="9"/>
      <c r="AX142" s="9"/>
      <c r="AY142" s="9"/>
      <c r="AZ142" s="9" t="s">
        <v>14421</v>
      </c>
      <c r="BC142" s="9"/>
      <c r="BD142" s="9"/>
      <c r="BE142" s="9" t="s">
        <v>0</v>
      </c>
    </row>
    <row r="143" spans="1:57" x14ac:dyDescent="0.25">
      <c r="A143" s="9" t="s">
        <v>13315</v>
      </c>
      <c r="B143" s="9" t="s">
        <v>14231</v>
      </c>
      <c r="C143" s="9" t="s">
        <v>428</v>
      </c>
      <c r="D143" s="9" t="s">
        <v>211</v>
      </c>
      <c r="E143" s="9" t="s">
        <v>68</v>
      </c>
      <c r="F143" s="9" t="s">
        <v>14229</v>
      </c>
      <c r="G143" s="9"/>
      <c r="H143" s="9"/>
      <c r="I143">
        <v>1</v>
      </c>
      <c r="J143" s="9" t="s">
        <v>16062</v>
      </c>
      <c r="K143" s="9" t="s">
        <v>15804</v>
      </c>
      <c r="L143" s="9" t="s">
        <v>165</v>
      </c>
      <c r="M143" s="9" t="s">
        <v>75</v>
      </c>
      <c r="N143" s="9"/>
      <c r="O143" s="9" t="s">
        <v>1187</v>
      </c>
      <c r="P143" s="9" t="s">
        <v>791</v>
      </c>
      <c r="Q143" s="10">
        <v>45233</v>
      </c>
      <c r="R143" s="10">
        <v>1.5354166666666669</v>
      </c>
      <c r="S143" s="10">
        <v>45257.545138888891</v>
      </c>
      <c r="T143">
        <v>1</v>
      </c>
      <c r="U143" s="9" t="s">
        <v>77</v>
      </c>
      <c r="V143" s="9"/>
      <c r="W143" s="9"/>
      <c r="X143" s="9" t="s">
        <v>211</v>
      </c>
      <c r="Y143" s="9" t="s">
        <v>212</v>
      </c>
      <c r="AA143" s="9" t="s">
        <v>791</v>
      </c>
      <c r="AB143" s="10">
        <v>45246</v>
      </c>
      <c r="AC143" s="10">
        <v>1.5430555555555556</v>
      </c>
      <c r="AE143" s="9"/>
      <c r="AF143" s="9" t="s">
        <v>302</v>
      </c>
      <c r="AG143" s="9" t="s">
        <v>82</v>
      </c>
      <c r="AH143" s="9" t="s">
        <v>12683</v>
      </c>
      <c r="AI143" s="10">
        <v>45246.543147337965</v>
      </c>
      <c r="AJ143">
        <v>866993</v>
      </c>
      <c r="AK143" s="9" t="s">
        <v>15805</v>
      </c>
      <c r="AL143" s="9"/>
      <c r="AM143" s="9" t="s">
        <v>211</v>
      </c>
      <c r="AN143" s="9"/>
      <c r="AO143" s="10"/>
      <c r="AP143" s="9"/>
      <c r="AQ143" s="9" t="s">
        <v>77</v>
      </c>
      <c r="AT143" s="9"/>
      <c r="AU143" s="9"/>
      <c r="AV143" s="9"/>
      <c r="AW143" s="9"/>
      <c r="AX143" s="9"/>
      <c r="AY143" s="9"/>
      <c r="AZ143" s="9" t="s">
        <v>15806</v>
      </c>
      <c r="BC143" s="9"/>
      <c r="BD143" s="9"/>
      <c r="BE143" s="9" t="s">
        <v>1</v>
      </c>
    </row>
    <row r="144" spans="1:57" x14ac:dyDescent="0.25">
      <c r="A144" s="9" t="s">
        <v>12308</v>
      </c>
      <c r="B144" s="9" t="s">
        <v>12309</v>
      </c>
      <c r="C144" s="9" t="s">
        <v>428</v>
      </c>
      <c r="D144" s="9" t="s">
        <v>273</v>
      </c>
      <c r="E144" s="9" t="s">
        <v>444</v>
      </c>
      <c r="F144" s="9" t="s">
        <v>12310</v>
      </c>
      <c r="G144" s="9"/>
      <c r="H144" s="9"/>
      <c r="I144">
        <v>1</v>
      </c>
      <c r="J144" s="9" t="s">
        <v>14211</v>
      </c>
      <c r="K144" s="9" t="s">
        <v>428</v>
      </c>
      <c r="L144" s="9" t="s">
        <v>1455</v>
      </c>
      <c r="M144" s="9" t="s">
        <v>75</v>
      </c>
      <c r="N144" s="9"/>
      <c r="O144" s="9" t="s">
        <v>730</v>
      </c>
      <c r="P144" s="9" t="s">
        <v>76</v>
      </c>
      <c r="Q144" s="10">
        <v>45235</v>
      </c>
      <c r="R144" s="10">
        <v>1.6694444444444443</v>
      </c>
      <c r="S144" s="10">
        <v>45265</v>
      </c>
      <c r="T144">
        <v>1</v>
      </c>
      <c r="U144" s="9" t="s">
        <v>77</v>
      </c>
      <c r="V144" s="9"/>
      <c r="W144" s="9"/>
      <c r="X144" s="9" t="s">
        <v>3</v>
      </c>
      <c r="Y144" s="9" t="s">
        <v>849</v>
      </c>
      <c r="AA144" s="9" t="s">
        <v>121</v>
      </c>
      <c r="AB144" s="10">
        <v>45244</v>
      </c>
      <c r="AC144" s="10">
        <v>1.5701388888888888</v>
      </c>
      <c r="AE144" s="9" t="s">
        <v>16064</v>
      </c>
      <c r="AF144" s="9" t="s">
        <v>109</v>
      </c>
      <c r="AG144" s="9" t="s">
        <v>82</v>
      </c>
      <c r="AH144" s="9" t="s">
        <v>124</v>
      </c>
      <c r="AI144" s="10">
        <v>45244.580605358795</v>
      </c>
      <c r="AJ144">
        <v>867129</v>
      </c>
      <c r="AK144" s="9" t="s">
        <v>15807</v>
      </c>
      <c r="AL144" s="9"/>
      <c r="AM144" s="9" t="s">
        <v>77</v>
      </c>
      <c r="AN144" s="9"/>
      <c r="AO144" s="10"/>
      <c r="AP144" s="9"/>
      <c r="AQ144" s="9"/>
      <c r="AT144" s="9"/>
      <c r="AU144" s="9"/>
      <c r="AV144" s="9"/>
      <c r="AW144" s="9"/>
      <c r="AX144" s="9"/>
      <c r="AY144" s="9" t="s">
        <v>16065</v>
      </c>
      <c r="AZ144" s="9" t="s">
        <v>16066</v>
      </c>
      <c r="BC144" s="9"/>
      <c r="BD144" s="9"/>
      <c r="BE144" s="9" t="s">
        <v>0</v>
      </c>
    </row>
    <row r="145" spans="1:57" x14ac:dyDescent="0.25">
      <c r="A145" s="9" t="s">
        <v>12315</v>
      </c>
      <c r="B145" s="9" t="s">
        <v>12309</v>
      </c>
      <c r="C145" s="9" t="s">
        <v>428</v>
      </c>
      <c r="D145" s="9" t="s">
        <v>273</v>
      </c>
      <c r="E145" s="9" t="s">
        <v>444</v>
      </c>
      <c r="F145" s="9" t="s">
        <v>12316</v>
      </c>
      <c r="G145" s="9"/>
      <c r="H145" s="9"/>
      <c r="I145">
        <v>1</v>
      </c>
      <c r="J145" s="9" t="s">
        <v>14211</v>
      </c>
      <c r="K145" s="9" t="s">
        <v>428</v>
      </c>
      <c r="L145" s="9" t="s">
        <v>1455</v>
      </c>
      <c r="M145" s="9" t="s">
        <v>75</v>
      </c>
      <c r="N145" s="9"/>
      <c r="O145" s="9" t="s">
        <v>730</v>
      </c>
      <c r="P145" s="9" t="s">
        <v>76</v>
      </c>
      <c r="Q145" s="10">
        <v>45235</v>
      </c>
      <c r="R145" s="10">
        <v>1.6701388888888888</v>
      </c>
      <c r="S145" s="10">
        <v>45265</v>
      </c>
      <c r="T145">
        <v>1</v>
      </c>
      <c r="U145" s="9" t="s">
        <v>77</v>
      </c>
      <c r="V145" s="9"/>
      <c r="W145" s="9"/>
      <c r="X145" s="9" t="s">
        <v>3</v>
      </c>
      <c r="Y145" s="9" t="s">
        <v>849</v>
      </c>
      <c r="AA145" s="9" t="s">
        <v>121</v>
      </c>
      <c r="AB145" s="10">
        <v>45244</v>
      </c>
      <c r="AC145" s="10">
        <v>1.5819444444444444</v>
      </c>
      <c r="AE145" s="9" t="s">
        <v>16067</v>
      </c>
      <c r="AF145" s="9" t="s">
        <v>302</v>
      </c>
      <c r="AG145" s="9" t="s">
        <v>82</v>
      </c>
      <c r="AH145" s="9" t="s">
        <v>1085</v>
      </c>
      <c r="AI145" s="10">
        <v>45244.721505011577</v>
      </c>
      <c r="AJ145">
        <v>867130</v>
      </c>
      <c r="AK145" s="9" t="s">
        <v>15808</v>
      </c>
      <c r="AL145" s="9"/>
      <c r="AM145" s="9" t="s">
        <v>77</v>
      </c>
      <c r="AN145" s="9"/>
      <c r="AO145" s="10"/>
      <c r="AP145" s="9"/>
      <c r="AQ145" s="9"/>
      <c r="AT145" s="9"/>
      <c r="AU145" s="9"/>
      <c r="AV145" s="9"/>
      <c r="AW145" s="9"/>
      <c r="AX145" s="9"/>
      <c r="AY145" s="9" t="s">
        <v>16068</v>
      </c>
      <c r="AZ145" s="9" t="s">
        <v>16066</v>
      </c>
      <c r="BC145" s="9"/>
      <c r="BD145" s="9"/>
      <c r="BE145" s="9" t="s">
        <v>0</v>
      </c>
    </row>
    <row r="146" spans="1:57" x14ac:dyDescent="0.25">
      <c r="A146" s="9" t="s">
        <v>14634</v>
      </c>
      <c r="B146" s="9" t="s">
        <v>14635</v>
      </c>
      <c r="C146" s="9" t="s">
        <v>428</v>
      </c>
      <c r="D146" s="9" t="s">
        <v>7190</v>
      </c>
      <c r="E146" s="9" t="s">
        <v>68</v>
      </c>
      <c r="F146" s="9" t="s">
        <v>16069</v>
      </c>
      <c r="G146" s="9"/>
      <c r="H146" s="9"/>
      <c r="I146">
        <v>1</v>
      </c>
      <c r="J146" s="9" t="s">
        <v>16070</v>
      </c>
      <c r="K146" s="9" t="s">
        <v>428</v>
      </c>
      <c r="L146" s="9" t="s">
        <v>298</v>
      </c>
      <c r="M146" s="9" t="s">
        <v>75</v>
      </c>
      <c r="N146" s="9"/>
      <c r="O146" s="9" t="s">
        <v>666</v>
      </c>
      <c r="P146" s="9" t="s">
        <v>76</v>
      </c>
      <c r="Q146" s="10">
        <v>45235</v>
      </c>
      <c r="R146" s="10">
        <v>1.5222222222222221</v>
      </c>
      <c r="S146" s="10">
        <v>45249</v>
      </c>
      <c r="T146">
        <v>1</v>
      </c>
      <c r="U146" s="9" t="s">
        <v>77</v>
      </c>
      <c r="V146" s="9"/>
      <c r="W146" s="9"/>
      <c r="X146" s="9" t="s">
        <v>3</v>
      </c>
      <c r="Y146" s="9" t="s">
        <v>166</v>
      </c>
      <c r="AA146" s="9" t="s">
        <v>300</v>
      </c>
      <c r="AB146" s="10">
        <v>45239</v>
      </c>
      <c r="AC146" s="10">
        <v>1.6847222222222222</v>
      </c>
      <c r="AE146" s="9" t="s">
        <v>16071</v>
      </c>
      <c r="AF146" s="9" t="s">
        <v>202</v>
      </c>
      <c r="AG146" s="9" t="s">
        <v>336</v>
      </c>
      <c r="AH146" s="9" t="s">
        <v>337</v>
      </c>
      <c r="AI146" s="10">
        <v>45239.690952974539</v>
      </c>
      <c r="AJ146">
        <v>867095</v>
      </c>
      <c r="AK146" s="9" t="s">
        <v>15809</v>
      </c>
      <c r="AL146" s="9"/>
      <c r="AM146" s="9" t="s">
        <v>450</v>
      </c>
      <c r="AN146" s="9"/>
      <c r="AO146" s="10"/>
      <c r="AP146" s="9"/>
      <c r="AQ146" s="9"/>
      <c r="AT146" s="9"/>
      <c r="AU146" s="9"/>
      <c r="AV146" s="9"/>
      <c r="AW146" s="9"/>
      <c r="AX146" s="9"/>
      <c r="AY146" s="9"/>
      <c r="AZ146" s="9" t="s">
        <v>16072</v>
      </c>
      <c r="BC146" s="9"/>
      <c r="BD146" s="9"/>
      <c r="BE146" s="9" t="s">
        <v>1</v>
      </c>
    </row>
    <row r="147" spans="1:57" x14ac:dyDescent="0.25">
      <c r="A147" s="9" t="s">
        <v>2391</v>
      </c>
      <c r="B147" s="9" t="s">
        <v>14423</v>
      </c>
      <c r="C147" s="9" t="s">
        <v>428</v>
      </c>
      <c r="D147" s="9" t="s">
        <v>9611</v>
      </c>
      <c r="E147" s="9" t="s">
        <v>68</v>
      </c>
      <c r="F147" s="9" t="s">
        <v>2390</v>
      </c>
      <c r="G147" s="9"/>
      <c r="H147" s="9"/>
      <c r="I147">
        <v>1</v>
      </c>
      <c r="J147" s="9" t="s">
        <v>14422</v>
      </c>
      <c r="K147" s="9" t="s">
        <v>14424</v>
      </c>
      <c r="L147" s="9" t="s">
        <v>1536</v>
      </c>
      <c r="M147" s="9" t="s">
        <v>75</v>
      </c>
      <c r="N147" s="9"/>
      <c r="O147" s="9" t="s">
        <v>730</v>
      </c>
      <c r="P147" s="9" t="s">
        <v>76</v>
      </c>
      <c r="Q147" s="10">
        <v>45236</v>
      </c>
      <c r="R147" s="10">
        <v>1.5194444444444444</v>
      </c>
      <c r="S147" s="10">
        <v>45266</v>
      </c>
      <c r="T147">
        <v>1</v>
      </c>
      <c r="U147" s="9" t="s">
        <v>77</v>
      </c>
      <c r="V147" s="9"/>
      <c r="W147" s="9"/>
      <c r="X147" s="9" t="s">
        <v>3</v>
      </c>
      <c r="Y147" s="9" t="s">
        <v>166</v>
      </c>
      <c r="AA147" s="9" t="s">
        <v>121</v>
      </c>
      <c r="AB147" s="10">
        <v>45236</v>
      </c>
      <c r="AC147" s="10">
        <v>1.5770833333333334</v>
      </c>
      <c r="AE147" s="9" t="s">
        <v>14425</v>
      </c>
      <c r="AF147" s="9" t="s">
        <v>156</v>
      </c>
      <c r="AG147" s="9" t="s">
        <v>82</v>
      </c>
      <c r="AH147" s="9" t="s">
        <v>124</v>
      </c>
      <c r="AI147" s="10">
        <v>45236.57907673611</v>
      </c>
      <c r="AJ147">
        <v>867159</v>
      </c>
      <c r="AK147" s="9" t="s">
        <v>14426</v>
      </c>
      <c r="AL147" s="9"/>
      <c r="AM147" s="9" t="s">
        <v>77</v>
      </c>
      <c r="AN147" s="9"/>
      <c r="AO147" s="10"/>
      <c r="AP147" s="9"/>
      <c r="AQ147" s="9"/>
      <c r="AT147" s="9"/>
      <c r="AU147" s="9"/>
      <c r="AV147" s="9"/>
      <c r="AW147" s="9"/>
      <c r="AX147" s="9"/>
      <c r="AY147" s="9"/>
      <c r="AZ147" s="9" t="s">
        <v>14427</v>
      </c>
      <c r="BC147" s="9"/>
      <c r="BD147" s="9"/>
      <c r="BE147" s="9" t="s">
        <v>1</v>
      </c>
    </row>
    <row r="148" spans="1:57" x14ac:dyDescent="0.25">
      <c r="A148" s="9" t="s">
        <v>14611</v>
      </c>
      <c r="B148" s="9" t="s">
        <v>14612</v>
      </c>
      <c r="C148" s="9" t="s">
        <v>428</v>
      </c>
      <c r="D148" s="9" t="s">
        <v>818</v>
      </c>
      <c r="E148" s="9" t="s">
        <v>68</v>
      </c>
      <c r="F148" s="9" t="s">
        <v>14613</v>
      </c>
      <c r="G148" s="9"/>
      <c r="H148" s="9" t="s">
        <v>16073</v>
      </c>
      <c r="I148">
        <v>1</v>
      </c>
      <c r="J148" s="9"/>
      <c r="K148" s="9" t="s">
        <v>16074</v>
      </c>
      <c r="L148" s="9" t="s">
        <v>165</v>
      </c>
      <c r="M148" s="9" t="s">
        <v>105</v>
      </c>
      <c r="N148" s="9"/>
      <c r="O148" s="9" t="s">
        <v>666</v>
      </c>
      <c r="P148" s="9" t="s">
        <v>365</v>
      </c>
      <c r="Q148" s="10">
        <v>45241</v>
      </c>
      <c r="R148" s="10">
        <v>1.5763888888888888</v>
      </c>
      <c r="S148" s="10">
        <v>45272</v>
      </c>
      <c r="T148">
        <v>1</v>
      </c>
      <c r="U148" s="9" t="s">
        <v>77</v>
      </c>
      <c r="V148" s="9"/>
      <c r="W148" s="9"/>
      <c r="X148" s="9"/>
      <c r="Y148" s="9"/>
      <c r="AA148" s="9"/>
      <c r="AB148" s="10"/>
      <c r="AC148" s="10"/>
      <c r="AE148" s="9"/>
      <c r="AF148" s="9" t="s">
        <v>12549</v>
      </c>
      <c r="AG148" s="9" t="s">
        <v>82</v>
      </c>
      <c r="AH148" s="9" t="s">
        <v>16075</v>
      </c>
      <c r="AI148" s="10">
        <v>45245.369147951387</v>
      </c>
      <c r="AJ148">
        <v>867480</v>
      </c>
      <c r="AK148" s="9" t="s">
        <v>16076</v>
      </c>
      <c r="AL148" s="9"/>
      <c r="AM148" s="9" t="s">
        <v>77</v>
      </c>
      <c r="AN148" s="9"/>
      <c r="AO148" s="10"/>
      <c r="AP148" s="9"/>
      <c r="AQ148" s="9"/>
      <c r="AT148" s="9"/>
      <c r="AU148" s="9"/>
      <c r="AV148" s="9"/>
      <c r="AW148" s="9"/>
      <c r="AX148" s="9"/>
      <c r="AY148" s="9"/>
      <c r="AZ148" s="9"/>
      <c r="BC148" s="9"/>
      <c r="BD148" s="9"/>
      <c r="BE148" s="9" t="s">
        <v>0</v>
      </c>
    </row>
    <row r="149" spans="1:57" x14ac:dyDescent="0.25">
      <c r="A149" s="9" t="s">
        <v>13295</v>
      </c>
      <c r="B149" s="9" t="s">
        <v>14830</v>
      </c>
      <c r="C149" s="9" t="s">
        <v>428</v>
      </c>
      <c r="D149" s="9" t="s">
        <v>1591</v>
      </c>
      <c r="E149" s="9" t="s">
        <v>68</v>
      </c>
      <c r="F149" s="9" t="s">
        <v>14831</v>
      </c>
      <c r="G149" s="9"/>
      <c r="H149" s="9"/>
      <c r="I149">
        <v>1</v>
      </c>
      <c r="J149" s="9" t="s">
        <v>16037</v>
      </c>
      <c r="K149" s="9" t="s">
        <v>16077</v>
      </c>
      <c r="L149" s="9" t="s">
        <v>6735</v>
      </c>
      <c r="M149" s="9" t="s">
        <v>75</v>
      </c>
      <c r="N149" s="9"/>
      <c r="O149" s="9" t="s">
        <v>2075</v>
      </c>
      <c r="P149" s="9" t="s">
        <v>76</v>
      </c>
      <c r="Q149" s="10">
        <v>45244</v>
      </c>
      <c r="R149" s="10">
        <v>1.6861111111111109</v>
      </c>
      <c r="S149" s="10">
        <v>45248</v>
      </c>
      <c r="T149">
        <v>1</v>
      </c>
      <c r="U149" s="9" t="s">
        <v>77</v>
      </c>
      <c r="V149" s="9"/>
      <c r="W149" s="9"/>
      <c r="X149" s="9" t="s">
        <v>312</v>
      </c>
      <c r="Y149" s="9" t="s">
        <v>12558</v>
      </c>
      <c r="AA149" s="9" t="s">
        <v>2636</v>
      </c>
      <c r="AB149" s="10">
        <v>45252</v>
      </c>
      <c r="AC149" s="10">
        <v>1.4562499999999998</v>
      </c>
      <c r="AE149" s="9"/>
      <c r="AF149" s="9" t="s">
        <v>156</v>
      </c>
      <c r="AG149" s="9" t="s">
        <v>2638</v>
      </c>
      <c r="AH149" s="9" t="s">
        <v>2639</v>
      </c>
      <c r="AI149" s="10">
        <v>45252.456960185184</v>
      </c>
      <c r="AJ149">
        <v>867715</v>
      </c>
      <c r="AK149" s="9" t="s">
        <v>16078</v>
      </c>
      <c r="AL149" s="9"/>
      <c r="AM149" s="9" t="s">
        <v>77</v>
      </c>
      <c r="AN149" s="9"/>
      <c r="AO149" s="10"/>
      <c r="AP149" s="9"/>
      <c r="AQ149" s="9"/>
      <c r="AT149" s="9"/>
      <c r="AU149" s="9"/>
      <c r="AV149" s="9"/>
      <c r="AW149" s="9"/>
      <c r="AX149" s="9"/>
      <c r="AY149" s="9"/>
      <c r="AZ149" s="9" t="s">
        <v>16079</v>
      </c>
      <c r="BC149" s="9"/>
      <c r="BD149" s="9"/>
      <c r="BE149" s="9" t="s">
        <v>1</v>
      </c>
    </row>
    <row r="150" spans="1:57" x14ac:dyDescent="0.25">
      <c r="A150" s="9" t="s">
        <v>16080</v>
      </c>
      <c r="B150" s="9" t="s">
        <v>6920</v>
      </c>
      <c r="C150" s="9" t="s">
        <v>428</v>
      </c>
      <c r="D150" s="9" t="s">
        <v>211</v>
      </c>
      <c r="E150" s="9" t="s">
        <v>68</v>
      </c>
      <c r="F150" s="9" t="s">
        <v>16081</v>
      </c>
      <c r="G150" s="9"/>
      <c r="H150" s="9"/>
      <c r="J150" s="9" t="s">
        <v>16082</v>
      </c>
      <c r="K150" s="9" t="s">
        <v>210</v>
      </c>
      <c r="L150" s="9" t="s">
        <v>165</v>
      </c>
      <c r="M150" s="9" t="s">
        <v>75</v>
      </c>
      <c r="N150" s="9"/>
      <c r="O150" s="9"/>
      <c r="P150" s="9" t="s">
        <v>589</v>
      </c>
      <c r="Q150" s="10">
        <v>45245</v>
      </c>
      <c r="R150" s="10">
        <v>1.5173611111111112</v>
      </c>
      <c r="S150" s="10">
        <v>45247</v>
      </c>
      <c r="T150">
        <v>1</v>
      </c>
      <c r="U150" s="9" t="s">
        <v>77</v>
      </c>
      <c r="V150" s="9"/>
      <c r="W150" s="9"/>
      <c r="X150" s="9" t="s">
        <v>3</v>
      </c>
      <c r="Y150" s="9" t="s">
        <v>166</v>
      </c>
      <c r="AA150" s="9" t="s">
        <v>589</v>
      </c>
      <c r="AB150" s="10">
        <v>45247</v>
      </c>
      <c r="AC150" s="10">
        <v>1.5569444444444445</v>
      </c>
      <c r="AE150" s="9" t="s">
        <v>16083</v>
      </c>
      <c r="AF150" s="9" t="s">
        <v>302</v>
      </c>
      <c r="AG150" s="9" t="s">
        <v>82</v>
      </c>
      <c r="AH150" s="9" t="s">
        <v>591</v>
      </c>
      <c r="AI150" s="10">
        <v>45248.558999039349</v>
      </c>
      <c r="AJ150">
        <v>867938</v>
      </c>
      <c r="AK150" s="9" t="s">
        <v>16084</v>
      </c>
      <c r="AL150" s="9"/>
      <c r="AM150" s="9" t="s">
        <v>77</v>
      </c>
      <c r="AN150" s="9"/>
      <c r="AO150" s="10"/>
      <c r="AP150" s="9"/>
      <c r="AQ150" s="9"/>
      <c r="AT150" s="9"/>
      <c r="AU150" s="9"/>
      <c r="AV150" s="9"/>
      <c r="AW150" s="9"/>
      <c r="AX150" s="9"/>
      <c r="AY150" s="9"/>
      <c r="AZ150" s="9" t="s">
        <v>16085</v>
      </c>
      <c r="BC150" s="9"/>
      <c r="BD150" s="9"/>
      <c r="BE150" s="9" t="s">
        <v>1</v>
      </c>
    </row>
    <row r="151" spans="1:57" x14ac:dyDescent="0.25">
      <c r="A151" s="9" t="s">
        <v>16086</v>
      </c>
      <c r="B151" s="9" t="s">
        <v>16087</v>
      </c>
      <c r="C151" s="9" t="s">
        <v>428</v>
      </c>
      <c r="D151" s="9" t="s">
        <v>1725</v>
      </c>
      <c r="E151" s="9" t="s">
        <v>68</v>
      </c>
      <c r="F151" s="9" t="s">
        <v>16088</v>
      </c>
      <c r="G151" s="9"/>
      <c r="H151" s="9"/>
      <c r="I151">
        <v>1</v>
      </c>
      <c r="J151" s="9" t="s">
        <v>12585</v>
      </c>
      <c r="K151" s="9" t="s">
        <v>16089</v>
      </c>
      <c r="L151" s="9" t="s">
        <v>165</v>
      </c>
      <c r="M151" s="9" t="s">
        <v>75</v>
      </c>
      <c r="N151" s="9"/>
      <c r="O151" s="9" t="s">
        <v>730</v>
      </c>
      <c r="P151" s="9" t="s">
        <v>119</v>
      </c>
      <c r="Q151" s="10">
        <v>45245</v>
      </c>
      <c r="R151" s="10">
        <v>1.3694444444444445</v>
      </c>
      <c r="S151" s="10">
        <v>45249</v>
      </c>
      <c r="T151">
        <v>1</v>
      </c>
      <c r="U151" s="9" t="s">
        <v>77</v>
      </c>
      <c r="V151" s="9"/>
      <c r="W151" s="9"/>
      <c r="X151" s="9" t="s">
        <v>312</v>
      </c>
      <c r="Y151" s="9" t="s">
        <v>313</v>
      </c>
      <c r="AA151" s="9" t="s">
        <v>850</v>
      </c>
      <c r="AB151" s="10">
        <v>45245</v>
      </c>
      <c r="AC151" s="10">
        <v>1.5458333333333334</v>
      </c>
      <c r="AE151" s="9"/>
      <c r="AF151" s="9" t="s">
        <v>202</v>
      </c>
      <c r="AG151" s="9" t="s">
        <v>82</v>
      </c>
      <c r="AH151" s="9" t="s">
        <v>1085</v>
      </c>
      <c r="AI151" s="10">
        <v>45245.556523530089</v>
      </c>
      <c r="AJ151">
        <v>867740</v>
      </c>
      <c r="AK151" s="9" t="s">
        <v>16090</v>
      </c>
      <c r="AL151" s="9"/>
      <c r="AM151" s="9" t="s">
        <v>77</v>
      </c>
      <c r="AN151" s="9"/>
      <c r="AO151" s="10"/>
      <c r="AP151" s="9"/>
      <c r="AQ151" s="9"/>
      <c r="AT151" s="9"/>
      <c r="AU151" s="9"/>
      <c r="AV151" s="9"/>
      <c r="AW151" s="9"/>
      <c r="AX151" s="9"/>
      <c r="AY151" s="9"/>
      <c r="AZ151" s="9"/>
      <c r="BC151" s="9"/>
      <c r="BD151" s="9"/>
      <c r="BE151" s="9" t="s">
        <v>1</v>
      </c>
    </row>
    <row r="152" spans="1:57" x14ac:dyDescent="0.25">
      <c r="A152" s="9" t="s">
        <v>16091</v>
      </c>
      <c r="B152" s="9" t="s">
        <v>16092</v>
      </c>
      <c r="C152" s="9" t="s">
        <v>428</v>
      </c>
      <c r="D152" s="9" t="s">
        <v>515</v>
      </c>
      <c r="E152" s="9" t="s">
        <v>68</v>
      </c>
      <c r="F152" s="9" t="s">
        <v>16093</v>
      </c>
      <c r="G152" s="9"/>
      <c r="H152" s="9"/>
      <c r="I152">
        <v>1</v>
      </c>
      <c r="J152" s="9" t="s">
        <v>16094</v>
      </c>
      <c r="K152" s="9" t="s">
        <v>428</v>
      </c>
      <c r="L152" s="9" t="s">
        <v>692</v>
      </c>
      <c r="M152" s="9" t="s">
        <v>75</v>
      </c>
      <c r="N152" s="9"/>
      <c r="O152" s="9" t="s">
        <v>940</v>
      </c>
      <c r="P152" s="9" t="s">
        <v>76</v>
      </c>
      <c r="Q152" s="10">
        <v>45245</v>
      </c>
      <c r="R152" s="10">
        <v>1.6763888888888889</v>
      </c>
      <c r="S152" s="10">
        <v>45275</v>
      </c>
      <c r="T152">
        <v>1</v>
      </c>
      <c r="U152" s="9" t="s">
        <v>77</v>
      </c>
      <c r="V152" s="9"/>
      <c r="W152" s="9"/>
      <c r="X152" s="9" t="s">
        <v>3</v>
      </c>
      <c r="Y152" s="9" t="s">
        <v>166</v>
      </c>
      <c r="AA152" s="9" t="s">
        <v>1282</v>
      </c>
      <c r="AB152" s="10">
        <v>45246</v>
      </c>
      <c r="AC152" s="10">
        <v>1.5375000000000001</v>
      </c>
      <c r="AE152" s="9" t="s">
        <v>16095</v>
      </c>
      <c r="AF152" s="9" t="s">
        <v>269</v>
      </c>
      <c r="AG152" s="9" t="s">
        <v>967</v>
      </c>
      <c r="AH152" s="9" t="s">
        <v>1284</v>
      </c>
      <c r="AI152" s="10">
        <v>45246.543069097221</v>
      </c>
      <c r="AJ152">
        <v>867790</v>
      </c>
      <c r="AK152" s="9" t="s">
        <v>16096</v>
      </c>
      <c r="AL152" s="9"/>
      <c r="AM152" s="9" t="s">
        <v>77</v>
      </c>
      <c r="AN152" s="9"/>
      <c r="AO152" s="10"/>
      <c r="AP152" s="9"/>
      <c r="AQ152" s="9"/>
      <c r="AT152" s="9"/>
      <c r="AU152" s="9"/>
      <c r="AV152" s="9"/>
      <c r="AW152" s="9"/>
      <c r="AX152" s="9"/>
      <c r="AY152" s="9"/>
      <c r="AZ152" s="9" t="s">
        <v>16097</v>
      </c>
      <c r="BC152" s="9"/>
      <c r="BD152" s="9"/>
      <c r="BE152" s="9" t="s">
        <v>1</v>
      </c>
    </row>
    <row r="153" spans="1:57" x14ac:dyDescent="0.25">
      <c r="A153" s="9" t="s">
        <v>16098</v>
      </c>
      <c r="B153" s="9" t="s">
        <v>16099</v>
      </c>
      <c r="C153" s="9" t="s">
        <v>428</v>
      </c>
      <c r="D153" s="9" t="s">
        <v>211</v>
      </c>
      <c r="E153" s="9" t="s">
        <v>68</v>
      </c>
      <c r="F153" s="9" t="s">
        <v>16100</v>
      </c>
      <c r="G153" s="9"/>
      <c r="H153" s="9"/>
      <c r="J153" s="9" t="s">
        <v>16101</v>
      </c>
      <c r="K153" s="9" t="s">
        <v>210</v>
      </c>
      <c r="L153" s="9" t="s">
        <v>165</v>
      </c>
      <c r="M153" s="9" t="s">
        <v>75</v>
      </c>
      <c r="N153" s="9"/>
      <c r="O153" s="9"/>
      <c r="P153" s="9" t="s">
        <v>589</v>
      </c>
      <c r="Q153" s="10">
        <v>45247</v>
      </c>
      <c r="R153" s="10">
        <v>1</v>
      </c>
      <c r="S153" s="10">
        <v>45247</v>
      </c>
      <c r="T153">
        <v>1</v>
      </c>
      <c r="U153" s="9" t="s">
        <v>77</v>
      </c>
      <c r="V153" s="9"/>
      <c r="W153" s="9"/>
      <c r="X153" s="9" t="s">
        <v>3</v>
      </c>
      <c r="Y153" s="9" t="s">
        <v>166</v>
      </c>
      <c r="AA153" s="9" t="s">
        <v>589</v>
      </c>
      <c r="AB153" s="10">
        <v>45247</v>
      </c>
      <c r="AC153" s="10">
        <v>1.5618055555555554</v>
      </c>
      <c r="AE153" s="9" t="s">
        <v>16102</v>
      </c>
      <c r="AF153" s="9" t="s">
        <v>215</v>
      </c>
      <c r="AG153" s="9" t="s">
        <v>82</v>
      </c>
      <c r="AH153" s="9" t="s">
        <v>591</v>
      </c>
      <c r="AI153" s="10">
        <v>45248.564972719905</v>
      </c>
      <c r="AJ153">
        <v>867939</v>
      </c>
      <c r="AK153" s="9" t="s">
        <v>16103</v>
      </c>
      <c r="AL153" s="9"/>
      <c r="AM153" s="9" t="s">
        <v>77</v>
      </c>
      <c r="AN153" s="9"/>
      <c r="AO153" s="10"/>
      <c r="AP153" s="9"/>
      <c r="AQ153" s="9"/>
      <c r="AT153" s="9"/>
      <c r="AU153" s="9"/>
      <c r="AV153" s="9"/>
      <c r="AW153" s="9"/>
      <c r="AX153" s="9"/>
      <c r="AY153" s="9"/>
      <c r="AZ153" s="9" t="s">
        <v>16104</v>
      </c>
      <c r="BC153" s="9"/>
      <c r="BD153" s="9"/>
      <c r="BE153" s="9" t="s">
        <v>1</v>
      </c>
    </row>
    <row r="154" spans="1:57" x14ac:dyDescent="0.25">
      <c r="A154" s="9" t="s">
        <v>15049</v>
      </c>
      <c r="B154" s="9" t="s">
        <v>15050</v>
      </c>
      <c r="C154" s="9" t="s">
        <v>428</v>
      </c>
      <c r="D154" s="9" t="s">
        <v>1022</v>
      </c>
      <c r="E154" s="9" t="s">
        <v>68</v>
      </c>
      <c r="F154" s="9" t="s">
        <v>16105</v>
      </c>
      <c r="G154" s="9"/>
      <c r="H154" s="9"/>
      <c r="I154">
        <v>1</v>
      </c>
      <c r="J154" s="9" t="s">
        <v>16106</v>
      </c>
      <c r="K154" s="9" t="s">
        <v>16107</v>
      </c>
      <c r="L154" s="9" t="s">
        <v>233</v>
      </c>
      <c r="M154" s="9" t="s">
        <v>75</v>
      </c>
      <c r="N154" s="9"/>
      <c r="O154" s="9" t="s">
        <v>1187</v>
      </c>
      <c r="P154" s="9" t="s">
        <v>791</v>
      </c>
      <c r="Q154" s="10">
        <v>45247</v>
      </c>
      <c r="R154" s="10">
        <v>1.4604166666666667</v>
      </c>
      <c r="S154" s="10">
        <v>45279.461111111108</v>
      </c>
      <c r="T154">
        <v>1</v>
      </c>
      <c r="U154" s="9" t="s">
        <v>77</v>
      </c>
      <c r="V154" s="9"/>
      <c r="W154" s="9"/>
      <c r="X154" s="9" t="s">
        <v>3</v>
      </c>
      <c r="Y154" s="9" t="s">
        <v>166</v>
      </c>
      <c r="AA154" s="9" t="s">
        <v>107</v>
      </c>
      <c r="AB154" s="10">
        <v>45248</v>
      </c>
      <c r="AC154" s="10">
        <v>1.6625000000000001</v>
      </c>
      <c r="AE154" s="9" t="s">
        <v>16108</v>
      </c>
      <c r="AF154" s="9" t="s">
        <v>269</v>
      </c>
      <c r="AG154" s="9" t="s">
        <v>82</v>
      </c>
      <c r="AH154" s="9" t="s">
        <v>110</v>
      </c>
      <c r="AI154" s="10">
        <v>45248.673068865741</v>
      </c>
      <c r="AJ154">
        <v>867875</v>
      </c>
      <c r="AK154" s="9" t="s">
        <v>16109</v>
      </c>
      <c r="AL154" s="9"/>
      <c r="AM154" s="9" t="s">
        <v>77</v>
      </c>
      <c r="AN154" s="9"/>
      <c r="AO154" s="10"/>
      <c r="AP154" s="9"/>
      <c r="AQ154" s="9"/>
      <c r="AT154" s="9"/>
      <c r="AU154" s="9"/>
      <c r="AV154" s="9"/>
      <c r="AW154" s="9"/>
      <c r="AX154" s="9"/>
      <c r="AY154" s="9"/>
      <c r="AZ154" s="9" t="s">
        <v>16110</v>
      </c>
      <c r="BC154" s="9"/>
      <c r="BD154" s="9"/>
      <c r="BE154" s="9" t="s">
        <v>1</v>
      </c>
    </row>
    <row r="155" spans="1:57" x14ac:dyDescent="0.25">
      <c r="A155" s="9" t="s">
        <v>13313</v>
      </c>
      <c r="B155" s="9" t="s">
        <v>13453</v>
      </c>
      <c r="C155" s="9" t="s">
        <v>428</v>
      </c>
      <c r="D155" s="9" t="s">
        <v>16111</v>
      </c>
      <c r="E155" s="9" t="s">
        <v>68</v>
      </c>
      <c r="F155" s="9" t="s">
        <v>13452</v>
      </c>
      <c r="G155" s="9"/>
      <c r="H155" s="9"/>
      <c r="I155">
        <v>1</v>
      </c>
      <c r="J155" s="9"/>
      <c r="K155" s="9" t="s">
        <v>16112</v>
      </c>
      <c r="L155" s="9" t="s">
        <v>233</v>
      </c>
      <c r="M155" s="9" t="s">
        <v>75</v>
      </c>
      <c r="N155" s="9"/>
      <c r="O155" s="9" t="s">
        <v>666</v>
      </c>
      <c r="P155" s="9" t="s">
        <v>119</v>
      </c>
      <c r="Q155" s="10">
        <v>45248</v>
      </c>
      <c r="R155" s="10">
        <v>1.7076388888888889</v>
      </c>
      <c r="S155" s="10">
        <v>45252</v>
      </c>
      <c r="T155">
        <v>1</v>
      </c>
      <c r="U155" s="9" t="s">
        <v>77</v>
      </c>
      <c r="V155" s="9"/>
      <c r="W155" s="9"/>
      <c r="X155" s="9"/>
      <c r="Y155" s="9"/>
      <c r="AA155" s="9"/>
      <c r="AB155" s="10"/>
      <c r="AC155" s="10"/>
      <c r="AE155" s="9"/>
      <c r="AF155" s="9" t="s">
        <v>12549</v>
      </c>
      <c r="AG155" s="9" t="s">
        <v>82</v>
      </c>
      <c r="AH155" s="9" t="s">
        <v>16113</v>
      </c>
      <c r="AI155" s="10">
        <v>45249.615093136577</v>
      </c>
      <c r="AJ155">
        <v>867950</v>
      </c>
      <c r="AK155" s="9" t="s">
        <v>16114</v>
      </c>
      <c r="AL155" s="9"/>
      <c r="AM155" s="9" t="s">
        <v>77</v>
      </c>
      <c r="AN155" s="9"/>
      <c r="AO155" s="10"/>
      <c r="AP155" s="9"/>
      <c r="AQ155" s="9"/>
      <c r="AT155" s="9"/>
      <c r="AU155" s="9"/>
      <c r="AV155" s="9"/>
      <c r="AW155" s="9"/>
      <c r="AX155" s="9"/>
      <c r="AY155" s="9"/>
      <c r="AZ155" s="9" t="s">
        <v>16115</v>
      </c>
      <c r="BC155" s="9"/>
      <c r="BD155" s="9"/>
      <c r="BE155" s="9" t="s">
        <v>1</v>
      </c>
    </row>
    <row r="156" spans="1:57" x14ac:dyDescent="0.25">
      <c r="A156" s="9" t="s">
        <v>16116</v>
      </c>
      <c r="B156" s="9" t="s">
        <v>16117</v>
      </c>
      <c r="C156" s="9" t="s">
        <v>428</v>
      </c>
      <c r="D156" s="9" t="s">
        <v>989</v>
      </c>
      <c r="E156" s="9" t="s">
        <v>68</v>
      </c>
      <c r="F156" s="9" t="s">
        <v>16118</v>
      </c>
      <c r="G156" s="9"/>
      <c r="H156" s="9"/>
      <c r="I156">
        <v>1</v>
      </c>
      <c r="J156" s="9" t="s">
        <v>16119</v>
      </c>
      <c r="K156" s="9" t="s">
        <v>16120</v>
      </c>
      <c r="L156" s="9" t="s">
        <v>73</v>
      </c>
      <c r="M156" s="9" t="s">
        <v>75</v>
      </c>
      <c r="N156" s="9"/>
      <c r="O156" s="9" t="s">
        <v>730</v>
      </c>
      <c r="P156" s="9" t="s">
        <v>791</v>
      </c>
      <c r="Q156" s="10">
        <v>45248</v>
      </c>
      <c r="R156" s="10">
        <v>1.40625</v>
      </c>
      <c r="S156" s="10">
        <v>45282.406944444447</v>
      </c>
      <c r="T156">
        <v>1</v>
      </c>
      <c r="U156" s="9" t="s">
        <v>77</v>
      </c>
      <c r="V156" s="9"/>
      <c r="W156" s="9"/>
      <c r="X156" s="9" t="s">
        <v>3</v>
      </c>
      <c r="Y156" s="9" t="s">
        <v>166</v>
      </c>
      <c r="AA156" s="9" t="s">
        <v>107</v>
      </c>
      <c r="AB156" s="10">
        <v>45248</v>
      </c>
      <c r="AC156" s="10">
        <v>1.5402777777777779</v>
      </c>
      <c r="AE156" s="9" t="s">
        <v>16121</v>
      </c>
      <c r="AF156" s="9" t="s">
        <v>223</v>
      </c>
      <c r="AG156" s="9" t="s">
        <v>82</v>
      </c>
      <c r="AH156" s="9" t="s">
        <v>110</v>
      </c>
      <c r="AI156" s="10">
        <v>45248.541777118058</v>
      </c>
      <c r="AJ156">
        <v>867919</v>
      </c>
      <c r="AK156" s="9" t="s">
        <v>16122</v>
      </c>
      <c r="AL156" s="9"/>
      <c r="AM156" s="9" t="s">
        <v>77</v>
      </c>
      <c r="AN156" s="9"/>
      <c r="AO156" s="10"/>
      <c r="AP156" s="9"/>
      <c r="AQ156" s="9"/>
      <c r="AT156" s="9"/>
      <c r="AU156" s="9"/>
      <c r="AV156" s="9"/>
      <c r="AW156" s="9"/>
      <c r="AX156" s="9"/>
      <c r="AY156" s="9"/>
      <c r="AZ156" s="9" t="s">
        <v>16123</v>
      </c>
      <c r="BC156" s="9"/>
      <c r="BD156" s="9"/>
      <c r="BE156" s="9" t="s">
        <v>1</v>
      </c>
    </row>
    <row r="157" spans="1:57" x14ac:dyDescent="0.25">
      <c r="A157" s="9" t="s">
        <v>16124</v>
      </c>
      <c r="B157" s="9" t="s">
        <v>16125</v>
      </c>
      <c r="C157" s="9" t="s">
        <v>428</v>
      </c>
      <c r="D157" s="9" t="s">
        <v>327</v>
      </c>
      <c r="E157" s="9" t="s">
        <v>68</v>
      </c>
      <c r="F157" s="9"/>
      <c r="G157" s="9"/>
      <c r="H157" s="9"/>
      <c r="I157">
        <v>1</v>
      </c>
      <c r="J157" s="9"/>
      <c r="K157" s="9" t="s">
        <v>9193</v>
      </c>
      <c r="L157" s="9" t="s">
        <v>298</v>
      </c>
      <c r="M157" s="9" t="s">
        <v>75</v>
      </c>
      <c r="N157" s="9"/>
      <c r="O157" s="9" t="s">
        <v>2075</v>
      </c>
      <c r="P157" s="9" t="s">
        <v>76</v>
      </c>
      <c r="Q157" s="10">
        <v>45249</v>
      </c>
      <c r="R157" s="10">
        <v>1.6263888888888891</v>
      </c>
      <c r="S157" s="10">
        <v>45285</v>
      </c>
      <c r="T157">
        <v>1</v>
      </c>
      <c r="U157" s="9" t="s">
        <v>77</v>
      </c>
      <c r="V157" s="9"/>
      <c r="W157" s="9"/>
      <c r="X157" s="9"/>
      <c r="Y157" s="9"/>
      <c r="AA157" s="9"/>
      <c r="AB157" s="10"/>
      <c r="AC157" s="10"/>
      <c r="AE157" s="9"/>
      <c r="AF157" s="9" t="s">
        <v>12549</v>
      </c>
      <c r="AG157" s="9" t="s">
        <v>82</v>
      </c>
      <c r="AH157" s="9" t="s">
        <v>591</v>
      </c>
      <c r="AI157" s="10">
        <v>45255.47656516204</v>
      </c>
      <c r="AJ157">
        <v>867993</v>
      </c>
      <c r="AK157" s="9" t="s">
        <v>16126</v>
      </c>
      <c r="AL157" s="9"/>
      <c r="AM157" s="9" t="s">
        <v>77</v>
      </c>
      <c r="AN157" s="9"/>
      <c r="AO157" s="10"/>
      <c r="AP157" s="9"/>
      <c r="AQ157" s="9"/>
      <c r="AT157" s="9"/>
      <c r="AU157" s="9"/>
      <c r="AV157" s="9"/>
      <c r="AW157" s="9"/>
      <c r="AX157" s="9"/>
      <c r="AY157" s="9"/>
      <c r="AZ157" s="9" t="s">
        <v>16127</v>
      </c>
      <c r="BC157" s="9"/>
      <c r="BD157" s="9"/>
      <c r="BE157" s="9" t="s">
        <v>1</v>
      </c>
    </row>
    <row r="158" spans="1:57" x14ac:dyDescent="0.25">
      <c r="A158" s="9" t="s">
        <v>12546</v>
      </c>
      <c r="B158" s="9" t="s">
        <v>16031</v>
      </c>
      <c r="C158" s="9" t="s">
        <v>428</v>
      </c>
      <c r="D158" s="9" t="s">
        <v>2210</v>
      </c>
      <c r="E158" s="9" t="s">
        <v>68</v>
      </c>
      <c r="F158" s="9" t="s">
        <v>16030</v>
      </c>
      <c r="G158" s="9"/>
      <c r="H158" s="9"/>
      <c r="I158">
        <v>1</v>
      </c>
      <c r="J158" s="9"/>
      <c r="K158" s="9" t="s">
        <v>428</v>
      </c>
      <c r="L158" s="9" t="s">
        <v>736</v>
      </c>
      <c r="M158" s="9" t="s">
        <v>75</v>
      </c>
      <c r="N158" s="9"/>
      <c r="O158" s="9" t="s">
        <v>4035</v>
      </c>
      <c r="P158" s="9" t="s">
        <v>76</v>
      </c>
      <c r="Q158" s="10">
        <v>45250</v>
      </c>
      <c r="R158" s="10">
        <v>1.4611111111111112</v>
      </c>
      <c r="S158" s="10">
        <v>45282</v>
      </c>
      <c r="T158">
        <v>1</v>
      </c>
      <c r="U158" s="9" t="s">
        <v>77</v>
      </c>
      <c r="V158" s="9"/>
      <c r="W158" s="9"/>
      <c r="X158" s="9"/>
      <c r="Y158" s="9"/>
      <c r="AA158" s="9"/>
      <c r="AB158" s="10"/>
      <c r="AC158" s="10"/>
      <c r="AE158" s="9"/>
      <c r="AF158" s="9" t="s">
        <v>12549</v>
      </c>
      <c r="AG158" s="9" t="s">
        <v>82</v>
      </c>
      <c r="AH158" s="9" t="s">
        <v>1122</v>
      </c>
      <c r="AI158" s="10">
        <v>45255.386712997686</v>
      </c>
      <c r="AJ158">
        <v>868016</v>
      </c>
      <c r="AK158" s="9" t="s">
        <v>16128</v>
      </c>
      <c r="AL158" s="9"/>
      <c r="AM158" s="9" t="s">
        <v>77</v>
      </c>
      <c r="AN158" s="9"/>
      <c r="AO158" s="10"/>
      <c r="AP158" s="9"/>
      <c r="AQ158" s="9"/>
      <c r="AT158" s="9"/>
      <c r="AU158" s="9"/>
      <c r="AV158" s="9"/>
      <c r="AW158" s="9"/>
      <c r="AX158" s="9"/>
      <c r="AY158" s="9"/>
      <c r="AZ158" s="9"/>
      <c r="BC158" s="9"/>
      <c r="BD158" s="9"/>
      <c r="BE158" s="9" t="s">
        <v>1</v>
      </c>
    </row>
    <row r="159" spans="1:57" x14ac:dyDescent="0.25">
      <c r="A159" s="9" t="s">
        <v>16129</v>
      </c>
      <c r="B159" s="9" t="s">
        <v>16130</v>
      </c>
      <c r="C159" s="9" t="s">
        <v>428</v>
      </c>
      <c r="D159" s="9" t="s">
        <v>16131</v>
      </c>
      <c r="E159" s="9" t="s">
        <v>68</v>
      </c>
      <c r="F159" s="9"/>
      <c r="G159" s="9"/>
      <c r="H159" s="9"/>
      <c r="I159">
        <v>1</v>
      </c>
      <c r="J159" s="9"/>
      <c r="K159" s="9" t="s">
        <v>16132</v>
      </c>
      <c r="L159" s="9" t="s">
        <v>73</v>
      </c>
      <c r="M159" s="9" t="s">
        <v>75</v>
      </c>
      <c r="N159" s="9"/>
      <c r="O159" s="9" t="s">
        <v>2075</v>
      </c>
      <c r="P159" s="9" t="s">
        <v>76</v>
      </c>
      <c r="Q159" s="10">
        <v>45250</v>
      </c>
      <c r="R159" s="10">
        <v>1.5784722222222221</v>
      </c>
      <c r="S159" s="10">
        <v>45286</v>
      </c>
      <c r="T159">
        <v>1</v>
      </c>
      <c r="U159" s="9" t="s">
        <v>77</v>
      </c>
      <c r="V159" s="9"/>
      <c r="W159" s="9"/>
      <c r="X159" s="9"/>
      <c r="Y159" s="9"/>
      <c r="AA159" s="9"/>
      <c r="AB159" s="10"/>
      <c r="AC159" s="10"/>
      <c r="AE159" s="9"/>
      <c r="AF159" s="9" t="s">
        <v>12549</v>
      </c>
      <c r="AG159" s="9" t="s">
        <v>967</v>
      </c>
      <c r="AH159" s="9" t="s">
        <v>1284</v>
      </c>
      <c r="AI159" s="10">
        <v>45258.521432986112</v>
      </c>
      <c r="AJ159">
        <v>868035</v>
      </c>
      <c r="AK159" s="9" t="s">
        <v>16133</v>
      </c>
      <c r="AL159" s="9"/>
      <c r="AM159" s="9" t="s">
        <v>77</v>
      </c>
      <c r="AN159" s="9"/>
      <c r="AO159" s="10"/>
      <c r="AP159" s="9"/>
      <c r="AQ159" s="9"/>
      <c r="AT159" s="9"/>
      <c r="AU159" s="9"/>
      <c r="AV159" s="9"/>
      <c r="AW159" s="9"/>
      <c r="AX159" s="9"/>
      <c r="AY159" s="9"/>
      <c r="AZ159" s="9" t="s">
        <v>16134</v>
      </c>
      <c r="BC159" s="9"/>
      <c r="BD159" s="9"/>
      <c r="BE159" s="9" t="s">
        <v>1</v>
      </c>
    </row>
    <row r="160" spans="1:57" x14ac:dyDescent="0.25">
      <c r="A160" s="9" t="s">
        <v>13299</v>
      </c>
      <c r="B160" s="9" t="s">
        <v>16135</v>
      </c>
      <c r="C160" s="9" t="s">
        <v>428</v>
      </c>
      <c r="D160" s="9" t="s">
        <v>1207</v>
      </c>
      <c r="E160" s="9" t="s">
        <v>8023</v>
      </c>
      <c r="F160" s="9" t="s">
        <v>16136</v>
      </c>
      <c r="G160" s="9"/>
      <c r="H160" s="9"/>
      <c r="I160">
        <v>1</v>
      </c>
      <c r="J160" s="9" t="s">
        <v>16135</v>
      </c>
      <c r="K160" s="9" t="s">
        <v>16137</v>
      </c>
      <c r="L160" s="9" t="s">
        <v>298</v>
      </c>
      <c r="M160" s="9" t="s">
        <v>75</v>
      </c>
      <c r="N160" s="9"/>
      <c r="O160" s="9" t="s">
        <v>2075</v>
      </c>
      <c r="P160" s="9" t="s">
        <v>76</v>
      </c>
      <c r="Q160" s="10">
        <v>45252</v>
      </c>
      <c r="R160" s="10">
        <v>1.4243055555555557</v>
      </c>
      <c r="S160" s="10">
        <v>45258</v>
      </c>
      <c r="T160">
        <v>1</v>
      </c>
      <c r="U160" s="9" t="s">
        <v>77</v>
      </c>
      <c r="V160" s="9"/>
      <c r="W160" s="9" t="s">
        <v>1281</v>
      </c>
      <c r="X160" s="9" t="s">
        <v>3</v>
      </c>
      <c r="Y160" s="9" t="s">
        <v>166</v>
      </c>
      <c r="AA160" s="9" t="s">
        <v>121</v>
      </c>
      <c r="AB160" s="10">
        <v>45256</v>
      </c>
      <c r="AC160" s="10">
        <v>1.4916666666666667</v>
      </c>
      <c r="AE160" s="9" t="s">
        <v>16138</v>
      </c>
      <c r="AF160" s="9" t="s">
        <v>94</v>
      </c>
      <c r="AG160" s="9" t="s">
        <v>82</v>
      </c>
      <c r="AH160" s="9" t="s">
        <v>124</v>
      </c>
      <c r="AI160" s="10">
        <v>45256.493085150461</v>
      </c>
      <c r="AJ160">
        <v>868133</v>
      </c>
      <c r="AK160" s="9" t="s">
        <v>16139</v>
      </c>
      <c r="AL160" s="9"/>
      <c r="AM160" s="9" t="s">
        <v>77</v>
      </c>
      <c r="AN160" s="9"/>
      <c r="AO160" s="10"/>
      <c r="AP160" s="9" t="s">
        <v>16140</v>
      </c>
      <c r="AQ160" s="9"/>
      <c r="AT160" s="9"/>
      <c r="AU160" s="9"/>
      <c r="AV160" s="9"/>
      <c r="AW160" s="9"/>
      <c r="AX160" s="9"/>
      <c r="AY160" s="9"/>
      <c r="AZ160" s="9" t="s">
        <v>16141</v>
      </c>
      <c r="BC160" s="9"/>
      <c r="BD160" s="9"/>
      <c r="BE160" s="9" t="s">
        <v>1</v>
      </c>
    </row>
    <row r="161" spans="1:57" x14ac:dyDescent="0.25">
      <c r="A161" s="9" t="s">
        <v>16142</v>
      </c>
      <c r="B161" s="9" t="s">
        <v>16143</v>
      </c>
      <c r="C161" s="9" t="s">
        <v>428</v>
      </c>
      <c r="D161" s="9" t="s">
        <v>15373</v>
      </c>
      <c r="E161" s="9" t="s">
        <v>68</v>
      </c>
      <c r="F161" s="9" t="s">
        <v>16144</v>
      </c>
      <c r="G161" s="9"/>
      <c r="H161" s="9"/>
      <c r="I161">
        <v>1</v>
      </c>
      <c r="J161" s="9"/>
      <c r="K161" s="9" t="s">
        <v>16145</v>
      </c>
      <c r="L161" s="9" t="s">
        <v>257</v>
      </c>
      <c r="M161" s="9" t="s">
        <v>75</v>
      </c>
      <c r="N161" s="9"/>
      <c r="O161" s="9" t="s">
        <v>730</v>
      </c>
      <c r="P161" s="9" t="s">
        <v>119</v>
      </c>
      <c r="Q161" s="10">
        <v>45252</v>
      </c>
      <c r="R161" s="10">
        <v>1.6638888888888888</v>
      </c>
      <c r="S161" s="10">
        <v>45288</v>
      </c>
      <c r="T161">
        <v>1</v>
      </c>
      <c r="U161" s="9" t="s">
        <v>77</v>
      </c>
      <c r="V161" s="9"/>
      <c r="W161" s="9"/>
      <c r="X161" s="9"/>
      <c r="Y161" s="9"/>
      <c r="AA161" s="9"/>
      <c r="AB161" s="10"/>
      <c r="AC161" s="10"/>
      <c r="AE161" s="9"/>
      <c r="AF161" s="9" t="s">
        <v>12549</v>
      </c>
      <c r="AG161" s="9" t="s">
        <v>967</v>
      </c>
      <c r="AH161" s="9" t="s">
        <v>1284</v>
      </c>
      <c r="AI161" s="10">
        <v>45258.593800497685</v>
      </c>
      <c r="AJ161">
        <v>868170</v>
      </c>
      <c r="AK161" s="9" t="s">
        <v>16146</v>
      </c>
      <c r="AL161" s="9"/>
      <c r="AM161" s="9" t="s">
        <v>77</v>
      </c>
      <c r="AN161" s="9"/>
      <c r="AO161" s="10"/>
      <c r="AP161" s="9"/>
      <c r="AQ161" s="9"/>
      <c r="AT161" s="9"/>
      <c r="AU161" s="9"/>
      <c r="AV161" s="9"/>
      <c r="AW161" s="9"/>
      <c r="AX161" s="9"/>
      <c r="AY161" s="9"/>
      <c r="AZ161" s="9" t="s">
        <v>16147</v>
      </c>
      <c r="BC161" s="9"/>
      <c r="BD161" s="9"/>
      <c r="BE161" s="9" t="s">
        <v>1</v>
      </c>
    </row>
    <row r="162" spans="1:57" x14ac:dyDescent="0.25">
      <c r="A162" s="9" t="s">
        <v>16148</v>
      </c>
      <c r="B162" s="9" t="s">
        <v>16149</v>
      </c>
      <c r="C162" s="9" t="s">
        <v>428</v>
      </c>
      <c r="D162" s="9" t="s">
        <v>8132</v>
      </c>
      <c r="E162" s="9" t="s">
        <v>68</v>
      </c>
      <c r="F162" s="9" t="s">
        <v>16150</v>
      </c>
      <c r="G162" s="9"/>
      <c r="H162" s="9"/>
      <c r="I162">
        <v>1</v>
      </c>
      <c r="J162" s="9" t="s">
        <v>16151</v>
      </c>
      <c r="K162" s="9" t="s">
        <v>16152</v>
      </c>
      <c r="L162" s="9" t="s">
        <v>73</v>
      </c>
      <c r="M162" s="9" t="s">
        <v>75</v>
      </c>
      <c r="N162" s="9"/>
      <c r="O162" s="9" t="s">
        <v>2075</v>
      </c>
      <c r="P162" s="9" t="s">
        <v>119</v>
      </c>
      <c r="Q162" s="10">
        <v>45252</v>
      </c>
      <c r="R162" s="10">
        <v>1.4847222222222221</v>
      </c>
      <c r="S162" s="10">
        <v>45258</v>
      </c>
      <c r="T162">
        <v>1</v>
      </c>
      <c r="U162" s="9" t="s">
        <v>77</v>
      </c>
      <c r="V162" s="9"/>
      <c r="W162" s="9"/>
      <c r="X162" s="9" t="s">
        <v>3</v>
      </c>
      <c r="Y162" s="9" t="s">
        <v>166</v>
      </c>
      <c r="AA162" s="9" t="s">
        <v>121</v>
      </c>
      <c r="AB162" s="10">
        <v>45256</v>
      </c>
      <c r="AC162" s="10">
        <v>1.6458333333333335</v>
      </c>
      <c r="AE162" s="9" t="s">
        <v>16153</v>
      </c>
      <c r="AF162" s="9" t="s">
        <v>215</v>
      </c>
      <c r="AG162" s="9" t="s">
        <v>82</v>
      </c>
      <c r="AH162" s="9" t="s">
        <v>124</v>
      </c>
      <c r="AI162" s="10">
        <v>45256.658659293978</v>
      </c>
      <c r="AJ162">
        <v>868138</v>
      </c>
      <c r="AK162" s="9" t="s">
        <v>16154</v>
      </c>
      <c r="AL162" s="9"/>
      <c r="AM162" s="9" t="s">
        <v>77</v>
      </c>
      <c r="AN162" s="9"/>
      <c r="AO162" s="10"/>
      <c r="AP162" s="9"/>
      <c r="AQ162" s="9"/>
      <c r="AT162" s="9"/>
      <c r="AU162" s="9"/>
      <c r="AV162" s="9"/>
      <c r="AW162" s="9"/>
      <c r="AX162" s="9"/>
      <c r="AY162" s="9"/>
      <c r="AZ162" s="9" t="s">
        <v>16155</v>
      </c>
      <c r="BC162" s="9"/>
      <c r="BD162" s="9"/>
      <c r="BE162" s="9" t="s">
        <v>1</v>
      </c>
    </row>
    <row r="163" spans="1:57" x14ac:dyDescent="0.25">
      <c r="A163" s="9" t="s">
        <v>16156</v>
      </c>
      <c r="B163" s="9" t="s">
        <v>16157</v>
      </c>
      <c r="C163" s="9" t="s">
        <v>428</v>
      </c>
      <c r="D163" s="9" t="s">
        <v>3426</v>
      </c>
      <c r="E163" s="9" t="s">
        <v>68</v>
      </c>
      <c r="F163" s="9" t="s">
        <v>16158</v>
      </c>
      <c r="G163" s="9"/>
      <c r="H163" s="9"/>
      <c r="I163">
        <v>1</v>
      </c>
      <c r="J163" s="9" t="s">
        <v>16159</v>
      </c>
      <c r="K163" s="9" t="s">
        <v>16160</v>
      </c>
      <c r="L163" s="9" t="s">
        <v>257</v>
      </c>
      <c r="M163" s="9" t="s">
        <v>75</v>
      </c>
      <c r="N163" s="9"/>
      <c r="O163" s="9" t="s">
        <v>12582</v>
      </c>
      <c r="P163" s="9" t="s">
        <v>119</v>
      </c>
      <c r="Q163" s="10">
        <v>45255</v>
      </c>
      <c r="R163" s="10">
        <v>1.4631944444444445</v>
      </c>
      <c r="S163" s="10">
        <v>45259</v>
      </c>
      <c r="T163">
        <v>1</v>
      </c>
      <c r="U163" s="9" t="s">
        <v>77</v>
      </c>
      <c r="V163" s="9"/>
      <c r="W163" s="9"/>
      <c r="X163" s="9" t="s">
        <v>3</v>
      </c>
      <c r="Y163" s="9" t="s">
        <v>0</v>
      </c>
      <c r="AA163" s="9" t="s">
        <v>589</v>
      </c>
      <c r="AB163" s="10">
        <v>45257</v>
      </c>
      <c r="AC163" s="10">
        <v>1.4972222222222222</v>
      </c>
      <c r="AE163" s="9" t="s">
        <v>16161</v>
      </c>
      <c r="AF163" s="9" t="s">
        <v>109</v>
      </c>
      <c r="AG163" s="9" t="s">
        <v>82</v>
      </c>
      <c r="AH163" s="9" t="s">
        <v>591</v>
      </c>
      <c r="AI163" s="10">
        <v>45257.499686840281</v>
      </c>
      <c r="AJ163">
        <v>868270</v>
      </c>
      <c r="AK163" s="9" t="s">
        <v>16162</v>
      </c>
      <c r="AL163" s="9"/>
      <c r="AM163" s="9" t="s">
        <v>77</v>
      </c>
      <c r="AN163" s="9"/>
      <c r="AO163" s="10"/>
      <c r="AP163" s="9"/>
      <c r="AQ163" s="9"/>
      <c r="AT163" s="9"/>
      <c r="AU163" s="9"/>
      <c r="AV163" s="9"/>
      <c r="AW163" s="9"/>
      <c r="AX163" s="9"/>
      <c r="AY163" s="9"/>
      <c r="AZ163" s="9" t="s">
        <v>16163</v>
      </c>
      <c r="BC163" s="9"/>
      <c r="BD163" s="9"/>
      <c r="BE163" s="9" t="s">
        <v>0</v>
      </c>
    </row>
    <row r="164" spans="1:57" x14ac:dyDescent="0.25">
      <c r="A164" s="9" t="s">
        <v>16164</v>
      </c>
      <c r="B164" s="9" t="s">
        <v>16165</v>
      </c>
      <c r="C164" s="9" t="s">
        <v>428</v>
      </c>
      <c r="D164" s="9" t="s">
        <v>10276</v>
      </c>
      <c r="E164" s="9" t="s">
        <v>844</v>
      </c>
      <c r="F164" s="9"/>
      <c r="G164" s="9"/>
      <c r="H164" s="9"/>
      <c r="I164">
        <v>1</v>
      </c>
      <c r="J164" s="9"/>
      <c r="K164" s="9" t="s">
        <v>8612</v>
      </c>
      <c r="L164" s="9" t="s">
        <v>165</v>
      </c>
      <c r="M164" s="9" t="s">
        <v>75</v>
      </c>
      <c r="N164" s="9"/>
      <c r="O164" s="9" t="s">
        <v>2075</v>
      </c>
      <c r="P164" s="9" t="s">
        <v>76</v>
      </c>
      <c r="Q164" s="10">
        <v>45256</v>
      </c>
      <c r="R164" s="10">
        <v>1.6569444444444446</v>
      </c>
      <c r="S164" s="10">
        <v>45260</v>
      </c>
      <c r="T164">
        <v>1</v>
      </c>
      <c r="U164" s="9" t="s">
        <v>77</v>
      </c>
      <c r="V164" s="9"/>
      <c r="W164" s="9"/>
      <c r="X164" s="9"/>
      <c r="Y164" s="9"/>
      <c r="AA164" s="9"/>
      <c r="AB164" s="10"/>
      <c r="AC164" s="10"/>
      <c r="AE164" s="9"/>
      <c r="AF164" s="9" t="s">
        <v>12549</v>
      </c>
      <c r="AG164" s="9" t="s">
        <v>181</v>
      </c>
      <c r="AH164" s="9" t="s">
        <v>182</v>
      </c>
      <c r="AI164" s="10">
        <v>45256.704596840274</v>
      </c>
      <c r="AJ164">
        <v>868345</v>
      </c>
      <c r="AK164" s="9" t="s">
        <v>16166</v>
      </c>
      <c r="AL164" s="9"/>
      <c r="AM164" s="9" t="s">
        <v>77</v>
      </c>
      <c r="AN164" s="9"/>
      <c r="AO164" s="10"/>
      <c r="AP164" s="9"/>
      <c r="AQ164" s="9"/>
      <c r="AT164" s="9"/>
      <c r="AU164" s="9"/>
      <c r="AV164" s="9"/>
      <c r="AW164" s="9"/>
      <c r="AX164" s="9"/>
      <c r="AY164" s="9"/>
      <c r="AZ164" s="9" t="s">
        <v>16167</v>
      </c>
      <c r="BC164" s="9"/>
      <c r="BD164" s="9"/>
      <c r="BE164" s="9" t="s">
        <v>1</v>
      </c>
    </row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28500-CE0B-430B-9C06-11C3A4F8F8A1}">
  <dimension ref="A1:BF943"/>
  <sheetViews>
    <sheetView topLeftCell="A8" workbookViewId="0"/>
  </sheetViews>
  <sheetFormatPr defaultRowHeight="15" x14ac:dyDescent="0.25"/>
  <cols>
    <col min="1" max="1" width="12.7109375" bestFit="1" customWidth="1"/>
    <col min="2" max="2" width="14" bestFit="1" customWidth="1"/>
    <col min="3" max="3" width="16.140625" bestFit="1" customWidth="1"/>
    <col min="4" max="4" width="11" bestFit="1" customWidth="1"/>
    <col min="5" max="5" width="13" bestFit="1" customWidth="1"/>
    <col min="6" max="6" width="13.85546875" bestFit="1" customWidth="1"/>
    <col min="7" max="7" width="12" bestFit="1" customWidth="1"/>
    <col min="8" max="8" width="11.85546875" bestFit="1" customWidth="1"/>
    <col min="9" max="9" width="11.7109375" bestFit="1" customWidth="1"/>
    <col min="10" max="10" width="38" bestFit="1" customWidth="1"/>
    <col min="11" max="11" width="17.42578125" bestFit="1" customWidth="1"/>
    <col min="12" max="12" width="13.85546875" bestFit="1" customWidth="1"/>
    <col min="13" max="13" width="17.140625" bestFit="1" customWidth="1"/>
    <col min="14" max="14" width="16.28515625" bestFit="1" customWidth="1"/>
    <col min="15" max="15" width="13.28515625" bestFit="1" customWidth="1"/>
    <col min="16" max="16" width="14.7109375" bestFit="1" customWidth="1"/>
    <col min="17" max="17" width="14.85546875" bestFit="1" customWidth="1"/>
    <col min="18" max="18" width="14" bestFit="1" customWidth="1"/>
    <col min="19" max="19" width="15.85546875" bestFit="1" customWidth="1"/>
    <col min="20" max="20" width="12.42578125" bestFit="1" customWidth="1"/>
    <col min="21" max="21" width="14.140625" bestFit="1" customWidth="1"/>
    <col min="22" max="22" width="13.5703125" bestFit="1" customWidth="1"/>
    <col min="23" max="23" width="19.140625" bestFit="1" customWidth="1"/>
    <col min="24" max="24" width="16.28515625" bestFit="1" customWidth="1"/>
    <col min="25" max="25" width="19.5703125" bestFit="1" customWidth="1"/>
    <col min="26" max="26" width="7.5703125" bestFit="1" customWidth="1"/>
    <col min="27" max="27" width="17.140625" bestFit="1" customWidth="1"/>
    <col min="28" max="28" width="16.28515625" bestFit="1" customWidth="1"/>
    <col min="29" max="29" width="16.42578125" bestFit="1" customWidth="1"/>
    <col min="30" max="30" width="7.7109375" bestFit="1" customWidth="1"/>
    <col min="31" max="31" width="12.85546875" bestFit="1" customWidth="1"/>
    <col min="32" max="32" width="20.85546875" bestFit="1" customWidth="1"/>
    <col min="33" max="33" width="10.42578125" bestFit="1" customWidth="1"/>
    <col min="34" max="34" width="10.5703125" bestFit="1" customWidth="1"/>
    <col min="35" max="35" width="15.85546875" bestFit="1" customWidth="1"/>
    <col min="36" max="36" width="17.5703125" bestFit="1" customWidth="1"/>
    <col min="37" max="37" width="14.5703125" bestFit="1" customWidth="1"/>
    <col min="38" max="38" width="11" bestFit="1" customWidth="1"/>
    <col min="39" max="39" width="17" bestFit="1" customWidth="1"/>
    <col min="40" max="40" width="16.140625" bestFit="1" customWidth="1"/>
    <col min="41" max="41" width="14.42578125" bestFit="1" customWidth="1"/>
    <col min="42" max="42" width="19.7109375" bestFit="1" customWidth="1"/>
    <col min="43" max="43" width="16.5703125" bestFit="1" customWidth="1"/>
    <col min="44" max="44" width="8.5703125" bestFit="1" customWidth="1"/>
    <col min="45" max="45" width="9.42578125" bestFit="1" customWidth="1"/>
    <col min="46" max="46" width="12" bestFit="1" customWidth="1"/>
    <col min="47" max="50" width="8.85546875" bestFit="1" customWidth="1"/>
    <col min="51" max="51" width="9.140625" bestFit="1" customWidth="1"/>
    <col min="52" max="52" width="81.140625" bestFit="1" customWidth="1"/>
    <col min="53" max="53" width="10.28515625" bestFit="1" customWidth="1"/>
    <col min="54" max="54" width="11.85546875" bestFit="1" customWidth="1"/>
    <col min="55" max="55" width="17.5703125" bestFit="1" customWidth="1"/>
    <col min="56" max="56" width="11.5703125" bestFit="1" customWidth="1"/>
    <col min="57" max="57" width="27.140625" bestFit="1" customWidth="1"/>
    <col min="58" max="58" width="29.5703125" bestFit="1" customWidth="1"/>
  </cols>
  <sheetData>
    <row r="1" spans="1:58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8</v>
      </c>
      <c r="H1" t="s">
        <v>18</v>
      </c>
      <c r="I1" t="s">
        <v>19</v>
      </c>
      <c r="J1" t="s">
        <v>20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  <c r="P1" t="s">
        <v>26</v>
      </c>
      <c r="Q1" t="s">
        <v>27</v>
      </c>
      <c r="R1" t="s">
        <v>28</v>
      </c>
      <c r="S1" t="s">
        <v>29</v>
      </c>
      <c r="T1" t="s">
        <v>30</v>
      </c>
      <c r="U1" t="s">
        <v>31</v>
      </c>
      <c r="V1" t="s">
        <v>32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10</v>
      </c>
      <c r="AC1" t="s">
        <v>11</v>
      </c>
      <c r="AD1" t="s">
        <v>38</v>
      </c>
      <c r="AE1" t="s">
        <v>39</v>
      </c>
      <c r="AF1" t="s">
        <v>40</v>
      </c>
      <c r="AG1" t="s">
        <v>41</v>
      </c>
      <c r="AH1" t="s">
        <v>42</v>
      </c>
      <c r="AI1" t="s">
        <v>43</v>
      </c>
      <c r="AJ1" t="s">
        <v>44</v>
      </c>
      <c r="AK1" t="s">
        <v>45</v>
      </c>
      <c r="AL1" t="s">
        <v>46</v>
      </c>
      <c r="AM1" t="s">
        <v>47</v>
      </c>
      <c r="AN1" t="s">
        <v>48</v>
      </c>
      <c r="AO1" t="s">
        <v>49</v>
      </c>
      <c r="AP1" t="s">
        <v>50</v>
      </c>
      <c r="AQ1" t="s">
        <v>51</v>
      </c>
      <c r="AR1" t="s">
        <v>52</v>
      </c>
      <c r="AS1" t="s">
        <v>53</v>
      </c>
      <c r="AT1" t="s">
        <v>54</v>
      </c>
      <c r="AU1" t="s">
        <v>55</v>
      </c>
      <c r="AV1" t="s">
        <v>56</v>
      </c>
      <c r="AW1" t="s">
        <v>57</v>
      </c>
      <c r="AX1" t="s">
        <v>58</v>
      </c>
      <c r="AY1" t="s">
        <v>59</v>
      </c>
      <c r="AZ1" t="s">
        <v>60</v>
      </c>
      <c r="BA1" t="s">
        <v>61</v>
      </c>
      <c r="BB1" t="s">
        <v>62</v>
      </c>
      <c r="BC1" t="s">
        <v>63</v>
      </c>
      <c r="BD1" t="s">
        <v>64</v>
      </c>
      <c r="BE1" t="s">
        <v>1940</v>
      </c>
      <c r="BF1" t="s">
        <v>9</v>
      </c>
    </row>
    <row r="2" spans="1:58" x14ac:dyDescent="0.25">
      <c r="A2" s="9" t="s">
        <v>1941</v>
      </c>
      <c r="B2" s="9" t="s">
        <v>68</v>
      </c>
      <c r="C2" s="9" t="s">
        <v>1942</v>
      </c>
      <c r="D2" s="9"/>
      <c r="E2" s="9"/>
      <c r="F2">
        <v>1</v>
      </c>
      <c r="G2" s="9" t="s">
        <v>1943</v>
      </c>
      <c r="H2" s="9" t="s">
        <v>1944</v>
      </c>
      <c r="I2" s="9" t="s">
        <v>1945</v>
      </c>
      <c r="J2" s="9" t="s">
        <v>210</v>
      </c>
      <c r="K2" s="9" t="s">
        <v>165</v>
      </c>
      <c r="L2" s="9" t="s">
        <v>211</v>
      </c>
      <c r="M2" s="9" t="s">
        <v>212</v>
      </c>
      <c r="N2" s="9"/>
      <c r="O2" s="9"/>
      <c r="P2" s="9" t="s">
        <v>222</v>
      </c>
      <c r="Q2" s="10">
        <v>45081</v>
      </c>
      <c r="R2" s="10">
        <v>1.4381944444444446</v>
      </c>
      <c r="S2" s="10">
        <v>45111.438888888886</v>
      </c>
      <c r="T2">
        <v>1</v>
      </c>
      <c r="U2" s="9" t="s">
        <v>77</v>
      </c>
      <c r="V2" s="9"/>
      <c r="W2" s="9"/>
      <c r="X2" s="9" t="s">
        <v>3</v>
      </c>
      <c r="Y2" s="9" t="s">
        <v>0</v>
      </c>
      <c r="AA2" s="9" t="s">
        <v>321</v>
      </c>
      <c r="AB2" s="10">
        <v>45091</v>
      </c>
      <c r="AC2" s="10">
        <v>1.5909722222222222</v>
      </c>
      <c r="AE2" s="9" t="s">
        <v>1946</v>
      </c>
      <c r="AF2" s="9" t="s">
        <v>223</v>
      </c>
      <c r="AG2" s="9" t="s">
        <v>82</v>
      </c>
      <c r="AH2" s="9" t="s">
        <v>323</v>
      </c>
      <c r="AI2" s="10">
        <v>45091.591404548613</v>
      </c>
      <c r="AJ2">
        <v>854950</v>
      </c>
      <c r="AK2" s="9" t="s">
        <v>1947</v>
      </c>
      <c r="AL2" s="9"/>
      <c r="AM2" s="9" t="s">
        <v>77</v>
      </c>
      <c r="AN2" s="9"/>
      <c r="AO2" s="10"/>
      <c r="AP2" s="9"/>
      <c r="AQ2" s="9"/>
      <c r="AT2" s="9"/>
      <c r="AU2" s="9"/>
      <c r="AV2" s="9"/>
      <c r="AW2" s="9"/>
      <c r="AX2" s="9"/>
      <c r="AY2" s="9"/>
      <c r="AZ2" s="9" t="s">
        <v>1948</v>
      </c>
      <c r="BC2" s="9"/>
      <c r="BD2" s="9"/>
      <c r="BE2" s="9" t="s">
        <v>1943</v>
      </c>
      <c r="BF2" s="9" t="s">
        <v>0</v>
      </c>
    </row>
    <row r="3" spans="1:58" x14ac:dyDescent="0.25">
      <c r="A3" s="9" t="s">
        <v>1941</v>
      </c>
      <c r="B3" s="9" t="s">
        <v>68</v>
      </c>
      <c r="C3" s="9" t="s">
        <v>1949</v>
      </c>
      <c r="D3" s="9"/>
      <c r="E3" s="9"/>
      <c r="F3">
        <v>1</v>
      </c>
      <c r="G3" s="9" t="s">
        <v>1950</v>
      </c>
      <c r="H3" s="9" t="s">
        <v>1944</v>
      </c>
      <c r="I3" s="9" t="s">
        <v>1945</v>
      </c>
      <c r="J3" s="9" t="s">
        <v>210</v>
      </c>
      <c r="K3" s="9" t="s">
        <v>246</v>
      </c>
      <c r="L3" s="9" t="s">
        <v>211</v>
      </c>
      <c r="M3" s="9" t="s">
        <v>212</v>
      </c>
      <c r="N3" s="9"/>
      <c r="O3" s="9"/>
      <c r="P3" s="9" t="s">
        <v>222</v>
      </c>
      <c r="Q3" s="10">
        <v>45081</v>
      </c>
      <c r="R3" s="10">
        <v>1.4402777777777778</v>
      </c>
      <c r="S3" s="10">
        <v>45111.440972222219</v>
      </c>
      <c r="T3">
        <v>1</v>
      </c>
      <c r="U3" s="9" t="s">
        <v>77</v>
      </c>
      <c r="V3" s="9"/>
      <c r="W3" s="9"/>
      <c r="X3" s="9" t="s">
        <v>3</v>
      </c>
      <c r="Y3" s="9" t="s">
        <v>0</v>
      </c>
      <c r="AA3" s="9" t="s">
        <v>321</v>
      </c>
      <c r="AB3" s="10">
        <v>45091</v>
      </c>
      <c r="AC3" s="10">
        <v>1.5916666666666668</v>
      </c>
      <c r="AE3" s="9" t="s">
        <v>1946</v>
      </c>
      <c r="AF3" s="9" t="s">
        <v>302</v>
      </c>
      <c r="AG3" s="9" t="s">
        <v>82</v>
      </c>
      <c r="AH3" s="9" t="s">
        <v>323</v>
      </c>
      <c r="AI3" s="10">
        <v>45091.592047604165</v>
      </c>
      <c r="AJ3">
        <v>854952</v>
      </c>
      <c r="AK3" s="9" t="s">
        <v>1951</v>
      </c>
      <c r="AL3" s="9"/>
      <c r="AM3" s="9" t="s">
        <v>77</v>
      </c>
      <c r="AN3" s="9"/>
      <c r="AO3" s="10"/>
      <c r="AP3" s="9"/>
      <c r="AQ3" s="9"/>
      <c r="AT3" s="9"/>
      <c r="AU3" s="9"/>
      <c r="AV3" s="9"/>
      <c r="AW3" s="9"/>
      <c r="AX3" s="9"/>
      <c r="AY3" s="9"/>
      <c r="AZ3" s="9" t="s">
        <v>1948</v>
      </c>
      <c r="BC3" s="9"/>
      <c r="BD3" s="9"/>
      <c r="BE3" s="9" t="s">
        <v>1950</v>
      </c>
      <c r="BF3" s="9" t="s">
        <v>0</v>
      </c>
    </row>
    <row r="4" spans="1:58" x14ac:dyDescent="0.25">
      <c r="A4" s="9" t="s">
        <v>1952</v>
      </c>
      <c r="B4" s="9" t="s">
        <v>68</v>
      </c>
      <c r="C4" s="9" t="s">
        <v>1953</v>
      </c>
      <c r="D4" s="9"/>
      <c r="E4" s="9"/>
      <c r="F4">
        <v>1</v>
      </c>
      <c r="G4" s="9" t="s">
        <v>1954</v>
      </c>
      <c r="H4" s="9" t="s">
        <v>1955</v>
      </c>
      <c r="I4" s="9" t="s">
        <v>1956</v>
      </c>
      <c r="J4" s="9" t="s">
        <v>210</v>
      </c>
      <c r="K4" s="9" t="s">
        <v>73</v>
      </c>
      <c r="L4" s="9" t="s">
        <v>211</v>
      </c>
      <c r="M4" s="9" t="s">
        <v>212</v>
      </c>
      <c r="N4" s="9"/>
      <c r="O4" s="9"/>
      <c r="P4" s="9" t="s">
        <v>213</v>
      </c>
      <c r="Q4" s="10">
        <v>45088</v>
      </c>
      <c r="R4" s="10">
        <v>1.5229166666666667</v>
      </c>
      <c r="S4" s="10">
        <v>45118.522916666669</v>
      </c>
      <c r="T4">
        <v>1</v>
      </c>
      <c r="U4" s="9" t="s">
        <v>77</v>
      </c>
      <c r="V4" s="9"/>
      <c r="W4" s="9"/>
      <c r="X4" s="9" t="s">
        <v>3</v>
      </c>
      <c r="Y4" s="9" t="s">
        <v>0</v>
      </c>
      <c r="AA4" s="9" t="s">
        <v>321</v>
      </c>
      <c r="AB4" s="10">
        <v>45091</v>
      </c>
      <c r="AC4" s="10">
        <v>1.5569444444444445</v>
      </c>
      <c r="AE4" s="9" t="s">
        <v>1957</v>
      </c>
      <c r="AF4" s="9" t="s">
        <v>123</v>
      </c>
      <c r="AG4" s="9" t="s">
        <v>82</v>
      </c>
      <c r="AH4" s="9" t="s">
        <v>323</v>
      </c>
      <c r="AI4" s="10">
        <v>45091.558502083331</v>
      </c>
      <c r="AJ4">
        <v>855490</v>
      </c>
      <c r="AK4" s="9" t="s">
        <v>1958</v>
      </c>
      <c r="AL4" s="9"/>
      <c r="AM4" s="9" t="s">
        <v>77</v>
      </c>
      <c r="AN4" s="9"/>
      <c r="AO4" s="10"/>
      <c r="AP4" s="9"/>
      <c r="AQ4" s="9"/>
      <c r="AT4" s="9"/>
      <c r="AU4" s="9"/>
      <c r="AV4" s="9"/>
      <c r="AW4" s="9"/>
      <c r="AX4" s="9"/>
      <c r="AY4" s="9"/>
      <c r="AZ4" s="9" t="s">
        <v>1959</v>
      </c>
      <c r="BC4" s="9"/>
      <c r="BD4" s="9"/>
      <c r="BE4" s="9" t="s">
        <v>1954</v>
      </c>
      <c r="BF4" s="9" t="s">
        <v>0</v>
      </c>
    </row>
    <row r="5" spans="1:58" x14ac:dyDescent="0.25">
      <c r="A5" s="9" t="s">
        <v>1838</v>
      </c>
      <c r="B5" s="9" t="s">
        <v>68</v>
      </c>
      <c r="C5" s="9" t="s">
        <v>1960</v>
      </c>
      <c r="D5" s="9"/>
      <c r="E5" s="9"/>
      <c r="F5">
        <v>1</v>
      </c>
      <c r="G5" s="9" t="s">
        <v>1961</v>
      </c>
      <c r="H5" s="9" t="s">
        <v>1962</v>
      </c>
      <c r="I5" s="9" t="s">
        <v>1963</v>
      </c>
      <c r="J5" s="9" t="s">
        <v>1964</v>
      </c>
      <c r="K5" s="9" t="s">
        <v>73</v>
      </c>
      <c r="L5" s="9" t="s">
        <v>74</v>
      </c>
      <c r="M5" s="9" t="s">
        <v>75</v>
      </c>
      <c r="N5" s="9"/>
      <c r="O5" s="9"/>
      <c r="P5" s="9" t="s">
        <v>1120</v>
      </c>
      <c r="Q5" s="10">
        <v>45051</v>
      </c>
      <c r="R5" s="10">
        <v>1.6493055555555554</v>
      </c>
      <c r="S5" s="10">
        <v>45086</v>
      </c>
      <c r="T5">
        <v>1</v>
      </c>
      <c r="U5" s="9" t="s">
        <v>120</v>
      </c>
      <c r="V5" s="9"/>
      <c r="W5" s="9"/>
      <c r="X5" s="9" t="s">
        <v>3</v>
      </c>
      <c r="Y5" s="9" t="s">
        <v>0</v>
      </c>
      <c r="AA5" s="9" t="s">
        <v>455</v>
      </c>
      <c r="AB5" s="10">
        <v>45091</v>
      </c>
      <c r="AC5" s="10">
        <v>1.7069444444444444</v>
      </c>
      <c r="AE5" s="9" t="s">
        <v>1965</v>
      </c>
      <c r="AF5" s="9" t="s">
        <v>269</v>
      </c>
      <c r="AG5" s="9" t="s">
        <v>82</v>
      </c>
      <c r="AH5" s="9" t="s">
        <v>457</v>
      </c>
      <c r="AI5" s="10">
        <v>45091.71119490741</v>
      </c>
      <c r="AJ5">
        <v>852402</v>
      </c>
      <c r="AK5" s="9" t="s">
        <v>1966</v>
      </c>
      <c r="AL5" s="9"/>
      <c r="AM5" s="9" t="s">
        <v>1124</v>
      </c>
      <c r="AN5" s="9"/>
      <c r="AO5" s="10"/>
      <c r="AP5" s="9"/>
      <c r="AQ5" s="9"/>
      <c r="AT5" s="9"/>
      <c r="AU5" s="9"/>
      <c r="AV5" s="9"/>
      <c r="AW5" s="9"/>
      <c r="AX5" s="9"/>
      <c r="AY5" s="9"/>
      <c r="AZ5" s="9" t="s">
        <v>1967</v>
      </c>
      <c r="BC5" s="9"/>
      <c r="BD5" s="9"/>
      <c r="BE5" s="9" t="s">
        <v>1961</v>
      </c>
      <c r="BF5" s="9" t="s">
        <v>0</v>
      </c>
    </row>
    <row r="6" spans="1:58" x14ac:dyDescent="0.25">
      <c r="A6" s="9" t="s">
        <v>1968</v>
      </c>
      <c r="B6" s="9" t="s">
        <v>444</v>
      </c>
      <c r="C6" s="9" t="s">
        <v>1969</v>
      </c>
      <c r="D6" s="9"/>
      <c r="E6" s="9"/>
      <c r="F6">
        <v>1</v>
      </c>
      <c r="G6" s="9" t="s">
        <v>1970</v>
      </c>
      <c r="H6" s="9" t="s">
        <v>1971</v>
      </c>
      <c r="I6" s="9" t="s">
        <v>1972</v>
      </c>
      <c r="J6" s="9" t="s">
        <v>210</v>
      </c>
      <c r="K6" s="9" t="s">
        <v>73</v>
      </c>
      <c r="L6" s="9" t="s">
        <v>211</v>
      </c>
      <c r="M6" s="9" t="s">
        <v>212</v>
      </c>
      <c r="N6" s="9"/>
      <c r="O6" s="9"/>
      <c r="P6" s="9" t="s">
        <v>222</v>
      </c>
      <c r="Q6" s="10">
        <v>45090</v>
      </c>
      <c r="R6" s="10">
        <v>1.5416666666666665</v>
      </c>
      <c r="S6" s="10">
        <v>45093.542361111111</v>
      </c>
      <c r="T6">
        <v>1</v>
      </c>
      <c r="U6" s="9" t="s">
        <v>77</v>
      </c>
      <c r="V6" s="9"/>
      <c r="W6" s="9"/>
      <c r="X6" s="9" t="s">
        <v>3</v>
      </c>
      <c r="Y6" s="9" t="s">
        <v>211</v>
      </c>
      <c r="AA6" s="9" t="s">
        <v>321</v>
      </c>
      <c r="AB6" s="10">
        <v>45091</v>
      </c>
      <c r="AC6" s="10">
        <v>1.7048611111111112</v>
      </c>
      <c r="AE6" s="9" t="s">
        <v>1973</v>
      </c>
      <c r="AF6" s="9" t="s">
        <v>156</v>
      </c>
      <c r="AG6" s="9" t="s">
        <v>82</v>
      </c>
      <c r="AH6" s="9" t="s">
        <v>323</v>
      </c>
      <c r="AI6" s="10">
        <v>45092.571415856481</v>
      </c>
      <c r="AJ6">
        <v>855674</v>
      </c>
      <c r="AK6" s="9" t="s">
        <v>1974</v>
      </c>
      <c r="AL6" s="9"/>
      <c r="AM6" s="9" t="s">
        <v>77</v>
      </c>
      <c r="AN6" s="9"/>
      <c r="AO6" s="10"/>
      <c r="AP6" s="9"/>
      <c r="AQ6" s="9"/>
      <c r="AT6" s="9"/>
      <c r="AU6" s="9"/>
      <c r="AV6" s="9"/>
      <c r="AW6" s="9"/>
      <c r="AX6" s="9"/>
      <c r="AY6" s="9"/>
      <c r="AZ6" s="9" t="s">
        <v>1975</v>
      </c>
      <c r="BC6" s="9"/>
      <c r="BD6" s="9"/>
      <c r="BE6" s="9" t="s">
        <v>1970</v>
      </c>
      <c r="BF6" s="9" t="s">
        <v>0</v>
      </c>
    </row>
    <row r="7" spans="1:58" x14ac:dyDescent="0.25">
      <c r="A7" s="9" t="s">
        <v>1968</v>
      </c>
      <c r="B7" s="9" t="s">
        <v>444</v>
      </c>
      <c r="C7" s="9" t="s">
        <v>1976</v>
      </c>
      <c r="D7" s="9"/>
      <c r="E7" s="9"/>
      <c r="F7">
        <v>1</v>
      </c>
      <c r="G7" s="9" t="s">
        <v>1977</v>
      </c>
      <c r="H7" s="9" t="s">
        <v>1971</v>
      </c>
      <c r="I7" s="9" t="s">
        <v>1972</v>
      </c>
      <c r="J7" s="9" t="s">
        <v>210</v>
      </c>
      <c r="K7" s="9" t="s">
        <v>73</v>
      </c>
      <c r="L7" s="9" t="s">
        <v>211</v>
      </c>
      <c r="M7" s="9" t="s">
        <v>212</v>
      </c>
      <c r="N7" s="9"/>
      <c r="O7" s="9"/>
      <c r="P7" s="9" t="s">
        <v>222</v>
      </c>
      <c r="Q7" s="10">
        <v>45090</v>
      </c>
      <c r="R7" s="10">
        <v>1.5375000000000001</v>
      </c>
      <c r="S7" s="10">
        <v>45093.538194444445</v>
      </c>
      <c r="T7">
        <v>1</v>
      </c>
      <c r="U7" s="9" t="s">
        <v>77</v>
      </c>
      <c r="V7" s="9"/>
      <c r="W7" s="9"/>
      <c r="X7" s="9" t="s">
        <v>3</v>
      </c>
      <c r="Y7" s="9" t="s">
        <v>211</v>
      </c>
      <c r="AA7" s="9" t="s">
        <v>321</v>
      </c>
      <c r="AB7" s="10">
        <v>45091</v>
      </c>
      <c r="AC7" s="10">
        <v>1.7048611111111112</v>
      </c>
      <c r="AE7" s="9" t="s">
        <v>1973</v>
      </c>
      <c r="AF7" s="9" t="s">
        <v>94</v>
      </c>
      <c r="AG7" s="9" t="s">
        <v>82</v>
      </c>
      <c r="AH7" s="9" t="s">
        <v>323</v>
      </c>
      <c r="AI7" s="10">
        <v>45092.571667511576</v>
      </c>
      <c r="AJ7">
        <v>855673</v>
      </c>
      <c r="AK7" s="9" t="s">
        <v>1978</v>
      </c>
      <c r="AL7" s="9"/>
      <c r="AM7" s="9" t="s">
        <v>77</v>
      </c>
      <c r="AN7" s="9"/>
      <c r="AO7" s="10"/>
      <c r="AP7" s="9"/>
      <c r="AQ7" s="9"/>
      <c r="AT7" s="9"/>
      <c r="AU7" s="9"/>
      <c r="AV7" s="9"/>
      <c r="AW7" s="9"/>
      <c r="AX7" s="9"/>
      <c r="AY7" s="9"/>
      <c r="AZ7" s="9" t="s">
        <v>1975</v>
      </c>
      <c r="BC7" s="9"/>
      <c r="BD7" s="9"/>
      <c r="BE7" s="9" t="s">
        <v>1977</v>
      </c>
      <c r="BF7" s="9" t="s">
        <v>0</v>
      </c>
    </row>
    <row r="8" spans="1:58" x14ac:dyDescent="0.25">
      <c r="A8" s="9" t="s">
        <v>378</v>
      </c>
      <c r="B8" s="9" t="s">
        <v>68</v>
      </c>
      <c r="C8" s="9" t="s">
        <v>1979</v>
      </c>
      <c r="D8" s="9"/>
      <c r="E8" s="9"/>
      <c r="F8">
        <v>1</v>
      </c>
      <c r="G8" s="9" t="s">
        <v>1980</v>
      </c>
      <c r="H8" s="9" t="s">
        <v>1708</v>
      </c>
      <c r="I8" s="9" t="s">
        <v>1981</v>
      </c>
      <c r="J8" s="9" t="s">
        <v>210</v>
      </c>
      <c r="K8" s="9" t="s">
        <v>233</v>
      </c>
      <c r="L8" s="9" t="s">
        <v>211</v>
      </c>
      <c r="M8" s="9" t="s">
        <v>212</v>
      </c>
      <c r="N8" s="9"/>
      <c r="O8" s="9"/>
      <c r="P8" s="9" t="s">
        <v>213</v>
      </c>
      <c r="Q8" s="10">
        <v>45089</v>
      </c>
      <c r="R8" s="10">
        <v>1.3930555555555557</v>
      </c>
      <c r="S8" s="10">
        <v>45119.431250000001</v>
      </c>
      <c r="T8">
        <v>1</v>
      </c>
      <c r="U8" s="9" t="s">
        <v>77</v>
      </c>
      <c r="V8" s="9"/>
      <c r="W8" s="9"/>
      <c r="X8" s="9" t="s">
        <v>3</v>
      </c>
      <c r="Y8" s="9" t="s">
        <v>0</v>
      </c>
      <c r="AA8" s="9" t="s">
        <v>146</v>
      </c>
      <c r="AB8" s="10">
        <v>45091</v>
      </c>
      <c r="AC8" s="10">
        <v>1.5097222222222224</v>
      </c>
      <c r="AE8" s="9" t="s">
        <v>1982</v>
      </c>
      <c r="AF8" s="9" t="s">
        <v>269</v>
      </c>
      <c r="AG8" s="9" t="s">
        <v>82</v>
      </c>
      <c r="AH8" s="9" t="s">
        <v>148</v>
      </c>
      <c r="AI8" s="10">
        <v>45091.512275925925</v>
      </c>
      <c r="AJ8">
        <v>855556</v>
      </c>
      <c r="AK8" s="9" t="s">
        <v>1983</v>
      </c>
      <c r="AL8" s="9"/>
      <c r="AM8" s="9" t="s">
        <v>77</v>
      </c>
      <c r="AN8" s="9"/>
      <c r="AO8" s="10"/>
      <c r="AP8" s="9"/>
      <c r="AQ8" s="9"/>
      <c r="AT8" s="9"/>
      <c r="AU8" s="9"/>
      <c r="AV8" s="9"/>
      <c r="AW8" s="9"/>
      <c r="AX8" s="9"/>
      <c r="AY8" s="9"/>
      <c r="AZ8" s="9" t="s">
        <v>1984</v>
      </c>
      <c r="BC8" s="9"/>
      <c r="BD8" s="9"/>
      <c r="BE8" s="9" t="s">
        <v>1980</v>
      </c>
      <c r="BF8" s="9" t="s">
        <v>0</v>
      </c>
    </row>
    <row r="9" spans="1:58" x14ac:dyDescent="0.25">
      <c r="A9" s="9" t="s">
        <v>1985</v>
      </c>
      <c r="B9" s="9" t="s">
        <v>68</v>
      </c>
      <c r="C9" s="9" t="s">
        <v>1986</v>
      </c>
      <c r="D9" s="9"/>
      <c r="E9" s="9" t="s">
        <v>1987</v>
      </c>
      <c r="F9">
        <v>1</v>
      </c>
      <c r="G9" s="9" t="s">
        <v>1988</v>
      </c>
      <c r="H9" s="9" t="s">
        <v>1015</v>
      </c>
      <c r="I9" s="9" t="s">
        <v>1989</v>
      </c>
      <c r="J9" s="9" t="s">
        <v>1990</v>
      </c>
      <c r="K9" s="9" t="s">
        <v>92</v>
      </c>
      <c r="L9" s="9" t="s">
        <v>143</v>
      </c>
      <c r="M9" s="9" t="s">
        <v>144</v>
      </c>
      <c r="N9" s="9"/>
      <c r="O9" s="9"/>
      <c r="P9" s="9" t="s">
        <v>1991</v>
      </c>
      <c r="Q9" s="10">
        <v>45057</v>
      </c>
      <c r="R9" s="10">
        <v>1.6180555555555554</v>
      </c>
      <c r="S9" s="10">
        <v>45129</v>
      </c>
      <c r="T9">
        <v>1</v>
      </c>
      <c r="U9" s="9" t="s">
        <v>77</v>
      </c>
      <c r="V9" s="9"/>
      <c r="W9" s="9"/>
      <c r="X9" s="9" t="s">
        <v>3</v>
      </c>
      <c r="Y9" s="9" t="s">
        <v>166</v>
      </c>
      <c r="AA9" s="9" t="s">
        <v>455</v>
      </c>
      <c r="AB9" s="10">
        <v>45091</v>
      </c>
      <c r="AC9" s="10">
        <v>1.6159722222222221</v>
      </c>
      <c r="AE9" s="9" t="s">
        <v>1992</v>
      </c>
      <c r="AF9" s="9" t="s">
        <v>223</v>
      </c>
      <c r="AG9" s="9" t="s">
        <v>82</v>
      </c>
      <c r="AH9" s="9" t="s">
        <v>457</v>
      </c>
      <c r="AI9" s="10">
        <v>45091.619124074074</v>
      </c>
      <c r="AJ9">
        <v>852946</v>
      </c>
      <c r="AK9" s="9" t="s">
        <v>1993</v>
      </c>
      <c r="AL9" s="9"/>
      <c r="AM9" s="9" t="s">
        <v>77</v>
      </c>
      <c r="AN9" s="9"/>
      <c r="AO9" s="10"/>
      <c r="AP9" s="9"/>
      <c r="AQ9" s="9"/>
      <c r="AT9" s="9"/>
      <c r="AU9" s="9"/>
      <c r="AV9" s="9"/>
      <c r="AW9" s="9"/>
      <c r="AX9" s="9"/>
      <c r="AY9" s="9"/>
      <c r="AZ9" s="9" t="s">
        <v>1994</v>
      </c>
      <c r="BC9" s="9"/>
      <c r="BD9" s="9"/>
      <c r="BE9" s="9" t="s">
        <v>1988</v>
      </c>
      <c r="BF9" s="9" t="s">
        <v>1</v>
      </c>
    </row>
    <row r="10" spans="1:58" x14ac:dyDescent="0.25">
      <c r="A10" s="9" t="s">
        <v>1995</v>
      </c>
      <c r="B10" s="9" t="s">
        <v>68</v>
      </c>
      <c r="C10" s="9" t="s">
        <v>1996</v>
      </c>
      <c r="D10" s="9"/>
      <c r="E10" s="9"/>
      <c r="F10">
        <v>1</v>
      </c>
      <c r="G10" s="9" t="s">
        <v>1997</v>
      </c>
      <c r="H10" s="9" t="s">
        <v>1998</v>
      </c>
      <c r="I10" s="9" t="s">
        <v>1999</v>
      </c>
      <c r="J10" s="9" t="s">
        <v>2000</v>
      </c>
      <c r="K10" s="9" t="s">
        <v>165</v>
      </c>
      <c r="L10" s="9" t="s">
        <v>74</v>
      </c>
      <c r="M10" s="9" t="s">
        <v>75</v>
      </c>
      <c r="N10" s="9"/>
      <c r="O10" s="9"/>
      <c r="P10" s="9" t="s">
        <v>1120</v>
      </c>
      <c r="Q10" s="10">
        <v>45059</v>
      </c>
      <c r="R10" s="10">
        <v>1.6222222222222222</v>
      </c>
      <c r="S10" s="10">
        <v>45138</v>
      </c>
      <c r="T10">
        <v>1</v>
      </c>
      <c r="U10" s="9" t="s">
        <v>77</v>
      </c>
      <c r="V10" s="9"/>
      <c r="W10" s="9"/>
      <c r="X10" s="9" t="s">
        <v>3</v>
      </c>
      <c r="Y10" s="9" t="s">
        <v>78</v>
      </c>
      <c r="AA10" s="9" t="s">
        <v>1282</v>
      </c>
      <c r="AB10" s="10">
        <v>45091</v>
      </c>
      <c r="AC10" s="10">
        <v>1.6819444444444445</v>
      </c>
      <c r="AE10" s="9" t="s">
        <v>2001</v>
      </c>
      <c r="AF10" s="9" t="s">
        <v>302</v>
      </c>
      <c r="AG10" s="9" t="s">
        <v>82</v>
      </c>
      <c r="AH10" s="9" t="s">
        <v>110</v>
      </c>
      <c r="AI10" s="10">
        <v>45095.592726388888</v>
      </c>
      <c r="AJ10">
        <v>853138</v>
      </c>
      <c r="AK10" s="9" t="s">
        <v>2002</v>
      </c>
      <c r="AL10" s="9"/>
      <c r="AM10" s="9" t="s">
        <v>77</v>
      </c>
      <c r="AN10" s="9"/>
      <c r="AO10" s="10"/>
      <c r="AP10" s="9"/>
      <c r="AQ10" s="9"/>
      <c r="AT10" s="9"/>
      <c r="AU10" s="9"/>
      <c r="AV10" s="9"/>
      <c r="AW10" s="9"/>
      <c r="AX10" s="9"/>
      <c r="AY10" s="9"/>
      <c r="AZ10" s="9" t="s">
        <v>2003</v>
      </c>
      <c r="BC10" s="9"/>
      <c r="BD10" s="9"/>
      <c r="BE10" s="9" t="s">
        <v>1997</v>
      </c>
      <c r="BF10" s="9" t="s">
        <v>1</v>
      </c>
    </row>
    <row r="11" spans="1:58" x14ac:dyDescent="0.25">
      <c r="A11" s="9" t="s">
        <v>1640</v>
      </c>
      <c r="B11" s="9" t="s">
        <v>68</v>
      </c>
      <c r="C11" s="9" t="s">
        <v>2004</v>
      </c>
      <c r="D11" s="9"/>
      <c r="E11" s="9"/>
      <c r="F11">
        <v>1</v>
      </c>
      <c r="G11" s="9" t="s">
        <v>2005</v>
      </c>
      <c r="H11" s="9" t="s">
        <v>2006</v>
      </c>
      <c r="I11" s="9" t="s">
        <v>2007</v>
      </c>
      <c r="J11" s="9" t="s">
        <v>2008</v>
      </c>
      <c r="K11" s="9" t="s">
        <v>73</v>
      </c>
      <c r="L11" s="9" t="s">
        <v>74</v>
      </c>
      <c r="M11" s="9" t="s">
        <v>75</v>
      </c>
      <c r="N11" s="9"/>
      <c r="O11" s="9"/>
      <c r="P11" s="9" t="s">
        <v>76</v>
      </c>
      <c r="Q11" s="10">
        <v>45068</v>
      </c>
      <c r="R11" s="10">
        <v>1.3652777777777776</v>
      </c>
      <c r="S11" s="10">
        <v>45103</v>
      </c>
      <c r="T11">
        <v>1</v>
      </c>
      <c r="U11" s="9" t="s">
        <v>77</v>
      </c>
      <c r="V11" s="9"/>
      <c r="W11" s="9"/>
      <c r="X11" s="9" t="s">
        <v>3</v>
      </c>
      <c r="Y11" s="9" t="s">
        <v>0</v>
      </c>
      <c r="AA11" s="9" t="s">
        <v>455</v>
      </c>
      <c r="AB11" s="10">
        <v>45091</v>
      </c>
      <c r="AC11" s="10">
        <v>1.6673611111111111</v>
      </c>
      <c r="AE11" s="9" t="s">
        <v>2009</v>
      </c>
      <c r="AF11" s="9" t="s">
        <v>109</v>
      </c>
      <c r="AG11" s="9" t="s">
        <v>82</v>
      </c>
      <c r="AH11" s="9" t="s">
        <v>457</v>
      </c>
      <c r="AI11" s="10">
        <v>45091.670091053238</v>
      </c>
      <c r="AJ11">
        <v>853851</v>
      </c>
      <c r="AK11" s="9" t="s">
        <v>2010</v>
      </c>
      <c r="AL11" s="9"/>
      <c r="AM11" s="9" t="s">
        <v>77</v>
      </c>
      <c r="AN11" s="9"/>
      <c r="AO11" s="10"/>
      <c r="AP11" s="9"/>
      <c r="AQ11" s="9"/>
      <c r="AT11" s="9"/>
      <c r="AU11" s="9"/>
      <c r="AV11" s="9"/>
      <c r="AW11" s="9"/>
      <c r="AX11" s="9"/>
      <c r="AY11" s="9"/>
      <c r="AZ11" s="9" t="s">
        <v>2011</v>
      </c>
      <c r="BC11" s="9"/>
      <c r="BD11" s="9"/>
      <c r="BE11" s="9" t="s">
        <v>2005</v>
      </c>
      <c r="BF11" s="9" t="s">
        <v>0</v>
      </c>
    </row>
    <row r="12" spans="1:58" x14ac:dyDescent="0.25">
      <c r="A12" s="9" t="s">
        <v>434</v>
      </c>
      <c r="B12" s="9" t="s">
        <v>68</v>
      </c>
      <c r="C12" s="9" t="s">
        <v>2012</v>
      </c>
      <c r="D12" s="9"/>
      <c r="E12" s="9"/>
      <c r="F12">
        <v>1</v>
      </c>
      <c r="G12" s="9" t="s">
        <v>2013</v>
      </c>
      <c r="H12" s="9" t="s">
        <v>2014</v>
      </c>
      <c r="I12" s="9" t="s">
        <v>2015</v>
      </c>
      <c r="J12" s="9" t="s">
        <v>2016</v>
      </c>
      <c r="K12" s="9" t="s">
        <v>298</v>
      </c>
      <c r="L12" s="9" t="s">
        <v>74</v>
      </c>
      <c r="M12" s="9" t="s">
        <v>75</v>
      </c>
      <c r="N12" s="9"/>
      <c r="O12" s="9"/>
      <c r="P12" s="9" t="s">
        <v>133</v>
      </c>
      <c r="Q12" s="10">
        <v>45071</v>
      </c>
      <c r="R12" s="10">
        <v>1.3986111111111112</v>
      </c>
      <c r="S12" s="10">
        <v>45120</v>
      </c>
      <c r="T12">
        <v>1</v>
      </c>
      <c r="U12" s="9" t="s">
        <v>77</v>
      </c>
      <c r="V12" s="9"/>
      <c r="W12" s="9"/>
      <c r="X12" s="9" t="s">
        <v>3</v>
      </c>
      <c r="Y12" s="9" t="s">
        <v>0</v>
      </c>
      <c r="AA12" s="9" t="s">
        <v>455</v>
      </c>
      <c r="AB12" s="10">
        <v>45091</v>
      </c>
      <c r="AC12" s="10">
        <v>1.5972222222222223</v>
      </c>
      <c r="AE12" s="9" t="s">
        <v>2017</v>
      </c>
      <c r="AF12" s="9" t="s">
        <v>81</v>
      </c>
      <c r="AG12" s="9" t="s">
        <v>82</v>
      </c>
      <c r="AH12" s="9" t="s">
        <v>457</v>
      </c>
      <c r="AI12" s="10">
        <v>45091.605188969908</v>
      </c>
      <c r="AJ12">
        <v>854130</v>
      </c>
      <c r="AK12" s="9" t="s">
        <v>2018</v>
      </c>
      <c r="AL12" s="9"/>
      <c r="AM12" s="9" t="s">
        <v>77</v>
      </c>
      <c r="AN12" s="9"/>
      <c r="AO12" s="10"/>
      <c r="AP12" s="9"/>
      <c r="AQ12" s="9"/>
      <c r="AT12" s="9"/>
      <c r="AU12" s="9"/>
      <c r="AV12" s="9"/>
      <c r="AW12" s="9"/>
      <c r="AX12" s="9"/>
      <c r="AY12" s="9"/>
      <c r="AZ12" s="9" t="s">
        <v>2019</v>
      </c>
      <c r="BC12" s="9"/>
      <c r="BD12" s="9"/>
      <c r="BE12" s="9" t="s">
        <v>2013</v>
      </c>
      <c r="BF12" s="9" t="s">
        <v>0</v>
      </c>
    </row>
    <row r="13" spans="1:58" x14ac:dyDescent="0.25">
      <c r="A13" s="9" t="s">
        <v>2020</v>
      </c>
      <c r="B13" s="9" t="s">
        <v>68</v>
      </c>
      <c r="C13" s="9" t="s">
        <v>2021</v>
      </c>
      <c r="D13" s="9"/>
      <c r="E13" s="9"/>
      <c r="F13">
        <v>1</v>
      </c>
      <c r="G13" s="9" t="s">
        <v>2022</v>
      </c>
      <c r="H13" s="9" t="s">
        <v>13615</v>
      </c>
      <c r="I13" s="9" t="s">
        <v>2023</v>
      </c>
      <c r="J13" s="9" t="s">
        <v>2024</v>
      </c>
      <c r="K13" s="9" t="s">
        <v>73</v>
      </c>
      <c r="L13" s="9" t="s">
        <v>74</v>
      </c>
      <c r="M13" s="9" t="s">
        <v>75</v>
      </c>
      <c r="N13" s="9"/>
      <c r="O13" s="9"/>
      <c r="P13" s="9" t="s">
        <v>1120</v>
      </c>
      <c r="Q13" s="10">
        <v>45079</v>
      </c>
      <c r="R13" s="10">
        <v>1.5083333333333333</v>
      </c>
      <c r="S13" s="10">
        <v>45113</v>
      </c>
      <c r="T13">
        <v>1</v>
      </c>
      <c r="U13" s="9" t="s">
        <v>77</v>
      </c>
      <c r="V13" s="9"/>
      <c r="W13" s="9"/>
      <c r="X13" s="9" t="s">
        <v>3</v>
      </c>
      <c r="Y13" s="9" t="s">
        <v>78</v>
      </c>
      <c r="AA13" s="9" t="s">
        <v>455</v>
      </c>
      <c r="AB13" s="10">
        <v>45091</v>
      </c>
      <c r="AC13" s="10">
        <v>1.5062500000000001</v>
      </c>
      <c r="AE13" s="9" t="s">
        <v>2025</v>
      </c>
      <c r="AF13" s="9" t="s">
        <v>223</v>
      </c>
      <c r="AG13" s="9" t="s">
        <v>82</v>
      </c>
      <c r="AH13" s="9" t="s">
        <v>457</v>
      </c>
      <c r="AI13" s="10">
        <v>45091.513374502312</v>
      </c>
      <c r="AJ13">
        <v>854810</v>
      </c>
      <c r="AK13" s="9" t="s">
        <v>2026</v>
      </c>
      <c r="AL13" s="9"/>
      <c r="AM13" s="9" t="s">
        <v>77</v>
      </c>
      <c r="AN13" s="9"/>
      <c r="AO13" s="10"/>
      <c r="AP13" s="9"/>
      <c r="AQ13" s="9"/>
      <c r="AT13" s="9"/>
      <c r="AU13" s="9"/>
      <c r="AV13" s="9"/>
      <c r="AW13" s="9"/>
      <c r="AX13" s="9"/>
      <c r="AY13" s="9"/>
      <c r="AZ13" s="9" t="s">
        <v>2027</v>
      </c>
      <c r="BC13" s="9"/>
      <c r="BD13" s="9"/>
      <c r="BE13" s="9" t="s">
        <v>2022</v>
      </c>
      <c r="BF13" s="9" t="s">
        <v>1</v>
      </c>
    </row>
    <row r="14" spans="1:58" x14ac:dyDescent="0.25">
      <c r="A14" s="9" t="s">
        <v>859</v>
      </c>
      <c r="B14" s="9" t="s">
        <v>68</v>
      </c>
      <c r="C14" s="9" t="s">
        <v>2028</v>
      </c>
      <c r="D14" s="9"/>
      <c r="E14" s="9"/>
      <c r="F14">
        <v>1</v>
      </c>
      <c r="G14" s="9" t="s">
        <v>2029</v>
      </c>
      <c r="H14" s="9" t="s">
        <v>2030</v>
      </c>
      <c r="I14" s="9" t="s">
        <v>2031</v>
      </c>
      <c r="J14" s="9" t="s">
        <v>2032</v>
      </c>
      <c r="K14" s="9" t="s">
        <v>257</v>
      </c>
      <c r="L14" s="9" t="s">
        <v>74</v>
      </c>
      <c r="M14" s="9" t="s">
        <v>75</v>
      </c>
      <c r="N14" s="9"/>
      <c r="O14" s="9"/>
      <c r="P14" s="9" t="s">
        <v>133</v>
      </c>
      <c r="Q14" s="10">
        <v>45083</v>
      </c>
      <c r="R14" s="10">
        <v>1.4270833333333335</v>
      </c>
      <c r="S14" s="10">
        <v>45120</v>
      </c>
      <c r="T14">
        <v>1</v>
      </c>
      <c r="U14" s="9" t="s">
        <v>77</v>
      </c>
      <c r="V14" s="9"/>
      <c r="W14" s="9"/>
      <c r="X14" s="9" t="s">
        <v>3</v>
      </c>
      <c r="Y14" s="9" t="s">
        <v>0</v>
      </c>
      <c r="AA14" s="9" t="s">
        <v>455</v>
      </c>
      <c r="AB14" s="10">
        <v>45091</v>
      </c>
      <c r="AC14" s="10">
        <v>1.4729166666666669</v>
      </c>
      <c r="AE14" s="9" t="s">
        <v>2033</v>
      </c>
      <c r="AF14" s="9" t="s">
        <v>156</v>
      </c>
      <c r="AG14" s="9" t="s">
        <v>82</v>
      </c>
      <c r="AH14" s="9" t="s">
        <v>457</v>
      </c>
      <c r="AI14" s="10">
        <v>45091.475345949075</v>
      </c>
      <c r="AJ14">
        <v>855102</v>
      </c>
      <c r="AK14" s="9" t="s">
        <v>2034</v>
      </c>
      <c r="AL14" s="9"/>
      <c r="AM14" s="9" t="s">
        <v>450</v>
      </c>
      <c r="AN14" s="9"/>
      <c r="AO14" s="10"/>
      <c r="AP14" s="9"/>
      <c r="AQ14" s="9"/>
      <c r="AT14" s="9"/>
      <c r="AU14" s="9"/>
      <c r="AV14" s="9"/>
      <c r="AW14" s="9"/>
      <c r="AX14" s="9"/>
      <c r="AY14" s="9"/>
      <c r="AZ14" s="9" t="s">
        <v>2035</v>
      </c>
      <c r="BC14" s="9"/>
      <c r="BD14" s="9"/>
      <c r="BE14" s="9" t="s">
        <v>2029</v>
      </c>
      <c r="BF14" s="9" t="s">
        <v>0</v>
      </c>
    </row>
    <row r="15" spans="1:58" x14ac:dyDescent="0.25">
      <c r="A15" s="9" t="s">
        <v>515</v>
      </c>
      <c r="B15" s="9" t="s">
        <v>68</v>
      </c>
      <c r="C15" s="9" t="s">
        <v>2036</v>
      </c>
      <c r="D15" s="9"/>
      <c r="E15" s="9"/>
      <c r="F15">
        <v>1</v>
      </c>
      <c r="G15" s="9" t="s">
        <v>2037</v>
      </c>
      <c r="H15" s="9" t="s">
        <v>2038</v>
      </c>
      <c r="I15" s="9" t="s">
        <v>2039</v>
      </c>
      <c r="J15" s="9" t="s">
        <v>2040</v>
      </c>
      <c r="K15" s="9" t="s">
        <v>165</v>
      </c>
      <c r="L15" s="9" t="s">
        <v>74</v>
      </c>
      <c r="M15" s="9" t="s">
        <v>75</v>
      </c>
      <c r="N15" s="9"/>
      <c r="O15" s="9"/>
      <c r="P15" s="9" t="s">
        <v>133</v>
      </c>
      <c r="Q15" s="10">
        <v>45083</v>
      </c>
      <c r="R15" s="10">
        <v>1.5590277777777777</v>
      </c>
      <c r="S15" s="10">
        <v>45117</v>
      </c>
      <c r="T15">
        <v>1</v>
      </c>
      <c r="U15" s="9" t="s">
        <v>77</v>
      </c>
      <c r="V15" s="9"/>
      <c r="W15" s="9" t="s">
        <v>2041</v>
      </c>
      <c r="X15" s="9" t="s">
        <v>3</v>
      </c>
      <c r="Y15" s="9" t="s">
        <v>166</v>
      </c>
      <c r="AA15" s="9" t="s">
        <v>455</v>
      </c>
      <c r="AB15" s="10">
        <v>45091</v>
      </c>
      <c r="AC15" s="10">
        <v>1.4868055555555557</v>
      </c>
      <c r="AE15" s="9" t="s">
        <v>2042</v>
      </c>
      <c r="AF15" s="9" t="s">
        <v>123</v>
      </c>
      <c r="AG15" s="9" t="s">
        <v>967</v>
      </c>
      <c r="AH15" s="9" t="s">
        <v>968</v>
      </c>
      <c r="AI15" s="10">
        <v>45093.435153506944</v>
      </c>
      <c r="AJ15">
        <v>855145</v>
      </c>
      <c r="AK15" s="9" t="s">
        <v>2043</v>
      </c>
      <c r="AL15" s="9"/>
      <c r="AM15" s="9" t="s">
        <v>135</v>
      </c>
      <c r="AN15" s="9"/>
      <c r="AO15" s="10"/>
      <c r="AP15" s="9"/>
      <c r="AQ15" s="9"/>
      <c r="AT15" s="9"/>
      <c r="AU15" s="9"/>
      <c r="AV15" s="9"/>
      <c r="AW15" s="9"/>
      <c r="AX15" s="9"/>
      <c r="AY15" s="9"/>
      <c r="AZ15" s="9" t="s">
        <v>2044</v>
      </c>
      <c r="BC15" s="9"/>
      <c r="BD15" s="9"/>
      <c r="BE15" s="9" t="s">
        <v>2037</v>
      </c>
      <c r="BF15" s="9" t="s">
        <v>1</v>
      </c>
    </row>
    <row r="16" spans="1:58" x14ac:dyDescent="0.25">
      <c r="A16" s="9" t="s">
        <v>2045</v>
      </c>
      <c r="B16" s="9" t="s">
        <v>68</v>
      </c>
      <c r="C16" s="9" t="s">
        <v>2046</v>
      </c>
      <c r="D16" s="9"/>
      <c r="E16" s="9"/>
      <c r="F16">
        <v>1</v>
      </c>
      <c r="G16" s="9" t="s">
        <v>2047</v>
      </c>
      <c r="H16" s="9" t="s">
        <v>2048</v>
      </c>
      <c r="I16" s="9" t="s">
        <v>2049</v>
      </c>
      <c r="J16" s="9" t="s">
        <v>2050</v>
      </c>
      <c r="K16" s="9" t="s">
        <v>233</v>
      </c>
      <c r="L16" s="9" t="s">
        <v>74</v>
      </c>
      <c r="M16" s="9" t="s">
        <v>75</v>
      </c>
      <c r="N16" s="9"/>
      <c r="O16" s="9"/>
      <c r="P16" s="9" t="s">
        <v>76</v>
      </c>
      <c r="Q16" s="10">
        <v>45086</v>
      </c>
      <c r="R16" s="10">
        <v>1.6895833333333332</v>
      </c>
      <c r="S16" s="10">
        <v>45120</v>
      </c>
      <c r="T16">
        <v>1</v>
      </c>
      <c r="U16" s="9" t="s">
        <v>77</v>
      </c>
      <c r="V16" s="9"/>
      <c r="W16" s="9"/>
      <c r="X16" s="9" t="s">
        <v>3</v>
      </c>
      <c r="Y16" s="9" t="s">
        <v>0</v>
      </c>
      <c r="AA16" s="9" t="s">
        <v>455</v>
      </c>
      <c r="AB16" s="10">
        <v>45091</v>
      </c>
      <c r="AC16" s="10">
        <v>1.6847222222222222</v>
      </c>
      <c r="AE16" s="9" t="s">
        <v>2051</v>
      </c>
      <c r="AF16" s="9" t="s">
        <v>302</v>
      </c>
      <c r="AG16" s="9" t="s">
        <v>82</v>
      </c>
      <c r="AH16" s="9" t="s">
        <v>457</v>
      </c>
      <c r="AI16" s="10">
        <v>45091.69107523148</v>
      </c>
      <c r="AJ16">
        <v>855365</v>
      </c>
      <c r="AK16" s="9" t="s">
        <v>2052</v>
      </c>
      <c r="AL16" s="9"/>
      <c r="AM16" s="9" t="s">
        <v>77</v>
      </c>
      <c r="AN16" s="9"/>
      <c r="AO16" s="10"/>
      <c r="AP16" s="9"/>
      <c r="AQ16" s="9"/>
      <c r="AT16" s="9"/>
      <c r="AU16" s="9"/>
      <c r="AV16" s="9"/>
      <c r="AW16" s="9"/>
      <c r="AX16" s="9"/>
      <c r="AY16" s="9"/>
      <c r="AZ16" s="9" t="s">
        <v>2053</v>
      </c>
      <c r="BC16" s="9"/>
      <c r="BD16" s="9"/>
      <c r="BE16" s="9" t="s">
        <v>2047</v>
      </c>
      <c r="BF16" s="9" t="s">
        <v>0</v>
      </c>
    </row>
    <row r="17" spans="1:58" x14ac:dyDescent="0.25">
      <c r="A17" s="9" t="s">
        <v>2045</v>
      </c>
      <c r="B17" s="9" t="s">
        <v>68</v>
      </c>
      <c r="C17" s="9" t="s">
        <v>2054</v>
      </c>
      <c r="D17" s="9"/>
      <c r="E17" s="9"/>
      <c r="F17">
        <v>1</v>
      </c>
      <c r="G17" s="9" t="s">
        <v>2055</v>
      </c>
      <c r="H17" s="9" t="s">
        <v>2048</v>
      </c>
      <c r="I17" s="9" t="s">
        <v>2049</v>
      </c>
      <c r="J17" s="9" t="s">
        <v>2050</v>
      </c>
      <c r="K17" s="9" t="s">
        <v>233</v>
      </c>
      <c r="L17" s="9" t="s">
        <v>74</v>
      </c>
      <c r="M17" s="9" t="s">
        <v>75</v>
      </c>
      <c r="N17" s="9"/>
      <c r="O17" s="9"/>
      <c r="P17" s="9" t="s">
        <v>76</v>
      </c>
      <c r="Q17" s="10">
        <v>45086</v>
      </c>
      <c r="R17" s="10">
        <v>1.6895833333333332</v>
      </c>
      <c r="S17" s="10">
        <v>45120</v>
      </c>
      <c r="T17">
        <v>1</v>
      </c>
      <c r="U17" s="9" t="s">
        <v>77</v>
      </c>
      <c r="V17" s="9"/>
      <c r="W17" s="9"/>
      <c r="X17" s="9" t="s">
        <v>3</v>
      </c>
      <c r="Y17" s="9" t="s">
        <v>0</v>
      </c>
      <c r="AA17" s="9" t="s">
        <v>455</v>
      </c>
      <c r="AB17" s="10">
        <v>45091</v>
      </c>
      <c r="AC17" s="10">
        <v>1.6854166666666668</v>
      </c>
      <c r="AE17" s="9" t="s">
        <v>2051</v>
      </c>
      <c r="AF17" s="9" t="s">
        <v>269</v>
      </c>
      <c r="AG17" s="9" t="s">
        <v>82</v>
      </c>
      <c r="AH17" s="9" t="s">
        <v>457</v>
      </c>
      <c r="AI17" s="10">
        <v>45091.691284062501</v>
      </c>
      <c r="AJ17">
        <v>855366</v>
      </c>
      <c r="AK17" s="9" t="s">
        <v>2056</v>
      </c>
      <c r="AL17" s="9"/>
      <c r="AM17" s="9" t="s">
        <v>77</v>
      </c>
      <c r="AN17" s="9"/>
      <c r="AO17" s="10"/>
      <c r="AP17" s="9"/>
      <c r="AQ17" s="9"/>
      <c r="AT17" s="9"/>
      <c r="AU17" s="9"/>
      <c r="AV17" s="9"/>
      <c r="AW17" s="9"/>
      <c r="AX17" s="9"/>
      <c r="AY17" s="9"/>
      <c r="AZ17" s="9" t="s">
        <v>2053</v>
      </c>
      <c r="BC17" s="9"/>
      <c r="BD17" s="9"/>
      <c r="BE17" s="9" t="s">
        <v>2055</v>
      </c>
      <c r="BF17" s="9" t="s">
        <v>0</v>
      </c>
    </row>
    <row r="18" spans="1:58" x14ac:dyDescent="0.25">
      <c r="A18" s="9" t="s">
        <v>2045</v>
      </c>
      <c r="B18" s="9" t="s">
        <v>68</v>
      </c>
      <c r="C18" s="9" t="s">
        <v>2057</v>
      </c>
      <c r="D18" s="9"/>
      <c r="E18" s="9"/>
      <c r="F18">
        <v>1</v>
      </c>
      <c r="G18" s="9" t="s">
        <v>2058</v>
      </c>
      <c r="H18" s="9" t="s">
        <v>2048</v>
      </c>
      <c r="I18" s="9" t="s">
        <v>2059</v>
      </c>
      <c r="J18" s="9" t="s">
        <v>2050</v>
      </c>
      <c r="K18" s="9" t="s">
        <v>233</v>
      </c>
      <c r="L18" s="9" t="s">
        <v>74</v>
      </c>
      <c r="M18" s="9" t="s">
        <v>75</v>
      </c>
      <c r="N18" s="9"/>
      <c r="O18" s="9"/>
      <c r="P18" s="9" t="s">
        <v>76</v>
      </c>
      <c r="Q18" s="10">
        <v>45086</v>
      </c>
      <c r="R18" s="10">
        <v>1.6895833333333332</v>
      </c>
      <c r="S18" s="10">
        <v>45120</v>
      </c>
      <c r="T18">
        <v>1</v>
      </c>
      <c r="U18" s="9" t="s">
        <v>77</v>
      </c>
      <c r="V18" s="9"/>
      <c r="W18" s="9"/>
      <c r="X18" s="9" t="s">
        <v>3</v>
      </c>
      <c r="Y18" s="9" t="s">
        <v>0</v>
      </c>
      <c r="AA18" s="9" t="s">
        <v>455</v>
      </c>
      <c r="AB18" s="10">
        <v>45091</v>
      </c>
      <c r="AC18" s="10">
        <v>1.5229166666666667</v>
      </c>
      <c r="AE18" s="9" t="s">
        <v>2060</v>
      </c>
      <c r="AF18" s="9" t="s">
        <v>202</v>
      </c>
      <c r="AG18" s="9" t="s">
        <v>82</v>
      </c>
      <c r="AH18" s="9" t="s">
        <v>457</v>
      </c>
      <c r="AI18" s="10">
        <v>45091.529416168982</v>
      </c>
      <c r="AJ18">
        <v>855367</v>
      </c>
      <c r="AK18" s="9" t="s">
        <v>2061</v>
      </c>
      <c r="AL18" s="9"/>
      <c r="AM18" s="9" t="s">
        <v>77</v>
      </c>
      <c r="AN18" s="9"/>
      <c r="AO18" s="10"/>
      <c r="AP18" s="9"/>
      <c r="AQ18" s="9"/>
      <c r="AT18" s="9"/>
      <c r="AU18" s="9"/>
      <c r="AV18" s="9"/>
      <c r="AW18" s="9"/>
      <c r="AX18" s="9"/>
      <c r="AY18" s="9"/>
      <c r="AZ18" s="9" t="s">
        <v>2062</v>
      </c>
      <c r="BC18" s="9"/>
      <c r="BD18" s="9"/>
      <c r="BE18" s="9" t="s">
        <v>2058</v>
      </c>
      <c r="BF18" s="9" t="s">
        <v>0</v>
      </c>
    </row>
    <row r="19" spans="1:58" x14ac:dyDescent="0.25">
      <c r="A19" s="9" t="s">
        <v>602</v>
      </c>
      <c r="B19" s="9" t="s">
        <v>68</v>
      </c>
      <c r="C19" s="9" t="s">
        <v>2063</v>
      </c>
      <c r="D19" s="9"/>
      <c r="E19" s="9"/>
      <c r="F19">
        <v>1</v>
      </c>
      <c r="G19" s="9" t="s">
        <v>2064</v>
      </c>
      <c r="H19" s="9" t="s">
        <v>2065</v>
      </c>
      <c r="I19" s="9" t="s">
        <v>2066</v>
      </c>
      <c r="J19" s="9" t="s">
        <v>2067</v>
      </c>
      <c r="K19" s="9" t="s">
        <v>73</v>
      </c>
      <c r="L19" s="9" t="s">
        <v>333</v>
      </c>
      <c r="M19" s="9" t="s">
        <v>75</v>
      </c>
      <c r="N19" s="9"/>
      <c r="O19" s="9"/>
      <c r="P19" s="9" t="s">
        <v>133</v>
      </c>
      <c r="Q19" s="10">
        <v>45085</v>
      </c>
      <c r="R19" s="10">
        <v>1.4805555555555556</v>
      </c>
      <c r="S19" s="10">
        <v>45115</v>
      </c>
      <c r="T19">
        <v>1</v>
      </c>
      <c r="U19" s="9" t="s">
        <v>77</v>
      </c>
      <c r="V19" s="9"/>
      <c r="W19" s="9"/>
      <c r="X19" s="9" t="s">
        <v>3</v>
      </c>
      <c r="Y19" s="9" t="s">
        <v>166</v>
      </c>
      <c r="AA19" s="9" t="s">
        <v>589</v>
      </c>
      <c r="AB19" s="10">
        <v>45094</v>
      </c>
      <c r="AC19" s="10">
        <v>1.5548611111111112</v>
      </c>
      <c r="AE19" s="9" t="s">
        <v>2068</v>
      </c>
      <c r="AF19" s="9" t="s">
        <v>123</v>
      </c>
      <c r="AG19" s="9" t="s">
        <v>82</v>
      </c>
      <c r="AH19" s="9" t="s">
        <v>591</v>
      </c>
      <c r="AI19" s="10">
        <v>45094.558353159722</v>
      </c>
      <c r="AJ19">
        <v>855280</v>
      </c>
      <c r="AK19" s="9" t="s">
        <v>2069</v>
      </c>
      <c r="AL19" s="9"/>
      <c r="AM19" s="9" t="s">
        <v>135</v>
      </c>
      <c r="AN19" s="9"/>
      <c r="AO19" s="10"/>
      <c r="AP19" s="9"/>
      <c r="AQ19" s="9"/>
      <c r="AT19" s="9"/>
      <c r="AU19" s="9"/>
      <c r="AV19" s="9"/>
      <c r="AW19" s="9"/>
      <c r="AX19" s="9"/>
      <c r="AY19" s="9"/>
      <c r="AZ19" s="9" t="s">
        <v>2070</v>
      </c>
      <c r="BC19" s="9"/>
      <c r="BD19" s="9"/>
      <c r="BE19" s="9" t="s">
        <v>2064</v>
      </c>
      <c r="BF19" s="9" t="s">
        <v>1</v>
      </c>
    </row>
    <row r="20" spans="1:58" x14ac:dyDescent="0.25">
      <c r="A20" s="9" t="s">
        <v>698</v>
      </c>
      <c r="B20" s="9" t="s">
        <v>68</v>
      </c>
      <c r="C20" s="9" t="s">
        <v>2071</v>
      </c>
      <c r="D20" s="9"/>
      <c r="E20" s="9"/>
      <c r="F20">
        <v>1</v>
      </c>
      <c r="G20" s="9" t="s">
        <v>2072</v>
      </c>
      <c r="H20" s="9" t="s">
        <v>2073</v>
      </c>
      <c r="I20" s="9" t="s">
        <v>2074</v>
      </c>
      <c r="J20" s="9" t="s">
        <v>428</v>
      </c>
      <c r="K20" s="9" t="s">
        <v>736</v>
      </c>
      <c r="L20" s="9" t="s">
        <v>428</v>
      </c>
      <c r="M20" s="9" t="s">
        <v>75</v>
      </c>
      <c r="N20" s="9"/>
      <c r="O20" s="9" t="s">
        <v>2075</v>
      </c>
      <c r="P20" s="9" t="s">
        <v>2076</v>
      </c>
      <c r="Q20" s="10">
        <v>44863</v>
      </c>
      <c r="R20" s="10">
        <v>1.6715277777777779</v>
      </c>
      <c r="S20" s="10">
        <v>45076</v>
      </c>
      <c r="T20">
        <v>1</v>
      </c>
      <c r="U20" s="9" t="s">
        <v>77</v>
      </c>
      <c r="V20" s="9"/>
      <c r="W20" s="9"/>
      <c r="X20" s="9" t="s">
        <v>3</v>
      </c>
      <c r="Y20" s="9" t="s">
        <v>965</v>
      </c>
      <c r="AA20" s="9" t="s">
        <v>321</v>
      </c>
      <c r="AB20" s="10">
        <v>45094</v>
      </c>
      <c r="AC20" s="10">
        <v>1.6270833333333332</v>
      </c>
      <c r="AE20" s="9" t="s">
        <v>2077</v>
      </c>
      <c r="AF20" s="9" t="s">
        <v>94</v>
      </c>
      <c r="AG20" s="9" t="s">
        <v>82</v>
      </c>
      <c r="AH20" s="9" t="s">
        <v>323</v>
      </c>
      <c r="AI20" s="10">
        <v>45094.628280092591</v>
      </c>
      <c r="AJ20">
        <v>842059</v>
      </c>
      <c r="AK20" s="9" t="s">
        <v>2078</v>
      </c>
      <c r="AL20" s="9"/>
      <c r="AM20" s="9" t="s">
        <v>135</v>
      </c>
      <c r="AN20" s="9"/>
      <c r="AO20" s="10"/>
      <c r="AP20" s="9"/>
      <c r="AQ20" s="9"/>
      <c r="AT20" s="9"/>
      <c r="AU20" s="9"/>
      <c r="AV20" s="9"/>
      <c r="AW20" s="9"/>
      <c r="AX20" s="9"/>
      <c r="AY20" s="9"/>
      <c r="AZ20" s="9" t="s">
        <v>2079</v>
      </c>
      <c r="BC20" s="9"/>
      <c r="BD20" s="9"/>
      <c r="BE20" s="9" t="s">
        <v>2072</v>
      </c>
      <c r="BF20" s="9" t="s">
        <v>1</v>
      </c>
    </row>
    <row r="21" spans="1:58" x14ac:dyDescent="0.25">
      <c r="A21" s="9" t="s">
        <v>406</v>
      </c>
      <c r="B21" s="9" t="s">
        <v>68</v>
      </c>
      <c r="C21" s="9" t="s">
        <v>2080</v>
      </c>
      <c r="D21" s="9"/>
      <c r="E21" s="9"/>
      <c r="F21">
        <v>1</v>
      </c>
      <c r="G21" s="9" t="s">
        <v>2081</v>
      </c>
      <c r="H21" s="9" t="s">
        <v>2082</v>
      </c>
      <c r="I21" s="9" t="s">
        <v>2083</v>
      </c>
      <c r="J21" s="9" t="s">
        <v>2084</v>
      </c>
      <c r="K21" s="9" t="s">
        <v>692</v>
      </c>
      <c r="L21" s="9" t="s">
        <v>143</v>
      </c>
      <c r="M21" s="9" t="s">
        <v>1843</v>
      </c>
      <c r="N21" s="9"/>
      <c r="O21" s="9"/>
      <c r="P21" s="9" t="s">
        <v>1120</v>
      </c>
      <c r="Q21" s="10">
        <v>45079</v>
      </c>
      <c r="R21" s="10">
        <v>1.3937499999999998</v>
      </c>
      <c r="S21" s="10">
        <v>45116</v>
      </c>
      <c r="T21">
        <v>1</v>
      </c>
      <c r="U21" s="9" t="s">
        <v>120</v>
      </c>
      <c r="V21" s="9"/>
      <c r="W21" s="9"/>
      <c r="X21" s="9" t="s">
        <v>3</v>
      </c>
      <c r="Y21" s="9" t="s">
        <v>0</v>
      </c>
      <c r="AA21" s="9" t="s">
        <v>107</v>
      </c>
      <c r="AB21" s="10">
        <v>45094</v>
      </c>
      <c r="AC21" s="10">
        <v>1.4729166666666669</v>
      </c>
      <c r="AE21" s="9" t="s">
        <v>2085</v>
      </c>
      <c r="AF21" s="9" t="s">
        <v>302</v>
      </c>
      <c r="AG21" s="9" t="s">
        <v>82</v>
      </c>
      <c r="AH21" s="9" t="s">
        <v>110</v>
      </c>
      <c r="AI21" s="10">
        <v>45094.478204861109</v>
      </c>
      <c r="AJ21">
        <v>854796</v>
      </c>
      <c r="AK21" s="9" t="s">
        <v>2086</v>
      </c>
      <c r="AL21" s="9"/>
      <c r="AM21" s="9" t="s">
        <v>1843</v>
      </c>
      <c r="AN21" s="9"/>
      <c r="AO21" s="10"/>
      <c r="AP21" s="9"/>
      <c r="AQ21" s="9"/>
      <c r="AT21" s="9"/>
      <c r="AU21" s="9"/>
      <c r="AV21" s="9"/>
      <c r="AW21" s="9"/>
      <c r="AX21" s="9"/>
      <c r="AY21" s="9"/>
      <c r="AZ21" s="9" t="s">
        <v>2087</v>
      </c>
      <c r="BC21" s="9"/>
      <c r="BD21" s="9"/>
      <c r="BE21" s="9" t="s">
        <v>2081</v>
      </c>
      <c r="BF21" s="9" t="s">
        <v>0</v>
      </c>
    </row>
    <row r="22" spans="1:58" x14ac:dyDescent="0.25">
      <c r="A22" s="9" t="s">
        <v>1797</v>
      </c>
      <c r="B22" s="9" t="s">
        <v>68</v>
      </c>
      <c r="C22" s="9" t="s">
        <v>2088</v>
      </c>
      <c r="D22" s="9"/>
      <c r="E22" s="9"/>
      <c r="F22">
        <v>1</v>
      </c>
      <c r="G22" s="9" t="s">
        <v>2089</v>
      </c>
      <c r="H22" s="9" t="s">
        <v>2090</v>
      </c>
      <c r="I22" s="9"/>
      <c r="J22" s="9" t="s">
        <v>2091</v>
      </c>
      <c r="K22" s="9" t="s">
        <v>783</v>
      </c>
      <c r="L22" s="9" t="s">
        <v>74</v>
      </c>
      <c r="M22" s="9" t="s">
        <v>75</v>
      </c>
      <c r="N22" s="9"/>
      <c r="O22" s="9"/>
      <c r="P22" s="9" t="s">
        <v>1120</v>
      </c>
      <c r="Q22" s="10">
        <v>45043</v>
      </c>
      <c r="R22" s="10">
        <v>1.4166666666666665</v>
      </c>
      <c r="S22" s="10">
        <v>45107</v>
      </c>
      <c r="T22">
        <v>1</v>
      </c>
      <c r="U22" s="9" t="s">
        <v>77</v>
      </c>
      <c r="V22" s="9"/>
      <c r="W22" s="9"/>
      <c r="X22" s="9" t="s">
        <v>3</v>
      </c>
      <c r="Y22" s="9" t="s">
        <v>965</v>
      </c>
      <c r="AA22" s="9" t="s">
        <v>589</v>
      </c>
      <c r="AB22" s="10">
        <v>45094</v>
      </c>
      <c r="AC22" s="10">
        <v>1.4527777777777779</v>
      </c>
      <c r="AE22" s="9" t="s">
        <v>2092</v>
      </c>
      <c r="AF22" s="9" t="s">
        <v>215</v>
      </c>
      <c r="AG22" s="9" t="s">
        <v>105</v>
      </c>
      <c r="AH22" s="9" t="s">
        <v>168</v>
      </c>
      <c r="AI22" s="10">
        <v>45113.525033645834</v>
      </c>
      <c r="AJ22">
        <v>851700</v>
      </c>
      <c r="AK22" s="9" t="s">
        <v>2093</v>
      </c>
      <c r="AL22" s="9"/>
      <c r="AM22" s="9" t="s">
        <v>450</v>
      </c>
      <c r="AN22" s="9"/>
      <c r="AO22" s="10"/>
      <c r="AP22" s="9"/>
      <c r="AQ22" s="9"/>
      <c r="AT22" s="9"/>
      <c r="AU22" s="9"/>
      <c r="AV22" s="9"/>
      <c r="AW22" s="9"/>
      <c r="AX22" s="9"/>
      <c r="AY22" s="9"/>
      <c r="AZ22" s="9" t="s">
        <v>2094</v>
      </c>
      <c r="BC22" s="9"/>
      <c r="BD22" s="9"/>
      <c r="BE22" s="9" t="s">
        <v>2089</v>
      </c>
      <c r="BF22" s="9" t="s">
        <v>1</v>
      </c>
    </row>
    <row r="23" spans="1:58" x14ac:dyDescent="0.25">
      <c r="A23" s="9" t="s">
        <v>716</v>
      </c>
      <c r="B23" s="9" t="s">
        <v>68</v>
      </c>
      <c r="C23" s="9" t="s">
        <v>2095</v>
      </c>
      <c r="D23" s="9"/>
      <c r="E23" s="9"/>
      <c r="F23">
        <v>1</v>
      </c>
      <c r="G23" s="9" t="s">
        <v>2096</v>
      </c>
      <c r="H23" s="9" t="s">
        <v>2097</v>
      </c>
      <c r="I23" s="9" t="s">
        <v>2098</v>
      </c>
      <c r="J23" s="9" t="s">
        <v>210</v>
      </c>
      <c r="K23" s="9" t="s">
        <v>73</v>
      </c>
      <c r="L23" s="9" t="s">
        <v>211</v>
      </c>
      <c r="M23" s="9" t="s">
        <v>212</v>
      </c>
      <c r="N23" s="9"/>
      <c r="O23" s="9"/>
      <c r="P23" s="9" t="s">
        <v>547</v>
      </c>
      <c r="Q23" s="10">
        <v>45092</v>
      </c>
      <c r="R23" s="10">
        <v>1.6069444444444443</v>
      </c>
      <c r="S23" s="10">
        <v>45122</v>
      </c>
      <c r="T23">
        <v>1</v>
      </c>
      <c r="U23" s="9" t="s">
        <v>77</v>
      </c>
      <c r="V23" s="9"/>
      <c r="W23" s="9"/>
      <c r="X23" s="9" t="s">
        <v>3</v>
      </c>
      <c r="Y23" s="9" t="s">
        <v>0</v>
      </c>
      <c r="AA23" s="9" t="s">
        <v>107</v>
      </c>
      <c r="AB23" s="10">
        <v>45094</v>
      </c>
      <c r="AC23" s="10">
        <v>1.6604166666666669</v>
      </c>
      <c r="AE23" s="9" t="s">
        <v>2099</v>
      </c>
      <c r="AF23" s="9" t="s">
        <v>109</v>
      </c>
      <c r="AG23" s="9" t="s">
        <v>82</v>
      </c>
      <c r="AH23" s="9" t="s">
        <v>110</v>
      </c>
      <c r="AI23" s="10">
        <v>45094.662396990738</v>
      </c>
      <c r="AJ23">
        <v>855847</v>
      </c>
      <c r="AK23" s="9" t="s">
        <v>2100</v>
      </c>
      <c r="AL23" s="9"/>
      <c r="AM23" s="9" t="s">
        <v>77</v>
      </c>
      <c r="AN23" s="9"/>
      <c r="AO23" s="10"/>
      <c r="AP23" s="9"/>
      <c r="AQ23" s="9"/>
      <c r="AT23" s="9"/>
      <c r="AU23" s="9"/>
      <c r="AV23" s="9"/>
      <c r="AW23" s="9"/>
      <c r="AX23" s="9"/>
      <c r="AY23" s="9"/>
      <c r="AZ23" s="9" t="s">
        <v>2101</v>
      </c>
      <c r="BC23" s="9"/>
      <c r="BD23" s="9"/>
      <c r="BE23" s="9" t="s">
        <v>2096</v>
      </c>
      <c r="BF23" s="9" t="s">
        <v>0</v>
      </c>
    </row>
    <row r="24" spans="1:58" x14ac:dyDescent="0.25">
      <c r="A24" s="9" t="s">
        <v>716</v>
      </c>
      <c r="B24" s="9" t="s">
        <v>68</v>
      </c>
      <c r="C24" s="9" t="s">
        <v>2102</v>
      </c>
      <c r="D24" s="9"/>
      <c r="E24" s="9"/>
      <c r="F24">
        <v>1</v>
      </c>
      <c r="G24" s="9" t="s">
        <v>2103</v>
      </c>
      <c r="H24" s="9" t="s">
        <v>2097</v>
      </c>
      <c r="I24" s="9" t="s">
        <v>2104</v>
      </c>
      <c r="J24" s="9" t="s">
        <v>210</v>
      </c>
      <c r="K24" s="9" t="s">
        <v>73</v>
      </c>
      <c r="L24" s="9" t="s">
        <v>211</v>
      </c>
      <c r="M24" s="9" t="s">
        <v>212</v>
      </c>
      <c r="N24" s="9"/>
      <c r="O24" s="9"/>
      <c r="P24" s="9" t="s">
        <v>547</v>
      </c>
      <c r="Q24" s="10">
        <v>45092</v>
      </c>
      <c r="R24" s="10">
        <v>1.6069444444444443</v>
      </c>
      <c r="S24" s="10">
        <v>45122</v>
      </c>
      <c r="T24">
        <v>1</v>
      </c>
      <c r="U24" s="9" t="s">
        <v>77</v>
      </c>
      <c r="V24" s="9"/>
      <c r="W24" s="9"/>
      <c r="X24" s="9" t="s">
        <v>3</v>
      </c>
      <c r="Y24" s="9" t="s">
        <v>0</v>
      </c>
      <c r="AA24" s="9" t="s">
        <v>107</v>
      </c>
      <c r="AB24" s="10">
        <v>45094</v>
      </c>
      <c r="AC24" s="10">
        <v>1.6694444444444443</v>
      </c>
      <c r="AE24" s="9" t="s">
        <v>2105</v>
      </c>
      <c r="AF24" s="9" t="s">
        <v>123</v>
      </c>
      <c r="AG24" s="9" t="s">
        <v>82</v>
      </c>
      <c r="AH24" s="9" t="s">
        <v>110</v>
      </c>
      <c r="AI24" s="10">
        <v>45094.673568831022</v>
      </c>
      <c r="AJ24">
        <v>855848</v>
      </c>
      <c r="AK24" s="9" t="s">
        <v>2106</v>
      </c>
      <c r="AL24" s="9"/>
      <c r="AM24" s="9" t="s">
        <v>77</v>
      </c>
      <c r="AN24" s="9"/>
      <c r="AO24" s="10"/>
      <c r="AP24" s="9"/>
      <c r="AQ24" s="9"/>
      <c r="AT24" s="9"/>
      <c r="AU24" s="9"/>
      <c r="AV24" s="9"/>
      <c r="AW24" s="9"/>
      <c r="AX24" s="9"/>
      <c r="AY24" s="9"/>
      <c r="AZ24" s="9" t="s">
        <v>2107</v>
      </c>
      <c r="BC24" s="9"/>
      <c r="BD24" s="9"/>
      <c r="BE24" s="9" t="s">
        <v>2103</v>
      </c>
      <c r="BF24" s="9" t="s">
        <v>0</v>
      </c>
    </row>
    <row r="25" spans="1:58" x14ac:dyDescent="0.25">
      <c r="A25" s="9" t="s">
        <v>378</v>
      </c>
      <c r="B25" s="9" t="s">
        <v>68</v>
      </c>
      <c r="C25" s="9" t="s">
        <v>2108</v>
      </c>
      <c r="D25" s="9"/>
      <c r="E25" s="9"/>
      <c r="F25">
        <v>1</v>
      </c>
      <c r="G25" s="9" t="s">
        <v>2109</v>
      </c>
      <c r="H25" s="9" t="s">
        <v>2110</v>
      </c>
      <c r="I25" s="9" t="s">
        <v>2111</v>
      </c>
      <c r="J25" s="9" t="s">
        <v>2112</v>
      </c>
      <c r="K25" s="9" t="s">
        <v>73</v>
      </c>
      <c r="L25" s="9" t="s">
        <v>74</v>
      </c>
      <c r="M25" s="9" t="s">
        <v>75</v>
      </c>
      <c r="N25" s="9"/>
      <c r="O25" s="9"/>
      <c r="P25" s="9" t="s">
        <v>76</v>
      </c>
      <c r="Q25" s="10">
        <v>45062</v>
      </c>
      <c r="R25" s="10">
        <v>1.5777777777777779</v>
      </c>
      <c r="S25" s="10">
        <v>45097</v>
      </c>
      <c r="T25">
        <v>1</v>
      </c>
      <c r="U25" s="9" t="s">
        <v>77</v>
      </c>
      <c r="V25" s="9"/>
      <c r="W25" s="9"/>
      <c r="X25" s="9" t="s">
        <v>3</v>
      </c>
      <c r="Y25" s="9" t="s">
        <v>0</v>
      </c>
      <c r="AA25" s="9" t="s">
        <v>107</v>
      </c>
      <c r="AB25" s="10">
        <v>45094</v>
      </c>
      <c r="AC25" s="10">
        <v>1.4909722222222221</v>
      </c>
      <c r="AE25" s="9" t="s">
        <v>2113</v>
      </c>
      <c r="AF25" s="9" t="s">
        <v>223</v>
      </c>
      <c r="AG25" s="9" t="s">
        <v>82</v>
      </c>
      <c r="AH25" s="9" t="s">
        <v>110</v>
      </c>
      <c r="AI25" s="10">
        <v>45094.493672106481</v>
      </c>
      <c r="AJ25">
        <v>853367</v>
      </c>
      <c r="AK25" s="9" t="s">
        <v>2114</v>
      </c>
      <c r="AL25" s="9"/>
      <c r="AM25" s="9" t="s">
        <v>77</v>
      </c>
      <c r="AN25" s="9"/>
      <c r="AO25" s="10"/>
      <c r="AP25" s="9"/>
      <c r="AQ25" s="9"/>
      <c r="AT25" s="9"/>
      <c r="AU25" s="9"/>
      <c r="AV25" s="9"/>
      <c r="AW25" s="9"/>
      <c r="AX25" s="9"/>
      <c r="AY25" s="9"/>
      <c r="AZ25" s="9" t="s">
        <v>2115</v>
      </c>
      <c r="BC25" s="9"/>
      <c r="BD25" s="9"/>
      <c r="BE25" s="9" t="s">
        <v>2109</v>
      </c>
      <c r="BF25" s="9" t="s">
        <v>0</v>
      </c>
    </row>
    <row r="26" spans="1:58" x14ac:dyDescent="0.25">
      <c r="A26" s="9" t="s">
        <v>2116</v>
      </c>
      <c r="B26" s="9" t="s">
        <v>68</v>
      </c>
      <c r="C26" s="9" t="s">
        <v>2117</v>
      </c>
      <c r="D26" s="9"/>
      <c r="E26" s="9"/>
      <c r="F26">
        <v>1</v>
      </c>
      <c r="G26" s="9" t="s">
        <v>2118</v>
      </c>
      <c r="H26" s="9" t="s">
        <v>2119</v>
      </c>
      <c r="I26" s="9" t="s">
        <v>2120</v>
      </c>
      <c r="J26" s="9" t="s">
        <v>1463</v>
      </c>
      <c r="K26" s="9" t="s">
        <v>73</v>
      </c>
      <c r="L26" s="9" t="s">
        <v>74</v>
      </c>
      <c r="M26" s="9" t="s">
        <v>75</v>
      </c>
      <c r="N26" s="9"/>
      <c r="O26" s="9"/>
      <c r="P26" s="9" t="s">
        <v>1120</v>
      </c>
      <c r="Q26" s="10">
        <v>45066</v>
      </c>
      <c r="R26" s="10">
        <v>1.5347222222222223</v>
      </c>
      <c r="S26" s="10">
        <v>45138</v>
      </c>
      <c r="T26">
        <v>1</v>
      </c>
      <c r="U26" s="9" t="s">
        <v>77</v>
      </c>
      <c r="V26" s="9"/>
      <c r="W26" s="9"/>
      <c r="X26" s="9" t="s">
        <v>3</v>
      </c>
      <c r="Y26" s="9" t="s">
        <v>78</v>
      </c>
      <c r="AA26" s="9" t="s">
        <v>589</v>
      </c>
      <c r="AB26" s="10">
        <v>45094</v>
      </c>
      <c r="AC26" s="10">
        <v>1.6159722222222221</v>
      </c>
      <c r="AE26" s="9" t="s">
        <v>2121</v>
      </c>
      <c r="AF26" s="9" t="s">
        <v>215</v>
      </c>
      <c r="AG26" s="9" t="s">
        <v>82</v>
      </c>
      <c r="AH26" s="9" t="s">
        <v>591</v>
      </c>
      <c r="AI26" s="10">
        <v>45094.623107256943</v>
      </c>
      <c r="AJ26">
        <v>853689</v>
      </c>
      <c r="AK26" s="9" t="s">
        <v>2122</v>
      </c>
      <c r="AL26" s="9"/>
      <c r="AM26" s="9" t="s">
        <v>77</v>
      </c>
      <c r="AN26" s="9"/>
      <c r="AO26" s="10"/>
      <c r="AP26" s="9"/>
      <c r="AQ26" s="9"/>
      <c r="AT26" s="9"/>
      <c r="AU26" s="9"/>
      <c r="AV26" s="9"/>
      <c r="AW26" s="9"/>
      <c r="AX26" s="9"/>
      <c r="AY26" s="9"/>
      <c r="AZ26" s="9" t="s">
        <v>2123</v>
      </c>
      <c r="BC26" s="9"/>
      <c r="BD26" s="9"/>
      <c r="BE26" s="9" t="s">
        <v>2118</v>
      </c>
      <c r="BF26" s="9" t="s">
        <v>1</v>
      </c>
    </row>
    <row r="27" spans="1:58" x14ac:dyDescent="0.25">
      <c r="A27" s="9" t="s">
        <v>2116</v>
      </c>
      <c r="B27" s="9" t="s">
        <v>68</v>
      </c>
      <c r="C27" s="9" t="s">
        <v>2117</v>
      </c>
      <c r="D27" s="9"/>
      <c r="E27" s="9"/>
      <c r="F27">
        <v>1</v>
      </c>
      <c r="G27" s="9" t="s">
        <v>2118</v>
      </c>
      <c r="H27" s="9" t="s">
        <v>2119</v>
      </c>
      <c r="I27" s="9" t="s">
        <v>2120</v>
      </c>
      <c r="J27" s="9" t="s">
        <v>1463</v>
      </c>
      <c r="K27" s="9" t="s">
        <v>73</v>
      </c>
      <c r="L27" s="9" t="s">
        <v>74</v>
      </c>
      <c r="M27" s="9" t="s">
        <v>75</v>
      </c>
      <c r="N27" s="9"/>
      <c r="O27" s="9"/>
      <c r="P27" s="9" t="s">
        <v>1120</v>
      </c>
      <c r="Q27" s="10">
        <v>45066</v>
      </c>
      <c r="R27" s="10">
        <v>1.5347222222222223</v>
      </c>
      <c r="S27" s="10">
        <v>45138</v>
      </c>
      <c r="T27">
        <v>1</v>
      </c>
      <c r="U27" s="9" t="s">
        <v>77</v>
      </c>
      <c r="V27" s="9"/>
      <c r="W27" s="9"/>
      <c r="X27" s="9" t="s">
        <v>3</v>
      </c>
      <c r="Y27" s="9" t="s">
        <v>78</v>
      </c>
      <c r="AA27" s="9" t="s">
        <v>589</v>
      </c>
      <c r="AB27" s="10">
        <v>45094</v>
      </c>
      <c r="AC27" s="10">
        <v>1.6159722222222221</v>
      </c>
      <c r="AE27" s="9" t="s">
        <v>2121</v>
      </c>
      <c r="AF27" s="9" t="s">
        <v>123</v>
      </c>
      <c r="AG27" s="9" t="s">
        <v>181</v>
      </c>
      <c r="AH27" s="9" t="s">
        <v>2124</v>
      </c>
      <c r="AI27" s="10">
        <v>45094.668171145837</v>
      </c>
      <c r="AJ27">
        <v>856053</v>
      </c>
      <c r="AK27" s="9" t="s">
        <v>2125</v>
      </c>
      <c r="AL27" s="9"/>
      <c r="AM27" s="9" t="s">
        <v>77</v>
      </c>
      <c r="AN27" s="9"/>
      <c r="AO27" s="10"/>
      <c r="AP27" s="9"/>
      <c r="AQ27" s="9"/>
      <c r="AT27" s="9"/>
      <c r="AU27" s="9"/>
      <c r="AV27" s="9"/>
      <c r="AW27" s="9"/>
      <c r="AX27" s="9"/>
      <c r="AY27" s="9"/>
      <c r="AZ27" s="9" t="s">
        <v>2123</v>
      </c>
      <c r="BC27" s="9"/>
      <c r="BD27" s="9"/>
      <c r="BE27" s="9" t="s">
        <v>2118</v>
      </c>
      <c r="BF27" s="9" t="s">
        <v>1</v>
      </c>
    </row>
    <row r="28" spans="1:58" x14ac:dyDescent="0.25">
      <c r="A28" s="9" t="s">
        <v>504</v>
      </c>
      <c r="B28" s="9" t="s">
        <v>68</v>
      </c>
      <c r="C28" s="9" t="s">
        <v>2126</v>
      </c>
      <c r="D28" s="9"/>
      <c r="E28" s="9" t="s">
        <v>2127</v>
      </c>
      <c r="F28">
        <v>1</v>
      </c>
      <c r="G28" s="9" t="s">
        <v>2128</v>
      </c>
      <c r="H28" s="9" t="s">
        <v>295</v>
      </c>
      <c r="I28" s="9" t="s">
        <v>2129</v>
      </c>
      <c r="J28" s="9" t="s">
        <v>2130</v>
      </c>
      <c r="K28" s="9" t="s">
        <v>233</v>
      </c>
      <c r="L28" s="9" t="s">
        <v>74</v>
      </c>
      <c r="M28" s="9" t="s">
        <v>1635</v>
      </c>
      <c r="N28" s="9"/>
      <c r="O28" s="9"/>
      <c r="P28" s="9" t="s">
        <v>248</v>
      </c>
      <c r="Q28" s="10">
        <v>45074</v>
      </c>
      <c r="R28" s="10">
        <v>1.9409722222222223</v>
      </c>
      <c r="S28" s="10">
        <v>45092</v>
      </c>
      <c r="T28">
        <v>1</v>
      </c>
      <c r="U28" s="9" t="s">
        <v>909</v>
      </c>
      <c r="V28" s="9"/>
      <c r="W28" s="9"/>
      <c r="X28" s="9" t="s">
        <v>3</v>
      </c>
      <c r="Y28" s="9" t="s">
        <v>0</v>
      </c>
      <c r="AA28" s="9" t="s">
        <v>321</v>
      </c>
      <c r="AB28" s="10">
        <v>45094</v>
      </c>
      <c r="AC28" s="10">
        <v>1.6437499999999998</v>
      </c>
      <c r="AE28" s="9" t="s">
        <v>2131</v>
      </c>
      <c r="AF28" s="9" t="s">
        <v>223</v>
      </c>
      <c r="AG28" s="9" t="s">
        <v>82</v>
      </c>
      <c r="AH28" s="9" t="s">
        <v>323</v>
      </c>
      <c r="AI28" s="10">
        <v>45094.644373726849</v>
      </c>
      <c r="AJ28">
        <v>854466</v>
      </c>
      <c r="AK28" s="9" t="s">
        <v>2132</v>
      </c>
      <c r="AL28" s="9"/>
      <c r="AM28" s="9" t="s">
        <v>135</v>
      </c>
      <c r="AN28" s="9"/>
      <c r="AO28" s="10"/>
      <c r="AP28" s="9"/>
      <c r="AQ28" s="9"/>
      <c r="AT28" s="9"/>
      <c r="AU28" s="9"/>
      <c r="AV28" s="9"/>
      <c r="AW28" s="9"/>
      <c r="AX28" s="9"/>
      <c r="AY28" s="9"/>
      <c r="AZ28" s="9" t="s">
        <v>2133</v>
      </c>
      <c r="BC28" s="9"/>
      <c r="BD28" s="9"/>
      <c r="BE28" s="9" t="s">
        <v>2128</v>
      </c>
      <c r="BF28" s="9" t="s">
        <v>0</v>
      </c>
    </row>
    <row r="29" spans="1:58" x14ac:dyDescent="0.25">
      <c r="A29" s="9" t="s">
        <v>725</v>
      </c>
      <c r="B29" s="9" t="s">
        <v>68</v>
      </c>
      <c r="C29" s="9" t="s">
        <v>2134</v>
      </c>
      <c r="D29" s="9"/>
      <c r="E29" s="9"/>
      <c r="F29">
        <v>1</v>
      </c>
      <c r="G29" s="9" t="s">
        <v>2135</v>
      </c>
      <c r="H29" s="9" t="s">
        <v>2136</v>
      </c>
      <c r="I29" s="9"/>
      <c r="J29" s="9" t="s">
        <v>2137</v>
      </c>
      <c r="K29" s="9" t="s">
        <v>257</v>
      </c>
      <c r="L29" s="9" t="s">
        <v>74</v>
      </c>
      <c r="M29" s="9" t="s">
        <v>75</v>
      </c>
      <c r="N29" s="9"/>
      <c r="O29" s="9"/>
      <c r="P29" s="9" t="s">
        <v>133</v>
      </c>
      <c r="Q29" s="10">
        <v>45082</v>
      </c>
      <c r="R29" s="10">
        <v>1.6875</v>
      </c>
      <c r="S29" s="10">
        <v>45101</v>
      </c>
      <c r="T29">
        <v>1</v>
      </c>
      <c r="U29" s="9" t="s">
        <v>120</v>
      </c>
      <c r="V29" s="9"/>
      <c r="W29" s="9"/>
      <c r="X29" s="9" t="s">
        <v>3</v>
      </c>
      <c r="Y29" s="9" t="s">
        <v>78</v>
      </c>
      <c r="AA29" s="9" t="s">
        <v>321</v>
      </c>
      <c r="AB29" s="10">
        <v>45094</v>
      </c>
      <c r="AC29" s="10">
        <v>1.682638888888889</v>
      </c>
      <c r="AE29" s="9" t="s">
        <v>2138</v>
      </c>
      <c r="AF29" s="9" t="s">
        <v>215</v>
      </c>
      <c r="AG29" s="9" t="s">
        <v>105</v>
      </c>
      <c r="AH29" s="9" t="s">
        <v>168</v>
      </c>
      <c r="AI29" s="10">
        <v>45113.532859375002</v>
      </c>
      <c r="AJ29">
        <v>855064</v>
      </c>
      <c r="AK29" s="9" t="s">
        <v>2139</v>
      </c>
      <c r="AL29" s="9"/>
      <c r="AM29" s="9" t="s">
        <v>450</v>
      </c>
      <c r="AN29" s="9"/>
      <c r="AO29" s="10"/>
      <c r="AP29" s="9"/>
      <c r="AQ29" s="9"/>
      <c r="AT29" s="9"/>
      <c r="AU29" s="9"/>
      <c r="AV29" s="9"/>
      <c r="AW29" s="9"/>
      <c r="AX29" s="9"/>
      <c r="AY29" s="9"/>
      <c r="AZ29" s="9" t="s">
        <v>2140</v>
      </c>
      <c r="BC29" s="9"/>
      <c r="BD29" s="9"/>
      <c r="BE29" s="9" t="s">
        <v>2135</v>
      </c>
      <c r="BF29" s="9" t="s">
        <v>1</v>
      </c>
    </row>
    <row r="30" spans="1:58" x14ac:dyDescent="0.25">
      <c r="A30" s="9" t="s">
        <v>770</v>
      </c>
      <c r="B30" s="9" t="s">
        <v>68</v>
      </c>
      <c r="C30" s="9" t="s">
        <v>2141</v>
      </c>
      <c r="D30" s="9"/>
      <c r="E30" s="9"/>
      <c r="F30">
        <v>1</v>
      </c>
      <c r="G30" s="9" t="s">
        <v>2142</v>
      </c>
      <c r="H30" s="9" t="s">
        <v>2143</v>
      </c>
      <c r="I30" s="9" t="s">
        <v>2144</v>
      </c>
      <c r="J30" s="9" t="s">
        <v>2145</v>
      </c>
      <c r="K30" s="9" t="s">
        <v>92</v>
      </c>
      <c r="L30" s="9" t="s">
        <v>74</v>
      </c>
      <c r="M30" s="9" t="s">
        <v>75</v>
      </c>
      <c r="N30" s="9"/>
      <c r="O30" s="9"/>
      <c r="P30" s="9" t="s">
        <v>1120</v>
      </c>
      <c r="Q30" s="10">
        <v>45084</v>
      </c>
      <c r="R30" s="10">
        <v>1.3562500000000002</v>
      </c>
      <c r="S30" s="10">
        <v>45118</v>
      </c>
      <c r="T30">
        <v>1</v>
      </c>
      <c r="U30" s="9" t="s">
        <v>77</v>
      </c>
      <c r="V30" s="9"/>
      <c r="W30" s="9"/>
      <c r="X30" s="9" t="s">
        <v>3</v>
      </c>
      <c r="Y30" s="9" t="s">
        <v>166</v>
      </c>
      <c r="AA30" s="9" t="s">
        <v>321</v>
      </c>
      <c r="AB30" s="10">
        <v>45094</v>
      </c>
      <c r="AC30" s="10">
        <v>1.4986111111111109</v>
      </c>
      <c r="AE30" s="9" t="s">
        <v>2146</v>
      </c>
      <c r="AF30" s="9" t="s">
        <v>202</v>
      </c>
      <c r="AG30" s="9" t="s">
        <v>82</v>
      </c>
      <c r="AH30" s="9" t="s">
        <v>323</v>
      </c>
      <c r="AI30" s="10">
        <v>45094.499110613426</v>
      </c>
      <c r="AJ30">
        <v>855180</v>
      </c>
      <c r="AK30" s="9" t="s">
        <v>2147</v>
      </c>
      <c r="AL30" s="9"/>
      <c r="AM30" s="9" t="s">
        <v>77</v>
      </c>
      <c r="AN30" s="9"/>
      <c r="AO30" s="10"/>
      <c r="AP30" s="9"/>
      <c r="AQ30" s="9"/>
      <c r="AT30" s="9"/>
      <c r="AU30" s="9"/>
      <c r="AV30" s="9"/>
      <c r="AW30" s="9"/>
      <c r="AX30" s="9"/>
      <c r="AY30" s="9"/>
      <c r="AZ30" s="9" t="s">
        <v>2148</v>
      </c>
      <c r="BC30" s="9"/>
      <c r="BD30" s="9"/>
      <c r="BE30" s="9" t="s">
        <v>2142</v>
      </c>
      <c r="BF30" s="9" t="s">
        <v>1</v>
      </c>
    </row>
    <row r="31" spans="1:58" x14ac:dyDescent="0.25">
      <c r="A31" s="9" t="s">
        <v>2149</v>
      </c>
      <c r="B31" s="9" t="s">
        <v>68</v>
      </c>
      <c r="C31" s="9" t="s">
        <v>2150</v>
      </c>
      <c r="D31" s="9"/>
      <c r="E31" s="9" t="s">
        <v>2151</v>
      </c>
      <c r="F31">
        <v>1</v>
      </c>
      <c r="G31" s="9" t="s">
        <v>2152</v>
      </c>
      <c r="H31" s="9" t="s">
        <v>2153</v>
      </c>
      <c r="I31" s="9" t="s">
        <v>2154</v>
      </c>
      <c r="J31" s="9" t="s">
        <v>2155</v>
      </c>
      <c r="K31" s="9" t="s">
        <v>165</v>
      </c>
      <c r="L31" s="9" t="s">
        <v>74</v>
      </c>
      <c r="M31" s="9" t="s">
        <v>105</v>
      </c>
      <c r="N31" s="9"/>
      <c r="O31" s="9"/>
      <c r="P31" s="9" t="s">
        <v>1852</v>
      </c>
      <c r="Q31" s="10">
        <v>45084</v>
      </c>
      <c r="R31" s="10">
        <v>1.3937499999999998</v>
      </c>
      <c r="S31" s="10">
        <v>45118</v>
      </c>
      <c r="T31">
        <v>1</v>
      </c>
      <c r="U31" s="9" t="s">
        <v>77</v>
      </c>
      <c r="V31" s="9"/>
      <c r="W31" s="9"/>
      <c r="X31" s="9" t="s">
        <v>3</v>
      </c>
      <c r="Y31" s="9" t="s">
        <v>0</v>
      </c>
      <c r="AA31" s="9" t="s">
        <v>107</v>
      </c>
      <c r="AB31" s="10">
        <v>45094</v>
      </c>
      <c r="AC31" s="10">
        <v>1.5437500000000002</v>
      </c>
      <c r="AE31" s="9" t="s">
        <v>2156</v>
      </c>
      <c r="AF31" s="9" t="s">
        <v>269</v>
      </c>
      <c r="AG31" s="9" t="s">
        <v>82</v>
      </c>
      <c r="AH31" s="9" t="s">
        <v>110</v>
      </c>
      <c r="AI31" s="10">
        <v>45094.550470173614</v>
      </c>
      <c r="AJ31">
        <v>855183</v>
      </c>
      <c r="AK31" s="9" t="s">
        <v>2157</v>
      </c>
      <c r="AL31" s="9"/>
      <c r="AM31" s="9" t="s">
        <v>135</v>
      </c>
      <c r="AN31" s="9"/>
      <c r="AO31" s="10"/>
      <c r="AP31" s="9"/>
      <c r="AQ31" s="9"/>
      <c r="AT31" s="9"/>
      <c r="AU31" s="9"/>
      <c r="AV31" s="9"/>
      <c r="AW31" s="9"/>
      <c r="AX31" s="9"/>
      <c r="AY31" s="9"/>
      <c r="AZ31" s="9" t="s">
        <v>2158</v>
      </c>
      <c r="BC31" s="9"/>
      <c r="BD31" s="9"/>
      <c r="BE31" s="9" t="s">
        <v>2152</v>
      </c>
      <c r="BF31" s="9" t="s">
        <v>0</v>
      </c>
    </row>
    <row r="32" spans="1:58" x14ac:dyDescent="0.25">
      <c r="A32" s="9" t="s">
        <v>2159</v>
      </c>
      <c r="B32" s="9" t="s">
        <v>68</v>
      </c>
      <c r="C32" s="9" t="s">
        <v>2160</v>
      </c>
      <c r="D32" s="9"/>
      <c r="E32" s="9"/>
      <c r="F32">
        <v>1</v>
      </c>
      <c r="G32" s="9" t="s">
        <v>2161</v>
      </c>
      <c r="H32" s="9" t="s">
        <v>2162</v>
      </c>
      <c r="I32" s="9"/>
      <c r="J32" s="9" t="s">
        <v>2163</v>
      </c>
      <c r="K32" s="9" t="s">
        <v>73</v>
      </c>
      <c r="L32" s="9" t="s">
        <v>74</v>
      </c>
      <c r="M32" s="9" t="s">
        <v>75</v>
      </c>
      <c r="N32" s="9"/>
      <c r="O32" s="9"/>
      <c r="P32" s="9" t="s">
        <v>76</v>
      </c>
      <c r="Q32" s="10">
        <v>45089</v>
      </c>
      <c r="R32" s="10">
        <v>1.4402777777777778</v>
      </c>
      <c r="S32" s="10">
        <v>45115</v>
      </c>
      <c r="T32">
        <v>1</v>
      </c>
      <c r="U32" s="9" t="s">
        <v>77</v>
      </c>
      <c r="V32" s="9"/>
      <c r="W32" s="9"/>
      <c r="X32" s="9" t="s">
        <v>3</v>
      </c>
      <c r="Y32" s="9" t="s">
        <v>166</v>
      </c>
      <c r="AA32" s="9" t="s">
        <v>589</v>
      </c>
      <c r="AB32" s="10">
        <v>45094</v>
      </c>
      <c r="AC32" s="10">
        <v>1.4840277777777779</v>
      </c>
      <c r="AE32" s="9" t="s">
        <v>2164</v>
      </c>
      <c r="AF32" s="9" t="s">
        <v>215</v>
      </c>
      <c r="AG32" s="9" t="s">
        <v>105</v>
      </c>
      <c r="AH32" s="9" t="s">
        <v>168</v>
      </c>
      <c r="AI32" s="10">
        <v>45170.646272256941</v>
      </c>
      <c r="AJ32">
        <v>855554</v>
      </c>
      <c r="AK32" s="9" t="s">
        <v>2165</v>
      </c>
      <c r="AL32" s="9"/>
      <c r="AM32" s="9" t="s">
        <v>135</v>
      </c>
      <c r="AN32" s="9"/>
      <c r="AO32" s="10"/>
      <c r="AP32" s="9"/>
      <c r="AQ32" s="9"/>
      <c r="AT32" s="9"/>
      <c r="AU32" s="9"/>
      <c r="AV32" s="9"/>
      <c r="AW32" s="9"/>
      <c r="AX32" s="9"/>
      <c r="AY32" s="9"/>
      <c r="AZ32" s="9" t="s">
        <v>2166</v>
      </c>
      <c r="BC32" s="9"/>
      <c r="BD32" s="9"/>
      <c r="BE32" s="9" t="s">
        <v>2161</v>
      </c>
      <c r="BF32" s="9" t="s">
        <v>1</v>
      </c>
    </row>
    <row r="33" spans="1:58" x14ac:dyDescent="0.25">
      <c r="A33" s="9" t="s">
        <v>1022</v>
      </c>
      <c r="B33" s="9" t="s">
        <v>68</v>
      </c>
      <c r="C33" s="9" t="s">
        <v>2167</v>
      </c>
      <c r="D33" s="9"/>
      <c r="E33" s="9" t="s">
        <v>2168</v>
      </c>
      <c r="F33">
        <v>3</v>
      </c>
      <c r="G33" s="9" t="s">
        <v>2169</v>
      </c>
      <c r="H33" s="9" t="s">
        <v>295</v>
      </c>
      <c r="I33" s="9" t="s">
        <v>2170</v>
      </c>
      <c r="J33" s="9" t="s">
        <v>2171</v>
      </c>
      <c r="K33" s="9" t="s">
        <v>257</v>
      </c>
      <c r="L33" s="9" t="s">
        <v>74</v>
      </c>
      <c r="M33" s="9" t="s">
        <v>105</v>
      </c>
      <c r="N33" s="9"/>
      <c r="O33" s="9"/>
      <c r="P33" s="9" t="s">
        <v>756</v>
      </c>
      <c r="Q33" s="10">
        <v>45087</v>
      </c>
      <c r="R33" s="10">
        <v>1.3972222222222221</v>
      </c>
      <c r="S33" s="10">
        <v>45122</v>
      </c>
      <c r="T33">
        <v>1</v>
      </c>
      <c r="U33" s="9" t="s">
        <v>77</v>
      </c>
      <c r="V33" s="9"/>
      <c r="W33" s="9"/>
      <c r="X33" s="9" t="s">
        <v>3</v>
      </c>
      <c r="Y33" s="9" t="s">
        <v>166</v>
      </c>
      <c r="AA33" s="9" t="s">
        <v>589</v>
      </c>
      <c r="AB33" s="10">
        <v>45094</v>
      </c>
      <c r="AC33" s="10">
        <v>1.6895833333333332</v>
      </c>
      <c r="AE33" s="9" t="s">
        <v>2172</v>
      </c>
      <c r="AF33" s="9" t="s">
        <v>223</v>
      </c>
      <c r="AG33" s="9" t="s">
        <v>82</v>
      </c>
      <c r="AH33" s="9" t="s">
        <v>591</v>
      </c>
      <c r="AI33" s="10">
        <v>45094.693173761574</v>
      </c>
      <c r="AJ33">
        <v>855388</v>
      </c>
      <c r="AK33" s="9" t="s">
        <v>2173</v>
      </c>
      <c r="AL33" s="9"/>
      <c r="AM33" s="9" t="s">
        <v>77</v>
      </c>
      <c r="AN33" s="9"/>
      <c r="AO33" s="10"/>
      <c r="AP33" s="9"/>
      <c r="AQ33" s="9"/>
      <c r="AT33" s="9"/>
      <c r="AU33" s="9"/>
      <c r="AV33" s="9"/>
      <c r="AW33" s="9"/>
      <c r="AX33" s="9"/>
      <c r="AY33" s="9"/>
      <c r="AZ33" s="9" t="s">
        <v>2174</v>
      </c>
      <c r="BC33" s="9"/>
      <c r="BD33" s="9"/>
      <c r="BE33" s="9" t="s">
        <v>2169</v>
      </c>
      <c r="BF33" s="9" t="s">
        <v>1</v>
      </c>
    </row>
    <row r="34" spans="1:58" x14ac:dyDescent="0.25">
      <c r="A34" s="9" t="s">
        <v>1640</v>
      </c>
      <c r="B34" s="9" t="s">
        <v>68</v>
      </c>
      <c r="C34" s="9" t="s">
        <v>2175</v>
      </c>
      <c r="D34" s="9"/>
      <c r="E34" s="9"/>
      <c r="F34">
        <v>1</v>
      </c>
      <c r="G34" s="9" t="s">
        <v>2176</v>
      </c>
      <c r="H34" s="9" t="s">
        <v>2177</v>
      </c>
      <c r="I34" s="9" t="s">
        <v>2178</v>
      </c>
      <c r="J34" s="9" t="s">
        <v>2179</v>
      </c>
      <c r="K34" s="9" t="s">
        <v>73</v>
      </c>
      <c r="L34" s="9" t="s">
        <v>74</v>
      </c>
      <c r="M34" s="9" t="s">
        <v>75</v>
      </c>
      <c r="N34" s="9"/>
      <c r="O34" s="9"/>
      <c r="P34" s="9" t="s">
        <v>76</v>
      </c>
      <c r="Q34" s="10">
        <v>45088</v>
      </c>
      <c r="R34" s="10">
        <v>1.5791666666666666</v>
      </c>
      <c r="S34" s="10">
        <v>45122</v>
      </c>
      <c r="T34">
        <v>1</v>
      </c>
      <c r="U34" s="9" t="s">
        <v>77</v>
      </c>
      <c r="V34" s="9"/>
      <c r="W34" s="9"/>
      <c r="X34" s="9" t="s">
        <v>3</v>
      </c>
      <c r="Y34" s="9" t="s">
        <v>0</v>
      </c>
      <c r="AA34" s="9" t="s">
        <v>107</v>
      </c>
      <c r="AB34" s="10">
        <v>45094</v>
      </c>
      <c r="AC34" s="10">
        <v>1.5722222222222224</v>
      </c>
      <c r="AE34" s="9" t="s">
        <v>2180</v>
      </c>
      <c r="AF34" s="9" t="s">
        <v>123</v>
      </c>
      <c r="AG34" s="9" t="s">
        <v>82</v>
      </c>
      <c r="AH34" s="9" t="s">
        <v>110</v>
      </c>
      <c r="AI34" s="10">
        <v>45094.577802893516</v>
      </c>
      <c r="AJ34">
        <v>855499</v>
      </c>
      <c r="AK34" s="9" t="s">
        <v>2181</v>
      </c>
      <c r="AL34" s="9"/>
      <c r="AM34" s="9" t="s">
        <v>77</v>
      </c>
      <c r="AN34" s="9"/>
      <c r="AO34" s="10"/>
      <c r="AP34" s="9"/>
      <c r="AQ34" s="9"/>
      <c r="AT34" s="9"/>
      <c r="AU34" s="9"/>
      <c r="AV34" s="9"/>
      <c r="AW34" s="9"/>
      <c r="AX34" s="9"/>
      <c r="AY34" s="9"/>
      <c r="AZ34" s="9" t="s">
        <v>2182</v>
      </c>
      <c r="BC34" s="9"/>
      <c r="BD34" s="9"/>
      <c r="BE34" s="9" t="s">
        <v>2176</v>
      </c>
      <c r="BF34" s="9" t="s">
        <v>0</v>
      </c>
    </row>
    <row r="35" spans="1:58" x14ac:dyDescent="0.25">
      <c r="A35" s="9" t="s">
        <v>1170</v>
      </c>
      <c r="B35" s="9" t="s">
        <v>161</v>
      </c>
      <c r="C35" s="9" t="s">
        <v>2183</v>
      </c>
      <c r="D35" s="9"/>
      <c r="E35" s="9"/>
      <c r="F35">
        <v>1</v>
      </c>
      <c r="G35" s="9" t="s">
        <v>2184</v>
      </c>
      <c r="H35" s="9" t="s">
        <v>140</v>
      </c>
      <c r="I35" s="9" t="s">
        <v>2185</v>
      </c>
      <c r="J35" s="9" t="s">
        <v>2186</v>
      </c>
      <c r="K35" s="9" t="s">
        <v>73</v>
      </c>
      <c r="L35" s="9" t="s">
        <v>74</v>
      </c>
      <c r="M35" s="9" t="s">
        <v>73</v>
      </c>
      <c r="N35" s="9"/>
      <c r="O35" s="9"/>
      <c r="P35" s="9" t="s">
        <v>76</v>
      </c>
      <c r="Q35" s="10">
        <v>45088</v>
      </c>
      <c r="R35" s="10">
        <v>1.6062500000000002</v>
      </c>
      <c r="S35" s="10">
        <v>45092</v>
      </c>
      <c r="T35">
        <v>1</v>
      </c>
      <c r="U35" s="9" t="s">
        <v>77</v>
      </c>
      <c r="V35" s="9"/>
      <c r="W35" s="9"/>
      <c r="X35" s="9" t="s">
        <v>3</v>
      </c>
      <c r="Y35" s="9" t="s">
        <v>0</v>
      </c>
      <c r="AA35" s="9" t="s">
        <v>321</v>
      </c>
      <c r="AB35" s="10">
        <v>45094</v>
      </c>
      <c r="AC35" s="10">
        <v>1.4729166666666669</v>
      </c>
      <c r="AE35" s="9" t="s">
        <v>2187</v>
      </c>
      <c r="AF35" s="9" t="s">
        <v>223</v>
      </c>
      <c r="AG35" s="9" t="s">
        <v>82</v>
      </c>
      <c r="AH35" s="9" t="s">
        <v>323</v>
      </c>
      <c r="AI35" s="10">
        <v>45094.473293750001</v>
      </c>
      <c r="AJ35">
        <v>855511</v>
      </c>
      <c r="AK35" s="9" t="s">
        <v>2188</v>
      </c>
      <c r="AL35" s="9"/>
      <c r="AM35" s="9" t="s">
        <v>77</v>
      </c>
      <c r="AN35" s="9"/>
      <c r="AO35" s="10"/>
      <c r="AP35" s="9"/>
      <c r="AQ35" s="9"/>
      <c r="AT35" s="9"/>
      <c r="AU35" s="9"/>
      <c r="AV35" s="9"/>
      <c r="AW35" s="9"/>
      <c r="AX35" s="9"/>
      <c r="AY35" s="9"/>
      <c r="AZ35" s="9" t="s">
        <v>2189</v>
      </c>
      <c r="BC35" s="9"/>
      <c r="BD35" s="9"/>
      <c r="BE35" s="9" t="s">
        <v>2184</v>
      </c>
      <c r="BF35" s="9" t="s">
        <v>0</v>
      </c>
    </row>
    <row r="36" spans="1:58" x14ac:dyDescent="0.25">
      <c r="A36" s="9" t="s">
        <v>2190</v>
      </c>
      <c r="B36" s="9" t="s">
        <v>161</v>
      </c>
      <c r="C36" s="9" t="s">
        <v>2191</v>
      </c>
      <c r="D36" s="9"/>
      <c r="E36" s="9"/>
      <c r="F36">
        <v>1</v>
      </c>
      <c r="G36" s="9" t="s">
        <v>2192</v>
      </c>
      <c r="H36" s="9" t="s">
        <v>2193</v>
      </c>
      <c r="I36" s="9" t="s">
        <v>2194</v>
      </c>
      <c r="J36" s="9" t="s">
        <v>2195</v>
      </c>
      <c r="K36" s="9" t="s">
        <v>298</v>
      </c>
      <c r="L36" s="9" t="s">
        <v>74</v>
      </c>
      <c r="M36" s="9" t="s">
        <v>75</v>
      </c>
      <c r="N36" s="9"/>
      <c r="O36" s="9"/>
      <c r="P36" s="9" t="s">
        <v>133</v>
      </c>
      <c r="Q36" s="10">
        <v>45090</v>
      </c>
      <c r="R36" s="10">
        <v>1.5159722222222221</v>
      </c>
      <c r="S36" s="10">
        <v>45094</v>
      </c>
      <c r="T36">
        <v>1</v>
      </c>
      <c r="U36" s="9" t="s">
        <v>77</v>
      </c>
      <c r="V36" s="9"/>
      <c r="W36" s="9"/>
      <c r="X36" s="9" t="s">
        <v>3</v>
      </c>
      <c r="Y36" s="9" t="s">
        <v>166</v>
      </c>
      <c r="AA36" s="9" t="s">
        <v>321</v>
      </c>
      <c r="AB36" s="10">
        <v>45094</v>
      </c>
      <c r="AC36" s="10">
        <v>1.5743055555555556</v>
      </c>
      <c r="AE36" s="9" t="s">
        <v>2196</v>
      </c>
      <c r="AF36" s="9" t="s">
        <v>302</v>
      </c>
      <c r="AG36" s="9" t="s">
        <v>967</v>
      </c>
      <c r="AH36" s="9" t="s">
        <v>1284</v>
      </c>
      <c r="AI36" s="10">
        <v>45097.484639317132</v>
      </c>
      <c r="AJ36">
        <v>855668</v>
      </c>
      <c r="AK36" s="9" t="s">
        <v>2197</v>
      </c>
      <c r="AL36" s="9"/>
      <c r="AM36" s="9" t="s">
        <v>77</v>
      </c>
      <c r="AN36" s="9"/>
      <c r="AO36" s="10"/>
      <c r="AP36" s="9"/>
      <c r="AQ36" s="9"/>
      <c r="AT36" s="9"/>
      <c r="AU36" s="9"/>
      <c r="AV36" s="9"/>
      <c r="AW36" s="9"/>
      <c r="AX36" s="9"/>
      <c r="AY36" s="9"/>
      <c r="AZ36" s="9" t="s">
        <v>2198</v>
      </c>
      <c r="BC36" s="9"/>
      <c r="BD36" s="9"/>
      <c r="BE36" s="9" t="s">
        <v>2192</v>
      </c>
      <c r="BF36" s="9" t="s">
        <v>1</v>
      </c>
    </row>
    <row r="37" spans="1:58" x14ac:dyDescent="0.25">
      <c r="A37" s="9" t="s">
        <v>2199</v>
      </c>
      <c r="B37" s="9" t="s">
        <v>68</v>
      </c>
      <c r="C37" s="9" t="s">
        <v>2200</v>
      </c>
      <c r="D37" s="9"/>
      <c r="E37" s="9"/>
      <c r="F37">
        <v>1</v>
      </c>
      <c r="G37" s="9" t="s">
        <v>2201</v>
      </c>
      <c r="H37" s="9" t="s">
        <v>2202</v>
      </c>
      <c r="I37" s="9" t="s">
        <v>2203</v>
      </c>
      <c r="J37" s="9" t="s">
        <v>210</v>
      </c>
      <c r="K37" s="9" t="s">
        <v>165</v>
      </c>
      <c r="L37" s="9" t="s">
        <v>211</v>
      </c>
      <c r="M37" s="9" t="s">
        <v>212</v>
      </c>
      <c r="N37" s="9"/>
      <c r="O37" s="9"/>
      <c r="P37" s="9" t="s">
        <v>547</v>
      </c>
      <c r="Q37" s="10">
        <v>45087</v>
      </c>
      <c r="R37" s="10">
        <v>1.6256944444444446</v>
      </c>
      <c r="S37" s="10">
        <v>45117.626388888886</v>
      </c>
      <c r="T37">
        <v>1</v>
      </c>
      <c r="U37" s="9" t="s">
        <v>77</v>
      </c>
      <c r="V37" s="9"/>
      <c r="W37" s="9"/>
      <c r="X37" s="9" t="s">
        <v>3</v>
      </c>
      <c r="Y37" s="9" t="s">
        <v>0</v>
      </c>
      <c r="AA37" s="9" t="s">
        <v>455</v>
      </c>
      <c r="AB37" s="10">
        <v>45098</v>
      </c>
      <c r="AC37" s="10">
        <v>1.4895833333333335</v>
      </c>
      <c r="AE37" s="9" t="s">
        <v>2204</v>
      </c>
      <c r="AF37" s="9" t="s">
        <v>156</v>
      </c>
      <c r="AG37" s="9" t="s">
        <v>82</v>
      </c>
      <c r="AH37" s="9" t="s">
        <v>457</v>
      </c>
      <c r="AI37" s="10">
        <v>45098.489678506943</v>
      </c>
      <c r="AJ37">
        <v>855415</v>
      </c>
      <c r="AK37" s="9" t="s">
        <v>2205</v>
      </c>
      <c r="AL37" s="9"/>
      <c r="AM37" s="9" t="s">
        <v>77</v>
      </c>
      <c r="AN37" s="9"/>
      <c r="AO37" s="10"/>
      <c r="AP37" s="9"/>
      <c r="AQ37" s="9"/>
      <c r="AT37" s="9"/>
      <c r="AU37" s="9"/>
      <c r="AV37" s="9"/>
      <c r="AW37" s="9"/>
      <c r="AX37" s="9"/>
      <c r="AY37" s="9"/>
      <c r="AZ37" s="9" t="s">
        <v>2206</v>
      </c>
      <c r="BC37" s="9"/>
      <c r="BD37" s="9"/>
      <c r="BE37" s="9" t="s">
        <v>2201</v>
      </c>
      <c r="BF37" s="9" t="s">
        <v>0</v>
      </c>
    </row>
    <row r="38" spans="1:58" x14ac:dyDescent="0.25">
      <c r="A38" s="9" t="s">
        <v>2199</v>
      </c>
      <c r="B38" s="9" t="s">
        <v>68</v>
      </c>
      <c r="C38" s="9" t="s">
        <v>2207</v>
      </c>
      <c r="D38" s="9"/>
      <c r="E38" s="9"/>
      <c r="F38">
        <v>1</v>
      </c>
      <c r="G38" s="9" t="s">
        <v>2208</v>
      </c>
      <c r="H38" s="9" t="s">
        <v>2202</v>
      </c>
      <c r="I38" s="9" t="s">
        <v>2203</v>
      </c>
      <c r="J38" s="9" t="s">
        <v>210</v>
      </c>
      <c r="K38" s="9" t="s">
        <v>165</v>
      </c>
      <c r="L38" s="9" t="s">
        <v>211</v>
      </c>
      <c r="M38" s="9" t="s">
        <v>212</v>
      </c>
      <c r="N38" s="9"/>
      <c r="O38" s="9"/>
      <c r="P38" s="9" t="s">
        <v>547</v>
      </c>
      <c r="Q38" s="10">
        <v>45087</v>
      </c>
      <c r="R38" s="10">
        <v>1.6256944444444446</v>
      </c>
      <c r="S38" s="10">
        <v>45117.626388888886</v>
      </c>
      <c r="T38">
        <v>1</v>
      </c>
      <c r="U38" s="9" t="s">
        <v>77</v>
      </c>
      <c r="V38" s="9"/>
      <c r="W38" s="9"/>
      <c r="X38" s="9" t="s">
        <v>3</v>
      </c>
      <c r="Y38" s="9" t="s">
        <v>0</v>
      </c>
      <c r="AA38" s="9" t="s">
        <v>455</v>
      </c>
      <c r="AB38" s="10">
        <v>45098</v>
      </c>
      <c r="AC38" s="10">
        <v>1.4895833333333335</v>
      </c>
      <c r="AE38" s="9" t="s">
        <v>2204</v>
      </c>
      <c r="AF38" s="9" t="s">
        <v>81</v>
      </c>
      <c r="AG38" s="9" t="s">
        <v>82</v>
      </c>
      <c r="AH38" s="9" t="s">
        <v>457</v>
      </c>
      <c r="AI38" s="10">
        <v>45098.489763854166</v>
      </c>
      <c r="AJ38">
        <v>855416</v>
      </c>
      <c r="AK38" s="9" t="s">
        <v>2209</v>
      </c>
      <c r="AL38" s="9"/>
      <c r="AM38" s="9" t="s">
        <v>77</v>
      </c>
      <c r="AN38" s="9"/>
      <c r="AO38" s="10"/>
      <c r="AP38" s="9"/>
      <c r="AQ38" s="9"/>
      <c r="AT38" s="9"/>
      <c r="AU38" s="9"/>
      <c r="AV38" s="9"/>
      <c r="AW38" s="9"/>
      <c r="AX38" s="9"/>
      <c r="AY38" s="9"/>
      <c r="AZ38" s="9" t="s">
        <v>2206</v>
      </c>
      <c r="BC38" s="9"/>
      <c r="BD38" s="9"/>
      <c r="BE38" s="9" t="s">
        <v>2208</v>
      </c>
      <c r="BF38" s="9" t="s">
        <v>0</v>
      </c>
    </row>
    <row r="39" spans="1:58" x14ac:dyDescent="0.25">
      <c r="A39" s="9" t="s">
        <v>2210</v>
      </c>
      <c r="B39" s="9" t="s">
        <v>68</v>
      </c>
      <c r="C39" s="9" t="s">
        <v>2211</v>
      </c>
      <c r="D39" s="9"/>
      <c r="E39" s="9" t="s">
        <v>2212</v>
      </c>
      <c r="F39">
        <v>1</v>
      </c>
      <c r="G39" s="9" t="s">
        <v>2213</v>
      </c>
      <c r="H39" s="9" t="s">
        <v>2214</v>
      </c>
      <c r="I39" s="9" t="s">
        <v>2215</v>
      </c>
      <c r="J39" s="9" t="s">
        <v>2216</v>
      </c>
      <c r="K39" s="9" t="s">
        <v>165</v>
      </c>
      <c r="L39" s="9" t="s">
        <v>74</v>
      </c>
      <c r="M39" s="9" t="s">
        <v>105</v>
      </c>
      <c r="N39" s="9"/>
      <c r="O39" s="9"/>
      <c r="P39" s="9" t="s">
        <v>1578</v>
      </c>
      <c r="Q39" s="10">
        <v>45054</v>
      </c>
      <c r="R39" s="10">
        <v>1.8666666666666667</v>
      </c>
      <c r="S39" s="10">
        <v>45089</v>
      </c>
      <c r="T39">
        <v>1</v>
      </c>
      <c r="U39" s="9" t="s">
        <v>77</v>
      </c>
      <c r="V39" s="9"/>
      <c r="W39" s="9"/>
      <c r="X39" s="9" t="s">
        <v>3</v>
      </c>
      <c r="Y39" s="9" t="s">
        <v>78</v>
      </c>
      <c r="AA39" s="9" t="s">
        <v>455</v>
      </c>
      <c r="AB39" s="10">
        <v>45098</v>
      </c>
      <c r="AC39" s="10">
        <v>1.5944444444444446</v>
      </c>
      <c r="AE39" s="9" t="s">
        <v>2217</v>
      </c>
      <c r="AF39" s="9" t="s">
        <v>223</v>
      </c>
      <c r="AG39" s="9" t="s">
        <v>82</v>
      </c>
      <c r="AH39" s="9" t="s">
        <v>457</v>
      </c>
      <c r="AI39" s="10">
        <v>45098.610655127311</v>
      </c>
      <c r="AJ39">
        <v>852712</v>
      </c>
      <c r="AK39" s="9" t="s">
        <v>2218</v>
      </c>
      <c r="AL39" s="9"/>
      <c r="AM39" s="9" t="s">
        <v>135</v>
      </c>
      <c r="AN39" s="9"/>
      <c r="AO39" s="10"/>
      <c r="AP39" s="9"/>
      <c r="AQ39" s="9"/>
      <c r="AT39" s="9"/>
      <c r="AU39" s="9"/>
      <c r="AV39" s="9"/>
      <c r="AW39" s="9"/>
      <c r="AX39" s="9"/>
      <c r="AY39" s="9"/>
      <c r="AZ39" s="9" t="s">
        <v>2219</v>
      </c>
      <c r="BC39" s="9"/>
      <c r="BD39" s="9"/>
      <c r="BE39" s="9" t="s">
        <v>2213</v>
      </c>
      <c r="BF39" s="9" t="s">
        <v>1</v>
      </c>
    </row>
    <row r="40" spans="1:58" x14ac:dyDescent="0.25">
      <c r="A40" s="9" t="s">
        <v>2220</v>
      </c>
      <c r="B40" s="9" t="s">
        <v>68</v>
      </c>
      <c r="C40" s="9" t="s">
        <v>2221</v>
      </c>
      <c r="D40" s="9"/>
      <c r="E40" s="9"/>
      <c r="F40">
        <v>1</v>
      </c>
      <c r="G40" s="9" t="s">
        <v>2222</v>
      </c>
      <c r="H40" s="9" t="s">
        <v>2223</v>
      </c>
      <c r="I40" s="9"/>
      <c r="J40" s="9" t="s">
        <v>2224</v>
      </c>
      <c r="K40" s="9" t="s">
        <v>736</v>
      </c>
      <c r="L40" s="9" t="s">
        <v>428</v>
      </c>
      <c r="M40" s="9" t="s">
        <v>75</v>
      </c>
      <c r="N40" s="9"/>
      <c r="O40" s="9" t="s">
        <v>2075</v>
      </c>
      <c r="P40" s="9" t="s">
        <v>76</v>
      </c>
      <c r="Q40" s="10">
        <v>45096</v>
      </c>
      <c r="R40" s="10">
        <v>1.442361111111111</v>
      </c>
      <c r="S40" s="10">
        <v>45130</v>
      </c>
      <c r="T40">
        <v>1</v>
      </c>
      <c r="U40" s="9" t="s">
        <v>77</v>
      </c>
      <c r="V40" s="9"/>
      <c r="W40" s="9" t="s">
        <v>1281</v>
      </c>
      <c r="X40" s="9" t="s">
        <v>3</v>
      </c>
      <c r="Y40" s="9" t="s">
        <v>166</v>
      </c>
      <c r="AA40" s="9" t="s">
        <v>1282</v>
      </c>
      <c r="AB40" s="10">
        <v>45098</v>
      </c>
      <c r="AC40" s="10">
        <v>1.5784722222222221</v>
      </c>
      <c r="AE40" s="9" t="s">
        <v>2225</v>
      </c>
      <c r="AF40" s="9" t="s">
        <v>123</v>
      </c>
      <c r="AG40" s="9" t="s">
        <v>105</v>
      </c>
      <c r="AH40" s="9" t="s">
        <v>168</v>
      </c>
      <c r="AI40" s="10">
        <v>45170.573925659723</v>
      </c>
      <c r="AJ40">
        <v>856157</v>
      </c>
      <c r="AK40" s="9" t="s">
        <v>2226</v>
      </c>
      <c r="AL40" s="9"/>
      <c r="AM40" s="9" t="s">
        <v>77</v>
      </c>
      <c r="AN40" s="9"/>
      <c r="AO40" s="10"/>
      <c r="AP40" s="9"/>
      <c r="AQ40" s="9"/>
      <c r="AT40" s="9"/>
      <c r="AU40" s="9"/>
      <c r="AV40" s="9"/>
      <c r="AW40" s="9"/>
      <c r="AX40" s="9"/>
      <c r="AY40" s="9"/>
      <c r="AZ40" s="9" t="s">
        <v>2227</v>
      </c>
      <c r="BC40" s="9"/>
      <c r="BD40" s="9"/>
      <c r="BE40" s="9" t="s">
        <v>2222</v>
      </c>
      <c r="BF40" s="9" t="s">
        <v>1</v>
      </c>
    </row>
    <row r="41" spans="1:58" x14ac:dyDescent="0.25">
      <c r="A41" s="9" t="s">
        <v>434</v>
      </c>
      <c r="B41" s="9" t="s">
        <v>68</v>
      </c>
      <c r="C41" s="9" t="s">
        <v>2228</v>
      </c>
      <c r="D41" s="9"/>
      <c r="E41" s="9"/>
      <c r="F41">
        <v>1</v>
      </c>
      <c r="G41" s="9" t="s">
        <v>2229</v>
      </c>
      <c r="H41" s="9" t="s">
        <v>2230</v>
      </c>
      <c r="I41" s="9" t="s">
        <v>2231</v>
      </c>
      <c r="J41" s="9" t="s">
        <v>2232</v>
      </c>
      <c r="K41" s="9" t="s">
        <v>73</v>
      </c>
      <c r="L41" s="9" t="s">
        <v>74</v>
      </c>
      <c r="M41" s="9" t="s">
        <v>75</v>
      </c>
      <c r="N41" s="9"/>
      <c r="O41" s="9"/>
      <c r="P41" s="9" t="s">
        <v>76</v>
      </c>
      <c r="Q41" s="10">
        <v>45077</v>
      </c>
      <c r="R41" s="10">
        <v>1.5388888888888888</v>
      </c>
      <c r="S41" s="10">
        <v>45122</v>
      </c>
      <c r="T41">
        <v>1</v>
      </c>
      <c r="U41" s="9" t="s">
        <v>77</v>
      </c>
      <c r="V41" s="9"/>
      <c r="W41" s="9"/>
      <c r="X41" s="9" t="s">
        <v>3</v>
      </c>
      <c r="Y41" s="9" t="s">
        <v>0</v>
      </c>
      <c r="AA41" s="9" t="s">
        <v>455</v>
      </c>
      <c r="AB41" s="10">
        <v>45098</v>
      </c>
      <c r="AC41" s="10">
        <v>1.536111111111111</v>
      </c>
      <c r="AE41" s="9" t="s">
        <v>2233</v>
      </c>
      <c r="AF41" s="9" t="s">
        <v>94</v>
      </c>
      <c r="AG41" s="9" t="s">
        <v>82</v>
      </c>
      <c r="AH41" s="9" t="s">
        <v>457</v>
      </c>
      <c r="AI41" s="10">
        <v>45098.559526539349</v>
      </c>
      <c r="AJ41">
        <v>854638</v>
      </c>
      <c r="AK41" s="9" t="s">
        <v>2234</v>
      </c>
      <c r="AL41" s="9"/>
      <c r="AM41" s="9" t="s">
        <v>77</v>
      </c>
      <c r="AN41" s="9"/>
      <c r="AO41" s="10"/>
      <c r="AP41" s="9"/>
      <c r="AQ41" s="9"/>
      <c r="AT41" s="9"/>
      <c r="AU41" s="9"/>
      <c r="AV41" s="9"/>
      <c r="AW41" s="9"/>
      <c r="AX41" s="9"/>
      <c r="AY41" s="9"/>
      <c r="AZ41" s="9" t="s">
        <v>2235</v>
      </c>
      <c r="BC41" s="9"/>
      <c r="BD41" s="9"/>
      <c r="BE41" s="9" t="s">
        <v>2229</v>
      </c>
      <c r="BF41" s="9" t="s">
        <v>0</v>
      </c>
    </row>
    <row r="42" spans="1:58" x14ac:dyDescent="0.25">
      <c r="A42" s="9" t="s">
        <v>1941</v>
      </c>
      <c r="B42" s="9" t="s">
        <v>68</v>
      </c>
      <c r="C42" s="9" t="s">
        <v>2236</v>
      </c>
      <c r="D42" s="9"/>
      <c r="E42" s="9"/>
      <c r="F42">
        <v>1</v>
      </c>
      <c r="G42" s="9" t="s">
        <v>2237</v>
      </c>
      <c r="H42" s="9" t="s">
        <v>2238</v>
      </c>
      <c r="I42" s="9" t="s">
        <v>2239</v>
      </c>
      <c r="J42" s="9" t="s">
        <v>2240</v>
      </c>
      <c r="K42" s="9" t="s">
        <v>546</v>
      </c>
      <c r="L42" s="9" t="s">
        <v>74</v>
      </c>
      <c r="M42" s="9" t="s">
        <v>75</v>
      </c>
      <c r="N42" s="9"/>
      <c r="O42" s="9"/>
      <c r="P42" s="9" t="s">
        <v>383</v>
      </c>
      <c r="Q42" s="10">
        <v>45093</v>
      </c>
      <c r="R42" s="10">
        <v>1.6854166666666668</v>
      </c>
      <c r="S42" s="10">
        <v>45127</v>
      </c>
      <c r="T42">
        <v>1</v>
      </c>
      <c r="U42" s="9" t="s">
        <v>77</v>
      </c>
      <c r="V42" s="9"/>
      <c r="W42" s="9"/>
      <c r="X42" s="9" t="s">
        <v>3</v>
      </c>
      <c r="Y42" s="9" t="s">
        <v>0</v>
      </c>
      <c r="AA42" s="9" t="s">
        <v>1282</v>
      </c>
      <c r="AB42" s="10">
        <v>45098</v>
      </c>
      <c r="AC42" s="10">
        <v>1.5118055555555556</v>
      </c>
      <c r="AE42" s="9" t="s">
        <v>2241</v>
      </c>
      <c r="AF42" s="9" t="s">
        <v>202</v>
      </c>
      <c r="AG42" s="9" t="s">
        <v>967</v>
      </c>
      <c r="AH42" s="9" t="s">
        <v>1284</v>
      </c>
      <c r="AI42" s="10">
        <v>45098.512705127316</v>
      </c>
      <c r="AJ42">
        <v>855965</v>
      </c>
      <c r="AK42" s="9" t="s">
        <v>2242</v>
      </c>
      <c r="AL42" s="9"/>
      <c r="AM42" s="9" t="s">
        <v>77</v>
      </c>
      <c r="AN42" s="9"/>
      <c r="AO42" s="10"/>
      <c r="AP42" s="9"/>
      <c r="AQ42" s="9"/>
      <c r="AT42" s="9"/>
      <c r="AU42" s="9"/>
      <c r="AV42" s="9"/>
      <c r="AW42" s="9"/>
      <c r="AX42" s="9"/>
      <c r="AY42" s="9"/>
      <c r="AZ42" s="9" t="s">
        <v>2243</v>
      </c>
      <c r="BC42" s="9"/>
      <c r="BD42" s="9"/>
      <c r="BE42" s="9" t="s">
        <v>2237</v>
      </c>
      <c r="BF42" s="9" t="s">
        <v>0</v>
      </c>
    </row>
    <row r="43" spans="1:58" x14ac:dyDescent="0.25">
      <c r="A43" s="9" t="s">
        <v>716</v>
      </c>
      <c r="B43" s="9" t="s">
        <v>68</v>
      </c>
      <c r="C43" s="9"/>
      <c r="D43" s="9"/>
      <c r="E43" s="9"/>
      <c r="F43">
        <v>1</v>
      </c>
      <c r="G43" s="9" t="s">
        <v>2244</v>
      </c>
      <c r="H43" s="9" t="s">
        <v>140</v>
      </c>
      <c r="I43" s="9" t="s">
        <v>2203</v>
      </c>
      <c r="J43" s="9" t="s">
        <v>2245</v>
      </c>
      <c r="K43" s="9" t="s">
        <v>73</v>
      </c>
      <c r="L43" s="9" t="s">
        <v>74</v>
      </c>
      <c r="M43" s="9" t="s">
        <v>73</v>
      </c>
      <c r="N43" s="9"/>
      <c r="O43" s="9"/>
      <c r="P43" s="9" t="s">
        <v>76</v>
      </c>
      <c r="Q43" s="10">
        <v>45083</v>
      </c>
      <c r="R43" s="10">
        <v>1.5729166666666665</v>
      </c>
      <c r="S43" s="10">
        <v>45117</v>
      </c>
      <c r="T43">
        <v>1</v>
      </c>
      <c r="U43" s="9" t="s">
        <v>77</v>
      </c>
      <c r="V43" s="9"/>
      <c r="W43" s="9"/>
      <c r="X43" s="9" t="s">
        <v>3</v>
      </c>
      <c r="Y43" s="9" t="s">
        <v>0</v>
      </c>
      <c r="AA43" s="9" t="s">
        <v>107</v>
      </c>
      <c r="AB43" s="10">
        <v>45098</v>
      </c>
      <c r="AC43" s="10">
        <v>1.4861111111111112</v>
      </c>
      <c r="AE43" s="9" t="s">
        <v>2204</v>
      </c>
      <c r="AF43" s="9" t="s">
        <v>269</v>
      </c>
      <c r="AG43" s="9" t="s">
        <v>82</v>
      </c>
      <c r="AH43" s="9" t="s">
        <v>110</v>
      </c>
      <c r="AI43" s="10">
        <v>45098.486338773146</v>
      </c>
      <c r="AJ43">
        <v>855146</v>
      </c>
      <c r="AK43" s="9" t="s">
        <v>2246</v>
      </c>
      <c r="AL43" s="9"/>
      <c r="AM43" s="9" t="s">
        <v>450</v>
      </c>
      <c r="AN43" s="9"/>
      <c r="AO43" s="10"/>
      <c r="AP43" s="9"/>
      <c r="AQ43" s="9"/>
      <c r="AT43" s="9"/>
      <c r="AU43" s="9"/>
      <c r="AV43" s="9"/>
      <c r="AW43" s="9"/>
      <c r="AX43" s="9"/>
      <c r="AY43" s="9"/>
      <c r="AZ43" s="9" t="s">
        <v>2247</v>
      </c>
      <c r="BC43" s="9"/>
      <c r="BD43" s="9"/>
      <c r="BE43" s="9" t="s">
        <v>2244</v>
      </c>
      <c r="BF43" s="9" t="s">
        <v>0</v>
      </c>
    </row>
    <row r="44" spans="1:58" x14ac:dyDescent="0.25">
      <c r="A44" s="9" t="s">
        <v>2248</v>
      </c>
      <c r="B44" s="9" t="s">
        <v>68</v>
      </c>
      <c r="C44" s="9" t="s">
        <v>2249</v>
      </c>
      <c r="D44" s="9"/>
      <c r="E44" s="9" t="s">
        <v>2250</v>
      </c>
      <c r="F44">
        <v>1</v>
      </c>
      <c r="G44" s="9" t="s">
        <v>2251</v>
      </c>
      <c r="H44" s="9" t="s">
        <v>2252</v>
      </c>
      <c r="I44" s="9"/>
      <c r="J44" s="9" t="s">
        <v>2253</v>
      </c>
      <c r="K44" s="9" t="s">
        <v>608</v>
      </c>
      <c r="L44" s="9" t="s">
        <v>74</v>
      </c>
      <c r="M44" s="9" t="s">
        <v>105</v>
      </c>
      <c r="N44" s="9"/>
      <c r="O44" s="9"/>
      <c r="P44" s="9" t="s">
        <v>179</v>
      </c>
      <c r="Q44" s="10">
        <v>45083</v>
      </c>
      <c r="R44" s="10">
        <v>1.6736111111111112</v>
      </c>
      <c r="S44" s="10">
        <v>45121</v>
      </c>
      <c r="T44">
        <v>1</v>
      </c>
      <c r="U44" s="9" t="s">
        <v>77</v>
      </c>
      <c r="V44" s="9"/>
      <c r="W44" s="9"/>
      <c r="X44" s="9" t="s">
        <v>3</v>
      </c>
      <c r="Y44" s="9" t="s">
        <v>166</v>
      </c>
      <c r="AA44" s="9" t="s">
        <v>1282</v>
      </c>
      <c r="AB44" s="10">
        <v>45098</v>
      </c>
      <c r="AC44" s="10">
        <v>1.6083333333333334</v>
      </c>
      <c r="AE44" s="9" t="s">
        <v>2254</v>
      </c>
      <c r="AF44" s="9" t="s">
        <v>109</v>
      </c>
      <c r="AG44" s="9" t="s">
        <v>105</v>
      </c>
      <c r="AH44" s="9" t="s">
        <v>168</v>
      </c>
      <c r="AI44" s="10">
        <v>45174.407246180555</v>
      </c>
      <c r="AJ44">
        <v>855160</v>
      </c>
      <c r="AK44" s="9" t="s">
        <v>2255</v>
      </c>
      <c r="AL44" s="9"/>
      <c r="AM44" s="9" t="s">
        <v>77</v>
      </c>
      <c r="AN44" s="9"/>
      <c r="AO44" s="10"/>
      <c r="AP44" s="9"/>
      <c r="AQ44" s="9"/>
      <c r="AT44" s="9"/>
      <c r="AU44" s="9"/>
      <c r="AV44" s="9"/>
      <c r="AW44" s="9"/>
      <c r="AX44" s="9"/>
      <c r="AY44" s="9"/>
      <c r="AZ44" s="9" t="s">
        <v>2256</v>
      </c>
      <c r="BC44" s="9"/>
      <c r="BD44" s="9"/>
      <c r="BE44" s="9" t="s">
        <v>2251</v>
      </c>
      <c r="BF44" s="9" t="s">
        <v>1</v>
      </c>
    </row>
    <row r="45" spans="1:58" x14ac:dyDescent="0.25">
      <c r="A45" s="9" t="s">
        <v>481</v>
      </c>
      <c r="B45" s="9" t="s">
        <v>68</v>
      </c>
      <c r="C45" s="9" t="s">
        <v>2257</v>
      </c>
      <c r="D45" s="9"/>
      <c r="E45" s="9" t="s">
        <v>2258</v>
      </c>
      <c r="G45" s="9" t="s">
        <v>2259</v>
      </c>
      <c r="H45" s="9" t="s">
        <v>2260</v>
      </c>
      <c r="I45" s="9" t="s">
        <v>2261</v>
      </c>
      <c r="J45" s="9" t="s">
        <v>1212</v>
      </c>
      <c r="K45" s="9" t="s">
        <v>165</v>
      </c>
      <c r="L45" s="9" t="s">
        <v>665</v>
      </c>
      <c r="M45" s="9" t="s">
        <v>75</v>
      </c>
      <c r="N45" s="9"/>
      <c r="O45" s="9"/>
      <c r="P45" s="9" t="s">
        <v>537</v>
      </c>
      <c r="Q45" s="10">
        <v>45093</v>
      </c>
      <c r="R45" s="10">
        <v>1.3166666666666669</v>
      </c>
      <c r="S45" s="10">
        <v>45106</v>
      </c>
      <c r="T45">
        <v>1</v>
      </c>
      <c r="U45" s="9" t="s">
        <v>77</v>
      </c>
      <c r="V45" s="9"/>
      <c r="W45" s="9"/>
      <c r="X45" s="9" t="s">
        <v>3</v>
      </c>
      <c r="Y45" s="9" t="s">
        <v>166</v>
      </c>
      <c r="AA45" s="9" t="s">
        <v>146</v>
      </c>
      <c r="AB45" s="10">
        <v>45098</v>
      </c>
      <c r="AC45" s="10">
        <v>1.5027777777777778</v>
      </c>
      <c r="AE45" s="9" t="s">
        <v>2262</v>
      </c>
      <c r="AF45" s="9" t="s">
        <v>123</v>
      </c>
      <c r="AG45" s="9" t="s">
        <v>82</v>
      </c>
      <c r="AH45" s="9" t="s">
        <v>148</v>
      </c>
      <c r="AI45" s="10">
        <v>45098.506976157405</v>
      </c>
      <c r="AJ45">
        <v>855972</v>
      </c>
      <c r="AK45" s="9" t="s">
        <v>2263</v>
      </c>
      <c r="AL45" s="9"/>
      <c r="AM45" s="9" t="s">
        <v>77</v>
      </c>
      <c r="AN45" s="9"/>
      <c r="AO45" s="10"/>
      <c r="AP45" s="9"/>
      <c r="AQ45" s="9"/>
      <c r="AT45" s="9"/>
      <c r="AU45" s="9"/>
      <c r="AV45" s="9"/>
      <c r="AW45" s="9"/>
      <c r="AX45" s="9"/>
      <c r="AY45" s="9"/>
      <c r="AZ45" s="9" t="s">
        <v>2264</v>
      </c>
      <c r="BC45" s="9"/>
      <c r="BD45" s="9"/>
      <c r="BE45" s="9" t="s">
        <v>2259</v>
      </c>
      <c r="BF45" s="9" t="s">
        <v>1</v>
      </c>
    </row>
    <row r="46" spans="1:58" x14ac:dyDescent="0.25">
      <c r="A46" s="9" t="s">
        <v>2265</v>
      </c>
      <c r="B46" s="9" t="s">
        <v>68</v>
      </c>
      <c r="C46" s="9" t="s">
        <v>2266</v>
      </c>
      <c r="D46" s="9"/>
      <c r="E46" s="9" t="s">
        <v>2267</v>
      </c>
      <c r="F46">
        <v>1</v>
      </c>
      <c r="G46" s="9" t="s">
        <v>2268</v>
      </c>
      <c r="H46" s="9" t="s">
        <v>295</v>
      </c>
      <c r="I46" s="9" t="s">
        <v>2269</v>
      </c>
      <c r="J46" s="9" t="s">
        <v>2270</v>
      </c>
      <c r="K46" s="9" t="s">
        <v>257</v>
      </c>
      <c r="L46" s="9" t="s">
        <v>74</v>
      </c>
      <c r="M46" s="9" t="s">
        <v>105</v>
      </c>
      <c r="N46" s="9"/>
      <c r="O46" s="9"/>
      <c r="P46" s="9" t="s">
        <v>299</v>
      </c>
      <c r="Q46" s="10">
        <v>45087</v>
      </c>
      <c r="R46" s="10">
        <v>1.9750000000000001</v>
      </c>
      <c r="S46" s="10">
        <v>45122</v>
      </c>
      <c r="T46">
        <v>1</v>
      </c>
      <c r="U46" s="9" t="s">
        <v>77</v>
      </c>
      <c r="V46" s="9"/>
      <c r="W46" s="9"/>
      <c r="X46" s="9" t="s">
        <v>3</v>
      </c>
      <c r="Y46" s="9" t="s">
        <v>0</v>
      </c>
      <c r="AA46" s="9" t="s">
        <v>455</v>
      </c>
      <c r="AB46" s="10">
        <v>45098</v>
      </c>
      <c r="AC46" s="10">
        <v>1.6930555555555555</v>
      </c>
      <c r="AE46" s="9" t="s">
        <v>2271</v>
      </c>
      <c r="AF46" s="9" t="s">
        <v>109</v>
      </c>
      <c r="AG46" s="9" t="s">
        <v>82</v>
      </c>
      <c r="AH46" s="9" t="s">
        <v>457</v>
      </c>
      <c r="AI46" s="10">
        <v>45098.696577858798</v>
      </c>
      <c r="AJ46">
        <v>855445</v>
      </c>
      <c r="AK46" s="9" t="s">
        <v>2272</v>
      </c>
      <c r="AL46" s="9"/>
      <c r="AM46" s="9" t="s">
        <v>77</v>
      </c>
      <c r="AN46" s="9"/>
      <c r="AO46" s="10"/>
      <c r="AP46" s="9"/>
      <c r="AQ46" s="9"/>
      <c r="AT46" s="9"/>
      <c r="AU46" s="9"/>
      <c r="AV46" s="9"/>
      <c r="AW46" s="9"/>
      <c r="AX46" s="9"/>
      <c r="AY46" s="9"/>
      <c r="AZ46" s="9" t="s">
        <v>2273</v>
      </c>
      <c r="BC46" s="9"/>
      <c r="BD46" s="9"/>
      <c r="BE46" s="9" t="s">
        <v>2268</v>
      </c>
      <c r="BF46" s="9" t="s">
        <v>0</v>
      </c>
    </row>
    <row r="47" spans="1:58" x14ac:dyDescent="0.25">
      <c r="A47" s="9" t="s">
        <v>292</v>
      </c>
      <c r="B47" s="9" t="s">
        <v>68</v>
      </c>
      <c r="C47" s="9" t="s">
        <v>2274</v>
      </c>
      <c r="D47" s="9"/>
      <c r="E47" s="9"/>
      <c r="F47">
        <v>1</v>
      </c>
      <c r="G47" s="9" t="s">
        <v>2275</v>
      </c>
      <c r="H47" s="9" t="s">
        <v>2276</v>
      </c>
      <c r="I47" s="9"/>
      <c r="J47" s="9" t="s">
        <v>2277</v>
      </c>
      <c r="K47" s="9" t="s">
        <v>73</v>
      </c>
      <c r="L47" s="9" t="s">
        <v>74</v>
      </c>
      <c r="M47" s="9" t="s">
        <v>75</v>
      </c>
      <c r="N47" s="9"/>
      <c r="O47" s="9"/>
      <c r="P47" s="9" t="s">
        <v>76</v>
      </c>
      <c r="Q47" s="10">
        <v>45088</v>
      </c>
      <c r="R47" s="10">
        <v>1.3645833333333335</v>
      </c>
      <c r="S47" s="10">
        <v>45122</v>
      </c>
      <c r="T47">
        <v>1</v>
      </c>
      <c r="U47" s="9" t="s">
        <v>77</v>
      </c>
      <c r="V47" s="9"/>
      <c r="W47" s="9"/>
      <c r="X47" s="9" t="s">
        <v>3</v>
      </c>
      <c r="Y47" s="9" t="s">
        <v>166</v>
      </c>
      <c r="AA47" s="9" t="s">
        <v>107</v>
      </c>
      <c r="AB47" s="10">
        <v>45098</v>
      </c>
      <c r="AC47" s="10">
        <v>1.5826388888888889</v>
      </c>
      <c r="AE47" s="9" t="s">
        <v>2278</v>
      </c>
      <c r="AF47" s="9" t="s">
        <v>123</v>
      </c>
      <c r="AG47" s="9" t="s">
        <v>105</v>
      </c>
      <c r="AH47" s="9" t="s">
        <v>168</v>
      </c>
      <c r="AI47" s="10">
        <v>45170.628328738429</v>
      </c>
      <c r="AJ47">
        <v>855458</v>
      </c>
      <c r="AK47" s="9" t="s">
        <v>2279</v>
      </c>
      <c r="AL47" s="9"/>
      <c r="AM47" s="9" t="s">
        <v>77</v>
      </c>
      <c r="AN47" s="9"/>
      <c r="AO47" s="10"/>
      <c r="AP47" s="9"/>
      <c r="AQ47" s="9"/>
      <c r="AT47" s="9"/>
      <c r="AU47" s="9"/>
      <c r="AV47" s="9"/>
      <c r="AW47" s="9"/>
      <c r="AX47" s="9"/>
      <c r="AY47" s="9"/>
      <c r="AZ47" s="9" t="s">
        <v>2280</v>
      </c>
      <c r="BC47" s="9"/>
      <c r="BD47" s="9"/>
      <c r="BE47" s="9" t="s">
        <v>2275</v>
      </c>
      <c r="BF47" s="9" t="s">
        <v>1</v>
      </c>
    </row>
    <row r="48" spans="1:58" x14ac:dyDescent="0.25">
      <c r="A48" s="9" t="s">
        <v>1288</v>
      </c>
      <c r="B48" s="9" t="s">
        <v>68</v>
      </c>
      <c r="C48" s="9" t="s">
        <v>2281</v>
      </c>
      <c r="D48" s="9"/>
      <c r="E48" s="9"/>
      <c r="F48">
        <v>1</v>
      </c>
      <c r="G48" s="9" t="s">
        <v>2282</v>
      </c>
      <c r="H48" s="9" t="s">
        <v>2283</v>
      </c>
      <c r="I48" s="9" t="s">
        <v>2284</v>
      </c>
      <c r="J48" s="9" t="s">
        <v>2285</v>
      </c>
      <c r="K48" s="9" t="s">
        <v>92</v>
      </c>
      <c r="L48" s="9" t="s">
        <v>333</v>
      </c>
      <c r="M48" s="9" t="s">
        <v>75</v>
      </c>
      <c r="N48" s="9"/>
      <c r="O48" s="9"/>
      <c r="P48" s="9" t="s">
        <v>76</v>
      </c>
      <c r="Q48" s="10">
        <v>45088</v>
      </c>
      <c r="R48" s="10">
        <v>1.4104166666666669</v>
      </c>
      <c r="S48" s="10">
        <v>45125</v>
      </c>
      <c r="T48">
        <v>1</v>
      </c>
      <c r="U48" s="9" t="s">
        <v>77</v>
      </c>
      <c r="V48" s="9"/>
      <c r="W48" s="9"/>
      <c r="X48" s="9" t="s">
        <v>3</v>
      </c>
      <c r="Y48" s="9" t="s">
        <v>166</v>
      </c>
      <c r="AA48" s="9" t="s">
        <v>1282</v>
      </c>
      <c r="AB48" s="10">
        <v>45098</v>
      </c>
      <c r="AC48" s="10">
        <v>1.6319444444444446</v>
      </c>
      <c r="AE48" s="9" t="s">
        <v>2286</v>
      </c>
      <c r="AF48" s="9" t="s">
        <v>223</v>
      </c>
      <c r="AG48" s="9" t="s">
        <v>967</v>
      </c>
      <c r="AH48" s="9" t="s">
        <v>1284</v>
      </c>
      <c r="AI48" s="10">
        <v>45098.632076273148</v>
      </c>
      <c r="AJ48">
        <v>855471</v>
      </c>
      <c r="AK48" s="9" t="s">
        <v>2287</v>
      </c>
      <c r="AL48" s="9"/>
      <c r="AM48" s="9" t="s">
        <v>135</v>
      </c>
      <c r="AN48" s="9"/>
      <c r="AO48" s="10"/>
      <c r="AP48" s="9"/>
      <c r="AQ48" s="9"/>
      <c r="AT48" s="9"/>
      <c r="AU48" s="9"/>
      <c r="AV48" s="9"/>
      <c r="AW48" s="9"/>
      <c r="AX48" s="9"/>
      <c r="AY48" s="9"/>
      <c r="AZ48" s="9" t="s">
        <v>2288</v>
      </c>
      <c r="BC48" s="9"/>
      <c r="BD48" s="9"/>
      <c r="BE48" s="9" t="s">
        <v>2282</v>
      </c>
      <c r="BF48" s="9" t="s">
        <v>1</v>
      </c>
    </row>
    <row r="49" spans="1:58" x14ac:dyDescent="0.25">
      <c r="A49" s="9" t="s">
        <v>1532</v>
      </c>
      <c r="B49" s="9" t="s">
        <v>68</v>
      </c>
      <c r="C49" s="9" t="s">
        <v>2289</v>
      </c>
      <c r="D49" s="9"/>
      <c r="E49" s="9" t="s">
        <v>2290</v>
      </c>
      <c r="F49">
        <v>2</v>
      </c>
      <c r="G49" s="9" t="s">
        <v>2291</v>
      </c>
      <c r="H49" s="9" t="s">
        <v>295</v>
      </c>
      <c r="I49" s="9" t="s">
        <v>2292</v>
      </c>
      <c r="J49" s="9" t="s">
        <v>2293</v>
      </c>
      <c r="K49" s="9" t="s">
        <v>92</v>
      </c>
      <c r="L49" s="9" t="s">
        <v>74</v>
      </c>
      <c r="M49" s="9" t="s">
        <v>1635</v>
      </c>
      <c r="N49" s="9"/>
      <c r="O49" s="9"/>
      <c r="P49" s="9" t="s">
        <v>248</v>
      </c>
      <c r="Q49" s="10">
        <v>45091</v>
      </c>
      <c r="R49" s="10">
        <v>1.9923611111111112</v>
      </c>
      <c r="S49" s="10">
        <v>45125</v>
      </c>
      <c r="T49">
        <v>1</v>
      </c>
      <c r="U49" s="9" t="s">
        <v>77</v>
      </c>
      <c r="V49" s="9"/>
      <c r="W49" s="9"/>
      <c r="X49" s="9" t="s">
        <v>3</v>
      </c>
      <c r="Y49" s="9" t="s">
        <v>166</v>
      </c>
      <c r="AA49" s="9" t="s">
        <v>455</v>
      </c>
      <c r="AB49" s="10">
        <v>45098</v>
      </c>
      <c r="AC49" s="10">
        <v>1.6138888888888889</v>
      </c>
      <c r="AE49" s="9" t="s">
        <v>2294</v>
      </c>
      <c r="AF49" s="9" t="s">
        <v>215</v>
      </c>
      <c r="AG49" s="9" t="s">
        <v>82</v>
      </c>
      <c r="AH49" s="9" t="s">
        <v>457</v>
      </c>
      <c r="AI49" s="10">
        <v>45098.620267824073</v>
      </c>
      <c r="AJ49">
        <v>855804</v>
      </c>
      <c r="AK49" s="9" t="s">
        <v>2295</v>
      </c>
      <c r="AL49" s="9"/>
      <c r="AM49" s="9" t="s">
        <v>135</v>
      </c>
      <c r="AN49" s="9"/>
      <c r="AO49" s="10"/>
      <c r="AP49" s="9"/>
      <c r="AQ49" s="9"/>
      <c r="AT49" s="9"/>
      <c r="AU49" s="9"/>
      <c r="AV49" s="9"/>
      <c r="AW49" s="9"/>
      <c r="AX49" s="9"/>
      <c r="AY49" s="9"/>
      <c r="AZ49" s="9" t="s">
        <v>2296</v>
      </c>
      <c r="BC49" s="9"/>
      <c r="BD49" s="9"/>
      <c r="BE49" s="9" t="s">
        <v>2291</v>
      </c>
      <c r="BF49" s="9" t="s">
        <v>1</v>
      </c>
    </row>
    <row r="50" spans="1:58" x14ac:dyDescent="0.25">
      <c r="A50" s="9" t="s">
        <v>2297</v>
      </c>
      <c r="B50" s="9" t="s">
        <v>68</v>
      </c>
      <c r="C50" s="9" t="s">
        <v>2298</v>
      </c>
      <c r="D50" s="9"/>
      <c r="E50" s="9"/>
      <c r="F50">
        <v>1</v>
      </c>
      <c r="G50" s="9" t="s">
        <v>2299</v>
      </c>
      <c r="H50" s="9" t="s">
        <v>2300</v>
      </c>
      <c r="I50" s="9" t="s">
        <v>2301</v>
      </c>
      <c r="J50" s="9" t="s">
        <v>2302</v>
      </c>
      <c r="K50" s="9" t="s">
        <v>2303</v>
      </c>
      <c r="L50" s="9" t="s">
        <v>74</v>
      </c>
      <c r="M50" s="9" t="s">
        <v>75</v>
      </c>
      <c r="N50" s="9"/>
      <c r="O50" s="9"/>
      <c r="P50" s="9" t="s">
        <v>383</v>
      </c>
      <c r="Q50" s="10">
        <v>45092</v>
      </c>
      <c r="R50" s="10">
        <v>1.6354166666666665</v>
      </c>
      <c r="S50" s="10">
        <v>45126</v>
      </c>
      <c r="T50">
        <v>1</v>
      </c>
      <c r="U50" s="9" t="s">
        <v>77</v>
      </c>
      <c r="V50" s="9"/>
      <c r="W50" s="9"/>
      <c r="X50" s="9" t="s">
        <v>3</v>
      </c>
      <c r="Y50" s="9" t="s">
        <v>166</v>
      </c>
      <c r="AA50" s="9" t="s">
        <v>455</v>
      </c>
      <c r="AB50" s="10">
        <v>45098</v>
      </c>
      <c r="AC50" s="10">
        <v>1.5486111111111112</v>
      </c>
      <c r="AE50" s="9" t="s">
        <v>2304</v>
      </c>
      <c r="AF50" s="9" t="s">
        <v>123</v>
      </c>
      <c r="AG50" s="9" t="s">
        <v>82</v>
      </c>
      <c r="AH50" s="9" t="s">
        <v>457</v>
      </c>
      <c r="AI50" s="10">
        <v>45098.55348603009</v>
      </c>
      <c r="AJ50">
        <v>855854</v>
      </c>
      <c r="AK50" s="9" t="s">
        <v>2305</v>
      </c>
      <c r="AL50" s="9"/>
      <c r="AM50" s="9" t="s">
        <v>77</v>
      </c>
      <c r="AN50" s="9"/>
      <c r="AO50" s="10"/>
      <c r="AP50" s="9"/>
      <c r="AQ50" s="9"/>
      <c r="AT50" s="9"/>
      <c r="AU50" s="9"/>
      <c r="AV50" s="9"/>
      <c r="AW50" s="9"/>
      <c r="AX50" s="9"/>
      <c r="AY50" s="9"/>
      <c r="AZ50" s="9" t="s">
        <v>2306</v>
      </c>
      <c r="BC50" s="9"/>
      <c r="BD50" s="9"/>
      <c r="BE50" s="9" t="s">
        <v>2299</v>
      </c>
      <c r="BF50" s="9" t="s">
        <v>1</v>
      </c>
    </row>
    <row r="51" spans="1:58" x14ac:dyDescent="0.25">
      <c r="A51" s="9" t="s">
        <v>504</v>
      </c>
      <c r="B51" s="9" t="s">
        <v>68</v>
      </c>
      <c r="C51" s="9" t="s">
        <v>2307</v>
      </c>
      <c r="D51" s="9"/>
      <c r="E51" s="9"/>
      <c r="F51">
        <v>1</v>
      </c>
      <c r="G51" s="9" t="s">
        <v>2308</v>
      </c>
      <c r="H51" s="9" t="s">
        <v>2309</v>
      </c>
      <c r="I51" s="9" t="s">
        <v>2310</v>
      </c>
      <c r="J51" s="9" t="s">
        <v>2311</v>
      </c>
      <c r="K51" s="9" t="s">
        <v>73</v>
      </c>
      <c r="L51" s="9" t="s">
        <v>74</v>
      </c>
      <c r="M51" s="9" t="s">
        <v>75</v>
      </c>
      <c r="N51" s="9"/>
      <c r="O51" s="9"/>
      <c r="P51" s="9" t="s">
        <v>383</v>
      </c>
      <c r="Q51" s="10">
        <v>45092</v>
      </c>
      <c r="R51" s="10">
        <v>1.6895833333333332</v>
      </c>
      <c r="S51" s="10">
        <v>45126</v>
      </c>
      <c r="T51">
        <v>1</v>
      </c>
      <c r="U51" s="9" t="s">
        <v>77</v>
      </c>
      <c r="V51" s="9"/>
      <c r="W51" s="9"/>
      <c r="X51" s="9" t="s">
        <v>3</v>
      </c>
      <c r="Y51" s="9" t="s">
        <v>0</v>
      </c>
      <c r="AA51" s="9" t="s">
        <v>1282</v>
      </c>
      <c r="AB51" s="10">
        <v>45098</v>
      </c>
      <c r="AC51" s="10">
        <v>1.5694444444444446</v>
      </c>
      <c r="AE51" s="9" t="s">
        <v>2312</v>
      </c>
      <c r="AF51" s="9" t="s">
        <v>302</v>
      </c>
      <c r="AG51" s="9" t="s">
        <v>967</v>
      </c>
      <c r="AH51" s="9" t="s">
        <v>1284</v>
      </c>
      <c r="AI51" s="10">
        <v>45098.569956331019</v>
      </c>
      <c r="AJ51">
        <v>855873</v>
      </c>
      <c r="AK51" s="9" t="s">
        <v>2313</v>
      </c>
      <c r="AL51" s="9"/>
      <c r="AM51" s="9" t="s">
        <v>77</v>
      </c>
      <c r="AN51" s="9"/>
      <c r="AO51" s="10"/>
      <c r="AP51" s="9"/>
      <c r="AQ51" s="9"/>
      <c r="AT51" s="9"/>
      <c r="AU51" s="9"/>
      <c r="AV51" s="9"/>
      <c r="AW51" s="9"/>
      <c r="AX51" s="9"/>
      <c r="AY51" s="9"/>
      <c r="AZ51" s="9" t="s">
        <v>2314</v>
      </c>
      <c r="BC51" s="9"/>
      <c r="BD51" s="9"/>
      <c r="BE51" s="9" t="s">
        <v>2308</v>
      </c>
      <c r="BF51" s="9" t="s">
        <v>0</v>
      </c>
    </row>
    <row r="52" spans="1:58" x14ac:dyDescent="0.25">
      <c r="A52" s="9" t="s">
        <v>504</v>
      </c>
      <c r="B52" s="9" t="s">
        <v>68</v>
      </c>
      <c r="C52" s="9" t="s">
        <v>2315</v>
      </c>
      <c r="D52" s="9"/>
      <c r="E52" s="9"/>
      <c r="F52">
        <v>1</v>
      </c>
      <c r="G52" s="9" t="s">
        <v>2316</v>
      </c>
      <c r="H52" s="9" t="s">
        <v>2309</v>
      </c>
      <c r="I52" s="9" t="s">
        <v>2317</v>
      </c>
      <c r="J52" s="9" t="s">
        <v>2311</v>
      </c>
      <c r="K52" s="9" t="s">
        <v>73</v>
      </c>
      <c r="L52" s="9" t="s">
        <v>74</v>
      </c>
      <c r="M52" s="9" t="s">
        <v>75</v>
      </c>
      <c r="N52" s="9"/>
      <c r="O52" s="9"/>
      <c r="P52" s="9" t="s">
        <v>383</v>
      </c>
      <c r="Q52" s="10">
        <v>45092</v>
      </c>
      <c r="R52" s="10">
        <v>1.6895833333333332</v>
      </c>
      <c r="S52" s="10">
        <v>45126</v>
      </c>
      <c r="T52">
        <v>1</v>
      </c>
      <c r="U52" s="9" t="s">
        <v>77</v>
      </c>
      <c r="V52" s="9"/>
      <c r="W52" s="9"/>
      <c r="X52" s="9" t="s">
        <v>3</v>
      </c>
      <c r="Y52" s="9" t="s">
        <v>0</v>
      </c>
      <c r="AA52" s="9" t="s">
        <v>1282</v>
      </c>
      <c r="AB52" s="10">
        <v>45098</v>
      </c>
      <c r="AC52" s="10">
        <v>1.682638888888889</v>
      </c>
      <c r="AE52" s="9" t="s">
        <v>2318</v>
      </c>
      <c r="AF52" s="9" t="s">
        <v>302</v>
      </c>
      <c r="AG52" s="9" t="s">
        <v>967</v>
      </c>
      <c r="AH52" s="9" t="s">
        <v>1284</v>
      </c>
      <c r="AI52" s="10">
        <v>45098.6961366088</v>
      </c>
      <c r="AJ52">
        <v>855874</v>
      </c>
      <c r="AK52" s="9" t="s">
        <v>2319</v>
      </c>
      <c r="AL52" s="9"/>
      <c r="AM52" s="9" t="s">
        <v>77</v>
      </c>
      <c r="AN52" s="9"/>
      <c r="AO52" s="10"/>
      <c r="AP52" s="9"/>
      <c r="AQ52" s="9"/>
      <c r="AT52" s="9"/>
      <c r="AU52" s="9"/>
      <c r="AV52" s="9"/>
      <c r="AW52" s="9"/>
      <c r="AX52" s="9"/>
      <c r="AY52" s="9"/>
      <c r="AZ52" s="9" t="s">
        <v>2320</v>
      </c>
      <c r="BC52" s="9"/>
      <c r="BD52" s="9"/>
      <c r="BE52" s="9" t="s">
        <v>2316</v>
      </c>
      <c r="BF52" s="9" t="s">
        <v>0</v>
      </c>
    </row>
    <row r="53" spans="1:58" x14ac:dyDescent="0.25">
      <c r="A53" s="9" t="s">
        <v>2321</v>
      </c>
      <c r="B53" s="9" t="s">
        <v>68</v>
      </c>
      <c r="C53" s="9" t="s">
        <v>2322</v>
      </c>
      <c r="D53" s="9"/>
      <c r="E53" s="9"/>
      <c r="F53">
        <v>1</v>
      </c>
      <c r="G53" s="9" t="s">
        <v>2323</v>
      </c>
      <c r="H53" s="9" t="s">
        <v>2324</v>
      </c>
      <c r="I53" s="9"/>
      <c r="J53" s="9" t="s">
        <v>2325</v>
      </c>
      <c r="K53" s="9" t="s">
        <v>298</v>
      </c>
      <c r="L53" s="9" t="s">
        <v>74</v>
      </c>
      <c r="M53" s="9" t="s">
        <v>75</v>
      </c>
      <c r="N53" s="9"/>
      <c r="O53" s="9"/>
      <c r="P53" s="9" t="s">
        <v>383</v>
      </c>
      <c r="Q53" s="10">
        <v>45093</v>
      </c>
      <c r="R53" s="10">
        <v>1.4048611111111109</v>
      </c>
      <c r="S53" s="10">
        <v>45127</v>
      </c>
      <c r="T53">
        <v>1</v>
      </c>
      <c r="U53" s="9" t="s">
        <v>77</v>
      </c>
      <c r="V53" s="9"/>
      <c r="W53" s="9"/>
      <c r="X53" s="9" t="s">
        <v>3</v>
      </c>
      <c r="Y53" s="9" t="s">
        <v>166</v>
      </c>
      <c r="AA53" s="9" t="s">
        <v>1282</v>
      </c>
      <c r="AB53" s="10">
        <v>45098</v>
      </c>
      <c r="AC53" s="10">
        <v>1.7013888888888888</v>
      </c>
      <c r="AE53" s="9" t="s">
        <v>2326</v>
      </c>
      <c r="AF53" s="9" t="s">
        <v>156</v>
      </c>
      <c r="AG53" s="9" t="s">
        <v>105</v>
      </c>
      <c r="AH53" s="9" t="s">
        <v>168</v>
      </c>
      <c r="AI53" s="10">
        <v>45174.336583993056</v>
      </c>
      <c r="AJ53">
        <v>855917</v>
      </c>
      <c r="AK53" s="9" t="s">
        <v>2327</v>
      </c>
      <c r="AL53" s="9"/>
      <c r="AM53" s="9" t="s">
        <v>77</v>
      </c>
      <c r="AN53" s="9"/>
      <c r="AO53" s="10"/>
      <c r="AP53" s="9"/>
      <c r="AQ53" s="9"/>
      <c r="AT53" s="9"/>
      <c r="AU53" s="9"/>
      <c r="AV53" s="9"/>
      <c r="AW53" s="9"/>
      <c r="AX53" s="9"/>
      <c r="AY53" s="9"/>
      <c r="AZ53" s="9" t="s">
        <v>2328</v>
      </c>
      <c r="BC53" s="9"/>
      <c r="BD53" s="9"/>
      <c r="BE53" s="9" t="s">
        <v>2323</v>
      </c>
      <c r="BF53" s="9" t="s">
        <v>1</v>
      </c>
    </row>
    <row r="54" spans="1:58" x14ac:dyDescent="0.25">
      <c r="A54" s="9" t="s">
        <v>989</v>
      </c>
      <c r="B54" s="9" t="s">
        <v>68</v>
      </c>
      <c r="C54" s="9" t="s">
        <v>2329</v>
      </c>
      <c r="D54" s="9"/>
      <c r="E54" s="9"/>
      <c r="F54">
        <v>1</v>
      </c>
      <c r="G54" s="9" t="s">
        <v>2330</v>
      </c>
      <c r="H54" s="9" t="s">
        <v>2331</v>
      </c>
      <c r="I54" s="9" t="s">
        <v>2332</v>
      </c>
      <c r="J54" s="9" t="s">
        <v>2333</v>
      </c>
      <c r="K54" s="9" t="s">
        <v>233</v>
      </c>
      <c r="L54" s="9" t="s">
        <v>74</v>
      </c>
      <c r="M54" s="9" t="s">
        <v>75</v>
      </c>
      <c r="N54" s="9"/>
      <c r="O54" s="9"/>
      <c r="P54" s="9" t="s">
        <v>133</v>
      </c>
      <c r="Q54" s="10">
        <v>45093</v>
      </c>
      <c r="R54" s="10">
        <v>1.5868055555555554</v>
      </c>
      <c r="S54" s="10">
        <v>45127.25</v>
      </c>
      <c r="T54">
        <v>1</v>
      </c>
      <c r="U54" s="9" t="s">
        <v>77</v>
      </c>
      <c r="V54" s="9"/>
      <c r="W54" s="9"/>
      <c r="X54" s="9" t="s">
        <v>3</v>
      </c>
      <c r="Y54" s="9" t="s">
        <v>166</v>
      </c>
      <c r="AA54" s="9" t="s">
        <v>1282</v>
      </c>
      <c r="AB54" s="10">
        <v>45098</v>
      </c>
      <c r="AC54" s="10">
        <v>1.4819444444444443</v>
      </c>
      <c r="AE54" s="9" t="s">
        <v>2334</v>
      </c>
      <c r="AF54" s="9" t="s">
        <v>302</v>
      </c>
      <c r="AG54" s="9" t="s">
        <v>967</v>
      </c>
      <c r="AH54" s="9" t="s">
        <v>1284</v>
      </c>
      <c r="AI54" s="10">
        <v>45098.49798310185</v>
      </c>
      <c r="AJ54">
        <v>855947</v>
      </c>
      <c r="AK54" s="9" t="s">
        <v>2335</v>
      </c>
      <c r="AL54" s="9"/>
      <c r="AM54" s="9" t="s">
        <v>77</v>
      </c>
      <c r="AN54" s="9"/>
      <c r="AO54" s="10"/>
      <c r="AP54" s="9"/>
      <c r="AQ54" s="9"/>
      <c r="AT54" s="9"/>
      <c r="AU54" s="9"/>
      <c r="AV54" s="9"/>
      <c r="AW54" s="9"/>
      <c r="AX54" s="9"/>
      <c r="AY54" s="9"/>
      <c r="AZ54" s="9" t="s">
        <v>2336</v>
      </c>
      <c r="BC54" s="9"/>
      <c r="BD54" s="9"/>
      <c r="BE54" s="9" t="s">
        <v>2330</v>
      </c>
      <c r="BF54" s="9" t="s">
        <v>1</v>
      </c>
    </row>
    <row r="55" spans="1:58" x14ac:dyDescent="0.25">
      <c r="A55" s="9" t="s">
        <v>2337</v>
      </c>
      <c r="B55" s="9" t="s">
        <v>68</v>
      </c>
      <c r="C55" s="9" t="s">
        <v>2338</v>
      </c>
      <c r="D55" s="9"/>
      <c r="E55" s="9"/>
      <c r="F55">
        <v>1</v>
      </c>
      <c r="G55" s="9" t="s">
        <v>2339</v>
      </c>
      <c r="H55" s="9" t="s">
        <v>2340</v>
      </c>
      <c r="I55" s="9" t="s">
        <v>2341</v>
      </c>
      <c r="J55" s="9" t="s">
        <v>2342</v>
      </c>
      <c r="K55" s="9" t="s">
        <v>73</v>
      </c>
      <c r="L55" s="9" t="s">
        <v>74</v>
      </c>
      <c r="M55" s="9" t="s">
        <v>75</v>
      </c>
      <c r="N55" s="9"/>
      <c r="O55" s="9"/>
      <c r="P55" s="9" t="s">
        <v>908</v>
      </c>
      <c r="Q55" s="10">
        <v>44966</v>
      </c>
      <c r="R55" s="10">
        <v>1.4270833333333335</v>
      </c>
      <c r="S55" s="10">
        <v>45076</v>
      </c>
      <c r="T55">
        <v>1</v>
      </c>
      <c r="U55" s="9" t="s">
        <v>77</v>
      </c>
      <c r="V55" s="9"/>
      <c r="W55" s="9"/>
      <c r="X55" s="9" t="s">
        <v>3</v>
      </c>
      <c r="Y55" s="9" t="s">
        <v>78</v>
      </c>
      <c r="AA55" s="9" t="s">
        <v>455</v>
      </c>
      <c r="AB55" s="10">
        <v>45101</v>
      </c>
      <c r="AC55" s="10">
        <v>1.5125000000000002</v>
      </c>
      <c r="AE55" s="9" t="s">
        <v>2343</v>
      </c>
      <c r="AF55" s="9" t="s">
        <v>302</v>
      </c>
      <c r="AG55" s="9" t="s">
        <v>82</v>
      </c>
      <c r="AH55" s="9" t="s">
        <v>457</v>
      </c>
      <c r="AI55" s="10">
        <v>45101.52058329861</v>
      </c>
      <c r="AJ55">
        <v>847085</v>
      </c>
      <c r="AK55" s="9" t="s">
        <v>2344</v>
      </c>
      <c r="AL55" s="9"/>
      <c r="AM55" s="9" t="s">
        <v>77</v>
      </c>
      <c r="AN55" s="9"/>
      <c r="AO55" s="10"/>
      <c r="AP55" s="9"/>
      <c r="AQ55" s="9"/>
      <c r="AT55" s="9"/>
      <c r="AU55" s="9"/>
      <c r="AV55" s="9"/>
      <c r="AW55" s="9"/>
      <c r="AX55" s="9"/>
      <c r="AY55" s="9"/>
      <c r="AZ55" s="9" t="s">
        <v>2345</v>
      </c>
      <c r="BC55" s="9"/>
      <c r="BD55" s="9"/>
      <c r="BE55" s="9" t="s">
        <v>2339</v>
      </c>
      <c r="BF55" s="9" t="s">
        <v>1</v>
      </c>
    </row>
    <row r="56" spans="1:58" x14ac:dyDescent="0.25">
      <c r="A56" s="9" t="s">
        <v>2346</v>
      </c>
      <c r="B56" s="9" t="s">
        <v>68</v>
      </c>
      <c r="C56" s="9" t="s">
        <v>2347</v>
      </c>
      <c r="D56" s="9"/>
      <c r="E56" s="9"/>
      <c r="F56">
        <v>1</v>
      </c>
      <c r="G56" s="9" t="s">
        <v>2348</v>
      </c>
      <c r="H56" s="9" t="s">
        <v>2349</v>
      </c>
      <c r="I56" s="9" t="s">
        <v>2350</v>
      </c>
      <c r="J56" s="9" t="s">
        <v>210</v>
      </c>
      <c r="K56" s="9" t="s">
        <v>233</v>
      </c>
      <c r="L56" s="9" t="s">
        <v>211</v>
      </c>
      <c r="M56" s="9" t="s">
        <v>212</v>
      </c>
      <c r="N56" s="9"/>
      <c r="O56" s="9"/>
      <c r="P56" s="9" t="s">
        <v>547</v>
      </c>
      <c r="Q56" s="10">
        <v>45097</v>
      </c>
      <c r="R56" s="10">
        <v>1.6708333333333334</v>
      </c>
      <c r="S56" s="10">
        <v>45127.671527777777</v>
      </c>
      <c r="T56">
        <v>1</v>
      </c>
      <c r="U56" s="9" t="s">
        <v>77</v>
      </c>
      <c r="V56" s="9"/>
      <c r="W56" s="9"/>
      <c r="X56" s="9" t="s">
        <v>3</v>
      </c>
      <c r="Y56" s="9" t="s">
        <v>0</v>
      </c>
      <c r="AA56" s="9" t="s">
        <v>107</v>
      </c>
      <c r="AB56" s="10">
        <v>45101</v>
      </c>
      <c r="AC56" s="10">
        <v>1.651388888888889</v>
      </c>
      <c r="AE56" s="9" t="s">
        <v>2351</v>
      </c>
      <c r="AF56" s="9" t="s">
        <v>302</v>
      </c>
      <c r="AG56" s="9" t="s">
        <v>82</v>
      </c>
      <c r="AH56" s="9" t="s">
        <v>110</v>
      </c>
      <c r="AI56" s="10">
        <v>45101.652938657404</v>
      </c>
      <c r="AJ56">
        <v>856297</v>
      </c>
      <c r="AK56" s="9" t="s">
        <v>2352</v>
      </c>
      <c r="AL56" s="9"/>
      <c r="AM56" s="9" t="s">
        <v>77</v>
      </c>
      <c r="AN56" s="9"/>
      <c r="AO56" s="10"/>
      <c r="AP56" s="9"/>
      <c r="AQ56" s="9"/>
      <c r="AT56" s="9"/>
      <c r="AU56" s="9"/>
      <c r="AV56" s="9"/>
      <c r="AW56" s="9"/>
      <c r="AX56" s="9"/>
      <c r="AY56" s="9"/>
      <c r="AZ56" s="9" t="s">
        <v>2353</v>
      </c>
      <c r="BC56" s="9"/>
      <c r="BD56" s="9"/>
      <c r="BE56" s="9" t="s">
        <v>2348</v>
      </c>
      <c r="BF56" s="9" t="s">
        <v>0</v>
      </c>
    </row>
    <row r="57" spans="1:58" x14ac:dyDescent="0.25">
      <c r="A57" s="9" t="s">
        <v>2354</v>
      </c>
      <c r="B57" s="9" t="s">
        <v>68</v>
      </c>
      <c r="C57" s="9" t="s">
        <v>2355</v>
      </c>
      <c r="D57" s="9"/>
      <c r="E57" s="9"/>
      <c r="F57">
        <v>1</v>
      </c>
      <c r="G57" s="9" t="s">
        <v>2356</v>
      </c>
      <c r="H57" s="9" t="s">
        <v>2357</v>
      </c>
      <c r="I57" s="9" t="s">
        <v>2358</v>
      </c>
      <c r="J57" s="9" t="s">
        <v>210</v>
      </c>
      <c r="K57" s="9" t="s">
        <v>257</v>
      </c>
      <c r="L57" s="9" t="s">
        <v>211</v>
      </c>
      <c r="M57" s="9" t="s">
        <v>212</v>
      </c>
      <c r="N57" s="9"/>
      <c r="O57" s="9"/>
      <c r="P57" s="9" t="s">
        <v>222</v>
      </c>
      <c r="Q57" s="10">
        <v>45095</v>
      </c>
      <c r="R57" s="10">
        <v>1.5076388888888888</v>
      </c>
      <c r="S57" s="10">
        <v>45125.507638888892</v>
      </c>
      <c r="T57">
        <v>1</v>
      </c>
      <c r="U57" s="9" t="s">
        <v>77</v>
      </c>
      <c r="V57" s="9"/>
      <c r="W57" s="9"/>
      <c r="X57" s="9" t="s">
        <v>3</v>
      </c>
      <c r="Y57" s="9" t="s">
        <v>0</v>
      </c>
      <c r="AA57" s="9" t="s">
        <v>455</v>
      </c>
      <c r="AB57" s="10">
        <v>45101</v>
      </c>
      <c r="AC57" s="10">
        <v>1.5</v>
      </c>
      <c r="AE57" s="9" t="s">
        <v>2359</v>
      </c>
      <c r="AF57" s="9" t="s">
        <v>202</v>
      </c>
      <c r="AG57" s="9" t="s">
        <v>82</v>
      </c>
      <c r="AH57" s="9" t="s">
        <v>457</v>
      </c>
      <c r="AI57" s="10">
        <v>45101.503651423613</v>
      </c>
      <c r="AJ57">
        <v>856101</v>
      </c>
      <c r="AK57" s="9" t="s">
        <v>2360</v>
      </c>
      <c r="AL57" s="9"/>
      <c r="AM57" s="9" t="s">
        <v>77</v>
      </c>
      <c r="AN57" s="9"/>
      <c r="AO57" s="10"/>
      <c r="AP57" s="9"/>
      <c r="AQ57" s="9"/>
      <c r="AT57" s="9"/>
      <c r="AU57" s="9"/>
      <c r="AV57" s="9"/>
      <c r="AW57" s="9"/>
      <c r="AX57" s="9"/>
      <c r="AY57" s="9"/>
      <c r="AZ57" s="9" t="s">
        <v>2361</v>
      </c>
      <c r="BC57" s="9"/>
      <c r="BD57" s="9"/>
      <c r="BE57" s="9" t="s">
        <v>2356</v>
      </c>
      <c r="BF57" s="9" t="s">
        <v>0</v>
      </c>
    </row>
    <row r="58" spans="1:58" x14ac:dyDescent="0.25">
      <c r="A58" s="9" t="s">
        <v>378</v>
      </c>
      <c r="B58" s="9" t="s">
        <v>68</v>
      </c>
      <c r="C58" s="9" t="s">
        <v>2362</v>
      </c>
      <c r="D58" s="9"/>
      <c r="E58" s="9"/>
      <c r="F58">
        <v>1</v>
      </c>
      <c r="G58" s="9" t="s">
        <v>2363</v>
      </c>
      <c r="H58" s="9" t="s">
        <v>2110</v>
      </c>
      <c r="I58" s="9" t="s">
        <v>2364</v>
      </c>
      <c r="J58" s="9" t="s">
        <v>2112</v>
      </c>
      <c r="K58" s="9" t="s">
        <v>73</v>
      </c>
      <c r="L58" s="9" t="s">
        <v>74</v>
      </c>
      <c r="M58" s="9" t="s">
        <v>75</v>
      </c>
      <c r="N58" s="9"/>
      <c r="O58" s="9"/>
      <c r="P58" s="9" t="s">
        <v>76</v>
      </c>
      <c r="Q58" s="10">
        <v>45062</v>
      </c>
      <c r="R58" s="10">
        <v>1.5777777777777779</v>
      </c>
      <c r="S58" s="10">
        <v>45097</v>
      </c>
      <c r="T58">
        <v>1</v>
      </c>
      <c r="U58" s="9" t="s">
        <v>77</v>
      </c>
      <c r="V58" s="9"/>
      <c r="W58" s="9"/>
      <c r="X58" s="9" t="s">
        <v>3</v>
      </c>
      <c r="Y58" s="9" t="s">
        <v>0</v>
      </c>
      <c r="AA58" s="9" t="s">
        <v>321</v>
      </c>
      <c r="AB58" s="10">
        <v>45101</v>
      </c>
      <c r="AC58" s="10">
        <v>1.5201388888888889</v>
      </c>
      <c r="AE58" s="9" t="s">
        <v>2365</v>
      </c>
      <c r="AF58" s="9" t="s">
        <v>269</v>
      </c>
      <c r="AG58" s="9" t="s">
        <v>82</v>
      </c>
      <c r="AH58" s="9" t="s">
        <v>323</v>
      </c>
      <c r="AI58" s="10">
        <v>45101.52096623843</v>
      </c>
      <c r="AJ58">
        <v>853365</v>
      </c>
      <c r="AK58" s="9" t="s">
        <v>2366</v>
      </c>
      <c r="AL58" s="9"/>
      <c r="AM58" s="9" t="s">
        <v>77</v>
      </c>
      <c r="AN58" s="9"/>
      <c r="AO58" s="10"/>
      <c r="AP58" s="9"/>
      <c r="AQ58" s="9"/>
      <c r="AT58" s="9"/>
      <c r="AU58" s="9"/>
      <c r="AV58" s="9"/>
      <c r="AW58" s="9"/>
      <c r="AX58" s="9"/>
      <c r="AY58" s="9"/>
      <c r="AZ58" s="9" t="s">
        <v>2367</v>
      </c>
      <c r="BC58" s="9"/>
      <c r="BD58" s="9"/>
      <c r="BE58" s="9" t="s">
        <v>2363</v>
      </c>
      <c r="BF58" s="9" t="s">
        <v>0</v>
      </c>
    </row>
    <row r="59" spans="1:58" x14ac:dyDescent="0.25">
      <c r="A59" s="9" t="s">
        <v>443</v>
      </c>
      <c r="B59" s="9" t="s">
        <v>68</v>
      </c>
      <c r="C59" s="9" t="s">
        <v>2368</v>
      </c>
      <c r="D59" s="9"/>
      <c r="E59" s="9"/>
      <c r="F59">
        <v>1</v>
      </c>
      <c r="G59" s="9" t="s">
        <v>2369</v>
      </c>
      <c r="H59" s="9" t="s">
        <v>2370</v>
      </c>
      <c r="I59" s="9" t="s">
        <v>2371</v>
      </c>
      <c r="J59" s="9" t="s">
        <v>210</v>
      </c>
      <c r="K59" s="9" t="s">
        <v>92</v>
      </c>
      <c r="L59" s="9" t="s">
        <v>211</v>
      </c>
      <c r="M59" s="9" t="s">
        <v>212</v>
      </c>
      <c r="N59" s="9"/>
      <c r="O59" s="9"/>
      <c r="P59" s="9" t="s">
        <v>222</v>
      </c>
      <c r="Q59" s="10">
        <v>45090</v>
      </c>
      <c r="R59" s="10">
        <v>1.5222222222222221</v>
      </c>
      <c r="S59" s="10">
        <v>45120.522222222222</v>
      </c>
      <c r="T59">
        <v>1</v>
      </c>
      <c r="U59" s="9" t="s">
        <v>77</v>
      </c>
      <c r="V59" s="9"/>
      <c r="W59" s="9"/>
      <c r="X59" s="9" t="s">
        <v>3</v>
      </c>
      <c r="Y59" s="9" t="s">
        <v>0</v>
      </c>
      <c r="AA59" s="9" t="s">
        <v>121</v>
      </c>
      <c r="AB59" s="10">
        <v>45101</v>
      </c>
      <c r="AC59" s="10">
        <v>1.6583333333333332</v>
      </c>
      <c r="AE59" s="9" t="s">
        <v>2372</v>
      </c>
      <c r="AF59" s="9" t="s">
        <v>123</v>
      </c>
      <c r="AG59" s="9" t="s">
        <v>82</v>
      </c>
      <c r="AH59" s="9" t="s">
        <v>124</v>
      </c>
      <c r="AI59" s="10">
        <v>45101.659010914351</v>
      </c>
      <c r="AJ59">
        <v>855671</v>
      </c>
      <c r="AK59" s="9" t="s">
        <v>2373</v>
      </c>
      <c r="AL59" s="9"/>
      <c r="AM59" s="9" t="s">
        <v>77</v>
      </c>
      <c r="AN59" s="9"/>
      <c r="AO59" s="10"/>
      <c r="AP59" s="9"/>
      <c r="AQ59" s="9"/>
      <c r="AT59" s="9"/>
      <c r="AU59" s="9"/>
      <c r="AV59" s="9"/>
      <c r="AW59" s="9"/>
      <c r="AX59" s="9"/>
      <c r="AY59" s="9"/>
      <c r="AZ59" s="9" t="s">
        <v>2374</v>
      </c>
      <c r="BC59" s="9"/>
      <c r="BD59" s="9"/>
      <c r="BE59" s="9" t="s">
        <v>2369</v>
      </c>
      <c r="BF59" s="9" t="s">
        <v>0</v>
      </c>
    </row>
    <row r="60" spans="1:58" x14ac:dyDescent="0.25">
      <c r="A60" s="9" t="s">
        <v>2149</v>
      </c>
      <c r="B60" s="9" t="s">
        <v>68</v>
      </c>
      <c r="C60" s="9" t="s">
        <v>2375</v>
      </c>
      <c r="D60" s="9"/>
      <c r="E60" s="9"/>
      <c r="F60">
        <v>1</v>
      </c>
      <c r="G60" s="9" t="s">
        <v>2376</v>
      </c>
      <c r="H60" s="9" t="s">
        <v>2377</v>
      </c>
      <c r="I60" s="9" t="s">
        <v>2378</v>
      </c>
      <c r="J60" s="9" t="s">
        <v>210</v>
      </c>
      <c r="K60" s="9" t="s">
        <v>165</v>
      </c>
      <c r="L60" s="9" t="s">
        <v>211</v>
      </c>
      <c r="M60" s="9" t="s">
        <v>212</v>
      </c>
      <c r="N60" s="9"/>
      <c r="O60" s="9"/>
      <c r="P60" s="9" t="s">
        <v>222</v>
      </c>
      <c r="Q60" s="10">
        <v>45096</v>
      </c>
      <c r="R60" s="10">
        <v>1.5590277777777777</v>
      </c>
      <c r="S60" s="10">
        <v>45126.559027777781</v>
      </c>
      <c r="T60">
        <v>1</v>
      </c>
      <c r="U60" s="9" t="s">
        <v>77</v>
      </c>
      <c r="V60" s="9"/>
      <c r="W60" s="9"/>
      <c r="X60" s="9" t="s">
        <v>3</v>
      </c>
      <c r="Y60" s="9" t="s">
        <v>0</v>
      </c>
      <c r="AA60" s="9" t="s">
        <v>107</v>
      </c>
      <c r="AB60" s="10">
        <v>45101</v>
      </c>
      <c r="AC60" s="10">
        <v>1.5319444444444446</v>
      </c>
      <c r="AE60" s="9" t="s">
        <v>2379</v>
      </c>
      <c r="AF60" s="9" t="s">
        <v>109</v>
      </c>
      <c r="AG60" s="9" t="s">
        <v>82</v>
      </c>
      <c r="AH60" s="9" t="s">
        <v>110</v>
      </c>
      <c r="AI60" s="10">
        <v>45101.534198958332</v>
      </c>
      <c r="AJ60">
        <v>856165</v>
      </c>
      <c r="AK60" s="9" t="s">
        <v>2380</v>
      </c>
      <c r="AL60" s="9"/>
      <c r="AM60" s="9" t="s">
        <v>77</v>
      </c>
      <c r="AN60" s="9"/>
      <c r="AO60" s="10"/>
      <c r="AP60" s="9"/>
      <c r="AQ60" s="9"/>
      <c r="AT60" s="9"/>
      <c r="AU60" s="9"/>
      <c r="AV60" s="9"/>
      <c r="AW60" s="9"/>
      <c r="AX60" s="9"/>
      <c r="AY60" s="9"/>
      <c r="AZ60" s="9" t="s">
        <v>2381</v>
      </c>
      <c r="BC60" s="9"/>
      <c r="BD60" s="9"/>
      <c r="BE60" s="9" t="s">
        <v>2376</v>
      </c>
      <c r="BF60" s="9" t="s">
        <v>0</v>
      </c>
    </row>
    <row r="61" spans="1:58" x14ac:dyDescent="0.25">
      <c r="A61" s="9" t="s">
        <v>1712</v>
      </c>
      <c r="B61" s="9" t="s">
        <v>68</v>
      </c>
      <c r="C61" s="9" t="s">
        <v>2382</v>
      </c>
      <c r="D61" s="9"/>
      <c r="E61" s="9"/>
      <c r="F61">
        <v>1</v>
      </c>
      <c r="G61" s="9" t="s">
        <v>2383</v>
      </c>
      <c r="H61" s="9" t="s">
        <v>2384</v>
      </c>
      <c r="I61" s="9" t="s">
        <v>2385</v>
      </c>
      <c r="J61" s="9" t="s">
        <v>210</v>
      </c>
      <c r="K61" s="9" t="s">
        <v>92</v>
      </c>
      <c r="L61" s="9" t="s">
        <v>211</v>
      </c>
      <c r="M61" s="9" t="s">
        <v>212</v>
      </c>
      <c r="N61" s="9"/>
      <c r="O61" s="9"/>
      <c r="P61" s="9" t="s">
        <v>222</v>
      </c>
      <c r="Q61" s="10">
        <v>45096</v>
      </c>
      <c r="R61" s="10">
        <v>1.6173611111111112</v>
      </c>
      <c r="S61" s="10">
        <v>45126.617361111108</v>
      </c>
      <c r="T61">
        <v>1</v>
      </c>
      <c r="U61" s="9" t="s">
        <v>77</v>
      </c>
      <c r="V61" s="9"/>
      <c r="W61" s="9"/>
      <c r="X61" s="9" t="s">
        <v>3</v>
      </c>
      <c r="Y61" s="9" t="s">
        <v>0</v>
      </c>
      <c r="AA61" s="9" t="s">
        <v>107</v>
      </c>
      <c r="AB61" s="10">
        <v>45101</v>
      </c>
      <c r="AC61" s="10">
        <v>1.6013888888888888</v>
      </c>
      <c r="AE61" s="9" t="s">
        <v>2386</v>
      </c>
      <c r="AF61" s="9" t="s">
        <v>269</v>
      </c>
      <c r="AG61" s="9" t="s">
        <v>82</v>
      </c>
      <c r="AH61" s="9" t="s">
        <v>110</v>
      </c>
      <c r="AI61" s="10">
        <v>45101.603703587964</v>
      </c>
      <c r="AJ61">
        <v>856187</v>
      </c>
      <c r="AK61" s="9" t="s">
        <v>2387</v>
      </c>
      <c r="AL61" s="9"/>
      <c r="AM61" s="9" t="s">
        <v>77</v>
      </c>
      <c r="AN61" s="9"/>
      <c r="AO61" s="10"/>
      <c r="AP61" s="9"/>
      <c r="AQ61" s="9"/>
      <c r="AT61" s="9"/>
      <c r="AU61" s="9"/>
      <c r="AV61" s="9"/>
      <c r="AW61" s="9"/>
      <c r="AX61" s="9"/>
      <c r="AY61" s="9"/>
      <c r="AZ61" s="9" t="s">
        <v>2388</v>
      </c>
      <c r="BC61" s="9"/>
      <c r="BD61" s="9"/>
      <c r="BE61" s="9" t="s">
        <v>2383</v>
      </c>
      <c r="BF61" s="9" t="s">
        <v>0</v>
      </c>
    </row>
    <row r="62" spans="1:58" x14ac:dyDescent="0.25">
      <c r="A62" s="9" t="s">
        <v>2389</v>
      </c>
      <c r="B62" s="9" t="s">
        <v>68</v>
      </c>
      <c r="C62" s="9" t="s">
        <v>2390</v>
      </c>
      <c r="D62" s="9"/>
      <c r="E62" s="9"/>
      <c r="F62">
        <v>1</v>
      </c>
      <c r="G62" s="9" t="s">
        <v>2391</v>
      </c>
      <c r="H62" s="9" t="s">
        <v>2392</v>
      </c>
      <c r="I62" s="9"/>
      <c r="J62" s="9" t="s">
        <v>2393</v>
      </c>
      <c r="K62" s="9" t="s">
        <v>73</v>
      </c>
      <c r="L62" s="9" t="s">
        <v>428</v>
      </c>
      <c r="M62" s="9" t="s">
        <v>75</v>
      </c>
      <c r="N62" s="9"/>
      <c r="O62" s="9" t="s">
        <v>940</v>
      </c>
      <c r="P62" s="9" t="s">
        <v>76</v>
      </c>
      <c r="Q62" s="10">
        <v>45090</v>
      </c>
      <c r="R62" s="10">
        <v>1.6756944444444444</v>
      </c>
      <c r="S62" s="10">
        <v>45124</v>
      </c>
      <c r="T62">
        <v>1</v>
      </c>
      <c r="U62" s="9" t="s">
        <v>77</v>
      </c>
      <c r="V62" s="9"/>
      <c r="W62" s="9"/>
      <c r="X62" s="9" t="s">
        <v>3</v>
      </c>
      <c r="Y62" s="9" t="s">
        <v>78</v>
      </c>
      <c r="AA62" s="9" t="s">
        <v>79</v>
      </c>
      <c r="AB62" s="10">
        <v>45101</v>
      </c>
      <c r="AC62" s="10">
        <v>1.5270833333333331</v>
      </c>
      <c r="AE62" s="9" t="s">
        <v>2394</v>
      </c>
      <c r="AF62" s="9" t="s">
        <v>269</v>
      </c>
      <c r="AG62" s="9" t="s">
        <v>105</v>
      </c>
      <c r="AH62" s="9" t="s">
        <v>168</v>
      </c>
      <c r="AI62" s="10">
        <v>45170.623526539355</v>
      </c>
      <c r="AJ62">
        <v>855697</v>
      </c>
      <c r="AK62" s="9" t="s">
        <v>2395</v>
      </c>
      <c r="AL62" s="9"/>
      <c r="AM62" s="9" t="s">
        <v>77</v>
      </c>
      <c r="AN62" s="9"/>
      <c r="AO62" s="10"/>
      <c r="AP62" s="9"/>
      <c r="AQ62" s="9"/>
      <c r="AT62" s="9"/>
      <c r="AU62" s="9"/>
      <c r="AV62" s="9"/>
      <c r="AW62" s="9"/>
      <c r="AX62" s="9"/>
      <c r="AY62" s="9"/>
      <c r="AZ62" s="9" t="s">
        <v>2396</v>
      </c>
      <c r="BC62" s="9"/>
      <c r="BD62" s="9"/>
      <c r="BE62" s="9" t="s">
        <v>2391</v>
      </c>
      <c r="BF62" s="9" t="s">
        <v>1</v>
      </c>
    </row>
    <row r="63" spans="1:58" x14ac:dyDescent="0.25">
      <c r="A63" s="9" t="s">
        <v>2397</v>
      </c>
      <c r="B63" s="9" t="s">
        <v>68</v>
      </c>
      <c r="C63" s="9" t="s">
        <v>2398</v>
      </c>
      <c r="D63" s="9"/>
      <c r="E63" s="9" t="s">
        <v>2399</v>
      </c>
      <c r="F63">
        <v>1</v>
      </c>
      <c r="G63" s="9" t="s">
        <v>2400</v>
      </c>
      <c r="H63" s="9" t="s">
        <v>2401</v>
      </c>
      <c r="I63" s="9" t="s">
        <v>2402</v>
      </c>
      <c r="J63" s="9" t="s">
        <v>2403</v>
      </c>
      <c r="K63" s="9" t="s">
        <v>165</v>
      </c>
      <c r="L63" s="9" t="s">
        <v>74</v>
      </c>
      <c r="M63" s="9" t="s">
        <v>105</v>
      </c>
      <c r="N63" s="9"/>
      <c r="O63" s="9"/>
      <c r="P63" s="9" t="s">
        <v>1069</v>
      </c>
      <c r="Q63" s="10">
        <v>45083</v>
      </c>
      <c r="R63" s="10">
        <v>1.5020833333333332</v>
      </c>
      <c r="S63" s="10">
        <v>45117</v>
      </c>
      <c r="T63">
        <v>1</v>
      </c>
      <c r="U63" s="9" t="s">
        <v>77</v>
      </c>
      <c r="V63" s="9"/>
      <c r="W63" s="9" t="s">
        <v>2404</v>
      </c>
      <c r="X63" s="9" t="s">
        <v>3</v>
      </c>
      <c r="Y63" s="9" t="s">
        <v>166</v>
      </c>
      <c r="AA63" s="9" t="s">
        <v>365</v>
      </c>
      <c r="AB63" s="10">
        <v>45101</v>
      </c>
      <c r="AC63" s="10">
        <v>1.6576388888888891</v>
      </c>
      <c r="AE63" s="9" t="s">
        <v>2405</v>
      </c>
      <c r="AF63" s="9" t="s">
        <v>123</v>
      </c>
      <c r="AG63" s="9" t="s">
        <v>82</v>
      </c>
      <c r="AH63" s="9" t="s">
        <v>457</v>
      </c>
      <c r="AI63" s="10">
        <v>45101.658239351855</v>
      </c>
      <c r="AJ63">
        <v>855135</v>
      </c>
      <c r="AK63" s="9" t="s">
        <v>2406</v>
      </c>
      <c r="AL63" s="9"/>
      <c r="AM63" s="9" t="s">
        <v>135</v>
      </c>
      <c r="AN63" s="9"/>
      <c r="AO63" s="10"/>
      <c r="AP63" s="9"/>
      <c r="AQ63" s="9"/>
      <c r="AT63" s="9"/>
      <c r="AU63" s="9"/>
      <c r="AV63" s="9"/>
      <c r="AW63" s="9"/>
      <c r="AX63" s="9"/>
      <c r="AY63" s="9"/>
      <c r="AZ63" s="9" t="s">
        <v>2407</v>
      </c>
      <c r="BC63" s="9"/>
      <c r="BD63" s="9"/>
      <c r="BE63" s="9" t="s">
        <v>2400</v>
      </c>
      <c r="BF63" s="9" t="s">
        <v>1</v>
      </c>
    </row>
    <row r="64" spans="1:58" x14ac:dyDescent="0.25">
      <c r="A64" s="9" t="s">
        <v>1178</v>
      </c>
      <c r="B64" s="9" t="s">
        <v>68</v>
      </c>
      <c r="C64" s="9" t="s">
        <v>2408</v>
      </c>
      <c r="D64" s="9"/>
      <c r="E64" s="9"/>
      <c r="F64">
        <v>1</v>
      </c>
      <c r="G64" s="9" t="s">
        <v>2409</v>
      </c>
      <c r="H64" s="9" t="s">
        <v>2193</v>
      </c>
      <c r="I64" s="9"/>
      <c r="J64" s="9" t="s">
        <v>2195</v>
      </c>
      <c r="K64" s="9" t="s">
        <v>298</v>
      </c>
      <c r="L64" s="9" t="s">
        <v>74</v>
      </c>
      <c r="M64" s="9" t="s">
        <v>75</v>
      </c>
      <c r="N64" s="9"/>
      <c r="O64" s="9"/>
      <c r="P64" s="9" t="s">
        <v>133</v>
      </c>
      <c r="Q64" s="10">
        <v>45090</v>
      </c>
      <c r="R64" s="10">
        <v>1.5159722222222221</v>
      </c>
      <c r="S64" s="10">
        <v>45124</v>
      </c>
      <c r="T64">
        <v>1</v>
      </c>
      <c r="U64" s="9" t="s">
        <v>77</v>
      </c>
      <c r="V64" s="9"/>
      <c r="W64" s="9"/>
      <c r="X64" s="9" t="s">
        <v>3</v>
      </c>
      <c r="Y64" s="9" t="s">
        <v>78</v>
      </c>
      <c r="AA64" s="9" t="s">
        <v>79</v>
      </c>
      <c r="AB64" s="10">
        <v>45101</v>
      </c>
      <c r="AC64" s="10">
        <v>1.6590277777777778</v>
      </c>
      <c r="AE64" s="9" t="s">
        <v>2410</v>
      </c>
      <c r="AF64" s="9" t="s">
        <v>202</v>
      </c>
      <c r="AG64" s="9" t="s">
        <v>105</v>
      </c>
      <c r="AH64" s="9" t="s">
        <v>168</v>
      </c>
      <c r="AI64" s="10">
        <v>45174.318895717595</v>
      </c>
      <c r="AJ64">
        <v>855667</v>
      </c>
      <c r="AK64" s="9" t="s">
        <v>2411</v>
      </c>
      <c r="AL64" s="9"/>
      <c r="AM64" s="9" t="s">
        <v>77</v>
      </c>
      <c r="AN64" s="9"/>
      <c r="AO64" s="10"/>
      <c r="AP64" s="9"/>
      <c r="AQ64" s="9"/>
      <c r="AT64" s="9"/>
      <c r="AU64" s="9"/>
      <c r="AV64" s="9"/>
      <c r="AW64" s="9"/>
      <c r="AX64" s="9"/>
      <c r="AY64" s="9"/>
      <c r="AZ64" s="9" t="s">
        <v>2412</v>
      </c>
      <c r="BC64" s="9"/>
      <c r="BD64" s="9"/>
      <c r="BE64" s="9" t="s">
        <v>2409</v>
      </c>
      <c r="BF64" s="9" t="s">
        <v>1</v>
      </c>
    </row>
    <row r="65" spans="1:58" x14ac:dyDescent="0.25">
      <c r="A65" s="9" t="s">
        <v>818</v>
      </c>
      <c r="B65" s="9" t="s">
        <v>68</v>
      </c>
      <c r="C65" s="9" t="s">
        <v>2413</v>
      </c>
      <c r="D65" s="9"/>
      <c r="E65" s="9" t="s">
        <v>2414</v>
      </c>
      <c r="F65">
        <v>2</v>
      </c>
      <c r="G65" s="9" t="s">
        <v>2415</v>
      </c>
      <c r="H65" s="9" t="s">
        <v>2416</v>
      </c>
      <c r="I65" s="9" t="s">
        <v>2417</v>
      </c>
      <c r="J65" s="9" t="s">
        <v>2418</v>
      </c>
      <c r="K65" s="9" t="s">
        <v>92</v>
      </c>
      <c r="L65" s="9" t="s">
        <v>74</v>
      </c>
      <c r="M65" s="9" t="s">
        <v>105</v>
      </c>
      <c r="N65" s="9"/>
      <c r="O65" s="9"/>
      <c r="P65" s="9" t="s">
        <v>2419</v>
      </c>
      <c r="Q65" s="10">
        <v>45090</v>
      </c>
      <c r="R65" s="10">
        <v>1.6069444444444443</v>
      </c>
      <c r="S65" s="10">
        <v>45094.607638888891</v>
      </c>
      <c r="T65">
        <v>1</v>
      </c>
      <c r="U65" s="9" t="s">
        <v>77</v>
      </c>
      <c r="V65" s="9"/>
      <c r="W65" s="9"/>
      <c r="X65" s="9" t="s">
        <v>3</v>
      </c>
      <c r="Y65" s="9" t="s">
        <v>0</v>
      </c>
      <c r="AA65" s="9" t="s">
        <v>321</v>
      </c>
      <c r="AB65" s="10">
        <v>45101</v>
      </c>
      <c r="AC65" s="10">
        <v>1.4798611111111111</v>
      </c>
      <c r="AE65" s="9" t="s">
        <v>2420</v>
      </c>
      <c r="AF65" s="9" t="s">
        <v>202</v>
      </c>
      <c r="AG65" s="9" t="s">
        <v>82</v>
      </c>
      <c r="AH65" s="9" t="s">
        <v>323</v>
      </c>
      <c r="AI65" s="10">
        <v>45101.480550347223</v>
      </c>
      <c r="AJ65">
        <v>855683</v>
      </c>
      <c r="AK65" s="9" t="s">
        <v>2421</v>
      </c>
      <c r="AL65" s="9"/>
      <c r="AM65" s="9" t="s">
        <v>77</v>
      </c>
      <c r="AN65" s="9"/>
      <c r="AO65" s="10"/>
      <c r="AP65" s="9"/>
      <c r="AQ65" s="9"/>
      <c r="AT65" s="9"/>
      <c r="AU65" s="9"/>
      <c r="AV65" s="9"/>
      <c r="AW65" s="9"/>
      <c r="AX65" s="9"/>
      <c r="AY65" s="9"/>
      <c r="AZ65" s="9" t="s">
        <v>2422</v>
      </c>
      <c r="BC65" s="9"/>
      <c r="BD65" s="9"/>
      <c r="BE65" s="9" t="s">
        <v>2415</v>
      </c>
      <c r="BF65" s="9" t="s">
        <v>0</v>
      </c>
    </row>
    <row r="66" spans="1:58" x14ac:dyDescent="0.25">
      <c r="A66" s="9" t="s">
        <v>1941</v>
      </c>
      <c r="B66" s="9" t="s">
        <v>68</v>
      </c>
      <c r="C66" s="9" t="s">
        <v>2423</v>
      </c>
      <c r="D66" s="9"/>
      <c r="E66" s="9"/>
      <c r="F66">
        <v>1</v>
      </c>
      <c r="G66" s="9" t="s">
        <v>2424</v>
      </c>
      <c r="H66" s="9" t="s">
        <v>2238</v>
      </c>
      <c r="I66" s="9" t="s">
        <v>2425</v>
      </c>
      <c r="J66" s="9" t="s">
        <v>2240</v>
      </c>
      <c r="K66" s="9" t="s">
        <v>546</v>
      </c>
      <c r="L66" s="9" t="s">
        <v>74</v>
      </c>
      <c r="M66" s="9" t="s">
        <v>75</v>
      </c>
      <c r="N66" s="9"/>
      <c r="O66" s="9"/>
      <c r="P66" s="9" t="s">
        <v>383</v>
      </c>
      <c r="Q66" s="10">
        <v>45093</v>
      </c>
      <c r="R66" s="10">
        <v>1.6854166666666668</v>
      </c>
      <c r="S66" s="10">
        <v>45127</v>
      </c>
      <c r="T66">
        <v>1</v>
      </c>
      <c r="U66" s="9" t="s">
        <v>77</v>
      </c>
      <c r="V66" s="9"/>
      <c r="W66" s="9"/>
      <c r="X66" s="9" t="s">
        <v>3</v>
      </c>
      <c r="Y66" s="9" t="s">
        <v>0</v>
      </c>
      <c r="AA66" s="9" t="s">
        <v>107</v>
      </c>
      <c r="AB66" s="10">
        <v>45101</v>
      </c>
      <c r="AC66" s="10">
        <v>1.5750000000000002</v>
      </c>
      <c r="AE66" s="9" t="s">
        <v>2426</v>
      </c>
      <c r="AF66" s="9" t="s">
        <v>202</v>
      </c>
      <c r="AG66" s="9" t="s">
        <v>82</v>
      </c>
      <c r="AH66" s="9" t="s">
        <v>110</v>
      </c>
      <c r="AI66" s="10">
        <v>45101.57825697917</v>
      </c>
      <c r="AJ66">
        <v>855968</v>
      </c>
      <c r="AK66" s="9" t="s">
        <v>2427</v>
      </c>
      <c r="AL66" s="9"/>
      <c r="AM66" s="9" t="s">
        <v>77</v>
      </c>
      <c r="AN66" s="9"/>
      <c r="AO66" s="10"/>
      <c r="AP66" s="9"/>
      <c r="AQ66" s="9"/>
      <c r="AT66" s="9"/>
      <c r="AU66" s="9"/>
      <c r="AV66" s="9"/>
      <c r="AW66" s="9"/>
      <c r="AX66" s="9"/>
      <c r="AY66" s="9"/>
      <c r="AZ66" s="9" t="s">
        <v>2428</v>
      </c>
      <c r="BC66" s="9"/>
      <c r="BD66" s="9"/>
      <c r="BE66" s="9" t="s">
        <v>2424</v>
      </c>
      <c r="BF66" s="9" t="s">
        <v>0</v>
      </c>
    </row>
    <row r="67" spans="1:58" x14ac:dyDescent="0.25">
      <c r="A67" s="9" t="s">
        <v>1838</v>
      </c>
      <c r="B67" s="9" t="s">
        <v>68</v>
      </c>
      <c r="C67" s="9" t="s">
        <v>2429</v>
      </c>
      <c r="D67" s="9"/>
      <c r="E67" s="9"/>
      <c r="F67">
        <v>1</v>
      </c>
      <c r="G67" s="9" t="s">
        <v>2430</v>
      </c>
      <c r="H67" s="9" t="s">
        <v>2431</v>
      </c>
      <c r="I67" s="9" t="s">
        <v>2432</v>
      </c>
      <c r="J67" s="9" t="s">
        <v>2433</v>
      </c>
      <c r="K67" s="9" t="s">
        <v>165</v>
      </c>
      <c r="L67" s="9" t="s">
        <v>74</v>
      </c>
      <c r="M67" s="9" t="s">
        <v>75</v>
      </c>
      <c r="N67" s="9"/>
      <c r="O67" s="9"/>
      <c r="P67" s="9" t="s">
        <v>383</v>
      </c>
      <c r="Q67" s="10">
        <v>45094</v>
      </c>
      <c r="R67" s="10">
        <v>1.5520833333333335</v>
      </c>
      <c r="S67" s="10">
        <v>45128</v>
      </c>
      <c r="T67">
        <v>1</v>
      </c>
      <c r="U67" s="9" t="s">
        <v>77</v>
      </c>
      <c r="V67" s="9"/>
      <c r="W67" s="9"/>
      <c r="X67" s="9" t="s">
        <v>3</v>
      </c>
      <c r="Y67" s="9" t="s">
        <v>0</v>
      </c>
      <c r="AA67" s="9" t="s">
        <v>455</v>
      </c>
      <c r="AB67" s="10">
        <v>45101</v>
      </c>
      <c r="AC67" s="10">
        <v>1.5604166666666668</v>
      </c>
      <c r="AE67" s="9" t="s">
        <v>2434</v>
      </c>
      <c r="AF67" s="9" t="s">
        <v>223</v>
      </c>
      <c r="AG67" s="9" t="s">
        <v>82</v>
      </c>
      <c r="AH67" s="9" t="s">
        <v>457</v>
      </c>
      <c r="AI67" s="10">
        <v>45101.562884756946</v>
      </c>
      <c r="AJ67">
        <v>856032</v>
      </c>
      <c r="AK67" s="9" t="s">
        <v>2435</v>
      </c>
      <c r="AL67" s="9"/>
      <c r="AM67" s="9" t="s">
        <v>135</v>
      </c>
      <c r="AN67" s="9"/>
      <c r="AO67" s="10"/>
      <c r="AP67" s="9"/>
      <c r="AQ67" s="9"/>
      <c r="AT67" s="9"/>
      <c r="AU67" s="9"/>
      <c r="AV67" s="9"/>
      <c r="AW67" s="9"/>
      <c r="AX67" s="9"/>
      <c r="AY67" s="9"/>
      <c r="AZ67" s="9" t="s">
        <v>2436</v>
      </c>
      <c r="BC67" s="9"/>
      <c r="BD67" s="9"/>
      <c r="BE67" s="9" t="s">
        <v>2430</v>
      </c>
      <c r="BF67" s="9" t="s">
        <v>0</v>
      </c>
    </row>
    <row r="68" spans="1:58" x14ac:dyDescent="0.25">
      <c r="A68" s="9" t="s">
        <v>1985</v>
      </c>
      <c r="B68" s="9" t="s">
        <v>68</v>
      </c>
      <c r="C68" s="9" t="s">
        <v>2437</v>
      </c>
      <c r="D68" s="9"/>
      <c r="E68" s="9"/>
      <c r="F68">
        <v>1</v>
      </c>
      <c r="G68" s="9" t="s">
        <v>2438</v>
      </c>
      <c r="H68" s="9" t="s">
        <v>2439</v>
      </c>
      <c r="I68" s="9"/>
      <c r="J68" s="9" t="s">
        <v>2440</v>
      </c>
      <c r="K68" s="9" t="s">
        <v>165</v>
      </c>
      <c r="L68" s="9" t="s">
        <v>74</v>
      </c>
      <c r="M68" s="9" t="s">
        <v>75</v>
      </c>
      <c r="N68" s="9"/>
      <c r="O68" s="9"/>
      <c r="P68" s="9" t="s">
        <v>76</v>
      </c>
      <c r="Q68" s="10">
        <v>45096</v>
      </c>
      <c r="R68" s="10">
        <v>1.7111111111111112</v>
      </c>
      <c r="S68" s="10">
        <v>45130</v>
      </c>
      <c r="T68">
        <v>1</v>
      </c>
      <c r="U68" s="9" t="s">
        <v>77</v>
      </c>
      <c r="V68" s="9"/>
      <c r="W68" s="9"/>
      <c r="X68" s="9" t="s">
        <v>3</v>
      </c>
      <c r="Y68" s="9" t="s">
        <v>166</v>
      </c>
      <c r="AA68" s="9" t="s">
        <v>455</v>
      </c>
      <c r="AB68" s="10">
        <v>45101</v>
      </c>
      <c r="AC68" s="10">
        <v>1.5909722222222222</v>
      </c>
      <c r="AE68" s="9" t="s">
        <v>2441</v>
      </c>
      <c r="AF68" s="9" t="s">
        <v>223</v>
      </c>
      <c r="AG68" s="9" t="s">
        <v>105</v>
      </c>
      <c r="AH68" s="9" t="s">
        <v>168</v>
      </c>
      <c r="AI68" s="10">
        <v>45170.622293483793</v>
      </c>
      <c r="AJ68">
        <v>856213</v>
      </c>
      <c r="AK68" s="9" t="s">
        <v>2442</v>
      </c>
      <c r="AL68" s="9"/>
      <c r="AM68" s="9" t="s">
        <v>77</v>
      </c>
      <c r="AN68" s="9"/>
      <c r="AO68" s="10"/>
      <c r="AP68" s="9"/>
      <c r="AQ68" s="9"/>
      <c r="AT68" s="9"/>
      <c r="AU68" s="9"/>
      <c r="AV68" s="9"/>
      <c r="AW68" s="9"/>
      <c r="AX68" s="9"/>
      <c r="AY68" s="9"/>
      <c r="AZ68" s="9" t="s">
        <v>2443</v>
      </c>
      <c r="BC68" s="9"/>
      <c r="BD68" s="9"/>
      <c r="BE68" s="9" t="s">
        <v>2438</v>
      </c>
      <c r="BF68" s="9" t="s">
        <v>1</v>
      </c>
    </row>
    <row r="69" spans="1:58" x14ac:dyDescent="0.25">
      <c r="A69" s="9" t="s">
        <v>2444</v>
      </c>
      <c r="B69" s="9" t="s">
        <v>68</v>
      </c>
      <c r="C69" s="9" t="s">
        <v>2445</v>
      </c>
      <c r="D69" s="9"/>
      <c r="E69" s="9" t="s">
        <v>2446</v>
      </c>
      <c r="F69">
        <v>1</v>
      </c>
      <c r="G69" s="9" t="s">
        <v>2447</v>
      </c>
      <c r="H69" s="9" t="s">
        <v>2448</v>
      </c>
      <c r="I69" s="9" t="s">
        <v>2449</v>
      </c>
      <c r="J69" s="9" t="s">
        <v>2450</v>
      </c>
      <c r="K69" s="9" t="s">
        <v>165</v>
      </c>
      <c r="L69" s="9" t="s">
        <v>74</v>
      </c>
      <c r="M69" s="9" t="s">
        <v>1635</v>
      </c>
      <c r="N69" s="9"/>
      <c r="O69" s="9"/>
      <c r="P69" s="9" t="s">
        <v>248</v>
      </c>
      <c r="Q69" s="10">
        <v>45097</v>
      </c>
      <c r="R69" s="10">
        <v>1.0715277777777779</v>
      </c>
      <c r="S69" s="10">
        <v>45131</v>
      </c>
      <c r="T69">
        <v>1</v>
      </c>
      <c r="U69" s="9" t="s">
        <v>120</v>
      </c>
      <c r="V69" s="9"/>
      <c r="W69" s="9" t="s">
        <v>2041</v>
      </c>
      <c r="X69" s="9" t="s">
        <v>3</v>
      </c>
      <c r="Y69" s="9" t="s">
        <v>166</v>
      </c>
      <c r="AA69" s="9" t="s">
        <v>321</v>
      </c>
      <c r="AB69" s="10">
        <v>45101</v>
      </c>
      <c r="AC69" s="10">
        <v>1.5930555555555554</v>
      </c>
      <c r="AE69" s="9" t="s">
        <v>2451</v>
      </c>
      <c r="AF69" s="9" t="s">
        <v>215</v>
      </c>
      <c r="AG69" s="9" t="s">
        <v>181</v>
      </c>
      <c r="AH69" s="9" t="s">
        <v>182</v>
      </c>
      <c r="AI69" s="10">
        <v>45104.602771493053</v>
      </c>
      <c r="AJ69">
        <v>856239</v>
      </c>
      <c r="AK69" s="9" t="s">
        <v>2452</v>
      </c>
      <c r="AL69" s="9"/>
      <c r="AM69" s="9" t="s">
        <v>135</v>
      </c>
      <c r="AN69" s="9"/>
      <c r="AO69" s="10"/>
      <c r="AP69" s="9"/>
      <c r="AQ69" s="9"/>
      <c r="AT69" s="9"/>
      <c r="AU69" s="9"/>
      <c r="AV69" s="9"/>
      <c r="AW69" s="9"/>
      <c r="AX69" s="9"/>
      <c r="AY69" s="9"/>
      <c r="AZ69" s="9" t="s">
        <v>2453</v>
      </c>
      <c r="BC69" s="9"/>
      <c r="BD69" s="9"/>
      <c r="BE69" s="9" t="s">
        <v>2447</v>
      </c>
      <c r="BF69" s="9" t="s">
        <v>1</v>
      </c>
    </row>
    <row r="70" spans="1:58" x14ac:dyDescent="0.25">
      <c r="A70" s="9" t="s">
        <v>2454</v>
      </c>
      <c r="B70" s="9" t="s">
        <v>161</v>
      </c>
      <c r="C70" s="9" t="s">
        <v>2455</v>
      </c>
      <c r="D70" s="9"/>
      <c r="E70" s="9"/>
      <c r="F70">
        <v>1</v>
      </c>
      <c r="G70" s="9" t="s">
        <v>2456</v>
      </c>
      <c r="H70" s="9" t="s">
        <v>2457</v>
      </c>
      <c r="I70" s="9"/>
      <c r="J70" s="9" t="s">
        <v>2458</v>
      </c>
      <c r="K70" s="9" t="s">
        <v>73</v>
      </c>
      <c r="L70" s="9" t="s">
        <v>74</v>
      </c>
      <c r="M70" s="9" t="s">
        <v>75</v>
      </c>
      <c r="N70" s="9"/>
      <c r="O70" s="9"/>
      <c r="P70" s="9" t="s">
        <v>76</v>
      </c>
      <c r="Q70" s="10">
        <v>45104</v>
      </c>
      <c r="R70" s="10">
        <v>1.3416666666666668</v>
      </c>
      <c r="S70" s="10">
        <v>45108</v>
      </c>
      <c r="T70">
        <v>1</v>
      </c>
      <c r="U70" s="9" t="s">
        <v>77</v>
      </c>
      <c r="V70" s="9"/>
      <c r="W70" s="9"/>
      <c r="X70" s="9" t="s">
        <v>3</v>
      </c>
      <c r="Y70" s="9" t="s">
        <v>166</v>
      </c>
      <c r="AA70" s="9" t="s">
        <v>107</v>
      </c>
      <c r="AB70" s="10">
        <v>45105</v>
      </c>
      <c r="AC70" s="10">
        <v>1.6729166666666666</v>
      </c>
      <c r="AE70" s="9" t="s">
        <v>2459</v>
      </c>
      <c r="AF70" s="9" t="s">
        <v>302</v>
      </c>
      <c r="AG70" s="9" t="s">
        <v>105</v>
      </c>
      <c r="AH70" s="9" t="s">
        <v>168</v>
      </c>
      <c r="AI70" s="10">
        <v>45113.467237696757</v>
      </c>
      <c r="AJ70">
        <v>856863</v>
      </c>
      <c r="AK70" s="9" t="s">
        <v>2460</v>
      </c>
      <c r="AL70" s="9"/>
      <c r="AM70" s="9" t="s">
        <v>77</v>
      </c>
      <c r="AN70" s="9"/>
      <c r="AO70" s="10"/>
      <c r="AP70" s="9"/>
      <c r="AQ70" s="9"/>
      <c r="AT70" s="9"/>
      <c r="AU70" s="9"/>
      <c r="AV70" s="9"/>
      <c r="AW70" s="9"/>
      <c r="AX70" s="9"/>
      <c r="AY70" s="9"/>
      <c r="AZ70" s="9" t="s">
        <v>2461</v>
      </c>
      <c r="BC70" s="9"/>
      <c r="BD70" s="9"/>
      <c r="BE70" s="9" t="s">
        <v>2456</v>
      </c>
      <c r="BF70" s="9" t="s">
        <v>1</v>
      </c>
    </row>
    <row r="71" spans="1:58" x14ac:dyDescent="0.25">
      <c r="A71" s="9" t="s">
        <v>2454</v>
      </c>
      <c r="B71" s="9" t="s">
        <v>161</v>
      </c>
      <c r="C71" s="9" t="s">
        <v>2462</v>
      </c>
      <c r="D71" s="9"/>
      <c r="E71" s="9"/>
      <c r="F71">
        <v>1</v>
      </c>
      <c r="G71" s="9" t="s">
        <v>2463</v>
      </c>
      <c r="H71" s="9" t="s">
        <v>2457</v>
      </c>
      <c r="I71" s="9"/>
      <c r="J71" s="9" t="s">
        <v>2458</v>
      </c>
      <c r="K71" s="9" t="s">
        <v>73</v>
      </c>
      <c r="L71" s="9" t="s">
        <v>74</v>
      </c>
      <c r="M71" s="9" t="s">
        <v>75</v>
      </c>
      <c r="N71" s="9"/>
      <c r="O71" s="9"/>
      <c r="P71" s="9" t="s">
        <v>76</v>
      </c>
      <c r="Q71" s="10">
        <v>45104</v>
      </c>
      <c r="R71" s="10">
        <v>1.3416666666666668</v>
      </c>
      <c r="S71" s="10">
        <v>45108</v>
      </c>
      <c r="T71">
        <v>1</v>
      </c>
      <c r="U71" s="9" t="s">
        <v>77</v>
      </c>
      <c r="V71" s="9"/>
      <c r="W71" s="9"/>
      <c r="X71" s="9" t="s">
        <v>3</v>
      </c>
      <c r="Y71" s="9" t="s">
        <v>166</v>
      </c>
      <c r="AA71" s="9" t="s">
        <v>107</v>
      </c>
      <c r="AB71" s="10">
        <v>45105</v>
      </c>
      <c r="AC71" s="10">
        <v>1.6618055555555555</v>
      </c>
      <c r="AE71" s="9" t="s">
        <v>2459</v>
      </c>
      <c r="AF71" s="9" t="s">
        <v>302</v>
      </c>
      <c r="AG71" s="9" t="s">
        <v>105</v>
      </c>
      <c r="AH71" s="9" t="s">
        <v>168</v>
      </c>
      <c r="AI71" s="10">
        <v>45113.465986145835</v>
      </c>
      <c r="AJ71">
        <v>856862</v>
      </c>
      <c r="AK71" s="9" t="s">
        <v>2464</v>
      </c>
      <c r="AL71" s="9"/>
      <c r="AM71" s="9" t="s">
        <v>77</v>
      </c>
      <c r="AN71" s="9"/>
      <c r="AO71" s="10"/>
      <c r="AP71" s="9"/>
      <c r="AQ71" s="9"/>
      <c r="AT71" s="9"/>
      <c r="AU71" s="9"/>
      <c r="AV71" s="9"/>
      <c r="AW71" s="9"/>
      <c r="AX71" s="9"/>
      <c r="AY71" s="9"/>
      <c r="AZ71" s="9" t="s">
        <v>2465</v>
      </c>
      <c r="BC71" s="9"/>
      <c r="BD71" s="9"/>
      <c r="BE71" s="9" t="s">
        <v>2463</v>
      </c>
      <c r="BF71" s="9" t="s">
        <v>1</v>
      </c>
    </row>
    <row r="72" spans="1:58" x14ac:dyDescent="0.25">
      <c r="A72" s="9" t="s">
        <v>358</v>
      </c>
      <c r="B72" s="9" t="s">
        <v>68</v>
      </c>
      <c r="C72" s="9" t="s">
        <v>2466</v>
      </c>
      <c r="D72" s="9"/>
      <c r="E72" s="9"/>
      <c r="F72">
        <v>1</v>
      </c>
      <c r="G72" s="9" t="s">
        <v>2467</v>
      </c>
      <c r="H72" s="9" t="s">
        <v>2468</v>
      </c>
      <c r="I72" s="9" t="s">
        <v>2469</v>
      </c>
      <c r="J72" s="9" t="s">
        <v>2470</v>
      </c>
      <c r="K72" s="9" t="s">
        <v>520</v>
      </c>
      <c r="L72" s="9" t="s">
        <v>428</v>
      </c>
      <c r="M72" s="9" t="s">
        <v>75</v>
      </c>
      <c r="N72" s="9"/>
      <c r="O72" s="9" t="s">
        <v>666</v>
      </c>
      <c r="P72" s="9" t="s">
        <v>383</v>
      </c>
      <c r="Q72" s="10">
        <v>45095</v>
      </c>
      <c r="R72" s="10">
        <v>1.5423611111111111</v>
      </c>
      <c r="S72" s="10">
        <v>45129</v>
      </c>
      <c r="T72">
        <v>1</v>
      </c>
      <c r="U72" s="9" t="s">
        <v>77</v>
      </c>
      <c r="V72" s="9"/>
      <c r="W72" s="9"/>
      <c r="X72" s="9" t="s">
        <v>3</v>
      </c>
      <c r="Y72" s="9" t="s">
        <v>0</v>
      </c>
      <c r="AA72" s="9" t="s">
        <v>107</v>
      </c>
      <c r="AB72" s="10">
        <v>45105</v>
      </c>
      <c r="AC72" s="10">
        <v>1.5201388888888889</v>
      </c>
      <c r="AE72" s="9" t="s">
        <v>2471</v>
      </c>
      <c r="AF72" s="9" t="s">
        <v>202</v>
      </c>
      <c r="AG72" s="9" t="s">
        <v>82</v>
      </c>
      <c r="AH72" s="9" t="s">
        <v>110</v>
      </c>
      <c r="AI72" s="10">
        <v>45105.522302118057</v>
      </c>
      <c r="AJ72">
        <v>856108</v>
      </c>
      <c r="AK72" s="9" t="s">
        <v>2472</v>
      </c>
      <c r="AL72" s="9"/>
      <c r="AM72" s="9" t="s">
        <v>77</v>
      </c>
      <c r="AN72" s="9"/>
      <c r="AO72" s="10"/>
      <c r="AP72" s="9"/>
      <c r="AQ72" s="9"/>
      <c r="AT72" s="9"/>
      <c r="AU72" s="9"/>
      <c r="AV72" s="9"/>
      <c r="AW72" s="9"/>
      <c r="AX72" s="9"/>
      <c r="AY72" s="9"/>
      <c r="AZ72" s="9" t="s">
        <v>2473</v>
      </c>
      <c r="BC72" s="9"/>
      <c r="BD72" s="9"/>
      <c r="BE72" s="9" t="s">
        <v>2467</v>
      </c>
      <c r="BF72" s="9" t="s">
        <v>0</v>
      </c>
    </row>
    <row r="73" spans="1:58" x14ac:dyDescent="0.25">
      <c r="A73" s="9" t="s">
        <v>2354</v>
      </c>
      <c r="B73" s="9" t="s">
        <v>68</v>
      </c>
      <c r="C73" s="9" t="s">
        <v>2474</v>
      </c>
      <c r="D73" s="9"/>
      <c r="E73" s="9"/>
      <c r="F73">
        <v>1</v>
      </c>
      <c r="G73" s="9" t="s">
        <v>2475</v>
      </c>
      <c r="H73" s="9" t="s">
        <v>2476</v>
      </c>
      <c r="I73" s="9" t="s">
        <v>2477</v>
      </c>
      <c r="J73" s="9" t="s">
        <v>2478</v>
      </c>
      <c r="K73" s="9" t="s">
        <v>298</v>
      </c>
      <c r="L73" s="9" t="s">
        <v>74</v>
      </c>
      <c r="M73" s="9" t="s">
        <v>75</v>
      </c>
      <c r="N73" s="9"/>
      <c r="O73" s="9"/>
      <c r="P73" s="9" t="s">
        <v>383</v>
      </c>
      <c r="Q73" s="10">
        <v>45084</v>
      </c>
      <c r="R73" s="10">
        <v>1.6687500000000002</v>
      </c>
      <c r="S73" s="10">
        <v>45118</v>
      </c>
      <c r="T73">
        <v>1</v>
      </c>
      <c r="U73" s="9" t="s">
        <v>120</v>
      </c>
      <c r="V73" s="9"/>
      <c r="W73" s="9"/>
      <c r="X73" s="9" t="s">
        <v>3</v>
      </c>
      <c r="Y73" s="9" t="s">
        <v>0</v>
      </c>
      <c r="AA73" s="9" t="s">
        <v>146</v>
      </c>
      <c r="AB73" s="10">
        <v>45105</v>
      </c>
      <c r="AC73" s="10">
        <v>1.5083333333333333</v>
      </c>
      <c r="AE73" s="9" t="s">
        <v>2479</v>
      </c>
      <c r="AF73" s="9" t="s">
        <v>215</v>
      </c>
      <c r="AG73" s="9" t="s">
        <v>82</v>
      </c>
      <c r="AH73" s="9" t="s">
        <v>148</v>
      </c>
      <c r="AI73" s="10">
        <v>45105.517695405091</v>
      </c>
      <c r="AJ73">
        <v>855230</v>
      </c>
      <c r="AK73" s="9" t="s">
        <v>2480</v>
      </c>
      <c r="AL73" s="9"/>
      <c r="AM73" s="9" t="s">
        <v>77</v>
      </c>
      <c r="AN73" s="9"/>
      <c r="AO73" s="10"/>
      <c r="AP73" s="9"/>
      <c r="AQ73" s="9"/>
      <c r="AT73" s="9"/>
      <c r="AU73" s="9"/>
      <c r="AV73" s="9"/>
      <c r="AW73" s="9"/>
      <c r="AX73" s="9"/>
      <c r="AY73" s="9"/>
      <c r="AZ73" s="9" t="s">
        <v>2481</v>
      </c>
      <c r="BC73" s="9"/>
      <c r="BD73" s="9"/>
      <c r="BE73" s="9" t="s">
        <v>2475</v>
      </c>
      <c r="BF73" s="9" t="s">
        <v>0</v>
      </c>
    </row>
    <row r="74" spans="1:58" x14ac:dyDescent="0.25">
      <c r="A74" s="9" t="s">
        <v>2482</v>
      </c>
      <c r="B74" s="9" t="s">
        <v>68</v>
      </c>
      <c r="C74" s="9" t="s">
        <v>2483</v>
      </c>
      <c r="D74" s="9"/>
      <c r="E74" s="9"/>
      <c r="F74">
        <v>1</v>
      </c>
      <c r="G74" s="9" t="s">
        <v>2484</v>
      </c>
      <c r="H74" s="9" t="s">
        <v>2485</v>
      </c>
      <c r="I74" s="9" t="s">
        <v>2486</v>
      </c>
      <c r="J74" s="9" t="s">
        <v>2487</v>
      </c>
      <c r="K74" s="9" t="s">
        <v>165</v>
      </c>
      <c r="L74" s="9" t="s">
        <v>74</v>
      </c>
      <c r="M74" s="9" t="s">
        <v>75</v>
      </c>
      <c r="N74" s="9"/>
      <c r="O74" s="9"/>
      <c r="P74" s="9" t="s">
        <v>76</v>
      </c>
      <c r="Q74" s="10">
        <v>45088</v>
      </c>
      <c r="R74" s="10">
        <v>1.3993055555555554</v>
      </c>
      <c r="S74" s="10">
        <v>45122</v>
      </c>
      <c r="T74">
        <v>1</v>
      </c>
      <c r="U74" s="9" t="s">
        <v>77</v>
      </c>
      <c r="V74" s="9"/>
      <c r="W74" s="9"/>
      <c r="X74" s="9" t="s">
        <v>3</v>
      </c>
      <c r="Y74" s="9" t="s">
        <v>0</v>
      </c>
      <c r="AA74" s="9" t="s">
        <v>321</v>
      </c>
      <c r="AB74" s="10">
        <v>45105</v>
      </c>
      <c r="AC74" s="10">
        <v>1.5486111111111112</v>
      </c>
      <c r="AE74" s="9" t="s">
        <v>2488</v>
      </c>
      <c r="AF74" s="9" t="s">
        <v>269</v>
      </c>
      <c r="AG74" s="9" t="s">
        <v>82</v>
      </c>
      <c r="AH74" s="9" t="s">
        <v>323</v>
      </c>
      <c r="AI74" s="10">
        <v>45105.549187233795</v>
      </c>
      <c r="AJ74">
        <v>855461</v>
      </c>
      <c r="AK74" s="9" t="s">
        <v>2489</v>
      </c>
      <c r="AL74" s="9"/>
      <c r="AM74" s="9" t="s">
        <v>77</v>
      </c>
      <c r="AN74" s="9"/>
      <c r="AO74" s="10"/>
      <c r="AP74" s="9"/>
      <c r="AQ74" s="9"/>
      <c r="AT74" s="9"/>
      <c r="AU74" s="9"/>
      <c r="AV74" s="9"/>
      <c r="AW74" s="9"/>
      <c r="AX74" s="9"/>
      <c r="AY74" s="9"/>
      <c r="AZ74" s="9" t="s">
        <v>2490</v>
      </c>
      <c r="BC74" s="9"/>
      <c r="BD74" s="9"/>
      <c r="BE74" s="9" t="s">
        <v>2484</v>
      </c>
      <c r="BF74" s="9" t="s">
        <v>0</v>
      </c>
    </row>
    <row r="75" spans="1:58" x14ac:dyDescent="0.25">
      <c r="A75" s="9" t="s">
        <v>2491</v>
      </c>
      <c r="B75" s="9" t="s">
        <v>68</v>
      </c>
      <c r="C75" s="9" t="s">
        <v>2492</v>
      </c>
      <c r="D75" s="9"/>
      <c r="E75" s="9"/>
      <c r="F75">
        <v>1</v>
      </c>
      <c r="G75" s="9" t="s">
        <v>2493</v>
      </c>
      <c r="H75" s="9" t="s">
        <v>2494</v>
      </c>
      <c r="I75" s="9"/>
      <c r="J75" s="9" t="s">
        <v>2495</v>
      </c>
      <c r="K75" s="9" t="s">
        <v>92</v>
      </c>
      <c r="L75" s="9" t="s">
        <v>74</v>
      </c>
      <c r="M75" s="9" t="s">
        <v>75</v>
      </c>
      <c r="N75" s="9"/>
      <c r="O75" s="9"/>
      <c r="P75" s="9" t="s">
        <v>1120</v>
      </c>
      <c r="Q75" s="10">
        <v>45091</v>
      </c>
      <c r="R75" s="10">
        <v>1.7076388888888889</v>
      </c>
      <c r="S75" s="10">
        <v>45135</v>
      </c>
      <c r="T75">
        <v>1</v>
      </c>
      <c r="U75" s="9" t="s">
        <v>77</v>
      </c>
      <c r="V75" s="9"/>
      <c r="W75" s="9"/>
      <c r="X75" s="9" t="s">
        <v>3</v>
      </c>
      <c r="Y75" s="9" t="s">
        <v>166</v>
      </c>
      <c r="AA75" s="9" t="s">
        <v>300</v>
      </c>
      <c r="AB75" s="10">
        <v>45105</v>
      </c>
      <c r="AC75" s="10">
        <v>1.5923611111111109</v>
      </c>
      <c r="AE75" s="9" t="s">
        <v>2496</v>
      </c>
      <c r="AF75" s="9" t="s">
        <v>269</v>
      </c>
      <c r="AG75" s="9" t="s">
        <v>105</v>
      </c>
      <c r="AH75" s="9" t="s">
        <v>168</v>
      </c>
      <c r="AI75" s="10">
        <v>45174.372511111113</v>
      </c>
      <c r="AJ75">
        <v>855792</v>
      </c>
      <c r="AK75" s="9" t="s">
        <v>2497</v>
      </c>
      <c r="AL75" s="9"/>
      <c r="AM75" s="9" t="s">
        <v>77</v>
      </c>
      <c r="AN75" s="9"/>
      <c r="AO75" s="10"/>
      <c r="AP75" s="9"/>
      <c r="AQ75" s="9"/>
      <c r="AT75" s="9"/>
      <c r="AU75" s="9"/>
      <c r="AV75" s="9"/>
      <c r="AW75" s="9"/>
      <c r="AX75" s="9"/>
      <c r="AY75" s="9"/>
      <c r="AZ75" s="9" t="s">
        <v>2498</v>
      </c>
      <c r="BC75" s="9"/>
      <c r="BD75" s="9"/>
      <c r="BE75" s="9" t="s">
        <v>2493</v>
      </c>
      <c r="BF75" s="9" t="s">
        <v>1</v>
      </c>
    </row>
    <row r="76" spans="1:58" x14ac:dyDescent="0.25">
      <c r="A76" s="9" t="s">
        <v>2499</v>
      </c>
      <c r="B76" s="9" t="s">
        <v>68</v>
      </c>
      <c r="C76" s="9" t="s">
        <v>2500</v>
      </c>
      <c r="D76" s="9"/>
      <c r="E76" s="9" t="s">
        <v>2501</v>
      </c>
      <c r="F76">
        <v>1</v>
      </c>
      <c r="G76" s="9" t="s">
        <v>2502</v>
      </c>
      <c r="H76" s="9" t="s">
        <v>295</v>
      </c>
      <c r="I76" s="9"/>
      <c r="J76" s="9" t="s">
        <v>2503</v>
      </c>
      <c r="K76" s="9" t="s">
        <v>178</v>
      </c>
      <c r="L76" s="9" t="s">
        <v>74</v>
      </c>
      <c r="M76" s="9" t="s">
        <v>105</v>
      </c>
      <c r="N76" s="9"/>
      <c r="O76" s="9"/>
      <c r="P76" s="9" t="s">
        <v>1578</v>
      </c>
      <c r="Q76" s="10">
        <v>45091</v>
      </c>
      <c r="R76" s="10">
        <v>1.8416666666666668</v>
      </c>
      <c r="S76" s="10">
        <v>45125</v>
      </c>
      <c r="T76">
        <v>1</v>
      </c>
      <c r="U76" s="9" t="s">
        <v>77</v>
      </c>
      <c r="V76" s="9"/>
      <c r="W76" s="9"/>
      <c r="X76" s="9" t="s">
        <v>3</v>
      </c>
      <c r="Y76" s="9" t="s">
        <v>78</v>
      </c>
      <c r="AA76" s="9" t="s">
        <v>146</v>
      </c>
      <c r="AB76" s="10">
        <v>45105</v>
      </c>
      <c r="AC76" s="10">
        <v>1.6694444444444443</v>
      </c>
      <c r="AE76" s="9" t="s">
        <v>2504</v>
      </c>
      <c r="AF76" s="9" t="s">
        <v>269</v>
      </c>
      <c r="AG76" s="9" t="s">
        <v>105</v>
      </c>
      <c r="AH76" s="9" t="s">
        <v>168</v>
      </c>
      <c r="AI76" s="10">
        <v>45170.635107175927</v>
      </c>
      <c r="AJ76">
        <v>855796</v>
      </c>
      <c r="AK76" s="9" t="s">
        <v>2505</v>
      </c>
      <c r="AL76" s="9"/>
      <c r="AM76" s="9" t="s">
        <v>77</v>
      </c>
      <c r="AN76" s="9"/>
      <c r="AO76" s="10"/>
      <c r="AP76" s="9"/>
      <c r="AQ76" s="9"/>
      <c r="AT76" s="9"/>
      <c r="AU76" s="9"/>
      <c r="AV76" s="9"/>
      <c r="AW76" s="9"/>
      <c r="AX76" s="9"/>
      <c r="AY76" s="9"/>
      <c r="AZ76" s="9" t="s">
        <v>2506</v>
      </c>
      <c r="BC76" s="9"/>
      <c r="BD76" s="9"/>
      <c r="BE76" s="9" t="s">
        <v>2502</v>
      </c>
      <c r="BF76" s="9" t="s">
        <v>1</v>
      </c>
    </row>
    <row r="77" spans="1:58" x14ac:dyDescent="0.25">
      <c r="A77" s="9" t="s">
        <v>378</v>
      </c>
      <c r="B77" s="9" t="s">
        <v>68</v>
      </c>
      <c r="C77" s="9" t="s">
        <v>2507</v>
      </c>
      <c r="D77" s="9"/>
      <c r="E77" s="9"/>
      <c r="F77">
        <v>1</v>
      </c>
      <c r="G77" s="9" t="s">
        <v>2508</v>
      </c>
      <c r="H77" s="9" t="s">
        <v>2509</v>
      </c>
      <c r="I77" s="9" t="s">
        <v>2510</v>
      </c>
      <c r="J77" s="9" t="s">
        <v>2511</v>
      </c>
      <c r="K77" s="9" t="s">
        <v>233</v>
      </c>
      <c r="L77" s="9" t="s">
        <v>74</v>
      </c>
      <c r="M77" s="9" t="s">
        <v>75</v>
      </c>
      <c r="N77" s="9"/>
      <c r="O77" s="9"/>
      <c r="P77" s="9" t="s">
        <v>383</v>
      </c>
      <c r="Q77" s="10">
        <v>45093</v>
      </c>
      <c r="R77" s="10">
        <v>1.411111111111111</v>
      </c>
      <c r="S77" s="10">
        <v>45127</v>
      </c>
      <c r="T77">
        <v>1</v>
      </c>
      <c r="U77" s="9" t="s">
        <v>77</v>
      </c>
      <c r="V77" s="9"/>
      <c r="W77" s="9"/>
      <c r="X77" s="9" t="s">
        <v>3</v>
      </c>
      <c r="Y77" s="9" t="s">
        <v>0</v>
      </c>
      <c r="AA77" s="9" t="s">
        <v>146</v>
      </c>
      <c r="AB77" s="10">
        <v>45105</v>
      </c>
      <c r="AC77" s="10">
        <v>1.6312500000000001</v>
      </c>
      <c r="AE77" s="9" t="s">
        <v>2512</v>
      </c>
      <c r="AF77" s="9" t="s">
        <v>123</v>
      </c>
      <c r="AG77" s="9" t="s">
        <v>82</v>
      </c>
      <c r="AH77" s="9" t="s">
        <v>148</v>
      </c>
      <c r="AI77" s="10">
        <v>45105.6350934375</v>
      </c>
      <c r="AJ77">
        <v>855918</v>
      </c>
      <c r="AK77" s="9" t="s">
        <v>2513</v>
      </c>
      <c r="AL77" s="9"/>
      <c r="AM77" s="9" t="s">
        <v>77</v>
      </c>
      <c r="AN77" s="9"/>
      <c r="AO77" s="10"/>
      <c r="AP77" s="9"/>
      <c r="AQ77" s="9"/>
      <c r="AT77" s="9"/>
      <c r="AU77" s="9"/>
      <c r="AV77" s="9"/>
      <c r="AW77" s="9"/>
      <c r="AX77" s="9"/>
      <c r="AY77" s="9"/>
      <c r="AZ77" s="9" t="s">
        <v>2514</v>
      </c>
      <c r="BC77" s="9"/>
      <c r="BD77" s="9"/>
      <c r="BE77" s="9" t="s">
        <v>2508</v>
      </c>
      <c r="BF77" s="9" t="s">
        <v>0</v>
      </c>
    </row>
    <row r="78" spans="1:58" x14ac:dyDescent="0.25">
      <c r="A78" s="9" t="s">
        <v>2515</v>
      </c>
      <c r="B78" s="9" t="s">
        <v>68</v>
      </c>
      <c r="C78" s="9" t="s">
        <v>2516</v>
      </c>
      <c r="D78" s="9"/>
      <c r="E78" s="9"/>
      <c r="F78">
        <v>1</v>
      </c>
      <c r="G78" s="9" t="s">
        <v>2517</v>
      </c>
      <c r="H78" s="9" t="s">
        <v>2518</v>
      </c>
      <c r="I78" s="9" t="s">
        <v>2519</v>
      </c>
      <c r="J78" s="9" t="s">
        <v>2520</v>
      </c>
      <c r="K78" s="9" t="s">
        <v>165</v>
      </c>
      <c r="L78" s="9" t="s">
        <v>74</v>
      </c>
      <c r="M78" s="9" t="s">
        <v>75</v>
      </c>
      <c r="N78" s="9"/>
      <c r="O78" s="9"/>
      <c r="P78" s="9" t="s">
        <v>383</v>
      </c>
      <c r="Q78" s="10">
        <v>45095</v>
      </c>
      <c r="R78" s="10">
        <v>1.53125</v>
      </c>
      <c r="S78" s="10">
        <v>45130</v>
      </c>
      <c r="T78">
        <v>1</v>
      </c>
      <c r="U78" s="9" t="s">
        <v>77</v>
      </c>
      <c r="V78" s="9"/>
      <c r="W78" s="9"/>
      <c r="X78" s="9" t="s">
        <v>3</v>
      </c>
      <c r="Y78" s="9" t="s">
        <v>166</v>
      </c>
      <c r="AA78" s="9" t="s">
        <v>321</v>
      </c>
      <c r="AB78" s="10">
        <v>45105</v>
      </c>
      <c r="AC78" s="10">
        <v>1.6451388888888889</v>
      </c>
      <c r="AE78" s="9" t="s">
        <v>2521</v>
      </c>
      <c r="AF78" s="9" t="s">
        <v>215</v>
      </c>
      <c r="AG78" s="9" t="s">
        <v>82</v>
      </c>
      <c r="AH78" s="9" t="s">
        <v>323</v>
      </c>
      <c r="AI78" s="10">
        <v>45105.645765740737</v>
      </c>
      <c r="AJ78">
        <v>856107</v>
      </c>
      <c r="AK78" s="9" t="s">
        <v>2522</v>
      </c>
      <c r="AL78" s="9"/>
      <c r="AM78" s="9" t="s">
        <v>77</v>
      </c>
      <c r="AN78" s="9"/>
      <c r="AO78" s="10"/>
      <c r="AP78" s="9"/>
      <c r="AQ78" s="9"/>
      <c r="AT78" s="9"/>
      <c r="AU78" s="9"/>
      <c r="AV78" s="9"/>
      <c r="AW78" s="9"/>
      <c r="AX78" s="9"/>
      <c r="AY78" s="9"/>
      <c r="AZ78" s="9" t="s">
        <v>2523</v>
      </c>
      <c r="BC78" s="9"/>
      <c r="BD78" s="9"/>
      <c r="BE78" s="9" t="s">
        <v>2517</v>
      </c>
      <c r="BF78" s="9" t="s">
        <v>1</v>
      </c>
    </row>
    <row r="79" spans="1:58" x14ac:dyDescent="0.25">
      <c r="A79" s="9" t="s">
        <v>631</v>
      </c>
      <c r="B79" s="9" t="s">
        <v>68</v>
      </c>
      <c r="C79" s="9" t="s">
        <v>2524</v>
      </c>
      <c r="D79" s="9"/>
      <c r="E79" s="9"/>
      <c r="F79">
        <v>1</v>
      </c>
      <c r="G79" s="9" t="s">
        <v>2525</v>
      </c>
      <c r="H79" s="9" t="s">
        <v>140</v>
      </c>
      <c r="I79" s="9" t="s">
        <v>2526</v>
      </c>
      <c r="J79" s="9" t="s">
        <v>2527</v>
      </c>
      <c r="K79" s="9" t="s">
        <v>73</v>
      </c>
      <c r="L79" s="9" t="s">
        <v>333</v>
      </c>
      <c r="M79" s="9" t="s">
        <v>73</v>
      </c>
      <c r="N79" s="9"/>
      <c r="O79" s="9"/>
      <c r="P79" s="9" t="s">
        <v>76</v>
      </c>
      <c r="Q79" s="10">
        <v>45097</v>
      </c>
      <c r="R79" s="10">
        <v>1.620138888888889</v>
      </c>
      <c r="S79" s="10">
        <v>45134</v>
      </c>
      <c r="T79">
        <v>1</v>
      </c>
      <c r="U79" s="9" t="s">
        <v>77</v>
      </c>
      <c r="V79" s="9"/>
      <c r="W79" s="9"/>
      <c r="X79" s="9" t="s">
        <v>3</v>
      </c>
      <c r="Y79" s="9" t="s">
        <v>166</v>
      </c>
      <c r="AA79" s="9" t="s">
        <v>321</v>
      </c>
      <c r="AB79" s="10">
        <v>45105</v>
      </c>
      <c r="AC79" s="10">
        <v>1.4881944444444444</v>
      </c>
      <c r="AE79" s="9" t="s">
        <v>2528</v>
      </c>
      <c r="AF79" s="9" t="s">
        <v>109</v>
      </c>
      <c r="AG79" s="9" t="s">
        <v>82</v>
      </c>
      <c r="AH79" s="9" t="s">
        <v>323</v>
      </c>
      <c r="AI79" s="10">
        <v>45105.488842245373</v>
      </c>
      <c r="AJ79">
        <v>856295</v>
      </c>
      <c r="AK79" s="9" t="s">
        <v>2529</v>
      </c>
      <c r="AL79" s="9"/>
      <c r="AM79" s="9" t="s">
        <v>77</v>
      </c>
      <c r="AN79" s="9"/>
      <c r="AO79" s="10"/>
      <c r="AP79" s="9"/>
      <c r="AQ79" s="9"/>
      <c r="AT79" s="9"/>
      <c r="AU79" s="9"/>
      <c r="AV79" s="9"/>
      <c r="AW79" s="9"/>
      <c r="AX79" s="9"/>
      <c r="AY79" s="9"/>
      <c r="AZ79" s="9" t="s">
        <v>2530</v>
      </c>
      <c r="BC79" s="9"/>
      <c r="BD79" s="9"/>
      <c r="BE79" s="9" t="s">
        <v>2525</v>
      </c>
      <c r="BF79" s="9" t="s">
        <v>1</v>
      </c>
    </row>
    <row r="80" spans="1:58" x14ac:dyDescent="0.25">
      <c r="A80" s="9" t="s">
        <v>2531</v>
      </c>
      <c r="B80" s="9" t="s">
        <v>68</v>
      </c>
      <c r="C80" s="9" t="s">
        <v>2532</v>
      </c>
      <c r="D80" s="9"/>
      <c r="E80" s="9"/>
      <c r="F80">
        <v>1</v>
      </c>
      <c r="G80" s="9" t="s">
        <v>2533</v>
      </c>
      <c r="H80" s="9" t="s">
        <v>2534</v>
      </c>
      <c r="I80" s="9"/>
      <c r="J80" s="9" t="s">
        <v>2535</v>
      </c>
      <c r="K80" s="9" t="s">
        <v>165</v>
      </c>
      <c r="L80" s="9" t="s">
        <v>74</v>
      </c>
      <c r="M80" s="9" t="s">
        <v>75</v>
      </c>
      <c r="N80" s="9"/>
      <c r="O80" s="9"/>
      <c r="P80" s="9" t="s">
        <v>119</v>
      </c>
      <c r="Q80" s="10">
        <v>45098</v>
      </c>
      <c r="R80" s="10">
        <v>1.3666666666666667</v>
      </c>
      <c r="S80" s="10">
        <v>45132</v>
      </c>
      <c r="T80">
        <v>1</v>
      </c>
      <c r="U80" s="9" t="s">
        <v>77</v>
      </c>
      <c r="V80" s="9"/>
      <c r="W80" s="9" t="s">
        <v>2404</v>
      </c>
      <c r="X80" s="9" t="s">
        <v>3</v>
      </c>
      <c r="Y80" s="9" t="s">
        <v>166</v>
      </c>
      <c r="AA80" s="9" t="s">
        <v>146</v>
      </c>
      <c r="AB80" s="10">
        <v>45105</v>
      </c>
      <c r="AC80" s="10">
        <v>1.5909722222222222</v>
      </c>
      <c r="AE80" s="9" t="s">
        <v>2536</v>
      </c>
      <c r="AF80" s="9" t="s">
        <v>202</v>
      </c>
      <c r="AG80" s="9" t="s">
        <v>105</v>
      </c>
      <c r="AH80" s="9" t="s">
        <v>168</v>
      </c>
      <c r="AI80" s="10">
        <v>45174.345502280092</v>
      </c>
      <c r="AJ80">
        <v>856331</v>
      </c>
      <c r="AK80" s="9" t="s">
        <v>2537</v>
      </c>
      <c r="AL80" s="9"/>
      <c r="AM80" s="9" t="s">
        <v>77</v>
      </c>
      <c r="AN80" s="9"/>
      <c r="AO80" s="10"/>
      <c r="AP80" s="9"/>
      <c r="AQ80" s="9"/>
      <c r="AT80" s="9"/>
      <c r="AU80" s="9"/>
      <c r="AV80" s="9"/>
      <c r="AW80" s="9"/>
      <c r="AX80" s="9"/>
      <c r="AY80" s="9"/>
      <c r="AZ80" s="9" t="s">
        <v>2538</v>
      </c>
      <c r="BC80" s="9"/>
      <c r="BD80" s="9"/>
      <c r="BE80" s="9" t="s">
        <v>2533</v>
      </c>
      <c r="BF80" s="9" t="s">
        <v>1</v>
      </c>
    </row>
    <row r="81" spans="1:58" x14ac:dyDescent="0.25">
      <c r="A81" s="9" t="s">
        <v>2539</v>
      </c>
      <c r="B81" s="9" t="s">
        <v>68</v>
      </c>
      <c r="C81" s="9" t="s">
        <v>2540</v>
      </c>
      <c r="D81" s="9"/>
      <c r="E81" s="9" t="s">
        <v>2541</v>
      </c>
      <c r="F81">
        <v>1</v>
      </c>
      <c r="G81" s="9" t="s">
        <v>2542</v>
      </c>
      <c r="H81" s="9" t="s">
        <v>2543</v>
      </c>
      <c r="I81" s="9"/>
      <c r="J81" s="9" t="s">
        <v>2544</v>
      </c>
      <c r="K81" s="9" t="s">
        <v>165</v>
      </c>
      <c r="L81" s="9" t="s">
        <v>74</v>
      </c>
      <c r="M81" s="9" t="s">
        <v>105</v>
      </c>
      <c r="N81" s="9"/>
      <c r="O81" s="9"/>
      <c r="P81" s="9" t="s">
        <v>1991</v>
      </c>
      <c r="Q81" s="10">
        <v>45099</v>
      </c>
      <c r="R81" s="10">
        <v>1.5444444444444443</v>
      </c>
      <c r="S81" s="10">
        <v>45133.545138888891</v>
      </c>
      <c r="T81">
        <v>1</v>
      </c>
      <c r="U81" s="9" t="s">
        <v>77</v>
      </c>
      <c r="V81" s="9"/>
      <c r="W81" s="9"/>
      <c r="X81" s="9" t="s">
        <v>3</v>
      </c>
      <c r="Y81" s="9" t="s">
        <v>166</v>
      </c>
      <c r="AA81" s="9" t="s">
        <v>107</v>
      </c>
      <c r="AB81" s="10">
        <v>45105</v>
      </c>
      <c r="AC81" s="10">
        <v>1.5534722222222221</v>
      </c>
      <c r="AE81" s="9" t="s">
        <v>2545</v>
      </c>
      <c r="AF81" s="9" t="s">
        <v>123</v>
      </c>
      <c r="AG81" s="9" t="s">
        <v>105</v>
      </c>
      <c r="AH81" s="9" t="s">
        <v>168</v>
      </c>
      <c r="AI81" s="10">
        <v>45170.615583368053</v>
      </c>
      <c r="AJ81">
        <v>856457</v>
      </c>
      <c r="AK81" s="9" t="s">
        <v>2546</v>
      </c>
      <c r="AL81" s="9"/>
      <c r="AM81" s="9" t="s">
        <v>77</v>
      </c>
      <c r="AN81" s="9"/>
      <c r="AO81" s="10"/>
      <c r="AP81" s="9"/>
      <c r="AQ81" s="9"/>
      <c r="AT81" s="9"/>
      <c r="AU81" s="9"/>
      <c r="AV81" s="9"/>
      <c r="AW81" s="9"/>
      <c r="AX81" s="9"/>
      <c r="AY81" s="9"/>
      <c r="AZ81" s="9" t="s">
        <v>2547</v>
      </c>
      <c r="BC81" s="9"/>
      <c r="BD81" s="9"/>
      <c r="BE81" s="9" t="s">
        <v>2542</v>
      </c>
      <c r="BF81" s="9" t="s">
        <v>1</v>
      </c>
    </row>
    <row r="82" spans="1:58" x14ac:dyDescent="0.25">
      <c r="A82" s="9" t="s">
        <v>2548</v>
      </c>
      <c r="B82" s="9" t="s">
        <v>68</v>
      </c>
      <c r="C82" s="9" t="s">
        <v>2549</v>
      </c>
      <c r="D82" s="9"/>
      <c r="E82" s="9"/>
      <c r="F82">
        <v>1</v>
      </c>
      <c r="G82" s="9" t="s">
        <v>2550</v>
      </c>
      <c r="H82" s="9" t="s">
        <v>2551</v>
      </c>
      <c r="I82" s="9"/>
      <c r="J82" s="9" t="s">
        <v>428</v>
      </c>
      <c r="K82" s="9" t="s">
        <v>165</v>
      </c>
      <c r="L82" s="9" t="s">
        <v>428</v>
      </c>
      <c r="M82" s="9" t="s">
        <v>75</v>
      </c>
      <c r="N82" s="9"/>
      <c r="O82" s="9" t="s">
        <v>2552</v>
      </c>
      <c r="P82" s="9" t="s">
        <v>2076</v>
      </c>
      <c r="Q82" s="10">
        <v>44974</v>
      </c>
      <c r="R82" s="10">
        <v>1.3909722222222221</v>
      </c>
      <c r="S82" s="10">
        <v>45107</v>
      </c>
      <c r="T82">
        <v>1</v>
      </c>
      <c r="U82" s="9" t="s">
        <v>77</v>
      </c>
      <c r="V82" s="9"/>
      <c r="W82" s="9"/>
      <c r="X82" s="9" t="s">
        <v>3</v>
      </c>
      <c r="Y82" s="9" t="s">
        <v>78</v>
      </c>
      <c r="AA82" s="9" t="s">
        <v>79</v>
      </c>
      <c r="AB82" s="10">
        <v>45108</v>
      </c>
      <c r="AC82" s="10">
        <v>1.6479166666666667</v>
      </c>
      <c r="AE82" s="9" t="s">
        <v>2553</v>
      </c>
      <c r="AF82" s="9" t="s">
        <v>202</v>
      </c>
      <c r="AG82" s="9" t="s">
        <v>105</v>
      </c>
      <c r="AH82" s="9" t="s">
        <v>168</v>
      </c>
      <c r="AI82" s="10">
        <v>45112.644026076392</v>
      </c>
      <c r="AJ82">
        <v>847360</v>
      </c>
      <c r="AK82" s="9" t="s">
        <v>2554</v>
      </c>
      <c r="AL82" s="9"/>
      <c r="AM82" s="9" t="s">
        <v>77</v>
      </c>
      <c r="AN82" s="9"/>
      <c r="AO82" s="10"/>
      <c r="AP82" s="9"/>
      <c r="AQ82" s="9"/>
      <c r="AT82" s="9"/>
      <c r="AU82" s="9"/>
      <c r="AV82" s="9"/>
      <c r="AW82" s="9"/>
      <c r="AX82" s="9"/>
      <c r="AY82" s="9"/>
      <c r="AZ82" s="9" t="s">
        <v>2555</v>
      </c>
      <c r="BC82" s="9"/>
      <c r="BD82" s="9"/>
      <c r="BE82" s="9" t="s">
        <v>2550</v>
      </c>
      <c r="BF82" s="9" t="s">
        <v>1</v>
      </c>
    </row>
    <row r="83" spans="1:58" x14ac:dyDescent="0.25">
      <c r="A83" s="9" t="s">
        <v>2556</v>
      </c>
      <c r="B83" s="9" t="s">
        <v>68</v>
      </c>
      <c r="C83" s="9" t="s">
        <v>2557</v>
      </c>
      <c r="D83" s="9"/>
      <c r="E83" s="9"/>
      <c r="F83">
        <v>1</v>
      </c>
      <c r="G83" s="9" t="s">
        <v>2558</v>
      </c>
      <c r="H83" s="9" t="s">
        <v>436</v>
      </c>
      <c r="I83" s="9" t="s">
        <v>2559</v>
      </c>
      <c r="J83" s="9" t="s">
        <v>210</v>
      </c>
      <c r="K83" s="9" t="s">
        <v>165</v>
      </c>
      <c r="L83" s="9" t="s">
        <v>211</v>
      </c>
      <c r="M83" s="9" t="s">
        <v>212</v>
      </c>
      <c r="N83" s="9"/>
      <c r="O83" s="9"/>
      <c r="P83" s="9" t="s">
        <v>213</v>
      </c>
      <c r="Q83" s="10">
        <v>45105</v>
      </c>
      <c r="R83" s="10">
        <v>1.5902777777777777</v>
      </c>
      <c r="S83" s="10">
        <v>45135.617361111108</v>
      </c>
      <c r="T83">
        <v>1</v>
      </c>
      <c r="U83" s="9" t="s">
        <v>77</v>
      </c>
      <c r="V83" s="9"/>
      <c r="W83" s="9"/>
      <c r="X83" s="9" t="s">
        <v>3</v>
      </c>
      <c r="Y83" s="9" t="s">
        <v>0</v>
      </c>
      <c r="AA83" s="9" t="s">
        <v>79</v>
      </c>
      <c r="AB83" s="10">
        <v>45108</v>
      </c>
      <c r="AC83" s="10">
        <v>1.5333333333333332</v>
      </c>
      <c r="AE83" s="9" t="s">
        <v>2560</v>
      </c>
      <c r="AF83" s="9" t="s">
        <v>302</v>
      </c>
      <c r="AG83" s="9" t="s">
        <v>82</v>
      </c>
      <c r="AH83" s="9" t="s">
        <v>83</v>
      </c>
      <c r="AI83" s="10">
        <v>45108.534889965274</v>
      </c>
      <c r="AJ83">
        <v>856970</v>
      </c>
      <c r="AK83" s="9" t="s">
        <v>2561</v>
      </c>
      <c r="AL83" s="9"/>
      <c r="AM83" s="9" t="s">
        <v>77</v>
      </c>
      <c r="AN83" s="9"/>
      <c r="AO83" s="10"/>
      <c r="AP83" s="9"/>
      <c r="AQ83" s="9"/>
      <c r="AT83" s="9"/>
      <c r="AU83" s="9"/>
      <c r="AV83" s="9"/>
      <c r="AW83" s="9"/>
      <c r="AX83" s="9"/>
      <c r="AY83" s="9"/>
      <c r="AZ83" s="9" t="s">
        <v>2562</v>
      </c>
      <c r="BC83" s="9"/>
      <c r="BD83" s="9"/>
      <c r="BE83" s="9" t="s">
        <v>2558</v>
      </c>
      <c r="BF83" s="9" t="s">
        <v>0</v>
      </c>
    </row>
    <row r="84" spans="1:58" x14ac:dyDescent="0.25">
      <c r="A84" s="9" t="s">
        <v>2563</v>
      </c>
      <c r="B84" s="9" t="s">
        <v>1713</v>
      </c>
      <c r="C84" s="9" t="s">
        <v>2564</v>
      </c>
      <c r="D84" s="9"/>
      <c r="E84" s="9"/>
      <c r="F84">
        <v>1</v>
      </c>
      <c r="G84" s="9" t="s">
        <v>2565</v>
      </c>
      <c r="H84" s="9" t="s">
        <v>477</v>
      </c>
      <c r="I84" s="9" t="s">
        <v>2566</v>
      </c>
      <c r="J84" s="9" t="s">
        <v>210</v>
      </c>
      <c r="K84" s="9" t="s">
        <v>165</v>
      </c>
      <c r="L84" s="9" t="s">
        <v>211</v>
      </c>
      <c r="M84" s="9" t="s">
        <v>212</v>
      </c>
      <c r="N84" s="9"/>
      <c r="O84" s="9"/>
      <c r="P84" s="9" t="s">
        <v>213</v>
      </c>
      <c r="Q84" s="10">
        <v>45106</v>
      </c>
      <c r="R84" s="10">
        <v>1.4305555555555554</v>
      </c>
      <c r="S84" s="10">
        <v>48762.438194444447</v>
      </c>
      <c r="T84">
        <v>1</v>
      </c>
      <c r="U84" s="9" t="s">
        <v>77</v>
      </c>
      <c r="V84" s="9"/>
      <c r="W84" s="9"/>
      <c r="X84" s="9" t="s">
        <v>3</v>
      </c>
      <c r="Y84" s="9" t="s">
        <v>0</v>
      </c>
      <c r="AA84" s="9" t="s">
        <v>107</v>
      </c>
      <c r="AB84" s="10">
        <v>45108</v>
      </c>
      <c r="AC84" s="10">
        <v>1.5013888888888891</v>
      </c>
      <c r="AE84" s="9" t="s">
        <v>2567</v>
      </c>
      <c r="AF84" s="9" t="s">
        <v>123</v>
      </c>
      <c r="AG84" s="9" t="s">
        <v>82</v>
      </c>
      <c r="AH84" s="9" t="s">
        <v>83</v>
      </c>
      <c r="AI84" s="10">
        <v>45108.510381631946</v>
      </c>
      <c r="AJ84">
        <v>857038</v>
      </c>
      <c r="AK84" s="9" t="s">
        <v>2568</v>
      </c>
      <c r="AL84" s="9"/>
      <c r="AM84" s="9" t="s">
        <v>77</v>
      </c>
      <c r="AN84" s="9"/>
      <c r="AO84" s="10"/>
      <c r="AP84" s="9"/>
      <c r="AQ84" s="9"/>
      <c r="AT84" s="9"/>
      <c r="AU84" s="9"/>
      <c r="AV84" s="9"/>
      <c r="AW84" s="9"/>
      <c r="AX84" s="9"/>
      <c r="AY84" s="9"/>
      <c r="AZ84" s="9" t="s">
        <v>2569</v>
      </c>
      <c r="BC84" s="9"/>
      <c r="BD84" s="9"/>
      <c r="BE84" s="9" t="s">
        <v>2565</v>
      </c>
      <c r="BF84" s="9" t="s">
        <v>0</v>
      </c>
    </row>
    <row r="85" spans="1:58" x14ac:dyDescent="0.25">
      <c r="A85" s="9" t="s">
        <v>2570</v>
      </c>
      <c r="B85" s="9" t="s">
        <v>68</v>
      </c>
      <c r="C85" s="9" t="s">
        <v>2571</v>
      </c>
      <c r="D85" s="9"/>
      <c r="E85" s="9"/>
      <c r="F85">
        <v>1</v>
      </c>
      <c r="G85" s="9" t="s">
        <v>2572</v>
      </c>
      <c r="H85" s="9" t="s">
        <v>2384</v>
      </c>
      <c r="I85" s="9" t="s">
        <v>2573</v>
      </c>
      <c r="J85" s="9" t="s">
        <v>210</v>
      </c>
      <c r="K85" s="9" t="s">
        <v>73</v>
      </c>
      <c r="L85" s="9" t="s">
        <v>211</v>
      </c>
      <c r="M85" s="9" t="s">
        <v>212</v>
      </c>
      <c r="N85" s="9"/>
      <c r="O85" s="9"/>
      <c r="P85" s="9" t="s">
        <v>222</v>
      </c>
      <c r="Q85" s="10">
        <v>45096</v>
      </c>
      <c r="R85" s="10">
        <v>1.6486111111111112</v>
      </c>
      <c r="S85" s="10">
        <v>45126.649305555555</v>
      </c>
      <c r="T85">
        <v>1</v>
      </c>
      <c r="U85" s="9" t="s">
        <v>77</v>
      </c>
      <c r="V85" s="9"/>
      <c r="W85" s="9"/>
      <c r="X85" s="9" t="s">
        <v>3</v>
      </c>
      <c r="Y85" s="9" t="s">
        <v>0</v>
      </c>
      <c r="AA85" s="9" t="s">
        <v>79</v>
      </c>
      <c r="AB85" s="10">
        <v>45108</v>
      </c>
      <c r="AC85" s="10">
        <v>1.4756944444444446</v>
      </c>
      <c r="AE85" s="9" t="s">
        <v>2574</v>
      </c>
      <c r="AF85" s="9" t="s">
        <v>223</v>
      </c>
      <c r="AG85" s="9" t="s">
        <v>82</v>
      </c>
      <c r="AH85" s="9" t="s">
        <v>83</v>
      </c>
      <c r="AI85" s="10">
        <v>45108.478746909721</v>
      </c>
      <c r="AJ85">
        <v>856198</v>
      </c>
      <c r="AK85" s="9" t="s">
        <v>2575</v>
      </c>
      <c r="AL85" s="9"/>
      <c r="AM85" s="9" t="s">
        <v>77</v>
      </c>
      <c r="AN85" s="9"/>
      <c r="AO85" s="10"/>
      <c r="AP85" s="9"/>
      <c r="AQ85" s="9"/>
      <c r="AT85" s="9"/>
      <c r="AU85" s="9"/>
      <c r="AV85" s="9"/>
      <c r="AW85" s="9"/>
      <c r="AX85" s="9"/>
      <c r="AY85" s="9"/>
      <c r="AZ85" s="9" t="s">
        <v>2576</v>
      </c>
      <c r="BC85" s="9"/>
      <c r="BD85" s="9"/>
      <c r="BE85" s="9" t="s">
        <v>2572</v>
      </c>
      <c r="BF85" s="9" t="s">
        <v>0</v>
      </c>
    </row>
    <row r="86" spans="1:58" x14ac:dyDescent="0.25">
      <c r="A86" s="9" t="s">
        <v>138</v>
      </c>
      <c r="B86" s="9" t="s">
        <v>68</v>
      </c>
      <c r="C86" s="9" t="s">
        <v>2577</v>
      </c>
      <c r="D86" s="9"/>
      <c r="E86" s="9"/>
      <c r="F86">
        <v>1</v>
      </c>
      <c r="G86" s="9" t="s">
        <v>2578</v>
      </c>
      <c r="H86" s="9" t="s">
        <v>2579</v>
      </c>
      <c r="I86" s="9" t="s">
        <v>2580</v>
      </c>
      <c r="J86" s="9" t="s">
        <v>2581</v>
      </c>
      <c r="K86" s="9" t="s">
        <v>165</v>
      </c>
      <c r="L86" s="9" t="s">
        <v>74</v>
      </c>
      <c r="M86" s="9" t="s">
        <v>75</v>
      </c>
      <c r="N86" s="9"/>
      <c r="O86" s="9"/>
      <c r="P86" s="9" t="s">
        <v>1120</v>
      </c>
      <c r="Q86" s="10">
        <v>45064</v>
      </c>
      <c r="R86" s="10">
        <v>1.4631944444444445</v>
      </c>
      <c r="S86" s="10">
        <v>45102</v>
      </c>
      <c r="T86">
        <v>1</v>
      </c>
      <c r="U86" s="9" t="s">
        <v>77</v>
      </c>
      <c r="V86" s="9"/>
      <c r="W86" s="9"/>
      <c r="X86" s="9" t="s">
        <v>3</v>
      </c>
      <c r="Y86" s="9" t="s">
        <v>0</v>
      </c>
      <c r="AA86" s="9" t="s">
        <v>79</v>
      </c>
      <c r="AB86" s="10">
        <v>45108</v>
      </c>
      <c r="AC86" s="10">
        <v>1.6395833333333334</v>
      </c>
      <c r="AE86" s="9" t="s">
        <v>2582</v>
      </c>
      <c r="AF86" s="9" t="s">
        <v>109</v>
      </c>
      <c r="AG86" s="9" t="s">
        <v>82</v>
      </c>
      <c r="AH86" s="9" t="s">
        <v>83</v>
      </c>
      <c r="AI86" s="10">
        <v>45108.643037233793</v>
      </c>
      <c r="AJ86">
        <v>853509</v>
      </c>
      <c r="AK86" s="9" t="s">
        <v>2583</v>
      </c>
      <c r="AL86" s="9"/>
      <c r="AM86" s="9" t="s">
        <v>77</v>
      </c>
      <c r="AN86" s="9"/>
      <c r="AO86" s="10"/>
      <c r="AP86" s="9"/>
      <c r="AQ86" s="9"/>
      <c r="AT86" s="9"/>
      <c r="AU86" s="9"/>
      <c r="AV86" s="9"/>
      <c r="AW86" s="9"/>
      <c r="AX86" s="9"/>
      <c r="AY86" s="9"/>
      <c r="AZ86" s="9" t="s">
        <v>2584</v>
      </c>
      <c r="BC86" s="9"/>
      <c r="BD86" s="9"/>
      <c r="BE86" s="9" t="s">
        <v>2578</v>
      </c>
      <c r="BF86" s="9" t="s">
        <v>0</v>
      </c>
    </row>
    <row r="87" spans="1:58" x14ac:dyDescent="0.25">
      <c r="A87" s="9" t="s">
        <v>378</v>
      </c>
      <c r="B87" s="9" t="s">
        <v>68</v>
      </c>
      <c r="C87" s="9" t="s">
        <v>2585</v>
      </c>
      <c r="D87" s="9"/>
      <c r="E87" s="9"/>
      <c r="F87">
        <v>1</v>
      </c>
      <c r="G87" s="9" t="s">
        <v>2586</v>
      </c>
      <c r="H87" s="9" t="s">
        <v>2587</v>
      </c>
      <c r="I87" s="9" t="s">
        <v>2588</v>
      </c>
      <c r="J87" s="9" t="s">
        <v>210</v>
      </c>
      <c r="K87" s="9" t="s">
        <v>73</v>
      </c>
      <c r="L87" s="9" t="s">
        <v>211</v>
      </c>
      <c r="M87" s="9" t="s">
        <v>212</v>
      </c>
      <c r="N87" s="9"/>
      <c r="O87" s="9"/>
      <c r="P87" s="9" t="s">
        <v>222</v>
      </c>
      <c r="Q87" s="10">
        <v>45103</v>
      </c>
      <c r="R87" s="10">
        <v>1.6180555555555554</v>
      </c>
      <c r="S87" s="10">
        <v>45133.618750000001</v>
      </c>
      <c r="T87">
        <v>1</v>
      </c>
      <c r="U87" s="9" t="s">
        <v>77</v>
      </c>
      <c r="V87" s="9"/>
      <c r="W87" s="9"/>
      <c r="X87" s="9" t="s">
        <v>3</v>
      </c>
      <c r="Y87" s="9" t="s">
        <v>0</v>
      </c>
      <c r="AA87" s="9" t="s">
        <v>79</v>
      </c>
      <c r="AB87" s="10">
        <v>45108</v>
      </c>
      <c r="AC87" s="10">
        <v>1.5541666666666667</v>
      </c>
      <c r="AE87" s="9" t="s">
        <v>2589</v>
      </c>
      <c r="AF87" s="9" t="s">
        <v>223</v>
      </c>
      <c r="AG87" s="9" t="s">
        <v>82</v>
      </c>
      <c r="AH87" s="9" t="s">
        <v>83</v>
      </c>
      <c r="AI87" s="10">
        <v>45108.556618090275</v>
      </c>
      <c r="AJ87">
        <v>856800</v>
      </c>
      <c r="AK87" s="9" t="s">
        <v>2590</v>
      </c>
      <c r="AL87" s="9"/>
      <c r="AM87" s="9" t="s">
        <v>77</v>
      </c>
      <c r="AN87" s="9"/>
      <c r="AO87" s="10"/>
      <c r="AP87" s="9"/>
      <c r="AQ87" s="9"/>
      <c r="AT87" s="9"/>
      <c r="AU87" s="9"/>
      <c r="AV87" s="9"/>
      <c r="AW87" s="9"/>
      <c r="AX87" s="9"/>
      <c r="AY87" s="9"/>
      <c r="AZ87" s="9" t="s">
        <v>2591</v>
      </c>
      <c r="BC87" s="9"/>
      <c r="BD87" s="9"/>
      <c r="BE87" s="9" t="s">
        <v>2586</v>
      </c>
      <c r="BF87" s="9" t="s">
        <v>0</v>
      </c>
    </row>
    <row r="88" spans="1:58" x14ac:dyDescent="0.25">
      <c r="A88" s="9" t="s">
        <v>2149</v>
      </c>
      <c r="B88" s="9" t="s">
        <v>68</v>
      </c>
      <c r="C88" s="9" t="s">
        <v>2592</v>
      </c>
      <c r="D88" s="9"/>
      <c r="E88" s="9"/>
      <c r="F88">
        <v>1</v>
      </c>
      <c r="G88" s="9" t="s">
        <v>2593</v>
      </c>
      <c r="H88" s="9" t="s">
        <v>2594</v>
      </c>
      <c r="I88" s="9" t="s">
        <v>2595</v>
      </c>
      <c r="J88" s="9" t="s">
        <v>210</v>
      </c>
      <c r="K88" s="9" t="s">
        <v>257</v>
      </c>
      <c r="L88" s="9" t="s">
        <v>211</v>
      </c>
      <c r="M88" s="9" t="s">
        <v>212</v>
      </c>
      <c r="N88" s="9"/>
      <c r="O88" s="9"/>
      <c r="P88" s="9" t="s">
        <v>222</v>
      </c>
      <c r="Q88" s="10">
        <v>45103</v>
      </c>
      <c r="R88" s="10">
        <v>1.4611111111111112</v>
      </c>
      <c r="S88" s="10">
        <v>45133.461805555555</v>
      </c>
      <c r="T88">
        <v>1</v>
      </c>
      <c r="U88" s="9" t="s">
        <v>77</v>
      </c>
      <c r="V88" s="9"/>
      <c r="W88" s="9"/>
      <c r="X88" s="9" t="s">
        <v>3</v>
      </c>
      <c r="Y88" s="9" t="s">
        <v>0</v>
      </c>
      <c r="AA88" s="9" t="s">
        <v>321</v>
      </c>
      <c r="AB88" s="10">
        <v>45108</v>
      </c>
      <c r="AC88" s="10">
        <v>1.5166666666666666</v>
      </c>
      <c r="AE88" s="9" t="s">
        <v>2596</v>
      </c>
      <c r="AF88" s="9" t="s">
        <v>223</v>
      </c>
      <c r="AG88" s="9" t="s">
        <v>82</v>
      </c>
      <c r="AH88" s="9" t="s">
        <v>323</v>
      </c>
      <c r="AI88" s="10">
        <v>45108.517395833333</v>
      </c>
      <c r="AJ88">
        <v>856775</v>
      </c>
      <c r="AK88" s="9" t="s">
        <v>2597</v>
      </c>
      <c r="AL88" s="9"/>
      <c r="AM88" s="9" t="s">
        <v>77</v>
      </c>
      <c r="AN88" s="9"/>
      <c r="AO88" s="10"/>
      <c r="AP88" s="9"/>
      <c r="AQ88" s="9"/>
      <c r="AT88" s="9"/>
      <c r="AU88" s="9"/>
      <c r="AV88" s="9"/>
      <c r="AW88" s="9"/>
      <c r="AX88" s="9"/>
      <c r="AY88" s="9"/>
      <c r="AZ88" s="9" t="s">
        <v>2598</v>
      </c>
      <c r="BC88" s="9"/>
      <c r="BD88" s="9"/>
      <c r="BE88" s="9" t="s">
        <v>2593</v>
      </c>
      <c r="BF88" s="9" t="s">
        <v>0</v>
      </c>
    </row>
    <row r="89" spans="1:58" x14ac:dyDescent="0.25">
      <c r="A89" s="9" t="s">
        <v>443</v>
      </c>
      <c r="B89" s="9" t="s">
        <v>68</v>
      </c>
      <c r="C89" s="9" t="s">
        <v>2599</v>
      </c>
      <c r="D89" s="9"/>
      <c r="E89" s="9"/>
      <c r="F89">
        <v>1</v>
      </c>
      <c r="G89" s="9" t="s">
        <v>2600</v>
      </c>
      <c r="H89" s="9" t="s">
        <v>2370</v>
      </c>
      <c r="I89" s="9" t="s">
        <v>2601</v>
      </c>
      <c r="J89" s="9" t="s">
        <v>210</v>
      </c>
      <c r="K89" s="9" t="s">
        <v>92</v>
      </c>
      <c r="L89" s="9" t="s">
        <v>211</v>
      </c>
      <c r="M89" s="9" t="s">
        <v>212</v>
      </c>
      <c r="N89" s="9"/>
      <c r="O89" s="9"/>
      <c r="P89" s="9" t="s">
        <v>222</v>
      </c>
      <c r="Q89" s="10">
        <v>45090</v>
      </c>
      <c r="R89" s="10">
        <v>1.5201388888888889</v>
      </c>
      <c r="S89" s="10">
        <v>45120.520833333336</v>
      </c>
      <c r="T89">
        <v>1</v>
      </c>
      <c r="U89" s="9" t="s">
        <v>77</v>
      </c>
      <c r="V89" s="9"/>
      <c r="W89" s="9"/>
      <c r="X89" s="9" t="s">
        <v>3</v>
      </c>
      <c r="Y89" s="9" t="s">
        <v>0</v>
      </c>
      <c r="AA89" s="9" t="s">
        <v>321</v>
      </c>
      <c r="AB89" s="10">
        <v>45108</v>
      </c>
      <c r="AC89" s="10">
        <v>1.5013888888888891</v>
      </c>
      <c r="AE89" s="9" t="s">
        <v>2602</v>
      </c>
      <c r="AF89" s="9" t="s">
        <v>302</v>
      </c>
      <c r="AG89" s="9" t="s">
        <v>82</v>
      </c>
      <c r="AH89" s="9" t="s">
        <v>323</v>
      </c>
      <c r="AI89" s="10">
        <v>45108.501939317131</v>
      </c>
      <c r="AJ89">
        <v>855670</v>
      </c>
      <c r="AK89" s="9" t="s">
        <v>2603</v>
      </c>
      <c r="AL89" s="9"/>
      <c r="AM89" s="9" t="s">
        <v>77</v>
      </c>
      <c r="AN89" s="9"/>
      <c r="AO89" s="10"/>
      <c r="AP89" s="9"/>
      <c r="AQ89" s="9"/>
      <c r="AT89" s="9"/>
      <c r="AU89" s="9"/>
      <c r="AV89" s="9"/>
      <c r="AW89" s="9"/>
      <c r="AX89" s="9"/>
      <c r="AY89" s="9"/>
      <c r="AZ89" s="9" t="s">
        <v>2604</v>
      </c>
      <c r="BC89" s="9"/>
      <c r="BD89" s="9"/>
      <c r="BE89" s="9" t="s">
        <v>2600</v>
      </c>
      <c r="BF89" s="9" t="s">
        <v>0</v>
      </c>
    </row>
    <row r="90" spans="1:58" x14ac:dyDescent="0.25">
      <c r="A90" s="9" t="s">
        <v>2605</v>
      </c>
      <c r="B90" s="9" t="s">
        <v>68</v>
      </c>
      <c r="C90" s="9" t="s">
        <v>2606</v>
      </c>
      <c r="D90" s="9"/>
      <c r="E90" s="9"/>
      <c r="F90">
        <v>1</v>
      </c>
      <c r="G90" s="9" t="s">
        <v>2607</v>
      </c>
      <c r="H90" s="9" t="s">
        <v>2608</v>
      </c>
      <c r="I90" s="9" t="s">
        <v>2609</v>
      </c>
      <c r="J90" s="9" t="s">
        <v>210</v>
      </c>
      <c r="K90" s="9" t="s">
        <v>73</v>
      </c>
      <c r="L90" s="9" t="s">
        <v>211</v>
      </c>
      <c r="M90" s="9" t="s">
        <v>212</v>
      </c>
      <c r="N90" s="9"/>
      <c r="O90" s="9"/>
      <c r="P90" s="9" t="s">
        <v>133</v>
      </c>
      <c r="Q90" s="10">
        <v>45103</v>
      </c>
      <c r="R90" s="10">
        <v>1.6354166666666665</v>
      </c>
      <c r="S90" s="10">
        <v>45133.636111111111</v>
      </c>
      <c r="T90">
        <v>1</v>
      </c>
      <c r="U90" s="9" t="s">
        <v>77</v>
      </c>
      <c r="V90" s="9"/>
      <c r="W90" s="9"/>
      <c r="X90" s="9" t="s">
        <v>3</v>
      </c>
      <c r="Y90" s="9" t="s">
        <v>0</v>
      </c>
      <c r="AA90" s="9" t="s">
        <v>79</v>
      </c>
      <c r="AB90" s="10">
        <v>45108</v>
      </c>
      <c r="AC90" s="10">
        <v>1.5201388888888889</v>
      </c>
      <c r="AE90" s="9" t="s">
        <v>2610</v>
      </c>
      <c r="AF90" s="9" t="s">
        <v>215</v>
      </c>
      <c r="AG90" s="9" t="s">
        <v>82</v>
      </c>
      <c r="AH90" s="9" t="s">
        <v>83</v>
      </c>
      <c r="AI90" s="10">
        <v>45108.524296180556</v>
      </c>
      <c r="AJ90">
        <v>856807</v>
      </c>
      <c r="AK90" s="9" t="s">
        <v>2611</v>
      </c>
      <c r="AL90" s="9"/>
      <c r="AM90" s="9" t="s">
        <v>77</v>
      </c>
      <c r="AN90" s="9"/>
      <c r="AO90" s="10"/>
      <c r="AP90" s="9"/>
      <c r="AQ90" s="9"/>
      <c r="AT90" s="9"/>
      <c r="AU90" s="9"/>
      <c r="AV90" s="9"/>
      <c r="AW90" s="9"/>
      <c r="AX90" s="9"/>
      <c r="AY90" s="9"/>
      <c r="AZ90" s="9" t="s">
        <v>2612</v>
      </c>
      <c r="BC90" s="9"/>
      <c r="BD90" s="9"/>
      <c r="BE90" s="9" t="s">
        <v>2607</v>
      </c>
      <c r="BF90" s="9" t="s">
        <v>0</v>
      </c>
    </row>
    <row r="91" spans="1:58" x14ac:dyDescent="0.25">
      <c r="A91" s="9" t="s">
        <v>2605</v>
      </c>
      <c r="B91" s="9" t="s">
        <v>68</v>
      </c>
      <c r="C91" s="9" t="s">
        <v>2613</v>
      </c>
      <c r="D91" s="9"/>
      <c r="E91" s="9"/>
      <c r="F91">
        <v>1</v>
      </c>
      <c r="G91" s="9" t="s">
        <v>2614</v>
      </c>
      <c r="H91" s="9" t="s">
        <v>2608</v>
      </c>
      <c r="I91" s="9" t="s">
        <v>2615</v>
      </c>
      <c r="J91" s="9" t="s">
        <v>210</v>
      </c>
      <c r="K91" s="9" t="s">
        <v>73</v>
      </c>
      <c r="L91" s="9" t="s">
        <v>211</v>
      </c>
      <c r="M91" s="9" t="s">
        <v>212</v>
      </c>
      <c r="N91" s="9"/>
      <c r="O91" s="9"/>
      <c r="P91" s="9" t="s">
        <v>133</v>
      </c>
      <c r="Q91" s="10">
        <v>45103</v>
      </c>
      <c r="R91" s="10">
        <v>1.6354166666666665</v>
      </c>
      <c r="S91" s="10">
        <v>45133.636111111111</v>
      </c>
      <c r="T91">
        <v>1</v>
      </c>
      <c r="U91" s="9" t="s">
        <v>77</v>
      </c>
      <c r="V91" s="9"/>
      <c r="W91" s="9"/>
      <c r="X91" s="9" t="s">
        <v>3</v>
      </c>
      <c r="Y91" s="9" t="s">
        <v>0</v>
      </c>
      <c r="AA91" s="9" t="s">
        <v>321</v>
      </c>
      <c r="AB91" s="10">
        <v>45108</v>
      </c>
      <c r="AC91" s="10">
        <v>1.5618055555555554</v>
      </c>
      <c r="AE91" s="9" t="s">
        <v>2616</v>
      </c>
      <c r="AF91" s="9" t="s">
        <v>302</v>
      </c>
      <c r="AG91" s="9" t="s">
        <v>82</v>
      </c>
      <c r="AH91" s="9" t="s">
        <v>323</v>
      </c>
      <c r="AI91" s="10">
        <v>45108.562247997688</v>
      </c>
      <c r="AJ91">
        <v>856808</v>
      </c>
      <c r="AK91" s="9" t="s">
        <v>2617</v>
      </c>
      <c r="AL91" s="9"/>
      <c r="AM91" s="9" t="s">
        <v>77</v>
      </c>
      <c r="AN91" s="9"/>
      <c r="AO91" s="10"/>
      <c r="AP91" s="9"/>
      <c r="AQ91" s="9"/>
      <c r="AT91" s="9"/>
      <c r="AU91" s="9"/>
      <c r="AV91" s="9"/>
      <c r="AW91" s="9"/>
      <c r="AX91" s="9"/>
      <c r="AY91" s="9"/>
      <c r="AZ91" s="9" t="s">
        <v>2618</v>
      </c>
      <c r="BC91" s="9"/>
      <c r="BD91" s="9"/>
      <c r="BE91" s="9" t="s">
        <v>2614</v>
      </c>
      <c r="BF91" s="9" t="s">
        <v>0</v>
      </c>
    </row>
    <row r="92" spans="1:58" x14ac:dyDescent="0.25">
      <c r="A92" s="9" t="s">
        <v>1198</v>
      </c>
      <c r="B92" s="9" t="s">
        <v>68</v>
      </c>
      <c r="C92" s="9" t="s">
        <v>2619</v>
      </c>
      <c r="D92" s="9"/>
      <c r="E92" s="9"/>
      <c r="F92">
        <v>1</v>
      </c>
      <c r="G92" s="9" t="s">
        <v>2620</v>
      </c>
      <c r="H92" s="9" t="s">
        <v>534</v>
      </c>
      <c r="I92" s="9" t="s">
        <v>2588</v>
      </c>
      <c r="J92" s="9" t="s">
        <v>2621</v>
      </c>
      <c r="K92" s="9" t="s">
        <v>257</v>
      </c>
      <c r="L92" s="9" t="s">
        <v>74</v>
      </c>
      <c r="M92" s="9" t="s">
        <v>75</v>
      </c>
      <c r="N92" s="9"/>
      <c r="O92" s="9"/>
      <c r="P92" s="9" t="s">
        <v>1120</v>
      </c>
      <c r="Q92" s="10">
        <v>45070</v>
      </c>
      <c r="R92" s="10">
        <v>1.3444444444444446</v>
      </c>
      <c r="S92" s="10">
        <v>45074</v>
      </c>
      <c r="T92">
        <v>1</v>
      </c>
      <c r="U92" s="9" t="s">
        <v>77</v>
      </c>
      <c r="V92" s="9"/>
      <c r="W92" s="9"/>
      <c r="X92" s="9" t="s">
        <v>3</v>
      </c>
      <c r="Y92" s="9" t="s">
        <v>0</v>
      </c>
      <c r="AA92" s="9" t="s">
        <v>79</v>
      </c>
      <c r="AB92" s="10">
        <v>45108</v>
      </c>
      <c r="AC92" s="10">
        <v>1.5527777777777776</v>
      </c>
      <c r="AE92" s="9" t="s">
        <v>2589</v>
      </c>
      <c r="AF92" s="9" t="s">
        <v>94</v>
      </c>
      <c r="AG92" s="9" t="s">
        <v>82</v>
      </c>
      <c r="AH92" s="9" t="s">
        <v>83</v>
      </c>
      <c r="AI92" s="10">
        <v>45108.562010185182</v>
      </c>
      <c r="AJ92">
        <v>854051</v>
      </c>
      <c r="AK92" s="9" t="s">
        <v>2622</v>
      </c>
      <c r="AL92" s="9"/>
      <c r="AM92" s="9" t="s">
        <v>77</v>
      </c>
      <c r="AN92" s="9"/>
      <c r="AO92" s="10"/>
      <c r="AP92" s="9"/>
      <c r="AQ92" s="9"/>
      <c r="AT92" s="9"/>
      <c r="AU92" s="9"/>
      <c r="AV92" s="9"/>
      <c r="AW92" s="9"/>
      <c r="AX92" s="9"/>
      <c r="AY92" s="9"/>
      <c r="AZ92" s="9" t="s">
        <v>2623</v>
      </c>
      <c r="BC92" s="9"/>
      <c r="BD92" s="9"/>
      <c r="BE92" s="9" t="s">
        <v>2620</v>
      </c>
      <c r="BF92" s="9" t="s">
        <v>0</v>
      </c>
    </row>
    <row r="93" spans="1:58" x14ac:dyDescent="0.25">
      <c r="A93" s="9" t="s">
        <v>13616</v>
      </c>
      <c r="B93" s="9" t="s">
        <v>68</v>
      </c>
      <c r="C93" s="9"/>
      <c r="D93" s="9"/>
      <c r="E93" s="9" t="s">
        <v>13617</v>
      </c>
      <c r="F93">
        <v>1</v>
      </c>
      <c r="G93" s="9" t="s">
        <v>13618</v>
      </c>
      <c r="H93" s="9" t="s">
        <v>3373</v>
      </c>
      <c r="I93" s="9" t="s">
        <v>13619</v>
      </c>
      <c r="J93" s="9" t="s">
        <v>13620</v>
      </c>
      <c r="K93" s="9" t="s">
        <v>233</v>
      </c>
      <c r="L93" s="9" t="s">
        <v>143</v>
      </c>
      <c r="M93" s="9" t="s">
        <v>144</v>
      </c>
      <c r="N93" s="9"/>
      <c r="O93" s="9"/>
      <c r="P93" s="9" t="s">
        <v>756</v>
      </c>
      <c r="Q93" s="10">
        <v>45075</v>
      </c>
      <c r="R93" s="10">
        <v>1.5895833333333331</v>
      </c>
      <c r="S93" s="10">
        <v>45120</v>
      </c>
      <c r="T93">
        <v>1</v>
      </c>
      <c r="U93" s="9" t="s">
        <v>77</v>
      </c>
      <c r="V93" s="9"/>
      <c r="W93" s="9"/>
      <c r="X93" s="9" t="s">
        <v>3</v>
      </c>
      <c r="Y93" s="9" t="s">
        <v>2</v>
      </c>
      <c r="AA93" s="9" t="s">
        <v>107</v>
      </c>
      <c r="AB93" s="10">
        <v>45108</v>
      </c>
      <c r="AC93" s="10">
        <v>1.692361111111111</v>
      </c>
      <c r="AE93" s="9"/>
      <c r="AF93" s="9" t="s">
        <v>202</v>
      </c>
      <c r="AG93" s="9" t="s">
        <v>82</v>
      </c>
      <c r="AH93" s="9" t="s">
        <v>110</v>
      </c>
      <c r="AI93" s="10">
        <v>45108.692721377316</v>
      </c>
      <c r="AJ93">
        <v>854480</v>
      </c>
      <c r="AK93" s="9" t="s">
        <v>13621</v>
      </c>
      <c r="AL93" s="9"/>
      <c r="AM93" s="9" t="s">
        <v>77</v>
      </c>
      <c r="AN93" s="9"/>
      <c r="AO93" s="10"/>
      <c r="AP93" s="9"/>
      <c r="AQ93" s="9"/>
      <c r="AT93" s="9"/>
      <c r="AU93" s="9"/>
      <c r="AV93" s="9"/>
      <c r="AW93" s="9"/>
      <c r="AX93" s="9"/>
      <c r="AY93" s="9"/>
      <c r="AZ93" s="9" t="s">
        <v>13622</v>
      </c>
      <c r="BC93" s="9"/>
      <c r="BD93" s="9"/>
      <c r="BE93" s="9" t="s">
        <v>13618</v>
      </c>
      <c r="BF93" s="9" t="s">
        <v>2</v>
      </c>
    </row>
    <row r="94" spans="1:58" x14ac:dyDescent="0.25">
      <c r="A94" s="9" t="s">
        <v>13616</v>
      </c>
      <c r="B94" s="9" t="s">
        <v>68</v>
      </c>
      <c r="C94" s="9"/>
      <c r="D94" s="9"/>
      <c r="E94" s="9" t="s">
        <v>13617</v>
      </c>
      <c r="F94">
        <v>3</v>
      </c>
      <c r="G94" s="9" t="s">
        <v>13623</v>
      </c>
      <c r="H94" s="9" t="s">
        <v>3373</v>
      </c>
      <c r="I94" s="9" t="s">
        <v>13619</v>
      </c>
      <c r="J94" s="9" t="s">
        <v>13620</v>
      </c>
      <c r="K94" s="9" t="s">
        <v>233</v>
      </c>
      <c r="L94" s="9" t="s">
        <v>143</v>
      </c>
      <c r="M94" s="9" t="s">
        <v>144</v>
      </c>
      <c r="N94" s="9"/>
      <c r="O94" s="9"/>
      <c r="P94" s="9" t="s">
        <v>756</v>
      </c>
      <c r="Q94" s="10">
        <v>45075</v>
      </c>
      <c r="R94" s="10">
        <v>1.5895833333333331</v>
      </c>
      <c r="S94" s="10">
        <v>45120</v>
      </c>
      <c r="T94">
        <v>1</v>
      </c>
      <c r="U94" s="9" t="s">
        <v>77</v>
      </c>
      <c r="V94" s="9"/>
      <c r="W94" s="9"/>
      <c r="X94" s="9" t="s">
        <v>3</v>
      </c>
      <c r="Y94" s="9" t="s">
        <v>2</v>
      </c>
      <c r="AA94" s="9" t="s">
        <v>107</v>
      </c>
      <c r="AB94" s="10">
        <v>45108</v>
      </c>
      <c r="AC94" s="10">
        <v>1.6916666666666669</v>
      </c>
      <c r="AE94" s="9"/>
      <c r="AF94" s="9" t="s">
        <v>215</v>
      </c>
      <c r="AG94" s="9" t="s">
        <v>82</v>
      </c>
      <c r="AH94" s="9" t="s">
        <v>110</v>
      </c>
      <c r="AI94" s="10">
        <v>45108.693049849535</v>
      </c>
      <c r="AJ94">
        <v>854482</v>
      </c>
      <c r="AK94" s="9" t="s">
        <v>13624</v>
      </c>
      <c r="AL94" s="9"/>
      <c r="AM94" s="9" t="s">
        <v>77</v>
      </c>
      <c r="AN94" s="9"/>
      <c r="AO94" s="10"/>
      <c r="AP94" s="9"/>
      <c r="AQ94" s="9"/>
      <c r="AT94" s="9"/>
      <c r="AU94" s="9"/>
      <c r="AV94" s="9"/>
      <c r="AW94" s="9"/>
      <c r="AX94" s="9"/>
      <c r="AY94" s="9"/>
      <c r="AZ94" s="9" t="s">
        <v>13625</v>
      </c>
      <c r="BC94" s="9"/>
      <c r="BD94" s="9"/>
      <c r="BE94" s="9" t="s">
        <v>13623</v>
      </c>
      <c r="BF94" s="9" t="s">
        <v>2</v>
      </c>
    </row>
    <row r="95" spans="1:58" x14ac:dyDescent="0.25">
      <c r="A95" s="9" t="s">
        <v>13616</v>
      </c>
      <c r="B95" s="9" t="s">
        <v>68</v>
      </c>
      <c r="C95" s="9" t="s">
        <v>13626</v>
      </c>
      <c r="D95" s="9"/>
      <c r="E95" s="9" t="s">
        <v>13617</v>
      </c>
      <c r="F95">
        <v>4</v>
      </c>
      <c r="G95" s="9" t="s">
        <v>13627</v>
      </c>
      <c r="H95" s="9" t="s">
        <v>3373</v>
      </c>
      <c r="I95" s="9" t="s">
        <v>13619</v>
      </c>
      <c r="J95" s="9" t="s">
        <v>13620</v>
      </c>
      <c r="K95" s="9" t="s">
        <v>233</v>
      </c>
      <c r="L95" s="9" t="s">
        <v>143</v>
      </c>
      <c r="M95" s="9" t="s">
        <v>144</v>
      </c>
      <c r="N95" s="9"/>
      <c r="O95" s="9"/>
      <c r="P95" s="9" t="s">
        <v>756</v>
      </c>
      <c r="Q95" s="10">
        <v>45075</v>
      </c>
      <c r="R95" s="10">
        <v>1.5895833333333331</v>
      </c>
      <c r="S95" s="10">
        <v>45090</v>
      </c>
      <c r="T95">
        <v>1</v>
      </c>
      <c r="U95" s="9" t="s">
        <v>77</v>
      </c>
      <c r="V95" s="9"/>
      <c r="W95" s="9"/>
      <c r="X95" s="9" t="s">
        <v>3</v>
      </c>
      <c r="Y95" s="9" t="s">
        <v>2</v>
      </c>
      <c r="AA95" s="9" t="s">
        <v>107</v>
      </c>
      <c r="AB95" s="10">
        <v>45108</v>
      </c>
      <c r="AC95" s="10">
        <v>1.6916666666666669</v>
      </c>
      <c r="AE95" s="9"/>
      <c r="AF95" s="9" t="s">
        <v>156</v>
      </c>
      <c r="AG95" s="9" t="s">
        <v>82</v>
      </c>
      <c r="AH95" s="9" t="s">
        <v>110</v>
      </c>
      <c r="AI95" s="10">
        <v>45108.693404548612</v>
      </c>
      <c r="AJ95">
        <v>854483</v>
      </c>
      <c r="AK95" s="9" t="s">
        <v>13628</v>
      </c>
      <c r="AL95" s="9"/>
      <c r="AM95" s="9" t="s">
        <v>77</v>
      </c>
      <c r="AN95" s="9"/>
      <c r="AO95" s="10"/>
      <c r="AP95" s="9"/>
      <c r="AQ95" s="9"/>
      <c r="AT95" s="9"/>
      <c r="AU95" s="9"/>
      <c r="AV95" s="9"/>
      <c r="AW95" s="9"/>
      <c r="AX95" s="9"/>
      <c r="AY95" s="9"/>
      <c r="AZ95" s="9" t="s">
        <v>13629</v>
      </c>
      <c r="BC95" s="9"/>
      <c r="BD95" s="9"/>
      <c r="BE95" s="9" t="s">
        <v>13627</v>
      </c>
      <c r="BF95" s="9" t="s">
        <v>2</v>
      </c>
    </row>
    <row r="96" spans="1:58" x14ac:dyDescent="0.25">
      <c r="A96" s="9" t="s">
        <v>273</v>
      </c>
      <c r="B96" s="9" t="s">
        <v>68</v>
      </c>
      <c r="C96" s="9" t="s">
        <v>2624</v>
      </c>
      <c r="D96" s="9"/>
      <c r="E96" s="9"/>
      <c r="F96">
        <v>1</v>
      </c>
      <c r="G96" s="9" t="s">
        <v>2625</v>
      </c>
      <c r="H96" s="9" t="s">
        <v>2626</v>
      </c>
      <c r="I96" s="9" t="s">
        <v>2627</v>
      </c>
      <c r="J96" s="9" t="s">
        <v>2628</v>
      </c>
      <c r="K96" s="9" t="s">
        <v>73</v>
      </c>
      <c r="L96" s="9" t="s">
        <v>74</v>
      </c>
      <c r="M96" s="9" t="s">
        <v>75</v>
      </c>
      <c r="N96" s="9"/>
      <c r="O96" s="9"/>
      <c r="P96" s="9" t="s">
        <v>1120</v>
      </c>
      <c r="Q96" s="10">
        <v>45077</v>
      </c>
      <c r="R96" s="10">
        <v>1.3770833333333332</v>
      </c>
      <c r="S96" s="10">
        <v>45111</v>
      </c>
      <c r="T96">
        <v>1</v>
      </c>
      <c r="U96" s="9" t="s">
        <v>120</v>
      </c>
      <c r="V96" s="9"/>
      <c r="W96" s="9"/>
      <c r="X96" s="9" t="s">
        <v>3</v>
      </c>
      <c r="Y96" s="9" t="s">
        <v>0</v>
      </c>
      <c r="AA96" s="9" t="s">
        <v>107</v>
      </c>
      <c r="AB96" s="10">
        <v>45108</v>
      </c>
      <c r="AC96" s="10">
        <v>1.6090277777777779</v>
      </c>
      <c r="AE96" s="9" t="s">
        <v>2629</v>
      </c>
      <c r="AF96" s="9" t="s">
        <v>94</v>
      </c>
      <c r="AG96" s="9" t="s">
        <v>181</v>
      </c>
      <c r="AH96" s="9" t="s">
        <v>182</v>
      </c>
      <c r="AI96" s="10">
        <v>45111.610125231484</v>
      </c>
      <c r="AJ96">
        <v>854602</v>
      </c>
      <c r="AK96" s="9" t="s">
        <v>2630</v>
      </c>
      <c r="AL96" s="9"/>
      <c r="AM96" s="9" t="s">
        <v>135</v>
      </c>
      <c r="AN96" s="9"/>
      <c r="AO96" s="10"/>
      <c r="AP96" s="9"/>
      <c r="AQ96" s="9"/>
      <c r="AT96" s="9"/>
      <c r="AU96" s="9"/>
      <c r="AV96" s="9"/>
      <c r="AW96" s="9"/>
      <c r="AX96" s="9"/>
      <c r="AY96" s="9"/>
      <c r="AZ96" s="9" t="s">
        <v>2631</v>
      </c>
      <c r="BC96" s="9"/>
      <c r="BD96" s="9"/>
      <c r="BE96" s="9" t="s">
        <v>2625</v>
      </c>
      <c r="BF96" s="9" t="s">
        <v>0</v>
      </c>
    </row>
    <row r="97" spans="1:58" x14ac:dyDescent="0.25">
      <c r="A97" s="9" t="s">
        <v>114</v>
      </c>
      <c r="B97" s="9" t="s">
        <v>68</v>
      </c>
      <c r="C97" s="9" t="s">
        <v>2632</v>
      </c>
      <c r="D97" s="9"/>
      <c r="E97" s="9"/>
      <c r="F97">
        <v>1</v>
      </c>
      <c r="G97" s="9" t="s">
        <v>2633</v>
      </c>
      <c r="H97" s="9" t="s">
        <v>2634</v>
      </c>
      <c r="I97" s="9" t="s">
        <v>2635</v>
      </c>
      <c r="J97" s="9" t="s">
        <v>210</v>
      </c>
      <c r="K97" s="9" t="s">
        <v>783</v>
      </c>
      <c r="L97" s="9" t="s">
        <v>211</v>
      </c>
      <c r="M97" s="9" t="s">
        <v>212</v>
      </c>
      <c r="N97" s="9"/>
      <c r="O97" s="9"/>
      <c r="P97" s="9" t="s">
        <v>213</v>
      </c>
      <c r="Q97" s="10">
        <v>45103</v>
      </c>
      <c r="R97" s="10">
        <v>1.4833333333333334</v>
      </c>
      <c r="S97" s="10">
        <v>45133.48333333333</v>
      </c>
      <c r="T97">
        <v>1</v>
      </c>
      <c r="U97" s="9" t="s">
        <v>77</v>
      </c>
      <c r="V97" s="9"/>
      <c r="W97" s="9"/>
      <c r="X97" s="9" t="s">
        <v>3</v>
      </c>
      <c r="Y97" s="9" t="s">
        <v>0</v>
      </c>
      <c r="AA97" s="9" t="s">
        <v>2636</v>
      </c>
      <c r="AB97" s="10">
        <v>45108</v>
      </c>
      <c r="AC97" s="10">
        <v>1.536111111111111</v>
      </c>
      <c r="AE97" s="9" t="s">
        <v>2637</v>
      </c>
      <c r="AF97" s="9" t="s">
        <v>202</v>
      </c>
      <c r="AG97" s="9" t="s">
        <v>2638</v>
      </c>
      <c r="AH97" s="9" t="s">
        <v>2639</v>
      </c>
      <c r="AI97" s="10">
        <v>45108.539586377316</v>
      </c>
      <c r="AJ97">
        <v>856782</v>
      </c>
      <c r="AK97" s="9" t="s">
        <v>2640</v>
      </c>
      <c r="AL97" s="9"/>
      <c r="AM97" s="9" t="s">
        <v>77</v>
      </c>
      <c r="AN97" s="9"/>
      <c r="AO97" s="10"/>
      <c r="AP97" s="9"/>
      <c r="AQ97" s="9"/>
      <c r="AT97" s="9"/>
      <c r="AU97" s="9"/>
      <c r="AV97" s="9"/>
      <c r="AW97" s="9"/>
      <c r="AX97" s="9"/>
      <c r="AY97" s="9"/>
      <c r="AZ97" s="9" t="s">
        <v>2641</v>
      </c>
      <c r="BC97" s="9"/>
      <c r="BD97" s="9"/>
      <c r="BE97" s="9" t="s">
        <v>2633</v>
      </c>
      <c r="BF97" s="9" t="s">
        <v>0</v>
      </c>
    </row>
    <row r="98" spans="1:58" x14ac:dyDescent="0.25">
      <c r="A98" s="9" t="s">
        <v>2642</v>
      </c>
      <c r="B98" s="9" t="s">
        <v>68</v>
      </c>
      <c r="C98" s="9" t="s">
        <v>2643</v>
      </c>
      <c r="D98" s="9"/>
      <c r="E98" s="9"/>
      <c r="F98">
        <v>1</v>
      </c>
      <c r="G98" s="9" t="s">
        <v>2644</v>
      </c>
      <c r="H98" s="9" t="s">
        <v>718</v>
      </c>
      <c r="I98" s="9" t="s">
        <v>2645</v>
      </c>
      <c r="J98" s="9" t="s">
        <v>210</v>
      </c>
      <c r="K98" s="9" t="s">
        <v>233</v>
      </c>
      <c r="L98" s="9" t="s">
        <v>211</v>
      </c>
      <c r="M98" s="9" t="s">
        <v>212</v>
      </c>
      <c r="N98" s="9"/>
      <c r="O98" s="9"/>
      <c r="P98" s="9" t="s">
        <v>213</v>
      </c>
      <c r="Q98" s="10">
        <v>45102</v>
      </c>
      <c r="R98" s="10">
        <v>1.5277777777777777</v>
      </c>
      <c r="S98" s="10">
        <v>45132.529166666667</v>
      </c>
      <c r="T98">
        <v>1</v>
      </c>
      <c r="U98" s="9" t="s">
        <v>77</v>
      </c>
      <c r="V98" s="9"/>
      <c r="W98" s="9"/>
      <c r="X98" s="9" t="s">
        <v>3</v>
      </c>
      <c r="Y98" s="9" t="s">
        <v>0</v>
      </c>
      <c r="AA98" s="9" t="s">
        <v>2636</v>
      </c>
      <c r="AB98" s="10">
        <v>45108</v>
      </c>
      <c r="AC98" s="10">
        <v>1.6375000000000002</v>
      </c>
      <c r="AE98" s="9" t="s">
        <v>2646</v>
      </c>
      <c r="AF98" s="9" t="s">
        <v>123</v>
      </c>
      <c r="AG98" s="9" t="s">
        <v>2638</v>
      </c>
      <c r="AH98" s="9" t="s">
        <v>2639</v>
      </c>
      <c r="AI98" s="10">
        <v>45108.637808252315</v>
      </c>
      <c r="AJ98">
        <v>856701</v>
      </c>
      <c r="AK98" s="9" t="s">
        <v>2647</v>
      </c>
      <c r="AL98" s="9"/>
      <c r="AM98" s="9" t="s">
        <v>77</v>
      </c>
      <c r="AN98" s="9"/>
      <c r="AO98" s="10"/>
      <c r="AP98" s="9"/>
      <c r="AQ98" s="9"/>
      <c r="AT98" s="9"/>
      <c r="AU98" s="9"/>
      <c r="AV98" s="9"/>
      <c r="AW98" s="9"/>
      <c r="AX98" s="9"/>
      <c r="AY98" s="9"/>
      <c r="AZ98" s="9"/>
      <c r="BC98" s="9"/>
      <c r="BD98" s="9"/>
      <c r="BE98" s="9" t="s">
        <v>2644</v>
      </c>
      <c r="BF98" s="9" t="s">
        <v>0</v>
      </c>
    </row>
    <row r="99" spans="1:58" x14ac:dyDescent="0.25">
      <c r="A99" s="9" t="s">
        <v>2642</v>
      </c>
      <c r="B99" s="9" t="s">
        <v>68</v>
      </c>
      <c r="C99" s="9" t="s">
        <v>2648</v>
      </c>
      <c r="D99" s="9"/>
      <c r="E99" s="9"/>
      <c r="F99">
        <v>1</v>
      </c>
      <c r="G99" s="9" t="s">
        <v>2649</v>
      </c>
      <c r="H99" s="9" t="s">
        <v>718</v>
      </c>
      <c r="I99" s="9" t="s">
        <v>2650</v>
      </c>
      <c r="J99" s="9" t="s">
        <v>210</v>
      </c>
      <c r="K99" s="9" t="s">
        <v>233</v>
      </c>
      <c r="L99" s="9" t="s">
        <v>211</v>
      </c>
      <c r="M99" s="9" t="s">
        <v>212</v>
      </c>
      <c r="N99" s="9"/>
      <c r="O99" s="9"/>
      <c r="P99" s="9" t="s">
        <v>213</v>
      </c>
      <c r="Q99" s="10">
        <v>45102</v>
      </c>
      <c r="R99" s="10">
        <v>1.5277777777777777</v>
      </c>
      <c r="S99" s="10">
        <v>45132.529166666667</v>
      </c>
      <c r="T99">
        <v>1</v>
      </c>
      <c r="U99" s="9" t="s">
        <v>77</v>
      </c>
      <c r="V99" s="9"/>
      <c r="W99" s="9"/>
      <c r="X99" s="9" t="s">
        <v>3</v>
      </c>
      <c r="Y99" s="9" t="s">
        <v>0</v>
      </c>
      <c r="AA99" s="9" t="s">
        <v>107</v>
      </c>
      <c r="AB99" s="10">
        <v>45108</v>
      </c>
      <c r="AC99" s="10">
        <v>1.5666666666666669</v>
      </c>
      <c r="AE99" s="9" t="s">
        <v>2651</v>
      </c>
      <c r="AF99" s="9" t="s">
        <v>269</v>
      </c>
      <c r="AG99" s="9" t="s">
        <v>82</v>
      </c>
      <c r="AH99" s="9" t="s">
        <v>110</v>
      </c>
      <c r="AI99" s="10">
        <v>45108.572581597226</v>
      </c>
      <c r="AJ99">
        <v>856700</v>
      </c>
      <c r="AK99" s="9" t="s">
        <v>2652</v>
      </c>
      <c r="AL99" s="9"/>
      <c r="AM99" s="9" t="s">
        <v>77</v>
      </c>
      <c r="AN99" s="9"/>
      <c r="AO99" s="10"/>
      <c r="AP99" s="9"/>
      <c r="AQ99" s="9"/>
      <c r="AT99" s="9"/>
      <c r="AU99" s="9"/>
      <c r="AV99" s="9"/>
      <c r="AW99" s="9"/>
      <c r="AX99" s="9"/>
      <c r="AY99" s="9"/>
      <c r="AZ99" s="9" t="s">
        <v>2653</v>
      </c>
      <c r="BC99" s="9"/>
      <c r="BD99" s="9"/>
      <c r="BE99" s="9" t="s">
        <v>2649</v>
      </c>
      <c r="BF99" s="9" t="s">
        <v>0</v>
      </c>
    </row>
    <row r="100" spans="1:58" x14ac:dyDescent="0.25">
      <c r="A100" s="9" t="s">
        <v>2654</v>
      </c>
      <c r="B100" s="9" t="s">
        <v>68</v>
      </c>
      <c r="C100" s="9" t="s">
        <v>2655</v>
      </c>
      <c r="D100" s="9"/>
      <c r="E100" s="9"/>
      <c r="G100" s="9" t="s">
        <v>2656</v>
      </c>
      <c r="H100" s="9" t="s">
        <v>2657</v>
      </c>
      <c r="I100" s="9" t="s">
        <v>2658</v>
      </c>
      <c r="J100" s="9" t="s">
        <v>1212</v>
      </c>
      <c r="K100" s="9" t="s">
        <v>165</v>
      </c>
      <c r="L100" s="9" t="s">
        <v>665</v>
      </c>
      <c r="M100" s="9" t="s">
        <v>75</v>
      </c>
      <c r="N100" s="9"/>
      <c r="O100" s="9"/>
      <c r="P100" s="9" t="s">
        <v>107</v>
      </c>
      <c r="Q100" s="10">
        <v>45100</v>
      </c>
      <c r="R100" s="10">
        <v>1.4388888888888891</v>
      </c>
      <c r="S100" s="10">
        <v>45134</v>
      </c>
      <c r="T100">
        <v>1</v>
      </c>
      <c r="U100" s="9" t="s">
        <v>77</v>
      </c>
      <c r="V100" s="9"/>
      <c r="W100" s="9"/>
      <c r="X100" s="9" t="s">
        <v>3</v>
      </c>
      <c r="Y100" s="9" t="s">
        <v>166</v>
      </c>
      <c r="AA100" s="9" t="s">
        <v>79</v>
      </c>
      <c r="AB100" s="10">
        <v>45108</v>
      </c>
      <c r="AC100" s="10">
        <v>1.6881944444444446</v>
      </c>
      <c r="AE100" s="9" t="s">
        <v>2659</v>
      </c>
      <c r="AF100" s="9" t="s">
        <v>202</v>
      </c>
      <c r="AG100" s="9" t="s">
        <v>82</v>
      </c>
      <c r="AH100" s="9" t="s">
        <v>83</v>
      </c>
      <c r="AI100" s="10">
        <v>45108.692989201387</v>
      </c>
      <c r="AJ100">
        <v>856547</v>
      </c>
      <c r="AK100" s="9" t="s">
        <v>2660</v>
      </c>
      <c r="AL100" s="9"/>
      <c r="AM100" s="9" t="s">
        <v>77</v>
      </c>
      <c r="AN100" s="9"/>
      <c r="AO100" s="10"/>
      <c r="AP100" s="9" t="s">
        <v>2661</v>
      </c>
      <c r="AQ100" s="9"/>
      <c r="AT100" s="9"/>
      <c r="AU100" s="9"/>
      <c r="AV100" s="9"/>
      <c r="AW100" s="9"/>
      <c r="AX100" s="9"/>
      <c r="AY100" s="9"/>
      <c r="AZ100" s="9" t="s">
        <v>2662</v>
      </c>
      <c r="BC100" s="9"/>
      <c r="BD100" s="9"/>
      <c r="BE100" s="9" t="s">
        <v>2656</v>
      </c>
      <c r="BF100" s="9" t="s">
        <v>1</v>
      </c>
    </row>
    <row r="101" spans="1:58" x14ac:dyDescent="0.25">
      <c r="A101" s="9" t="s">
        <v>2663</v>
      </c>
      <c r="B101" s="9" t="s">
        <v>68</v>
      </c>
      <c r="C101" s="9" t="s">
        <v>2664</v>
      </c>
      <c r="D101" s="9"/>
      <c r="E101" s="9"/>
      <c r="F101">
        <v>1</v>
      </c>
      <c r="G101" s="9" t="s">
        <v>2665</v>
      </c>
      <c r="H101" s="9" t="s">
        <v>2666</v>
      </c>
      <c r="I101" s="9" t="s">
        <v>2559</v>
      </c>
      <c r="J101" s="9" t="s">
        <v>2667</v>
      </c>
      <c r="K101" s="9" t="s">
        <v>165</v>
      </c>
      <c r="L101" s="9" t="s">
        <v>74</v>
      </c>
      <c r="M101" s="9" t="s">
        <v>75</v>
      </c>
      <c r="N101" s="9"/>
      <c r="O101" s="9"/>
      <c r="P101" s="9" t="s">
        <v>133</v>
      </c>
      <c r="Q101" s="10">
        <v>45093</v>
      </c>
      <c r="R101" s="10">
        <v>1.5034722222222223</v>
      </c>
      <c r="S101" s="10">
        <v>45097</v>
      </c>
      <c r="T101">
        <v>1</v>
      </c>
      <c r="U101" s="9" t="s">
        <v>120</v>
      </c>
      <c r="V101" s="9"/>
      <c r="W101" s="9"/>
      <c r="X101" s="9" t="s">
        <v>3</v>
      </c>
      <c r="Y101" s="9" t="s">
        <v>0</v>
      </c>
      <c r="AA101" s="9" t="s">
        <v>79</v>
      </c>
      <c r="AB101" s="10">
        <v>45108</v>
      </c>
      <c r="AC101" s="10">
        <v>1.5375000000000001</v>
      </c>
      <c r="AE101" s="9" t="s">
        <v>2560</v>
      </c>
      <c r="AF101" s="9" t="s">
        <v>269</v>
      </c>
      <c r="AG101" s="9" t="s">
        <v>82</v>
      </c>
      <c r="AH101" s="9" t="s">
        <v>591</v>
      </c>
      <c r="AI101" s="10">
        <v>45110.696046840276</v>
      </c>
      <c r="AJ101">
        <v>855928</v>
      </c>
      <c r="AK101" s="9" t="s">
        <v>2668</v>
      </c>
      <c r="AL101" s="9"/>
      <c r="AM101" s="9" t="s">
        <v>135</v>
      </c>
      <c r="AN101" s="9"/>
      <c r="AO101" s="10"/>
      <c r="AP101" s="9"/>
      <c r="AQ101" s="9"/>
      <c r="AT101" s="9"/>
      <c r="AU101" s="9"/>
      <c r="AV101" s="9"/>
      <c r="AW101" s="9"/>
      <c r="AX101" s="9"/>
      <c r="AY101" s="9"/>
      <c r="AZ101" s="9" t="s">
        <v>2669</v>
      </c>
      <c r="BC101" s="9"/>
      <c r="BD101" s="9"/>
      <c r="BE101" s="9" t="s">
        <v>2665</v>
      </c>
      <c r="BF101" s="9" t="s">
        <v>0</v>
      </c>
    </row>
    <row r="102" spans="1:58" x14ac:dyDescent="0.25">
      <c r="A102" s="9" t="s">
        <v>594</v>
      </c>
      <c r="B102" s="9" t="s">
        <v>68</v>
      </c>
      <c r="C102" s="9" t="s">
        <v>2670</v>
      </c>
      <c r="D102" s="9"/>
      <c r="E102" s="9"/>
      <c r="F102">
        <v>1</v>
      </c>
      <c r="G102" s="9" t="s">
        <v>2671</v>
      </c>
      <c r="H102" s="9" t="s">
        <v>2672</v>
      </c>
      <c r="I102" s="9" t="s">
        <v>2601</v>
      </c>
      <c r="J102" s="9" t="s">
        <v>2673</v>
      </c>
      <c r="K102" s="9" t="s">
        <v>73</v>
      </c>
      <c r="L102" s="9" t="s">
        <v>74</v>
      </c>
      <c r="M102" s="9" t="s">
        <v>75</v>
      </c>
      <c r="N102" s="9"/>
      <c r="O102" s="9"/>
      <c r="P102" s="9" t="s">
        <v>76</v>
      </c>
      <c r="Q102" s="10">
        <v>45097</v>
      </c>
      <c r="R102" s="10">
        <v>1.5631944444444446</v>
      </c>
      <c r="S102" s="10">
        <v>45131</v>
      </c>
      <c r="T102">
        <v>1</v>
      </c>
      <c r="U102" s="9" t="s">
        <v>77</v>
      </c>
      <c r="V102" s="9"/>
      <c r="W102" s="9"/>
      <c r="X102" s="9" t="s">
        <v>3</v>
      </c>
      <c r="Y102" s="9" t="s">
        <v>0</v>
      </c>
      <c r="AA102" s="9" t="s">
        <v>321</v>
      </c>
      <c r="AB102" s="10">
        <v>45108</v>
      </c>
      <c r="AC102" s="10">
        <v>1.5020833333333332</v>
      </c>
      <c r="AE102" s="9" t="s">
        <v>2602</v>
      </c>
      <c r="AF102" s="9" t="s">
        <v>215</v>
      </c>
      <c r="AG102" s="9" t="s">
        <v>82</v>
      </c>
      <c r="AH102" s="9" t="s">
        <v>323</v>
      </c>
      <c r="AI102" s="10">
        <v>45108.502685416664</v>
      </c>
      <c r="AJ102">
        <v>856287</v>
      </c>
      <c r="AK102" s="9" t="s">
        <v>2674</v>
      </c>
      <c r="AL102" s="9"/>
      <c r="AM102" s="9" t="s">
        <v>77</v>
      </c>
      <c r="AN102" s="9"/>
      <c r="AO102" s="10"/>
      <c r="AP102" s="9"/>
      <c r="AQ102" s="9"/>
      <c r="AT102" s="9"/>
      <c r="AU102" s="9"/>
      <c r="AV102" s="9"/>
      <c r="AW102" s="9"/>
      <c r="AX102" s="9"/>
      <c r="AY102" s="9"/>
      <c r="AZ102" s="9" t="s">
        <v>2675</v>
      </c>
      <c r="BC102" s="9"/>
      <c r="BD102" s="9"/>
      <c r="BE102" s="9" t="s">
        <v>2671</v>
      </c>
      <c r="BF102" s="9" t="s">
        <v>0</v>
      </c>
    </row>
    <row r="103" spans="1:58" x14ac:dyDescent="0.25">
      <c r="A103" s="9" t="s">
        <v>2676</v>
      </c>
      <c r="B103" s="9" t="s">
        <v>68</v>
      </c>
      <c r="C103" s="9" t="s">
        <v>2677</v>
      </c>
      <c r="D103" s="9"/>
      <c r="E103" s="9"/>
      <c r="F103">
        <v>1</v>
      </c>
      <c r="G103" s="9" t="s">
        <v>2678</v>
      </c>
      <c r="H103" s="9" t="s">
        <v>2679</v>
      </c>
      <c r="I103" s="9" t="s">
        <v>2680</v>
      </c>
      <c r="J103" s="9" t="s">
        <v>2681</v>
      </c>
      <c r="K103" s="9" t="s">
        <v>73</v>
      </c>
      <c r="L103" s="9" t="s">
        <v>74</v>
      </c>
      <c r="M103" s="9" t="s">
        <v>75</v>
      </c>
      <c r="N103" s="9"/>
      <c r="O103" s="9"/>
      <c r="P103" s="9" t="s">
        <v>119</v>
      </c>
      <c r="Q103" s="10">
        <v>45101</v>
      </c>
      <c r="R103" s="10">
        <v>1.5180555555555557</v>
      </c>
      <c r="S103" s="10">
        <v>45117</v>
      </c>
      <c r="T103">
        <v>1</v>
      </c>
      <c r="U103" s="9" t="s">
        <v>77</v>
      </c>
      <c r="V103" s="9"/>
      <c r="W103" s="9"/>
      <c r="X103" s="9" t="s">
        <v>3</v>
      </c>
      <c r="Y103" s="9" t="s">
        <v>166</v>
      </c>
      <c r="AA103" s="9" t="s">
        <v>321</v>
      </c>
      <c r="AB103" s="10">
        <v>45108</v>
      </c>
      <c r="AC103" s="10">
        <v>1.5465277777777779</v>
      </c>
      <c r="AE103" s="9" t="s">
        <v>2682</v>
      </c>
      <c r="AF103" s="9" t="s">
        <v>109</v>
      </c>
      <c r="AG103" s="9" t="s">
        <v>82</v>
      </c>
      <c r="AH103" s="9" t="s">
        <v>323</v>
      </c>
      <c r="AI103" s="10">
        <v>45108.547232291668</v>
      </c>
      <c r="AJ103">
        <v>856608</v>
      </c>
      <c r="AK103" s="9" t="s">
        <v>2683</v>
      </c>
      <c r="AL103" s="9"/>
      <c r="AM103" s="9" t="s">
        <v>135</v>
      </c>
      <c r="AN103" s="9"/>
      <c r="AO103" s="10"/>
      <c r="AP103" s="9"/>
      <c r="AQ103" s="9"/>
      <c r="AT103" s="9"/>
      <c r="AU103" s="9"/>
      <c r="AV103" s="9"/>
      <c r="AW103" s="9"/>
      <c r="AX103" s="9"/>
      <c r="AY103" s="9"/>
      <c r="AZ103" s="9" t="s">
        <v>2684</v>
      </c>
      <c r="BC103" s="9"/>
      <c r="BD103" s="9"/>
      <c r="BE103" s="9" t="s">
        <v>2678</v>
      </c>
      <c r="BF103" s="9" t="s">
        <v>1</v>
      </c>
    </row>
    <row r="104" spans="1:58" x14ac:dyDescent="0.25">
      <c r="A104" s="9" t="s">
        <v>1022</v>
      </c>
      <c r="B104" s="9" t="s">
        <v>1713</v>
      </c>
      <c r="C104" s="9" t="s">
        <v>2685</v>
      </c>
      <c r="D104" s="9"/>
      <c r="E104" s="9"/>
      <c r="F104">
        <v>1</v>
      </c>
      <c r="G104" s="9" t="s">
        <v>2686</v>
      </c>
      <c r="H104" s="9" t="s">
        <v>2687</v>
      </c>
      <c r="I104" s="9"/>
      <c r="J104" s="9" t="s">
        <v>2688</v>
      </c>
      <c r="K104" s="9" t="s">
        <v>298</v>
      </c>
      <c r="L104" s="9" t="s">
        <v>74</v>
      </c>
      <c r="M104" s="9" t="s">
        <v>75</v>
      </c>
      <c r="N104" s="9"/>
      <c r="O104" s="9"/>
      <c r="P104" s="9" t="s">
        <v>119</v>
      </c>
      <c r="Q104" s="10">
        <v>45101</v>
      </c>
      <c r="R104" s="10">
        <v>1.5562499999999999</v>
      </c>
      <c r="S104" s="10">
        <v>45135</v>
      </c>
      <c r="T104">
        <v>1</v>
      </c>
      <c r="U104" s="9" t="s">
        <v>77</v>
      </c>
      <c r="V104" s="9"/>
      <c r="W104" s="9"/>
      <c r="X104" s="9" t="s">
        <v>3</v>
      </c>
      <c r="Y104" s="9" t="s">
        <v>166</v>
      </c>
      <c r="AA104" s="9" t="s">
        <v>79</v>
      </c>
      <c r="AB104" s="10">
        <v>45108</v>
      </c>
      <c r="AC104" s="10">
        <v>1.6173611111111112</v>
      </c>
      <c r="AE104" s="9" t="s">
        <v>2689</v>
      </c>
      <c r="AF104" s="9" t="s">
        <v>302</v>
      </c>
      <c r="AG104" s="9" t="s">
        <v>105</v>
      </c>
      <c r="AH104" s="9" t="s">
        <v>168</v>
      </c>
      <c r="AI104" s="10">
        <v>45174.334222453705</v>
      </c>
      <c r="AJ104">
        <v>856616</v>
      </c>
      <c r="AK104" s="9" t="s">
        <v>2690</v>
      </c>
      <c r="AL104" s="9"/>
      <c r="AM104" s="9" t="s">
        <v>135</v>
      </c>
      <c r="AN104" s="9"/>
      <c r="AO104" s="10"/>
      <c r="AP104" s="9"/>
      <c r="AQ104" s="9"/>
      <c r="AT104" s="9"/>
      <c r="AU104" s="9"/>
      <c r="AV104" s="9"/>
      <c r="AW104" s="9"/>
      <c r="AX104" s="9"/>
      <c r="AY104" s="9"/>
      <c r="AZ104" s="9" t="s">
        <v>2691</v>
      </c>
      <c r="BC104" s="9"/>
      <c r="BD104" s="9"/>
      <c r="BE104" s="9" t="s">
        <v>2686</v>
      </c>
      <c r="BF104" s="9" t="s">
        <v>1</v>
      </c>
    </row>
    <row r="105" spans="1:58" x14ac:dyDescent="0.25">
      <c r="A105" s="9" t="s">
        <v>292</v>
      </c>
      <c r="B105" s="9" t="s">
        <v>68</v>
      </c>
      <c r="C105" s="9" t="s">
        <v>2692</v>
      </c>
      <c r="D105" s="9"/>
      <c r="E105" s="9"/>
      <c r="F105">
        <v>1</v>
      </c>
      <c r="G105" s="9" t="s">
        <v>2693</v>
      </c>
      <c r="H105" s="9" t="s">
        <v>2694</v>
      </c>
      <c r="I105" s="9"/>
      <c r="J105" s="9" t="s">
        <v>2695</v>
      </c>
      <c r="K105" s="9" t="s">
        <v>2696</v>
      </c>
      <c r="L105" s="9" t="s">
        <v>74</v>
      </c>
      <c r="M105" s="9" t="s">
        <v>75</v>
      </c>
      <c r="N105" s="9"/>
      <c r="O105" s="9"/>
      <c r="P105" s="9" t="s">
        <v>76</v>
      </c>
      <c r="Q105" s="10">
        <v>45103</v>
      </c>
      <c r="R105" s="10">
        <v>1.7090277777777776</v>
      </c>
      <c r="S105" s="10">
        <v>45137</v>
      </c>
      <c r="T105">
        <v>1</v>
      </c>
      <c r="U105" s="9" t="s">
        <v>77</v>
      </c>
      <c r="V105" s="9"/>
      <c r="W105" s="9"/>
      <c r="X105" s="9" t="s">
        <v>3</v>
      </c>
      <c r="Y105" s="9" t="s">
        <v>166</v>
      </c>
      <c r="AA105" s="9" t="s">
        <v>107</v>
      </c>
      <c r="AB105" s="10">
        <v>45108</v>
      </c>
      <c r="AC105" s="10">
        <v>1.5770833333333334</v>
      </c>
      <c r="AE105" s="9" t="s">
        <v>2697</v>
      </c>
      <c r="AF105" s="9" t="s">
        <v>123</v>
      </c>
      <c r="AG105" s="9" t="s">
        <v>105</v>
      </c>
      <c r="AH105" s="9" t="s">
        <v>168</v>
      </c>
      <c r="AI105" s="10">
        <v>45174.344457905092</v>
      </c>
      <c r="AJ105">
        <v>856833</v>
      </c>
      <c r="AK105" s="9" t="s">
        <v>2698</v>
      </c>
      <c r="AL105" s="9"/>
      <c r="AM105" s="9" t="s">
        <v>135</v>
      </c>
      <c r="AN105" s="9"/>
      <c r="AO105" s="10"/>
      <c r="AP105" s="9"/>
      <c r="AQ105" s="9"/>
      <c r="AT105" s="9"/>
      <c r="AU105" s="9"/>
      <c r="AV105" s="9"/>
      <c r="AW105" s="9"/>
      <c r="AX105" s="9"/>
      <c r="AY105" s="9"/>
      <c r="AZ105" s="9" t="s">
        <v>2699</v>
      </c>
      <c r="BC105" s="9"/>
      <c r="BD105" s="9"/>
      <c r="BE105" s="9" t="s">
        <v>2693</v>
      </c>
      <c r="BF105" s="9" t="s">
        <v>1</v>
      </c>
    </row>
    <row r="106" spans="1:58" x14ac:dyDescent="0.25">
      <c r="A106" s="9" t="s">
        <v>2700</v>
      </c>
      <c r="B106" s="9" t="s">
        <v>68</v>
      </c>
      <c r="C106" s="9" t="s">
        <v>2701</v>
      </c>
      <c r="D106" s="9"/>
      <c r="E106" s="9" t="s">
        <v>2702</v>
      </c>
      <c r="F106">
        <v>1</v>
      </c>
      <c r="G106" s="9" t="s">
        <v>2703</v>
      </c>
      <c r="H106" s="9" t="s">
        <v>2704</v>
      </c>
      <c r="I106" s="9" t="s">
        <v>2705</v>
      </c>
      <c r="J106" s="9" t="s">
        <v>2706</v>
      </c>
      <c r="K106" s="9" t="s">
        <v>165</v>
      </c>
      <c r="L106" s="9" t="s">
        <v>74</v>
      </c>
      <c r="M106" s="9" t="s">
        <v>105</v>
      </c>
      <c r="N106" s="9"/>
      <c r="O106" s="9"/>
      <c r="P106" s="9" t="s">
        <v>2707</v>
      </c>
      <c r="Q106" s="10">
        <v>45104</v>
      </c>
      <c r="R106" s="10">
        <v>1.5458333333333334</v>
      </c>
      <c r="S106" s="10">
        <v>45139.547222222223</v>
      </c>
      <c r="T106">
        <v>1</v>
      </c>
      <c r="U106" s="9" t="s">
        <v>77</v>
      </c>
      <c r="V106" s="9"/>
      <c r="W106" s="9"/>
      <c r="X106" s="9" t="s">
        <v>3</v>
      </c>
      <c r="Y106" s="9" t="s">
        <v>166</v>
      </c>
      <c r="AA106" s="9" t="s">
        <v>589</v>
      </c>
      <c r="AB106" s="10">
        <v>45108</v>
      </c>
      <c r="AC106" s="10">
        <v>1.6312500000000001</v>
      </c>
      <c r="AE106" s="9" t="s">
        <v>2708</v>
      </c>
      <c r="AF106" s="9" t="s">
        <v>302</v>
      </c>
      <c r="AG106" s="9" t="s">
        <v>82</v>
      </c>
      <c r="AH106" s="9" t="s">
        <v>591</v>
      </c>
      <c r="AI106" s="10">
        <v>45110.651372650464</v>
      </c>
      <c r="AJ106">
        <v>856895</v>
      </c>
      <c r="AK106" s="9" t="s">
        <v>2709</v>
      </c>
      <c r="AL106" s="9"/>
      <c r="AM106" s="9" t="s">
        <v>77</v>
      </c>
      <c r="AN106" s="9"/>
      <c r="AO106" s="10"/>
      <c r="AP106" s="9"/>
      <c r="AQ106" s="9"/>
      <c r="AT106" s="9"/>
      <c r="AU106" s="9"/>
      <c r="AV106" s="9"/>
      <c r="AW106" s="9"/>
      <c r="AX106" s="9"/>
      <c r="AY106" s="9"/>
      <c r="AZ106" s="9" t="s">
        <v>2710</v>
      </c>
      <c r="BC106" s="9"/>
      <c r="BD106" s="9"/>
      <c r="BE106" s="9" t="s">
        <v>2703</v>
      </c>
      <c r="BF106" s="9" t="s">
        <v>1</v>
      </c>
    </row>
    <row r="107" spans="1:58" x14ac:dyDescent="0.25">
      <c r="A107" s="9" t="s">
        <v>2711</v>
      </c>
      <c r="B107" s="9" t="s">
        <v>68</v>
      </c>
      <c r="C107" s="9" t="s">
        <v>2712</v>
      </c>
      <c r="D107" s="9"/>
      <c r="E107" s="9"/>
      <c r="F107">
        <v>1</v>
      </c>
      <c r="G107" s="9" t="s">
        <v>2713</v>
      </c>
      <c r="H107" s="9" t="s">
        <v>2714</v>
      </c>
      <c r="I107" s="9" t="s">
        <v>2715</v>
      </c>
      <c r="J107" s="9" t="s">
        <v>2716</v>
      </c>
      <c r="K107" s="9" t="s">
        <v>233</v>
      </c>
      <c r="L107" s="9" t="s">
        <v>74</v>
      </c>
      <c r="M107" s="9" t="s">
        <v>75</v>
      </c>
      <c r="N107" s="9"/>
      <c r="O107" s="9"/>
      <c r="P107" s="9" t="s">
        <v>76</v>
      </c>
      <c r="Q107" s="10">
        <v>45104</v>
      </c>
      <c r="R107" s="10">
        <v>1.6006944444444446</v>
      </c>
      <c r="S107" s="10">
        <v>45128</v>
      </c>
      <c r="T107">
        <v>1</v>
      </c>
      <c r="U107" s="9" t="s">
        <v>77</v>
      </c>
      <c r="V107" s="9"/>
      <c r="W107" s="9"/>
      <c r="X107" s="9" t="s">
        <v>3</v>
      </c>
      <c r="Y107" s="9" t="s">
        <v>166</v>
      </c>
      <c r="AA107" s="9" t="s">
        <v>107</v>
      </c>
      <c r="AB107" s="10">
        <v>45108</v>
      </c>
      <c r="AC107" s="10">
        <v>1.526388888888889</v>
      </c>
      <c r="AE107" s="9" t="s">
        <v>2717</v>
      </c>
      <c r="AF107" s="9" t="s">
        <v>215</v>
      </c>
      <c r="AG107" s="9" t="s">
        <v>82</v>
      </c>
      <c r="AH107" s="9" t="s">
        <v>591</v>
      </c>
      <c r="AI107" s="10">
        <v>45110.695764965276</v>
      </c>
      <c r="AJ107">
        <v>856908</v>
      </c>
      <c r="AK107" s="9" t="s">
        <v>2718</v>
      </c>
      <c r="AL107" s="9"/>
      <c r="AM107" s="9" t="s">
        <v>77</v>
      </c>
      <c r="AN107" s="9"/>
      <c r="AO107" s="10"/>
      <c r="AP107" s="9"/>
      <c r="AQ107" s="9"/>
      <c r="AT107" s="9"/>
      <c r="AU107" s="9"/>
      <c r="AV107" s="9"/>
      <c r="AW107" s="9"/>
      <c r="AX107" s="9"/>
      <c r="AY107" s="9"/>
      <c r="AZ107" s="9" t="s">
        <v>2719</v>
      </c>
      <c r="BC107" s="9"/>
      <c r="BD107" s="9"/>
      <c r="BE107" s="9" t="s">
        <v>2713</v>
      </c>
      <c r="BF107" s="9" t="s">
        <v>1</v>
      </c>
    </row>
    <row r="108" spans="1:58" x14ac:dyDescent="0.25">
      <c r="A108" s="9" t="s">
        <v>172</v>
      </c>
      <c r="B108" s="9" t="s">
        <v>68</v>
      </c>
      <c r="C108" s="9" t="s">
        <v>2720</v>
      </c>
      <c r="D108" s="9"/>
      <c r="E108" s="9" t="s">
        <v>2721</v>
      </c>
      <c r="F108">
        <v>1</v>
      </c>
      <c r="G108" s="9" t="s">
        <v>2722</v>
      </c>
      <c r="H108" s="9" t="s">
        <v>2723</v>
      </c>
      <c r="I108" s="9"/>
      <c r="J108" s="9" t="s">
        <v>2724</v>
      </c>
      <c r="K108" s="9" t="s">
        <v>165</v>
      </c>
      <c r="L108" s="9" t="s">
        <v>74</v>
      </c>
      <c r="M108" s="9" t="s">
        <v>105</v>
      </c>
      <c r="N108" s="9"/>
      <c r="O108" s="9"/>
      <c r="P108" s="9" t="s">
        <v>106</v>
      </c>
      <c r="Q108" s="10">
        <v>45104</v>
      </c>
      <c r="R108" s="10">
        <v>1.6888888888888891</v>
      </c>
      <c r="S108" s="10">
        <v>45128.688888888886</v>
      </c>
      <c r="T108">
        <v>1</v>
      </c>
      <c r="U108" s="9" t="s">
        <v>77</v>
      </c>
      <c r="V108" s="9"/>
      <c r="W108" s="9"/>
      <c r="X108" s="9" t="s">
        <v>3</v>
      </c>
      <c r="Y108" s="9" t="s">
        <v>166</v>
      </c>
      <c r="AA108" s="9" t="s">
        <v>107</v>
      </c>
      <c r="AB108" s="10">
        <v>45108</v>
      </c>
      <c r="AC108" s="10">
        <v>1.5340277777777778</v>
      </c>
      <c r="AE108" s="9" t="s">
        <v>2725</v>
      </c>
      <c r="AF108" s="9" t="s">
        <v>123</v>
      </c>
      <c r="AG108" s="9" t="s">
        <v>105</v>
      </c>
      <c r="AH108" s="9" t="s">
        <v>168</v>
      </c>
      <c r="AI108" s="10">
        <v>45174.400115358796</v>
      </c>
      <c r="AJ108">
        <v>856912</v>
      </c>
      <c r="AK108" s="9" t="s">
        <v>2726</v>
      </c>
      <c r="AL108" s="9"/>
      <c r="AM108" s="9" t="s">
        <v>77</v>
      </c>
      <c r="AN108" s="9"/>
      <c r="AO108" s="10"/>
      <c r="AP108" s="9"/>
      <c r="AQ108" s="9"/>
      <c r="AT108" s="9"/>
      <c r="AU108" s="9"/>
      <c r="AV108" s="9"/>
      <c r="AW108" s="9"/>
      <c r="AX108" s="9"/>
      <c r="AY108" s="9"/>
      <c r="AZ108" s="9" t="s">
        <v>2727</v>
      </c>
      <c r="BC108" s="9"/>
      <c r="BD108" s="9"/>
      <c r="BE108" s="9" t="s">
        <v>2722</v>
      </c>
      <c r="BF108" s="9" t="s">
        <v>1</v>
      </c>
    </row>
    <row r="109" spans="1:58" x14ac:dyDescent="0.25">
      <c r="A109" s="9" t="s">
        <v>2728</v>
      </c>
      <c r="B109" s="9" t="s">
        <v>68</v>
      </c>
      <c r="C109" s="9" t="s">
        <v>2729</v>
      </c>
      <c r="D109" s="9"/>
      <c r="E109" s="9"/>
      <c r="F109">
        <v>1</v>
      </c>
      <c r="G109" s="9" t="s">
        <v>2730</v>
      </c>
      <c r="H109" s="9" t="s">
        <v>2731</v>
      </c>
      <c r="I109" s="9" t="s">
        <v>2732</v>
      </c>
      <c r="J109" s="9" t="s">
        <v>1212</v>
      </c>
      <c r="K109" s="9" t="s">
        <v>73</v>
      </c>
      <c r="L109" s="9" t="s">
        <v>665</v>
      </c>
      <c r="M109" s="9" t="s">
        <v>75</v>
      </c>
      <c r="N109" s="9" t="s">
        <v>1213</v>
      </c>
      <c r="O109" s="9" t="s">
        <v>2733</v>
      </c>
      <c r="P109" s="9" t="s">
        <v>365</v>
      </c>
      <c r="Q109" s="10">
        <v>45099</v>
      </c>
      <c r="R109" s="10">
        <v>1.6236111111111109</v>
      </c>
      <c r="S109" s="10">
        <v>45132</v>
      </c>
      <c r="T109">
        <v>1</v>
      </c>
      <c r="U109" s="9" t="s">
        <v>77</v>
      </c>
      <c r="V109" s="9"/>
      <c r="W109" s="9"/>
      <c r="X109" s="9" t="s">
        <v>3</v>
      </c>
      <c r="Y109" s="9" t="s">
        <v>166</v>
      </c>
      <c r="AA109" s="9" t="s">
        <v>300</v>
      </c>
      <c r="AB109" s="10">
        <v>45112</v>
      </c>
      <c r="AC109" s="10">
        <v>1.7118055555555554</v>
      </c>
      <c r="AE109" s="9" t="s">
        <v>2734</v>
      </c>
      <c r="AF109" s="9" t="s">
        <v>123</v>
      </c>
      <c r="AG109" s="9" t="s">
        <v>336</v>
      </c>
      <c r="AH109" s="9" t="s">
        <v>337</v>
      </c>
      <c r="AI109" s="10">
        <v>45112.718193946763</v>
      </c>
      <c r="AJ109">
        <v>856469</v>
      </c>
      <c r="AK109" s="9" t="s">
        <v>2735</v>
      </c>
      <c r="AL109" s="9"/>
      <c r="AM109" s="9" t="s">
        <v>135</v>
      </c>
      <c r="AN109" s="9"/>
      <c r="AO109" s="10"/>
      <c r="AP109" s="9" t="s">
        <v>2736</v>
      </c>
      <c r="AQ109" s="9"/>
      <c r="AT109" s="9"/>
      <c r="AU109" s="9"/>
      <c r="AV109" s="9"/>
      <c r="AW109" s="9"/>
      <c r="AX109" s="9"/>
      <c r="AY109" s="9"/>
      <c r="AZ109" s="9" t="s">
        <v>2737</v>
      </c>
      <c r="BC109" s="9"/>
      <c r="BD109" s="9"/>
      <c r="BE109" s="9" t="s">
        <v>2730</v>
      </c>
      <c r="BF109" s="9" t="s">
        <v>1</v>
      </c>
    </row>
    <row r="110" spans="1:58" x14ac:dyDescent="0.25">
      <c r="A110" s="9" t="s">
        <v>2738</v>
      </c>
      <c r="B110" s="9" t="s">
        <v>68</v>
      </c>
      <c r="C110" s="9" t="s">
        <v>2739</v>
      </c>
      <c r="D110" s="9"/>
      <c r="E110" s="9" t="s">
        <v>2740</v>
      </c>
      <c r="F110">
        <v>1</v>
      </c>
      <c r="G110" s="9" t="s">
        <v>2741</v>
      </c>
      <c r="H110" s="9" t="s">
        <v>2742</v>
      </c>
      <c r="I110" s="9" t="s">
        <v>2743</v>
      </c>
      <c r="J110" s="9" t="s">
        <v>2744</v>
      </c>
      <c r="K110" s="9" t="s">
        <v>165</v>
      </c>
      <c r="L110" s="9" t="s">
        <v>665</v>
      </c>
      <c r="M110" s="9" t="s">
        <v>105</v>
      </c>
      <c r="N110" s="9"/>
      <c r="O110" s="9"/>
      <c r="P110" s="9" t="s">
        <v>106</v>
      </c>
      <c r="Q110" s="10">
        <v>45110</v>
      </c>
      <c r="R110" s="10">
        <v>1.8465277777777778</v>
      </c>
      <c r="S110" s="10">
        <v>45151.84652777778</v>
      </c>
      <c r="T110">
        <v>1</v>
      </c>
      <c r="U110" s="9" t="s">
        <v>77</v>
      </c>
      <c r="V110" s="9"/>
      <c r="W110" s="9"/>
      <c r="X110" s="9" t="s">
        <v>3</v>
      </c>
      <c r="Y110" s="9" t="s">
        <v>166</v>
      </c>
      <c r="AA110" s="9" t="s">
        <v>107</v>
      </c>
      <c r="AB110" s="10">
        <v>45112</v>
      </c>
      <c r="AC110" s="10">
        <v>1.7083333333333335</v>
      </c>
      <c r="AE110" s="9" t="s">
        <v>2745</v>
      </c>
      <c r="AF110" s="9" t="s">
        <v>223</v>
      </c>
      <c r="AG110" s="9" t="s">
        <v>82</v>
      </c>
      <c r="AH110" s="9" t="s">
        <v>110</v>
      </c>
      <c r="AI110" s="10">
        <v>45112.712677928241</v>
      </c>
      <c r="AJ110">
        <v>857412</v>
      </c>
      <c r="AK110" s="9" t="s">
        <v>2746</v>
      </c>
      <c r="AL110" s="9"/>
      <c r="AM110" s="9" t="s">
        <v>77</v>
      </c>
      <c r="AN110" s="9"/>
      <c r="AO110" s="10"/>
      <c r="AP110" s="9"/>
      <c r="AQ110" s="9"/>
      <c r="AT110" s="9"/>
      <c r="AU110" s="9"/>
      <c r="AV110" s="9"/>
      <c r="AW110" s="9"/>
      <c r="AX110" s="9"/>
      <c r="AY110" s="9"/>
      <c r="AZ110" s="9" t="s">
        <v>2747</v>
      </c>
      <c r="BC110" s="9"/>
      <c r="BD110" s="9"/>
      <c r="BE110" s="9" t="s">
        <v>2741</v>
      </c>
      <c r="BF110" s="9" t="s">
        <v>1</v>
      </c>
    </row>
    <row r="111" spans="1:58" x14ac:dyDescent="0.25">
      <c r="A111" s="9" t="s">
        <v>1952</v>
      </c>
      <c r="B111" s="9" t="s">
        <v>68</v>
      </c>
      <c r="C111" s="9" t="s">
        <v>2748</v>
      </c>
      <c r="D111" s="9"/>
      <c r="E111" s="9"/>
      <c r="F111">
        <v>1</v>
      </c>
      <c r="G111" s="9" t="s">
        <v>2749</v>
      </c>
      <c r="H111" s="9" t="s">
        <v>2750</v>
      </c>
      <c r="I111" s="9" t="s">
        <v>2751</v>
      </c>
      <c r="J111" s="9" t="s">
        <v>210</v>
      </c>
      <c r="K111" s="9" t="s">
        <v>73</v>
      </c>
      <c r="L111" s="9" t="s">
        <v>211</v>
      </c>
      <c r="M111" s="9" t="s">
        <v>212</v>
      </c>
      <c r="N111" s="9"/>
      <c r="O111" s="9"/>
      <c r="P111" s="9" t="s">
        <v>213</v>
      </c>
      <c r="Q111" s="10">
        <v>45109</v>
      </c>
      <c r="R111" s="10">
        <v>1.5125000000000002</v>
      </c>
      <c r="S111" s="10">
        <v>45140.515277777777</v>
      </c>
      <c r="T111">
        <v>1</v>
      </c>
      <c r="U111" s="9" t="s">
        <v>77</v>
      </c>
      <c r="V111" s="9"/>
      <c r="W111" s="9"/>
      <c r="X111" s="9" t="s">
        <v>3</v>
      </c>
      <c r="Y111" s="9" t="s">
        <v>0</v>
      </c>
      <c r="AA111" s="9" t="s">
        <v>107</v>
      </c>
      <c r="AB111" s="10">
        <v>45112</v>
      </c>
      <c r="AC111" s="10">
        <v>1.5416666666666665</v>
      </c>
      <c r="AE111" s="9" t="s">
        <v>2752</v>
      </c>
      <c r="AF111" s="9" t="s">
        <v>302</v>
      </c>
      <c r="AG111" s="9" t="s">
        <v>82</v>
      </c>
      <c r="AH111" s="9" t="s">
        <v>110</v>
      </c>
      <c r="AI111" s="10">
        <v>45112.542868668985</v>
      </c>
      <c r="AJ111">
        <v>857261</v>
      </c>
      <c r="AK111" s="9" t="s">
        <v>2753</v>
      </c>
      <c r="AL111" s="9"/>
      <c r="AM111" s="9" t="s">
        <v>77</v>
      </c>
      <c r="AN111" s="9"/>
      <c r="AO111" s="10"/>
      <c r="AP111" s="9"/>
      <c r="AQ111" s="9"/>
      <c r="AT111" s="9"/>
      <c r="AU111" s="9"/>
      <c r="AV111" s="9"/>
      <c r="AW111" s="9"/>
      <c r="AX111" s="9"/>
      <c r="AY111" s="9"/>
      <c r="AZ111" s="9" t="s">
        <v>2754</v>
      </c>
      <c r="BC111" s="9"/>
      <c r="BD111" s="9"/>
      <c r="BE111" s="9" t="s">
        <v>2749</v>
      </c>
      <c r="BF111" s="9" t="s">
        <v>0</v>
      </c>
    </row>
    <row r="112" spans="1:58" x14ac:dyDescent="0.25">
      <c r="A112" s="9" t="s">
        <v>138</v>
      </c>
      <c r="B112" s="9" t="s">
        <v>68</v>
      </c>
      <c r="C112" s="9" t="s">
        <v>2755</v>
      </c>
      <c r="D112" s="9"/>
      <c r="E112" s="9"/>
      <c r="F112">
        <v>1</v>
      </c>
      <c r="G112" s="9" t="s">
        <v>2756</v>
      </c>
      <c r="H112" s="9" t="s">
        <v>2579</v>
      </c>
      <c r="I112" s="9" t="s">
        <v>2757</v>
      </c>
      <c r="J112" s="9" t="s">
        <v>2581</v>
      </c>
      <c r="K112" s="9" t="s">
        <v>165</v>
      </c>
      <c r="L112" s="9" t="s">
        <v>74</v>
      </c>
      <c r="M112" s="9" t="s">
        <v>75</v>
      </c>
      <c r="N112" s="9"/>
      <c r="O112" s="9"/>
      <c r="P112" s="9" t="s">
        <v>1120</v>
      </c>
      <c r="Q112" s="10">
        <v>45064</v>
      </c>
      <c r="R112" s="10">
        <v>1.4631944444444445</v>
      </c>
      <c r="S112" s="10">
        <v>45102</v>
      </c>
      <c r="T112">
        <v>1</v>
      </c>
      <c r="U112" s="9" t="s">
        <v>77</v>
      </c>
      <c r="V112" s="9"/>
      <c r="W112" s="9"/>
      <c r="X112" s="9" t="s">
        <v>3</v>
      </c>
      <c r="Y112" s="9" t="s">
        <v>0</v>
      </c>
      <c r="AA112" s="9" t="s">
        <v>2758</v>
      </c>
      <c r="AB112" s="10">
        <v>45112</v>
      </c>
      <c r="AC112" s="10">
        <v>1.6590277777777778</v>
      </c>
      <c r="AE112" s="9" t="s">
        <v>2759</v>
      </c>
      <c r="AF112" s="9" t="s">
        <v>302</v>
      </c>
      <c r="AG112" s="9" t="s">
        <v>82</v>
      </c>
      <c r="AH112" s="9" t="s">
        <v>323</v>
      </c>
      <c r="AI112" s="10">
        <v>45112.65977658565</v>
      </c>
      <c r="AJ112">
        <v>853510</v>
      </c>
      <c r="AK112" s="9" t="s">
        <v>2760</v>
      </c>
      <c r="AL112" s="9"/>
      <c r="AM112" s="9" t="s">
        <v>135</v>
      </c>
      <c r="AN112" s="9"/>
      <c r="AO112" s="10"/>
      <c r="AP112" s="9"/>
      <c r="AQ112" s="9"/>
      <c r="AT112" s="9"/>
      <c r="AU112" s="9"/>
      <c r="AV112" s="9"/>
      <c r="AW112" s="9"/>
      <c r="AX112" s="9"/>
      <c r="AY112" s="9"/>
      <c r="AZ112" s="9" t="s">
        <v>2761</v>
      </c>
      <c r="BC112" s="9"/>
      <c r="BD112" s="9"/>
      <c r="BE112" s="9" t="s">
        <v>2756</v>
      </c>
      <c r="BF112" s="9" t="s">
        <v>0</v>
      </c>
    </row>
    <row r="113" spans="1:58" x14ac:dyDescent="0.25">
      <c r="A113" s="9" t="s">
        <v>2762</v>
      </c>
      <c r="B113" s="9" t="s">
        <v>68</v>
      </c>
      <c r="C113" s="9" t="s">
        <v>2748</v>
      </c>
      <c r="D113" s="9"/>
      <c r="E113" s="9"/>
      <c r="F113">
        <v>1</v>
      </c>
      <c r="G113" s="9" t="s">
        <v>2763</v>
      </c>
      <c r="H113" s="9" t="s">
        <v>2608</v>
      </c>
      <c r="I113" s="9" t="s">
        <v>2751</v>
      </c>
      <c r="J113" s="9" t="s">
        <v>210</v>
      </c>
      <c r="K113" s="9" t="s">
        <v>73</v>
      </c>
      <c r="L113" s="9" t="s">
        <v>211</v>
      </c>
      <c r="M113" s="9" t="s">
        <v>212</v>
      </c>
      <c r="N113" s="9"/>
      <c r="O113" s="9"/>
      <c r="P113" s="9" t="s">
        <v>133</v>
      </c>
      <c r="Q113" s="10">
        <v>45103</v>
      </c>
      <c r="R113" s="10">
        <v>1.6354166666666665</v>
      </c>
      <c r="S113" s="10">
        <v>45133.636111111111</v>
      </c>
      <c r="T113">
        <v>1</v>
      </c>
      <c r="U113" s="9" t="s">
        <v>77</v>
      </c>
      <c r="V113" s="9"/>
      <c r="W113" s="9"/>
      <c r="X113" s="9" t="s">
        <v>3</v>
      </c>
      <c r="Y113" s="9" t="s">
        <v>0</v>
      </c>
      <c r="AA113" s="9" t="s">
        <v>107</v>
      </c>
      <c r="AB113" s="10">
        <v>45112</v>
      </c>
      <c r="AC113" s="10">
        <v>1.5430555555555556</v>
      </c>
      <c r="AE113" s="9" t="s">
        <v>2752</v>
      </c>
      <c r="AF113" s="9" t="s">
        <v>202</v>
      </c>
      <c r="AG113" s="9" t="s">
        <v>82</v>
      </c>
      <c r="AH113" s="9" t="s">
        <v>110</v>
      </c>
      <c r="AI113" s="10">
        <v>45112.544458946759</v>
      </c>
      <c r="AJ113">
        <v>856811</v>
      </c>
      <c r="AK113" s="9" t="s">
        <v>2764</v>
      </c>
      <c r="AL113" s="9"/>
      <c r="AM113" s="9" t="s">
        <v>77</v>
      </c>
      <c r="AN113" s="9"/>
      <c r="AO113" s="10"/>
      <c r="AP113" s="9"/>
      <c r="AQ113" s="9"/>
      <c r="AT113" s="9"/>
      <c r="AU113" s="9"/>
      <c r="AV113" s="9"/>
      <c r="AW113" s="9"/>
      <c r="AX113" s="9"/>
      <c r="AY113" s="9"/>
      <c r="AZ113" s="9" t="s">
        <v>2765</v>
      </c>
      <c r="BC113" s="9"/>
      <c r="BD113" s="9"/>
      <c r="BE113" s="9" t="s">
        <v>2763</v>
      </c>
      <c r="BF113" s="9" t="s">
        <v>0</v>
      </c>
    </row>
    <row r="114" spans="1:58" x14ac:dyDescent="0.25">
      <c r="A114" s="9" t="s">
        <v>1612</v>
      </c>
      <c r="B114" s="9" t="s">
        <v>68</v>
      </c>
      <c r="C114" s="9" t="s">
        <v>2766</v>
      </c>
      <c r="D114" s="9"/>
      <c r="E114" s="9"/>
      <c r="F114">
        <v>1</v>
      </c>
      <c r="G114" s="9" t="s">
        <v>2767</v>
      </c>
      <c r="H114" s="9" t="s">
        <v>2768</v>
      </c>
      <c r="I114" s="9"/>
      <c r="J114" s="9" t="s">
        <v>2769</v>
      </c>
      <c r="K114" s="9" t="s">
        <v>257</v>
      </c>
      <c r="L114" s="9" t="s">
        <v>333</v>
      </c>
      <c r="M114" s="9" t="s">
        <v>75</v>
      </c>
      <c r="N114" s="9"/>
      <c r="O114" s="9"/>
      <c r="P114" s="9" t="s">
        <v>1120</v>
      </c>
      <c r="Q114" s="10">
        <v>45070</v>
      </c>
      <c r="R114" s="10">
        <v>1.6868055555555554</v>
      </c>
      <c r="S114" s="10">
        <v>45108</v>
      </c>
      <c r="T114">
        <v>1</v>
      </c>
      <c r="U114" s="9" t="s">
        <v>77</v>
      </c>
      <c r="V114" s="9"/>
      <c r="W114" s="9"/>
      <c r="X114" s="9" t="s">
        <v>3</v>
      </c>
      <c r="Y114" s="9" t="s">
        <v>78</v>
      </c>
      <c r="AA114" s="9" t="s">
        <v>1282</v>
      </c>
      <c r="AB114" s="10">
        <v>45112</v>
      </c>
      <c r="AC114" s="10">
        <v>1.5249999999999999</v>
      </c>
      <c r="AE114" s="9" t="s">
        <v>2770</v>
      </c>
      <c r="AF114" s="9" t="s">
        <v>123</v>
      </c>
      <c r="AG114" s="9" t="s">
        <v>105</v>
      </c>
      <c r="AH114" s="9" t="s">
        <v>168</v>
      </c>
      <c r="AI114" s="10">
        <v>45174.442290393519</v>
      </c>
      <c r="AJ114">
        <v>854096</v>
      </c>
      <c r="AK114" s="9" t="s">
        <v>2771</v>
      </c>
      <c r="AL114" s="9"/>
      <c r="AM114" s="9" t="s">
        <v>77</v>
      </c>
      <c r="AN114" s="9"/>
      <c r="AO114" s="10"/>
      <c r="AP114" s="9"/>
      <c r="AQ114" s="9"/>
      <c r="AT114" s="9"/>
      <c r="AU114" s="9"/>
      <c r="AV114" s="9"/>
      <c r="AW114" s="9"/>
      <c r="AX114" s="9"/>
      <c r="AY114" s="9"/>
      <c r="AZ114" s="9" t="s">
        <v>2772</v>
      </c>
      <c r="BC114" s="9"/>
      <c r="BD114" s="9"/>
      <c r="BE114" s="9" t="s">
        <v>2767</v>
      </c>
      <c r="BF114" s="9" t="s">
        <v>1</v>
      </c>
    </row>
    <row r="115" spans="1:58" x14ac:dyDescent="0.25">
      <c r="A115" s="9" t="s">
        <v>206</v>
      </c>
      <c r="B115" s="9" t="s">
        <v>68</v>
      </c>
      <c r="C115" s="9" t="s">
        <v>2773</v>
      </c>
      <c r="D115" s="9"/>
      <c r="E115" s="9"/>
      <c r="F115">
        <v>1</v>
      </c>
      <c r="G115" s="9" t="s">
        <v>2774</v>
      </c>
      <c r="H115" s="9" t="s">
        <v>2775</v>
      </c>
      <c r="I115" s="9" t="s">
        <v>2776</v>
      </c>
      <c r="J115" s="9" t="s">
        <v>210</v>
      </c>
      <c r="K115" s="9" t="s">
        <v>165</v>
      </c>
      <c r="L115" s="9" t="s">
        <v>211</v>
      </c>
      <c r="M115" s="9" t="s">
        <v>212</v>
      </c>
      <c r="N115" s="9"/>
      <c r="O115" s="9"/>
      <c r="P115" s="9" t="s">
        <v>213</v>
      </c>
      <c r="Q115" s="10">
        <v>45109</v>
      </c>
      <c r="R115" s="10">
        <v>1.4493055555555556</v>
      </c>
      <c r="S115" s="10">
        <v>45141</v>
      </c>
      <c r="T115">
        <v>1</v>
      </c>
      <c r="U115" s="9" t="s">
        <v>77</v>
      </c>
      <c r="V115" s="9"/>
      <c r="W115" s="9"/>
      <c r="X115" s="9" t="s">
        <v>3</v>
      </c>
      <c r="Y115" s="9" t="s">
        <v>0</v>
      </c>
      <c r="AA115" s="9" t="s">
        <v>321</v>
      </c>
      <c r="AB115" s="10">
        <v>45112</v>
      </c>
      <c r="AC115" s="10">
        <v>1.6840277777777777</v>
      </c>
      <c r="AE115" s="9" t="s">
        <v>2777</v>
      </c>
      <c r="AF115" s="9" t="s">
        <v>223</v>
      </c>
      <c r="AG115" s="9" t="s">
        <v>82</v>
      </c>
      <c r="AH115" s="9" t="s">
        <v>323</v>
      </c>
      <c r="AI115" s="10">
        <v>45112.684753506946</v>
      </c>
      <c r="AJ115">
        <v>857234</v>
      </c>
      <c r="AK115" s="9" t="s">
        <v>2778</v>
      </c>
      <c r="AL115" s="9"/>
      <c r="AM115" s="9" t="s">
        <v>77</v>
      </c>
      <c r="AN115" s="9"/>
      <c r="AO115" s="10"/>
      <c r="AP115" s="9"/>
      <c r="AQ115" s="9"/>
      <c r="AT115" s="9"/>
      <c r="AU115" s="9"/>
      <c r="AV115" s="9"/>
      <c r="AW115" s="9"/>
      <c r="AX115" s="9"/>
      <c r="AY115" s="9"/>
      <c r="AZ115" s="9" t="s">
        <v>2779</v>
      </c>
      <c r="BC115" s="9"/>
      <c r="BD115" s="9"/>
      <c r="BE115" s="9" t="s">
        <v>2774</v>
      </c>
      <c r="BF115" s="9" t="s">
        <v>0</v>
      </c>
    </row>
    <row r="116" spans="1:58" x14ac:dyDescent="0.25">
      <c r="A116" s="9" t="s">
        <v>577</v>
      </c>
      <c r="B116" s="9" t="s">
        <v>68</v>
      </c>
      <c r="C116" s="9" t="s">
        <v>2780</v>
      </c>
      <c r="D116" s="9"/>
      <c r="E116" s="9"/>
      <c r="F116">
        <v>1</v>
      </c>
      <c r="G116" s="9" t="s">
        <v>2781</v>
      </c>
      <c r="H116" s="9" t="s">
        <v>2782</v>
      </c>
      <c r="I116" s="9" t="s">
        <v>2783</v>
      </c>
      <c r="J116" s="9" t="s">
        <v>2784</v>
      </c>
      <c r="K116" s="9" t="s">
        <v>257</v>
      </c>
      <c r="L116" s="9" t="s">
        <v>74</v>
      </c>
      <c r="M116" s="9" t="s">
        <v>75</v>
      </c>
      <c r="N116" s="9"/>
      <c r="O116" s="9"/>
      <c r="P116" s="9" t="s">
        <v>76</v>
      </c>
      <c r="Q116" s="10">
        <v>45081</v>
      </c>
      <c r="R116" s="10">
        <v>1.5979166666666669</v>
      </c>
      <c r="S116" s="10">
        <v>45115</v>
      </c>
      <c r="T116">
        <v>1</v>
      </c>
      <c r="U116" s="9" t="s">
        <v>77</v>
      </c>
      <c r="V116" s="9"/>
      <c r="W116" s="9"/>
      <c r="X116" s="9" t="s">
        <v>3</v>
      </c>
      <c r="Y116" s="9" t="s">
        <v>384</v>
      </c>
      <c r="AA116" s="9" t="s">
        <v>1282</v>
      </c>
      <c r="AB116" s="10">
        <v>45112</v>
      </c>
      <c r="AC116" s="10">
        <v>1.6131944444444444</v>
      </c>
      <c r="AE116" s="9" t="s">
        <v>2785</v>
      </c>
      <c r="AF116" s="9" t="s">
        <v>302</v>
      </c>
      <c r="AG116" s="9" t="s">
        <v>967</v>
      </c>
      <c r="AH116" s="9" t="s">
        <v>1284</v>
      </c>
      <c r="AI116" s="10">
        <v>45112.617043518519</v>
      </c>
      <c r="AJ116">
        <v>854973</v>
      </c>
      <c r="AK116" s="9" t="s">
        <v>2786</v>
      </c>
      <c r="AL116" s="9"/>
      <c r="AM116" s="9" t="s">
        <v>77</v>
      </c>
      <c r="AN116" s="9"/>
      <c r="AO116" s="10"/>
      <c r="AP116" s="9"/>
      <c r="AQ116" s="9"/>
      <c r="AT116" s="9"/>
      <c r="AU116" s="9"/>
      <c r="AV116" s="9"/>
      <c r="AW116" s="9"/>
      <c r="AX116" s="9"/>
      <c r="AY116" s="9"/>
      <c r="AZ116" s="9" t="s">
        <v>2787</v>
      </c>
      <c r="BC116" s="9"/>
      <c r="BD116" s="9"/>
      <c r="BE116" s="9" t="s">
        <v>2781</v>
      </c>
      <c r="BF116" s="9" t="s">
        <v>0</v>
      </c>
    </row>
    <row r="117" spans="1:58" x14ac:dyDescent="0.25">
      <c r="A117" s="9" t="s">
        <v>2788</v>
      </c>
      <c r="B117" s="9" t="s">
        <v>68</v>
      </c>
      <c r="C117" s="9" t="s">
        <v>2789</v>
      </c>
      <c r="D117" s="9"/>
      <c r="E117" s="9" t="s">
        <v>2790</v>
      </c>
      <c r="F117">
        <v>1</v>
      </c>
      <c r="G117" s="9" t="s">
        <v>2791</v>
      </c>
      <c r="H117" s="9" t="s">
        <v>2792</v>
      </c>
      <c r="I117" s="9"/>
      <c r="J117" s="9" t="s">
        <v>2793</v>
      </c>
      <c r="K117" s="9" t="s">
        <v>165</v>
      </c>
      <c r="L117" s="9" t="s">
        <v>74</v>
      </c>
      <c r="M117" s="9" t="s">
        <v>105</v>
      </c>
      <c r="N117" s="9"/>
      <c r="O117" s="9"/>
      <c r="P117" s="9" t="s">
        <v>1069</v>
      </c>
      <c r="Q117" s="10">
        <v>45095</v>
      </c>
      <c r="R117" s="10">
        <v>1.4729166666666669</v>
      </c>
      <c r="S117" s="10">
        <v>45129</v>
      </c>
      <c r="T117">
        <v>1</v>
      </c>
      <c r="U117" s="9" t="s">
        <v>77</v>
      </c>
      <c r="V117" s="9"/>
      <c r="W117" s="9"/>
      <c r="X117" s="9" t="s">
        <v>3</v>
      </c>
      <c r="Y117" s="9" t="s">
        <v>78</v>
      </c>
      <c r="AA117" s="9" t="s">
        <v>321</v>
      </c>
      <c r="AB117" s="10">
        <v>45112</v>
      </c>
      <c r="AC117" s="10">
        <v>1.6986111111111111</v>
      </c>
      <c r="AE117" s="9" t="s">
        <v>2794</v>
      </c>
      <c r="AF117" s="9" t="s">
        <v>156</v>
      </c>
      <c r="AG117" s="9" t="s">
        <v>105</v>
      </c>
      <c r="AH117" s="9" t="s">
        <v>168</v>
      </c>
      <c r="AI117" s="10">
        <v>45174.371165081022</v>
      </c>
      <c r="AJ117">
        <v>856092</v>
      </c>
      <c r="AK117" s="9" t="s">
        <v>2795</v>
      </c>
      <c r="AL117" s="9"/>
      <c r="AM117" s="9" t="s">
        <v>77</v>
      </c>
      <c r="AN117" s="9"/>
      <c r="AO117" s="10"/>
      <c r="AP117" s="9"/>
      <c r="AQ117" s="9"/>
      <c r="AT117" s="9"/>
      <c r="AU117" s="9"/>
      <c r="AV117" s="9"/>
      <c r="AW117" s="9"/>
      <c r="AX117" s="9"/>
      <c r="AY117" s="9"/>
      <c r="AZ117" s="9" t="s">
        <v>2796</v>
      </c>
      <c r="BC117" s="9"/>
      <c r="BD117" s="9"/>
      <c r="BE117" s="9" t="s">
        <v>2791</v>
      </c>
      <c r="BF117" s="9" t="s">
        <v>1</v>
      </c>
    </row>
    <row r="118" spans="1:58" x14ac:dyDescent="0.25">
      <c r="A118" s="9" t="s">
        <v>227</v>
      </c>
      <c r="B118" s="9" t="s">
        <v>68</v>
      </c>
      <c r="C118" s="9" t="s">
        <v>2797</v>
      </c>
      <c r="D118" s="9"/>
      <c r="E118" s="9"/>
      <c r="F118">
        <v>1</v>
      </c>
      <c r="G118" s="9" t="s">
        <v>2798</v>
      </c>
      <c r="H118" s="9" t="s">
        <v>2799</v>
      </c>
      <c r="I118" s="9"/>
      <c r="J118" s="9" t="s">
        <v>2800</v>
      </c>
      <c r="K118" s="9" t="s">
        <v>73</v>
      </c>
      <c r="L118" s="9" t="s">
        <v>74</v>
      </c>
      <c r="M118" s="9" t="s">
        <v>75</v>
      </c>
      <c r="N118" s="9"/>
      <c r="O118" s="9"/>
      <c r="P118" s="9" t="s">
        <v>76</v>
      </c>
      <c r="Q118" s="10">
        <v>45096</v>
      </c>
      <c r="R118" s="10">
        <v>1.3513888888888888</v>
      </c>
      <c r="S118" s="10">
        <v>45130</v>
      </c>
      <c r="T118">
        <v>1</v>
      </c>
      <c r="U118" s="9" t="s">
        <v>77</v>
      </c>
      <c r="V118" s="9"/>
      <c r="W118" s="9"/>
      <c r="X118" s="9" t="s">
        <v>3</v>
      </c>
      <c r="Y118" s="9" t="s">
        <v>78</v>
      </c>
      <c r="AA118" s="9" t="s">
        <v>321</v>
      </c>
      <c r="AB118" s="10">
        <v>45112</v>
      </c>
      <c r="AC118" s="10">
        <v>1.4833333333333334</v>
      </c>
      <c r="AE118" s="9" t="s">
        <v>2801</v>
      </c>
      <c r="AF118" s="9" t="s">
        <v>123</v>
      </c>
      <c r="AG118" s="9" t="s">
        <v>105</v>
      </c>
      <c r="AH118" s="9" t="s">
        <v>168</v>
      </c>
      <c r="AI118" s="10">
        <v>45170.617680868054</v>
      </c>
      <c r="AJ118">
        <v>856149</v>
      </c>
      <c r="AK118" s="9" t="s">
        <v>2802</v>
      </c>
      <c r="AL118" s="9"/>
      <c r="AM118" s="9" t="s">
        <v>135</v>
      </c>
      <c r="AN118" s="9"/>
      <c r="AO118" s="10"/>
      <c r="AP118" s="9"/>
      <c r="AQ118" s="9"/>
      <c r="AT118" s="9"/>
      <c r="AU118" s="9"/>
      <c r="AV118" s="9"/>
      <c r="AW118" s="9"/>
      <c r="AX118" s="9"/>
      <c r="AY118" s="9"/>
      <c r="AZ118" s="9" t="s">
        <v>2803</v>
      </c>
      <c r="BC118" s="9"/>
      <c r="BD118" s="9"/>
      <c r="BE118" s="9" t="s">
        <v>2798</v>
      </c>
      <c r="BF118" s="9" t="s">
        <v>1</v>
      </c>
    </row>
    <row r="119" spans="1:58" x14ac:dyDescent="0.25">
      <c r="A119" s="9" t="s">
        <v>2804</v>
      </c>
      <c r="B119" s="9" t="s">
        <v>68</v>
      </c>
      <c r="C119" s="9" t="s">
        <v>2805</v>
      </c>
      <c r="D119" s="9"/>
      <c r="E119" s="9" t="s">
        <v>569</v>
      </c>
      <c r="F119">
        <v>11</v>
      </c>
      <c r="G119" s="9" t="s">
        <v>2806</v>
      </c>
      <c r="H119" s="9" t="s">
        <v>570</v>
      </c>
      <c r="I119" s="9" t="s">
        <v>2807</v>
      </c>
      <c r="J119" s="9" t="s">
        <v>572</v>
      </c>
      <c r="K119" s="9" t="s">
        <v>546</v>
      </c>
      <c r="L119" s="9" t="s">
        <v>74</v>
      </c>
      <c r="M119" s="9" t="s">
        <v>105</v>
      </c>
      <c r="N119" s="9"/>
      <c r="O119" s="9"/>
      <c r="P119" s="9" t="s">
        <v>510</v>
      </c>
      <c r="Q119" s="10">
        <v>45097</v>
      </c>
      <c r="R119" s="10">
        <v>1.6993055555555556</v>
      </c>
      <c r="S119" s="10">
        <v>45101</v>
      </c>
      <c r="T119">
        <v>1</v>
      </c>
      <c r="U119" s="9" t="s">
        <v>77</v>
      </c>
      <c r="V119" s="9"/>
      <c r="W119" s="9"/>
      <c r="X119" s="9" t="s">
        <v>3</v>
      </c>
      <c r="Y119" s="9" t="s">
        <v>0</v>
      </c>
      <c r="AA119" s="9" t="s">
        <v>107</v>
      </c>
      <c r="AB119" s="10">
        <v>45112</v>
      </c>
      <c r="AC119" s="10">
        <v>1.5284722222222222</v>
      </c>
      <c r="AE119" s="9" t="s">
        <v>2808</v>
      </c>
      <c r="AF119" s="9" t="s">
        <v>109</v>
      </c>
      <c r="AG119" s="9" t="s">
        <v>82</v>
      </c>
      <c r="AH119" s="9" t="s">
        <v>110</v>
      </c>
      <c r="AI119" s="10">
        <v>45113.691947997686</v>
      </c>
      <c r="AJ119">
        <v>856549</v>
      </c>
      <c r="AK119" s="9" t="s">
        <v>2809</v>
      </c>
      <c r="AL119" s="9"/>
      <c r="AM119" s="9" t="s">
        <v>77</v>
      </c>
      <c r="AN119" s="9"/>
      <c r="AO119" s="10"/>
      <c r="AP119" s="9"/>
      <c r="AQ119" s="9"/>
      <c r="AT119" s="9"/>
      <c r="AU119" s="9"/>
      <c r="AV119" s="9"/>
      <c r="AW119" s="9"/>
      <c r="AX119" s="9"/>
      <c r="AY119" s="9"/>
      <c r="AZ119" s="9" t="s">
        <v>2810</v>
      </c>
      <c r="BC119" s="9"/>
      <c r="BD119" s="9"/>
      <c r="BE119" s="9" t="s">
        <v>2806</v>
      </c>
      <c r="BF119" s="9" t="s">
        <v>0</v>
      </c>
    </row>
    <row r="120" spans="1:58" x14ac:dyDescent="0.25">
      <c r="A120" s="9" t="s">
        <v>414</v>
      </c>
      <c r="B120" s="9" t="s">
        <v>68</v>
      </c>
      <c r="C120" s="9" t="s">
        <v>2811</v>
      </c>
      <c r="D120" s="9"/>
      <c r="E120" s="9" t="s">
        <v>2812</v>
      </c>
      <c r="F120">
        <v>1</v>
      </c>
      <c r="G120" s="9" t="s">
        <v>2813</v>
      </c>
      <c r="H120" s="9" t="s">
        <v>2814</v>
      </c>
      <c r="I120" s="9" t="s">
        <v>2815</v>
      </c>
      <c r="J120" s="9" t="s">
        <v>2816</v>
      </c>
      <c r="K120" s="9" t="s">
        <v>298</v>
      </c>
      <c r="L120" s="9" t="s">
        <v>333</v>
      </c>
      <c r="M120" s="9" t="s">
        <v>105</v>
      </c>
      <c r="N120" s="9"/>
      <c r="O120" s="9"/>
      <c r="P120" s="9" t="s">
        <v>235</v>
      </c>
      <c r="Q120" s="10">
        <v>45066</v>
      </c>
      <c r="R120" s="10">
        <v>1.9479166666666665</v>
      </c>
      <c r="S120" s="10">
        <v>45104</v>
      </c>
      <c r="T120">
        <v>1</v>
      </c>
      <c r="U120" s="9" t="s">
        <v>77</v>
      </c>
      <c r="V120" s="9"/>
      <c r="W120" s="9"/>
      <c r="X120" s="9" t="s">
        <v>3</v>
      </c>
      <c r="Y120" s="9" t="s">
        <v>0</v>
      </c>
      <c r="AA120" s="9" t="s">
        <v>589</v>
      </c>
      <c r="AB120" s="10">
        <v>45115</v>
      </c>
      <c r="AC120" s="10">
        <v>1.5826388888888889</v>
      </c>
      <c r="AE120" s="9" t="s">
        <v>2817</v>
      </c>
      <c r="AF120" s="9" t="s">
        <v>302</v>
      </c>
      <c r="AG120" s="9" t="s">
        <v>82</v>
      </c>
      <c r="AH120" s="9" t="s">
        <v>591</v>
      </c>
      <c r="AI120" s="10">
        <v>45115.584393321762</v>
      </c>
      <c r="AJ120">
        <v>853747</v>
      </c>
      <c r="AK120" s="9" t="s">
        <v>2818</v>
      </c>
      <c r="AL120" s="9"/>
      <c r="AM120" s="9" t="s">
        <v>77</v>
      </c>
      <c r="AN120" s="9"/>
      <c r="AO120" s="10"/>
      <c r="AP120" s="9"/>
      <c r="AQ120" s="9"/>
      <c r="AT120" s="9"/>
      <c r="AU120" s="9"/>
      <c r="AV120" s="9"/>
      <c r="AW120" s="9"/>
      <c r="AX120" s="9"/>
      <c r="AY120" s="9"/>
      <c r="AZ120" s="9" t="s">
        <v>2819</v>
      </c>
      <c r="BC120" s="9"/>
      <c r="BD120" s="9"/>
      <c r="BE120" s="9" t="s">
        <v>2813</v>
      </c>
      <c r="BF120" s="9" t="s">
        <v>0</v>
      </c>
    </row>
    <row r="121" spans="1:58" x14ac:dyDescent="0.25">
      <c r="A121" s="9" t="s">
        <v>2444</v>
      </c>
      <c r="B121" s="9" t="s">
        <v>68</v>
      </c>
      <c r="C121" s="9" t="s">
        <v>2820</v>
      </c>
      <c r="D121" s="9"/>
      <c r="E121" s="9" t="s">
        <v>2821</v>
      </c>
      <c r="F121">
        <v>1</v>
      </c>
      <c r="G121" s="9" t="s">
        <v>2822</v>
      </c>
      <c r="H121" s="9" t="s">
        <v>1015</v>
      </c>
      <c r="I121" s="9" t="s">
        <v>2823</v>
      </c>
      <c r="J121" s="9" t="s">
        <v>2824</v>
      </c>
      <c r="K121" s="9" t="s">
        <v>92</v>
      </c>
      <c r="L121" s="9" t="s">
        <v>143</v>
      </c>
      <c r="M121" s="9" t="s">
        <v>144</v>
      </c>
      <c r="N121" s="9"/>
      <c r="O121" s="9"/>
      <c r="P121" s="9" t="s">
        <v>2419</v>
      </c>
      <c r="Q121" s="10">
        <v>45084</v>
      </c>
      <c r="R121" s="10">
        <v>1.5798611111111112</v>
      </c>
      <c r="S121" s="10">
        <v>45146.580555555556</v>
      </c>
      <c r="T121">
        <v>1</v>
      </c>
      <c r="U121" s="9" t="s">
        <v>77</v>
      </c>
      <c r="V121" s="9"/>
      <c r="W121" s="9"/>
      <c r="X121" s="9" t="s">
        <v>3</v>
      </c>
      <c r="Y121" s="9" t="s">
        <v>166</v>
      </c>
      <c r="AA121" s="9" t="s">
        <v>107</v>
      </c>
      <c r="AB121" s="10">
        <v>45115</v>
      </c>
      <c r="AC121" s="10">
        <v>1.4722222222222223</v>
      </c>
      <c r="AE121" s="9" t="s">
        <v>2825</v>
      </c>
      <c r="AF121" s="9" t="s">
        <v>123</v>
      </c>
      <c r="AG121" s="9" t="s">
        <v>82</v>
      </c>
      <c r="AH121" s="9" t="s">
        <v>124</v>
      </c>
      <c r="AI121" s="10">
        <v>45118.459833414352</v>
      </c>
      <c r="AJ121">
        <v>855224</v>
      </c>
      <c r="AK121" s="9" t="s">
        <v>2826</v>
      </c>
      <c r="AL121" s="9"/>
      <c r="AM121" s="9" t="s">
        <v>77</v>
      </c>
      <c r="AN121" s="9"/>
      <c r="AO121" s="10"/>
      <c r="AP121" s="9"/>
      <c r="AQ121" s="9"/>
      <c r="AT121" s="9"/>
      <c r="AU121" s="9"/>
      <c r="AV121" s="9"/>
      <c r="AW121" s="9"/>
      <c r="AX121" s="9"/>
      <c r="AY121" s="9"/>
      <c r="AZ121" s="9" t="s">
        <v>2827</v>
      </c>
      <c r="BC121" s="9"/>
      <c r="BD121" s="9"/>
      <c r="BE121" s="9" t="s">
        <v>2822</v>
      </c>
      <c r="BF121" s="9" t="s">
        <v>1</v>
      </c>
    </row>
    <row r="122" spans="1:58" x14ac:dyDescent="0.25">
      <c r="A122" s="9" t="s">
        <v>397</v>
      </c>
      <c r="B122" s="9" t="s">
        <v>68</v>
      </c>
      <c r="C122" s="9" t="s">
        <v>2828</v>
      </c>
      <c r="D122" s="9"/>
      <c r="E122" s="9"/>
      <c r="F122">
        <v>1</v>
      </c>
      <c r="G122" s="9" t="s">
        <v>2829</v>
      </c>
      <c r="H122" s="9" t="s">
        <v>2830</v>
      </c>
      <c r="I122" s="9" t="s">
        <v>2831</v>
      </c>
      <c r="J122" s="9" t="s">
        <v>2832</v>
      </c>
      <c r="K122" s="9" t="s">
        <v>546</v>
      </c>
      <c r="L122" s="9" t="s">
        <v>74</v>
      </c>
      <c r="M122" s="9" t="s">
        <v>75</v>
      </c>
      <c r="N122" s="9"/>
      <c r="O122" s="9"/>
      <c r="P122" s="9" t="s">
        <v>2076</v>
      </c>
      <c r="Q122" s="10">
        <v>45017</v>
      </c>
      <c r="R122" s="10">
        <v>1.6631944444444446</v>
      </c>
      <c r="S122" s="10">
        <v>45095</v>
      </c>
      <c r="T122">
        <v>1</v>
      </c>
      <c r="U122" s="9" t="s">
        <v>77</v>
      </c>
      <c r="V122" s="9"/>
      <c r="W122" s="9"/>
      <c r="X122" s="9" t="s">
        <v>3</v>
      </c>
      <c r="Y122" s="9" t="s">
        <v>0</v>
      </c>
      <c r="AA122" s="9" t="s">
        <v>107</v>
      </c>
      <c r="AB122" s="10">
        <v>45115</v>
      </c>
      <c r="AC122" s="10">
        <v>1.5506944444444444</v>
      </c>
      <c r="AE122" s="9" t="s">
        <v>2833</v>
      </c>
      <c r="AF122" s="9" t="s">
        <v>202</v>
      </c>
      <c r="AG122" s="9" t="s">
        <v>82</v>
      </c>
      <c r="AH122" s="9" t="s">
        <v>110</v>
      </c>
      <c r="AI122" s="10">
        <v>45115.556885335645</v>
      </c>
      <c r="AJ122">
        <v>849576</v>
      </c>
      <c r="AK122" s="9" t="s">
        <v>2834</v>
      </c>
      <c r="AL122" s="9"/>
      <c r="AM122" s="9" t="s">
        <v>77</v>
      </c>
      <c r="AN122" s="9"/>
      <c r="AO122" s="10"/>
      <c r="AP122" s="9"/>
      <c r="AQ122" s="9"/>
      <c r="AT122" s="9"/>
      <c r="AU122" s="9"/>
      <c r="AV122" s="9"/>
      <c r="AW122" s="9"/>
      <c r="AX122" s="9"/>
      <c r="AY122" s="9"/>
      <c r="AZ122" s="9" t="s">
        <v>2835</v>
      </c>
      <c r="BC122" s="9"/>
      <c r="BD122" s="9"/>
      <c r="BE122" s="9" t="s">
        <v>2829</v>
      </c>
      <c r="BF122" s="9" t="s">
        <v>0</v>
      </c>
    </row>
    <row r="123" spans="1:58" x14ac:dyDescent="0.25">
      <c r="A123" s="9" t="s">
        <v>1198</v>
      </c>
      <c r="B123" s="9" t="s">
        <v>68</v>
      </c>
      <c r="C123" s="9" t="s">
        <v>2836</v>
      </c>
      <c r="D123" s="9"/>
      <c r="E123" s="9"/>
      <c r="F123">
        <v>1</v>
      </c>
      <c r="G123" s="9" t="s">
        <v>2837</v>
      </c>
      <c r="H123" s="9" t="s">
        <v>2838</v>
      </c>
      <c r="I123" s="9" t="s">
        <v>2839</v>
      </c>
      <c r="J123" s="9" t="s">
        <v>210</v>
      </c>
      <c r="K123" s="9" t="s">
        <v>165</v>
      </c>
      <c r="L123" s="9" t="s">
        <v>211</v>
      </c>
      <c r="M123" s="9" t="s">
        <v>212</v>
      </c>
      <c r="N123" s="9"/>
      <c r="O123" s="9"/>
      <c r="P123" s="9" t="s">
        <v>213</v>
      </c>
      <c r="Q123" s="10">
        <v>45105</v>
      </c>
      <c r="R123" s="10">
        <v>1.6375000000000002</v>
      </c>
      <c r="S123" s="10">
        <v>45135.637499999997</v>
      </c>
      <c r="T123">
        <v>1</v>
      </c>
      <c r="U123" s="9" t="s">
        <v>77</v>
      </c>
      <c r="V123" s="9"/>
      <c r="W123" s="9"/>
      <c r="X123" s="9" t="s">
        <v>3</v>
      </c>
      <c r="Y123" s="9" t="s">
        <v>0</v>
      </c>
      <c r="AA123" s="9" t="s">
        <v>589</v>
      </c>
      <c r="AB123" s="10">
        <v>45115</v>
      </c>
      <c r="AC123" s="10">
        <v>1.5923611111111109</v>
      </c>
      <c r="AE123" s="9" t="s">
        <v>2840</v>
      </c>
      <c r="AF123" s="9" t="s">
        <v>202</v>
      </c>
      <c r="AG123" s="9" t="s">
        <v>82</v>
      </c>
      <c r="AH123" s="9" t="s">
        <v>591</v>
      </c>
      <c r="AI123" s="10">
        <v>45115.597903009257</v>
      </c>
      <c r="AJ123">
        <v>856979</v>
      </c>
      <c r="AK123" s="9" t="s">
        <v>2841</v>
      </c>
      <c r="AL123" s="9"/>
      <c r="AM123" s="9" t="s">
        <v>77</v>
      </c>
      <c r="AN123" s="9"/>
      <c r="AO123" s="10"/>
      <c r="AP123" s="9"/>
      <c r="AQ123" s="9"/>
      <c r="AT123" s="9"/>
      <c r="AU123" s="9"/>
      <c r="AV123" s="9"/>
      <c r="AW123" s="9"/>
      <c r="AX123" s="9"/>
      <c r="AY123" s="9"/>
      <c r="AZ123" s="9" t="s">
        <v>2842</v>
      </c>
      <c r="BC123" s="9"/>
      <c r="BD123" s="9"/>
      <c r="BE123" s="9" t="s">
        <v>2837</v>
      </c>
      <c r="BF123" s="9" t="s">
        <v>0</v>
      </c>
    </row>
    <row r="124" spans="1:58" x14ac:dyDescent="0.25">
      <c r="A124" s="9" t="s">
        <v>2843</v>
      </c>
      <c r="B124" s="9" t="s">
        <v>68</v>
      </c>
      <c r="C124" s="9" t="s">
        <v>2844</v>
      </c>
      <c r="D124" s="9"/>
      <c r="E124" s="9" t="s">
        <v>2845</v>
      </c>
      <c r="F124">
        <v>1</v>
      </c>
      <c r="G124" s="9" t="s">
        <v>2846</v>
      </c>
      <c r="H124" s="9" t="s">
        <v>295</v>
      </c>
      <c r="I124" s="9"/>
      <c r="J124" s="9" t="s">
        <v>2847</v>
      </c>
      <c r="K124" s="9" t="s">
        <v>165</v>
      </c>
      <c r="L124" s="9" t="s">
        <v>74</v>
      </c>
      <c r="M124" s="9" t="s">
        <v>105</v>
      </c>
      <c r="N124" s="9"/>
      <c r="O124" s="9"/>
      <c r="P124" s="9" t="s">
        <v>2419</v>
      </c>
      <c r="Q124" s="10">
        <v>45046</v>
      </c>
      <c r="R124" s="10">
        <v>1.8756944444444446</v>
      </c>
      <c r="S124" s="10">
        <v>45107</v>
      </c>
      <c r="T124">
        <v>1</v>
      </c>
      <c r="U124" s="9" t="s">
        <v>77</v>
      </c>
      <c r="V124" s="9"/>
      <c r="W124" s="9"/>
      <c r="X124" s="9" t="s">
        <v>3</v>
      </c>
      <c r="Y124" s="9" t="s">
        <v>965</v>
      </c>
      <c r="AA124" s="9" t="s">
        <v>589</v>
      </c>
      <c r="AB124" s="10">
        <v>45115</v>
      </c>
      <c r="AC124" s="10">
        <v>1.629861111111111</v>
      </c>
      <c r="AE124" s="9" t="s">
        <v>2848</v>
      </c>
      <c r="AF124" s="9" t="s">
        <v>223</v>
      </c>
      <c r="AG124" s="9" t="s">
        <v>105</v>
      </c>
      <c r="AH124" s="9" t="s">
        <v>168</v>
      </c>
      <c r="AI124" s="10">
        <v>45170.602190243058</v>
      </c>
      <c r="AJ124">
        <v>852031</v>
      </c>
      <c r="AK124" s="9" t="s">
        <v>2849</v>
      </c>
      <c r="AL124" s="9"/>
      <c r="AM124" s="9" t="s">
        <v>77</v>
      </c>
      <c r="AN124" s="9"/>
      <c r="AO124" s="10"/>
      <c r="AP124" s="9"/>
      <c r="AQ124" s="9"/>
      <c r="AT124" s="9"/>
      <c r="AU124" s="9"/>
      <c r="AV124" s="9"/>
      <c r="AW124" s="9"/>
      <c r="AX124" s="9"/>
      <c r="AY124" s="9"/>
      <c r="AZ124" s="9" t="s">
        <v>2850</v>
      </c>
      <c r="BC124" s="9"/>
      <c r="BD124" s="9"/>
      <c r="BE124" s="9" t="s">
        <v>2846</v>
      </c>
      <c r="BF124" s="9" t="s">
        <v>1</v>
      </c>
    </row>
    <row r="125" spans="1:58" x14ac:dyDescent="0.25">
      <c r="A125" s="9" t="s">
        <v>839</v>
      </c>
      <c r="B125" s="9" t="s">
        <v>68</v>
      </c>
      <c r="C125" s="9" t="s">
        <v>2851</v>
      </c>
      <c r="D125" s="9"/>
      <c r="E125" s="9" t="s">
        <v>2852</v>
      </c>
      <c r="F125">
        <v>1</v>
      </c>
      <c r="G125" s="9" t="s">
        <v>2853</v>
      </c>
      <c r="H125" s="9" t="s">
        <v>2854</v>
      </c>
      <c r="I125" s="9" t="s">
        <v>2855</v>
      </c>
      <c r="J125" s="9" t="s">
        <v>2856</v>
      </c>
      <c r="K125" s="9" t="s">
        <v>165</v>
      </c>
      <c r="L125" s="9" t="s">
        <v>74</v>
      </c>
      <c r="M125" s="9" t="s">
        <v>105</v>
      </c>
      <c r="N125" s="9"/>
      <c r="O125" s="9"/>
      <c r="P125" s="9" t="s">
        <v>235</v>
      </c>
      <c r="Q125" s="10">
        <v>45050</v>
      </c>
      <c r="R125" s="10">
        <v>1.6333333333333333</v>
      </c>
      <c r="S125" s="10">
        <v>45146</v>
      </c>
      <c r="T125">
        <v>1</v>
      </c>
      <c r="U125" s="9" t="s">
        <v>77</v>
      </c>
      <c r="V125" s="9"/>
      <c r="W125" s="9"/>
      <c r="X125" s="9" t="s">
        <v>3</v>
      </c>
      <c r="Y125" s="9" t="s">
        <v>0</v>
      </c>
      <c r="AA125" s="9" t="s">
        <v>146</v>
      </c>
      <c r="AB125" s="10">
        <v>45115</v>
      </c>
      <c r="AC125" s="10">
        <v>1.5833333333333335</v>
      </c>
      <c r="AE125" s="9" t="s">
        <v>2857</v>
      </c>
      <c r="AF125" s="9" t="s">
        <v>109</v>
      </c>
      <c r="AG125" s="9" t="s">
        <v>82</v>
      </c>
      <c r="AH125" s="9" t="s">
        <v>148</v>
      </c>
      <c r="AI125" s="10">
        <v>45115.587130902779</v>
      </c>
      <c r="AJ125">
        <v>852624</v>
      </c>
      <c r="AK125" s="9" t="s">
        <v>2858</v>
      </c>
      <c r="AL125" s="9"/>
      <c r="AM125" s="9" t="s">
        <v>77</v>
      </c>
      <c r="AN125" s="9"/>
      <c r="AO125" s="10"/>
      <c r="AP125" s="9"/>
      <c r="AQ125" s="9"/>
      <c r="AT125" s="9"/>
      <c r="AU125" s="9"/>
      <c r="AV125" s="9"/>
      <c r="AW125" s="9"/>
      <c r="AX125" s="9"/>
      <c r="AY125" s="9"/>
      <c r="AZ125" s="9" t="s">
        <v>2859</v>
      </c>
      <c r="BC125" s="9"/>
      <c r="BD125" s="9"/>
      <c r="BE125" s="9" t="s">
        <v>2853</v>
      </c>
      <c r="BF125" s="9" t="s">
        <v>0</v>
      </c>
    </row>
    <row r="126" spans="1:58" x14ac:dyDescent="0.25">
      <c r="A126" s="9" t="s">
        <v>1391</v>
      </c>
      <c r="B126" s="9" t="s">
        <v>68</v>
      </c>
      <c r="C126" s="9" t="s">
        <v>2860</v>
      </c>
      <c r="D126" s="9"/>
      <c r="E126" s="9"/>
      <c r="F126">
        <v>1</v>
      </c>
      <c r="G126" s="9" t="s">
        <v>2861</v>
      </c>
      <c r="H126" s="9" t="s">
        <v>140</v>
      </c>
      <c r="I126" s="9" t="s">
        <v>2862</v>
      </c>
      <c r="J126" s="9" t="s">
        <v>2863</v>
      </c>
      <c r="K126" s="9" t="s">
        <v>73</v>
      </c>
      <c r="L126" s="9" t="s">
        <v>74</v>
      </c>
      <c r="M126" s="9" t="s">
        <v>73</v>
      </c>
      <c r="N126" s="9"/>
      <c r="O126" s="9"/>
      <c r="P126" s="9" t="s">
        <v>2864</v>
      </c>
      <c r="Q126" s="10">
        <v>45057</v>
      </c>
      <c r="R126" s="10">
        <v>1.6527777777777777</v>
      </c>
      <c r="S126" s="10">
        <v>45122</v>
      </c>
      <c r="T126">
        <v>1</v>
      </c>
      <c r="U126" s="9" t="s">
        <v>77</v>
      </c>
      <c r="V126" s="9"/>
      <c r="W126" s="9"/>
      <c r="X126" s="9" t="s">
        <v>3</v>
      </c>
      <c r="Y126" s="9" t="s">
        <v>0</v>
      </c>
      <c r="AA126" s="9" t="s">
        <v>589</v>
      </c>
      <c r="AB126" s="10">
        <v>45115</v>
      </c>
      <c r="AC126" s="10">
        <v>1.5520833333333335</v>
      </c>
      <c r="AE126" s="9" t="s">
        <v>2865</v>
      </c>
      <c r="AF126" s="9" t="s">
        <v>215</v>
      </c>
      <c r="AG126" s="9" t="s">
        <v>82</v>
      </c>
      <c r="AH126" s="9" t="s">
        <v>591</v>
      </c>
      <c r="AI126" s="10">
        <v>45115.561166631946</v>
      </c>
      <c r="AJ126">
        <v>852956</v>
      </c>
      <c r="AK126" s="9" t="s">
        <v>2866</v>
      </c>
      <c r="AL126" s="9"/>
      <c r="AM126" s="9" t="s">
        <v>1124</v>
      </c>
      <c r="AN126" s="9"/>
      <c r="AO126" s="10"/>
      <c r="AP126" s="9"/>
      <c r="AQ126" s="9"/>
      <c r="AT126" s="9"/>
      <c r="AU126" s="9"/>
      <c r="AV126" s="9"/>
      <c r="AW126" s="9"/>
      <c r="AX126" s="9"/>
      <c r="AY126" s="9"/>
      <c r="AZ126" s="9" t="s">
        <v>2867</v>
      </c>
      <c r="BC126" s="9"/>
      <c r="BD126" s="9"/>
      <c r="BE126" s="9" t="s">
        <v>2861</v>
      </c>
      <c r="BF126" s="9" t="s">
        <v>0</v>
      </c>
    </row>
    <row r="127" spans="1:58" x14ac:dyDescent="0.25">
      <c r="A127" s="9" t="s">
        <v>2868</v>
      </c>
      <c r="B127" s="9" t="s">
        <v>68</v>
      </c>
      <c r="C127" s="9"/>
      <c r="D127" s="9"/>
      <c r="E127" s="9"/>
      <c r="F127">
        <v>1</v>
      </c>
      <c r="G127" s="9" t="s">
        <v>2869</v>
      </c>
      <c r="H127" s="9" t="s">
        <v>534</v>
      </c>
      <c r="I127" s="9" t="s">
        <v>2870</v>
      </c>
      <c r="J127" s="9" t="s">
        <v>2621</v>
      </c>
      <c r="K127" s="9" t="s">
        <v>257</v>
      </c>
      <c r="L127" s="9" t="s">
        <v>74</v>
      </c>
      <c r="M127" s="9" t="s">
        <v>75</v>
      </c>
      <c r="N127" s="9"/>
      <c r="O127" s="9"/>
      <c r="P127" s="9" t="s">
        <v>1120</v>
      </c>
      <c r="Q127" s="10">
        <v>45070</v>
      </c>
      <c r="R127" s="10">
        <v>1.3444444444444446</v>
      </c>
      <c r="S127" s="10">
        <v>45105</v>
      </c>
      <c r="T127">
        <v>1</v>
      </c>
      <c r="U127" s="9" t="s">
        <v>77</v>
      </c>
      <c r="V127" s="9"/>
      <c r="W127" s="9"/>
      <c r="X127" s="9" t="s">
        <v>3</v>
      </c>
      <c r="Y127" s="9" t="s">
        <v>0</v>
      </c>
      <c r="AA127" s="9" t="s">
        <v>107</v>
      </c>
      <c r="AB127" s="10">
        <v>45115</v>
      </c>
      <c r="AC127" s="10">
        <v>1.6229166666666668</v>
      </c>
      <c r="AE127" s="9" t="s">
        <v>2871</v>
      </c>
      <c r="AF127" s="9" t="s">
        <v>202</v>
      </c>
      <c r="AG127" s="9" t="s">
        <v>82</v>
      </c>
      <c r="AH127" s="9" t="s">
        <v>110</v>
      </c>
      <c r="AI127" s="10">
        <v>45115.623444791665</v>
      </c>
      <c r="AJ127">
        <v>854050</v>
      </c>
      <c r="AK127" s="9" t="s">
        <v>2872</v>
      </c>
      <c r="AL127" s="9"/>
      <c r="AM127" s="9" t="s">
        <v>77</v>
      </c>
      <c r="AN127" s="9"/>
      <c r="AO127" s="10"/>
      <c r="AP127" s="9"/>
      <c r="AQ127" s="9"/>
      <c r="AT127" s="9"/>
      <c r="AU127" s="9"/>
      <c r="AV127" s="9"/>
      <c r="AW127" s="9"/>
      <c r="AX127" s="9"/>
      <c r="AY127" s="9"/>
      <c r="AZ127" s="9" t="s">
        <v>2873</v>
      </c>
      <c r="BC127" s="9"/>
      <c r="BD127" s="9"/>
      <c r="BE127" s="9" t="s">
        <v>2869</v>
      </c>
      <c r="BF127" s="9" t="s">
        <v>0</v>
      </c>
    </row>
    <row r="128" spans="1:58" x14ac:dyDescent="0.25">
      <c r="A128" s="9" t="s">
        <v>2868</v>
      </c>
      <c r="B128" s="9" t="s">
        <v>68</v>
      </c>
      <c r="C128" s="9" t="s">
        <v>2874</v>
      </c>
      <c r="D128" s="9"/>
      <c r="E128" s="9"/>
      <c r="F128">
        <v>1</v>
      </c>
      <c r="G128" s="9" t="s">
        <v>2875</v>
      </c>
      <c r="H128" s="9" t="s">
        <v>534</v>
      </c>
      <c r="I128" s="9" t="s">
        <v>2870</v>
      </c>
      <c r="J128" s="9" t="s">
        <v>2621</v>
      </c>
      <c r="K128" s="9" t="s">
        <v>257</v>
      </c>
      <c r="L128" s="9" t="s">
        <v>74</v>
      </c>
      <c r="M128" s="9" t="s">
        <v>75</v>
      </c>
      <c r="N128" s="9"/>
      <c r="O128" s="9"/>
      <c r="P128" s="9" t="s">
        <v>1120</v>
      </c>
      <c r="Q128" s="10">
        <v>45070</v>
      </c>
      <c r="R128" s="10">
        <v>1.3444444444444446</v>
      </c>
      <c r="S128" s="10">
        <v>45105</v>
      </c>
      <c r="T128">
        <v>1</v>
      </c>
      <c r="U128" s="9" t="s">
        <v>77</v>
      </c>
      <c r="V128" s="9"/>
      <c r="W128" s="9"/>
      <c r="X128" s="9" t="s">
        <v>3</v>
      </c>
      <c r="Y128" s="9" t="s">
        <v>0</v>
      </c>
      <c r="AA128" s="9" t="s">
        <v>107</v>
      </c>
      <c r="AB128" s="10">
        <v>45115</v>
      </c>
      <c r="AC128" s="10">
        <v>1.6215277777777777</v>
      </c>
      <c r="AE128" s="9" t="s">
        <v>2871</v>
      </c>
      <c r="AF128" s="9" t="s">
        <v>94</v>
      </c>
      <c r="AG128" s="9" t="s">
        <v>82</v>
      </c>
      <c r="AH128" s="9" t="s">
        <v>110</v>
      </c>
      <c r="AI128" s="10">
        <v>45115.625489930557</v>
      </c>
      <c r="AJ128">
        <v>854052</v>
      </c>
      <c r="AK128" s="9" t="s">
        <v>2876</v>
      </c>
      <c r="AL128" s="9"/>
      <c r="AM128" s="9" t="s">
        <v>77</v>
      </c>
      <c r="AN128" s="9"/>
      <c r="AO128" s="10"/>
      <c r="AP128" s="9"/>
      <c r="AQ128" s="9"/>
      <c r="AT128" s="9"/>
      <c r="AU128" s="9"/>
      <c r="AV128" s="9"/>
      <c r="AW128" s="9"/>
      <c r="AX128" s="9"/>
      <c r="AY128" s="9"/>
      <c r="AZ128" s="9" t="s">
        <v>2877</v>
      </c>
      <c r="BC128" s="9"/>
      <c r="BD128" s="9"/>
      <c r="BE128" s="9" t="s">
        <v>2875</v>
      </c>
      <c r="BF128" s="9" t="s">
        <v>0</v>
      </c>
    </row>
    <row r="129" spans="1:58" x14ac:dyDescent="0.25">
      <c r="A129" s="9" t="s">
        <v>13630</v>
      </c>
      <c r="B129" s="9" t="s">
        <v>68</v>
      </c>
      <c r="C129" s="9" t="s">
        <v>13631</v>
      </c>
      <c r="D129" s="9"/>
      <c r="E129" s="9" t="s">
        <v>13632</v>
      </c>
      <c r="F129">
        <v>1</v>
      </c>
      <c r="G129" s="9" t="s">
        <v>13633</v>
      </c>
      <c r="H129" s="9" t="s">
        <v>13634</v>
      </c>
      <c r="I129" s="9" t="s">
        <v>13635</v>
      </c>
      <c r="J129" s="9" t="s">
        <v>13636</v>
      </c>
      <c r="K129" s="9" t="s">
        <v>608</v>
      </c>
      <c r="L129" s="9" t="s">
        <v>143</v>
      </c>
      <c r="M129" s="9" t="s">
        <v>144</v>
      </c>
      <c r="N129" s="9"/>
      <c r="O129" s="9"/>
      <c r="P129" s="9" t="s">
        <v>619</v>
      </c>
      <c r="Q129" s="10">
        <v>45071</v>
      </c>
      <c r="R129" s="10">
        <v>1.4902777777777776</v>
      </c>
      <c r="S129" s="10">
        <v>45131</v>
      </c>
      <c r="T129">
        <v>1</v>
      </c>
      <c r="U129" s="9" t="s">
        <v>77</v>
      </c>
      <c r="V129" s="9"/>
      <c r="W129" s="9"/>
      <c r="X129" s="9" t="s">
        <v>3</v>
      </c>
      <c r="Y129" s="9" t="s">
        <v>2</v>
      </c>
      <c r="AA129" s="9" t="s">
        <v>589</v>
      </c>
      <c r="AB129" s="10">
        <v>45115</v>
      </c>
      <c r="AC129" s="10">
        <v>1.4930555555555554</v>
      </c>
      <c r="AE129" s="9" t="s">
        <v>13637</v>
      </c>
      <c r="AF129" s="9" t="s">
        <v>223</v>
      </c>
      <c r="AG129" s="9" t="s">
        <v>82</v>
      </c>
      <c r="AH129" s="9" t="s">
        <v>591</v>
      </c>
      <c r="AI129" s="10">
        <v>45115.49334976852</v>
      </c>
      <c r="AJ129">
        <v>854144</v>
      </c>
      <c r="AK129" s="9" t="s">
        <v>13638</v>
      </c>
      <c r="AL129" s="9"/>
      <c r="AM129" s="9" t="s">
        <v>77</v>
      </c>
      <c r="AN129" s="9"/>
      <c r="AO129" s="10"/>
      <c r="AP129" s="9"/>
      <c r="AQ129" s="9"/>
      <c r="AT129" s="9"/>
      <c r="AU129" s="9"/>
      <c r="AV129" s="9"/>
      <c r="AW129" s="9"/>
      <c r="AX129" s="9"/>
      <c r="AY129" s="9"/>
      <c r="AZ129" s="9" t="s">
        <v>13639</v>
      </c>
      <c r="BC129" s="9"/>
      <c r="BD129" s="9"/>
      <c r="BE129" s="9" t="s">
        <v>13633</v>
      </c>
      <c r="BF129" s="9" t="s">
        <v>2</v>
      </c>
    </row>
    <row r="130" spans="1:58" x14ac:dyDescent="0.25">
      <c r="A130" s="9" t="s">
        <v>13630</v>
      </c>
      <c r="B130" s="9" t="s">
        <v>68</v>
      </c>
      <c r="C130" s="9" t="s">
        <v>13640</v>
      </c>
      <c r="D130" s="9"/>
      <c r="E130" s="9" t="s">
        <v>13632</v>
      </c>
      <c r="F130">
        <v>2</v>
      </c>
      <c r="G130" s="9" t="s">
        <v>13641</v>
      </c>
      <c r="H130" s="9" t="s">
        <v>13634</v>
      </c>
      <c r="I130" s="9" t="s">
        <v>13635</v>
      </c>
      <c r="J130" s="9" t="s">
        <v>13636</v>
      </c>
      <c r="K130" s="9" t="s">
        <v>608</v>
      </c>
      <c r="L130" s="9" t="s">
        <v>143</v>
      </c>
      <c r="M130" s="9" t="s">
        <v>144</v>
      </c>
      <c r="N130" s="9"/>
      <c r="O130" s="9"/>
      <c r="P130" s="9" t="s">
        <v>619</v>
      </c>
      <c r="Q130" s="10">
        <v>45071</v>
      </c>
      <c r="R130" s="10">
        <v>1.4902777777777776</v>
      </c>
      <c r="S130" s="10">
        <v>45131</v>
      </c>
      <c r="T130">
        <v>1</v>
      </c>
      <c r="U130" s="9" t="s">
        <v>77</v>
      </c>
      <c r="V130" s="9"/>
      <c r="W130" s="9"/>
      <c r="X130" s="9" t="s">
        <v>3</v>
      </c>
      <c r="Y130" s="9" t="s">
        <v>2</v>
      </c>
      <c r="AA130" s="9" t="s">
        <v>13642</v>
      </c>
      <c r="AB130" s="10">
        <v>45115</v>
      </c>
      <c r="AC130" s="10">
        <v>1.4888888888888889</v>
      </c>
      <c r="AE130" s="9" t="s">
        <v>13637</v>
      </c>
      <c r="AF130" s="9" t="s">
        <v>109</v>
      </c>
      <c r="AG130" s="9" t="s">
        <v>82</v>
      </c>
      <c r="AH130" s="9" t="s">
        <v>591</v>
      </c>
      <c r="AI130" s="10">
        <v>45115.49294394676</v>
      </c>
      <c r="AJ130">
        <v>854147</v>
      </c>
      <c r="AK130" s="9" t="s">
        <v>13643</v>
      </c>
      <c r="AL130" s="9"/>
      <c r="AM130" s="9" t="s">
        <v>77</v>
      </c>
      <c r="AN130" s="9"/>
      <c r="AO130" s="10"/>
      <c r="AP130" s="9"/>
      <c r="AQ130" s="9"/>
      <c r="AT130" s="9"/>
      <c r="AU130" s="9"/>
      <c r="AV130" s="9"/>
      <c r="AW130" s="9"/>
      <c r="AX130" s="9"/>
      <c r="AY130" s="9"/>
      <c r="AZ130" s="9" t="s">
        <v>13644</v>
      </c>
      <c r="BC130" s="9"/>
      <c r="BD130" s="9"/>
      <c r="BE130" s="9" t="s">
        <v>13641</v>
      </c>
      <c r="BF130" s="9" t="s">
        <v>2</v>
      </c>
    </row>
    <row r="131" spans="1:58" x14ac:dyDescent="0.25">
      <c r="A131" s="9" t="s">
        <v>2199</v>
      </c>
      <c r="B131" s="9" t="s">
        <v>68</v>
      </c>
      <c r="C131" s="9" t="s">
        <v>2878</v>
      </c>
      <c r="D131" s="9"/>
      <c r="E131" s="9" t="s">
        <v>2879</v>
      </c>
      <c r="F131">
        <v>2</v>
      </c>
      <c r="G131" s="9" t="s">
        <v>2880</v>
      </c>
      <c r="H131" s="9" t="s">
        <v>2881</v>
      </c>
      <c r="I131" s="9" t="s">
        <v>2882</v>
      </c>
      <c r="J131" s="9" t="s">
        <v>2883</v>
      </c>
      <c r="K131" s="9" t="s">
        <v>257</v>
      </c>
      <c r="L131" s="9" t="s">
        <v>74</v>
      </c>
      <c r="M131" s="9" t="s">
        <v>105</v>
      </c>
      <c r="N131" s="9"/>
      <c r="O131" s="9"/>
      <c r="P131" s="9" t="s">
        <v>1852</v>
      </c>
      <c r="Q131" s="10">
        <v>45072</v>
      </c>
      <c r="R131" s="10">
        <v>1.7430555555555554</v>
      </c>
      <c r="S131" s="10">
        <v>45107</v>
      </c>
      <c r="T131">
        <v>1</v>
      </c>
      <c r="U131" s="9" t="s">
        <v>77</v>
      </c>
      <c r="V131" s="9"/>
      <c r="W131" s="9"/>
      <c r="X131" s="9" t="s">
        <v>3</v>
      </c>
      <c r="Y131" s="9" t="s">
        <v>0</v>
      </c>
      <c r="AA131" s="9" t="s">
        <v>107</v>
      </c>
      <c r="AB131" s="10">
        <v>45115</v>
      </c>
      <c r="AC131" s="10">
        <v>1.4881944444444444</v>
      </c>
      <c r="AE131" s="9" t="s">
        <v>2884</v>
      </c>
      <c r="AF131" s="9" t="s">
        <v>215</v>
      </c>
      <c r="AG131" s="9" t="s">
        <v>82</v>
      </c>
      <c r="AH131" s="9" t="s">
        <v>110</v>
      </c>
      <c r="AI131" s="10">
        <v>45115.491770601853</v>
      </c>
      <c r="AJ131">
        <v>854326</v>
      </c>
      <c r="AK131" s="9" t="s">
        <v>2885</v>
      </c>
      <c r="AL131" s="9"/>
      <c r="AM131" s="9" t="s">
        <v>77</v>
      </c>
      <c r="AN131" s="9"/>
      <c r="AO131" s="10"/>
      <c r="AP131" s="9"/>
      <c r="AQ131" s="9"/>
      <c r="AT131" s="9"/>
      <c r="AU131" s="9"/>
      <c r="AV131" s="9"/>
      <c r="AW131" s="9"/>
      <c r="AX131" s="9"/>
      <c r="AY131" s="9"/>
      <c r="AZ131" s="9" t="s">
        <v>2835</v>
      </c>
      <c r="BC131" s="9"/>
      <c r="BD131" s="9"/>
      <c r="BE131" s="9" t="s">
        <v>2880</v>
      </c>
      <c r="BF131" s="9" t="s">
        <v>0</v>
      </c>
    </row>
    <row r="132" spans="1:58" x14ac:dyDescent="0.25">
      <c r="A132" s="9" t="s">
        <v>2482</v>
      </c>
      <c r="B132" s="9" t="s">
        <v>68</v>
      </c>
      <c r="C132" s="9" t="s">
        <v>2886</v>
      </c>
      <c r="D132" s="9"/>
      <c r="E132" s="9"/>
      <c r="F132">
        <v>1</v>
      </c>
      <c r="G132" s="9" t="s">
        <v>2887</v>
      </c>
      <c r="H132" s="9" t="s">
        <v>2626</v>
      </c>
      <c r="I132" s="9" t="s">
        <v>131</v>
      </c>
      <c r="J132" s="9" t="s">
        <v>2628</v>
      </c>
      <c r="K132" s="9" t="s">
        <v>73</v>
      </c>
      <c r="L132" s="9" t="s">
        <v>74</v>
      </c>
      <c r="M132" s="9" t="s">
        <v>75</v>
      </c>
      <c r="N132" s="9"/>
      <c r="O132" s="9"/>
      <c r="P132" s="9" t="s">
        <v>1120</v>
      </c>
      <c r="Q132" s="10">
        <v>45077</v>
      </c>
      <c r="R132" s="10">
        <v>1.3770833333333332</v>
      </c>
      <c r="S132" s="10">
        <v>45111</v>
      </c>
      <c r="T132">
        <v>1</v>
      </c>
      <c r="U132" s="9" t="s">
        <v>120</v>
      </c>
      <c r="V132" s="9"/>
      <c r="W132" s="9"/>
      <c r="X132" s="9" t="s">
        <v>3</v>
      </c>
      <c r="Y132" s="9" t="s">
        <v>0</v>
      </c>
      <c r="AA132" s="9" t="s">
        <v>589</v>
      </c>
      <c r="AB132" s="10">
        <v>45115</v>
      </c>
      <c r="AC132" s="10">
        <v>1.5347222222222223</v>
      </c>
      <c r="AE132" s="9" t="s">
        <v>2888</v>
      </c>
      <c r="AF132" s="9" t="s">
        <v>215</v>
      </c>
      <c r="AG132" s="9" t="s">
        <v>82</v>
      </c>
      <c r="AH132" s="9" t="s">
        <v>591</v>
      </c>
      <c r="AI132" s="10">
        <v>45115.539418715278</v>
      </c>
      <c r="AJ132">
        <v>854605</v>
      </c>
      <c r="AK132" s="9" t="s">
        <v>2889</v>
      </c>
      <c r="AL132" s="9"/>
      <c r="AM132" s="9" t="s">
        <v>135</v>
      </c>
      <c r="AN132" s="9"/>
      <c r="AO132" s="10"/>
      <c r="AP132" s="9"/>
      <c r="AQ132" s="9"/>
      <c r="AT132" s="9"/>
      <c r="AU132" s="9"/>
      <c r="AV132" s="9"/>
      <c r="AW132" s="9"/>
      <c r="AX132" s="9"/>
      <c r="AY132" s="9"/>
      <c r="AZ132" s="9" t="s">
        <v>2890</v>
      </c>
      <c r="BC132" s="9"/>
      <c r="BD132" s="9"/>
      <c r="BE132" s="9" t="s">
        <v>2887</v>
      </c>
      <c r="BF132" s="9" t="s">
        <v>0</v>
      </c>
    </row>
    <row r="133" spans="1:58" x14ac:dyDescent="0.25">
      <c r="A133" s="9" t="s">
        <v>2891</v>
      </c>
      <c r="B133" s="9" t="s">
        <v>68</v>
      </c>
      <c r="C133" s="9" t="s">
        <v>2892</v>
      </c>
      <c r="D133" s="9"/>
      <c r="E133" s="9"/>
      <c r="F133">
        <v>1</v>
      </c>
      <c r="G133" s="9" t="s">
        <v>2893</v>
      </c>
      <c r="H133" s="9" t="s">
        <v>2894</v>
      </c>
      <c r="I133" s="9" t="s">
        <v>2895</v>
      </c>
      <c r="J133" s="9" t="s">
        <v>2896</v>
      </c>
      <c r="K133" s="9" t="s">
        <v>165</v>
      </c>
      <c r="L133" s="9" t="s">
        <v>74</v>
      </c>
      <c r="M133" s="9" t="s">
        <v>75</v>
      </c>
      <c r="N133" s="9"/>
      <c r="O133" s="9"/>
      <c r="P133" s="9" t="s">
        <v>1120</v>
      </c>
      <c r="Q133" s="10">
        <v>45080</v>
      </c>
      <c r="R133" s="10">
        <v>1.5</v>
      </c>
      <c r="S133" s="10">
        <v>45114</v>
      </c>
      <c r="T133">
        <v>1</v>
      </c>
      <c r="U133" s="9" t="s">
        <v>909</v>
      </c>
      <c r="V133" s="9"/>
      <c r="W133" s="9"/>
      <c r="X133" s="9" t="s">
        <v>3</v>
      </c>
      <c r="Y133" s="9" t="s">
        <v>0</v>
      </c>
      <c r="AA133" s="9" t="s">
        <v>589</v>
      </c>
      <c r="AB133" s="10">
        <v>45115</v>
      </c>
      <c r="AC133" s="10">
        <v>1.6034722222222224</v>
      </c>
      <c r="AE133" s="9" t="s">
        <v>2897</v>
      </c>
      <c r="AF133" s="9" t="s">
        <v>215</v>
      </c>
      <c r="AG133" s="9" t="s">
        <v>82</v>
      </c>
      <c r="AH133" s="9" t="s">
        <v>591</v>
      </c>
      <c r="AI133" s="10">
        <v>45115.612288888886</v>
      </c>
      <c r="AJ133">
        <v>854891</v>
      </c>
      <c r="AK133" s="9" t="s">
        <v>2898</v>
      </c>
      <c r="AL133" s="9"/>
      <c r="AM133" s="9" t="s">
        <v>77</v>
      </c>
      <c r="AN133" s="9"/>
      <c r="AO133" s="10"/>
      <c r="AP133" s="9"/>
      <c r="AQ133" s="9"/>
      <c r="AT133" s="9"/>
      <c r="AU133" s="9"/>
      <c r="AV133" s="9"/>
      <c r="AW133" s="9"/>
      <c r="AX133" s="9"/>
      <c r="AY133" s="9"/>
      <c r="AZ133" s="9" t="s">
        <v>2899</v>
      </c>
      <c r="BC133" s="9"/>
      <c r="BD133" s="9"/>
      <c r="BE133" s="9" t="s">
        <v>2893</v>
      </c>
      <c r="BF133" s="9" t="s">
        <v>0</v>
      </c>
    </row>
    <row r="134" spans="1:58" x14ac:dyDescent="0.25">
      <c r="A134" s="9" t="s">
        <v>318</v>
      </c>
      <c r="B134" s="9" t="s">
        <v>68</v>
      </c>
      <c r="C134" s="9"/>
      <c r="D134" s="9"/>
      <c r="E134" s="9" t="s">
        <v>2900</v>
      </c>
      <c r="F134">
        <v>1</v>
      </c>
      <c r="G134" s="9" t="s">
        <v>2901</v>
      </c>
      <c r="H134" s="9" t="s">
        <v>2902</v>
      </c>
      <c r="I134" s="9"/>
      <c r="J134" s="9" t="s">
        <v>2903</v>
      </c>
      <c r="K134" s="9" t="s">
        <v>637</v>
      </c>
      <c r="L134" s="9" t="s">
        <v>74</v>
      </c>
      <c r="M134" s="9" t="s">
        <v>105</v>
      </c>
      <c r="N134" s="9"/>
      <c r="O134" s="9"/>
      <c r="P134" s="9" t="s">
        <v>1069</v>
      </c>
      <c r="Q134" s="10">
        <v>45083</v>
      </c>
      <c r="R134" s="10">
        <v>1.4243055555555557</v>
      </c>
      <c r="S134" s="10">
        <v>45096</v>
      </c>
      <c r="T134">
        <v>1</v>
      </c>
      <c r="U134" s="9" t="s">
        <v>77</v>
      </c>
      <c r="V134" s="9"/>
      <c r="W134" s="9"/>
      <c r="X134" s="9" t="s">
        <v>3</v>
      </c>
      <c r="Y134" s="9" t="s">
        <v>78</v>
      </c>
      <c r="AA134" s="9" t="s">
        <v>107</v>
      </c>
      <c r="AB134" s="10">
        <v>45115</v>
      </c>
      <c r="AC134" s="10">
        <v>1.6368055555555556</v>
      </c>
      <c r="AE134" s="9" t="s">
        <v>2904</v>
      </c>
      <c r="AF134" s="9" t="s">
        <v>202</v>
      </c>
      <c r="AG134" s="9" t="s">
        <v>105</v>
      </c>
      <c r="AH134" s="9" t="s">
        <v>168</v>
      </c>
      <c r="AI134" s="10">
        <v>45174.34024247685</v>
      </c>
      <c r="AJ134">
        <v>855101</v>
      </c>
      <c r="AK134" s="9" t="s">
        <v>2905</v>
      </c>
      <c r="AL134" s="9"/>
      <c r="AM134" s="9" t="s">
        <v>77</v>
      </c>
      <c r="AN134" s="9"/>
      <c r="AO134" s="10"/>
      <c r="AP134" s="9"/>
      <c r="AQ134" s="9"/>
      <c r="AT134" s="9"/>
      <c r="AU134" s="9"/>
      <c r="AV134" s="9"/>
      <c r="AW134" s="9"/>
      <c r="AX134" s="9"/>
      <c r="AY134" s="9"/>
      <c r="AZ134" s="9" t="s">
        <v>2906</v>
      </c>
      <c r="BC134" s="9"/>
      <c r="BD134" s="9"/>
      <c r="BE134" s="9" t="s">
        <v>2901</v>
      </c>
      <c r="BF134" s="9" t="s">
        <v>1</v>
      </c>
    </row>
    <row r="135" spans="1:58" x14ac:dyDescent="0.25">
      <c r="A135" s="9" t="s">
        <v>13645</v>
      </c>
      <c r="B135" s="9" t="s">
        <v>68</v>
      </c>
      <c r="C135" s="9"/>
      <c r="D135" s="9"/>
      <c r="E135" s="9" t="s">
        <v>13646</v>
      </c>
      <c r="F135">
        <v>7</v>
      </c>
      <c r="G135" s="9" t="s">
        <v>13647</v>
      </c>
      <c r="H135" s="9" t="s">
        <v>13648</v>
      </c>
      <c r="I135" s="9" t="s">
        <v>13649</v>
      </c>
      <c r="J135" s="9" t="s">
        <v>13650</v>
      </c>
      <c r="K135" s="9" t="s">
        <v>165</v>
      </c>
      <c r="L135" s="9" t="s">
        <v>143</v>
      </c>
      <c r="M135" s="9" t="s">
        <v>234</v>
      </c>
      <c r="N135" s="9"/>
      <c r="O135" s="9"/>
      <c r="P135" s="9" t="s">
        <v>2419</v>
      </c>
      <c r="Q135" s="10">
        <v>45083</v>
      </c>
      <c r="R135" s="10">
        <v>1.4631944444444445</v>
      </c>
      <c r="S135" s="10">
        <v>45128.621527777781</v>
      </c>
      <c r="T135">
        <v>1</v>
      </c>
      <c r="U135" s="9" t="s">
        <v>77</v>
      </c>
      <c r="V135" s="9"/>
      <c r="W135" s="9" t="s">
        <v>499</v>
      </c>
      <c r="X135" s="9" t="s">
        <v>3</v>
      </c>
      <c r="Y135" s="9" t="s">
        <v>2</v>
      </c>
      <c r="AA135" s="9" t="s">
        <v>107</v>
      </c>
      <c r="AB135" s="10">
        <v>45115</v>
      </c>
      <c r="AC135" s="10">
        <v>1.5763888888888888</v>
      </c>
      <c r="AE135" s="9"/>
      <c r="AF135" s="9" t="s">
        <v>223</v>
      </c>
      <c r="AG135" s="9" t="s">
        <v>82</v>
      </c>
      <c r="AH135" s="9" t="s">
        <v>110</v>
      </c>
      <c r="AI135" s="10">
        <v>45115.57657164352</v>
      </c>
      <c r="AJ135">
        <v>855114</v>
      </c>
      <c r="AK135" s="9" t="s">
        <v>13651</v>
      </c>
      <c r="AL135" s="9"/>
      <c r="AM135" s="9" t="s">
        <v>77</v>
      </c>
      <c r="AN135" s="9"/>
      <c r="AO135" s="10"/>
      <c r="AP135" s="9"/>
      <c r="AQ135" s="9"/>
      <c r="AT135" s="9"/>
      <c r="AU135" s="9"/>
      <c r="AV135" s="9"/>
      <c r="AW135" s="9"/>
      <c r="AX135" s="9"/>
      <c r="AY135" s="9"/>
      <c r="AZ135" s="9" t="s">
        <v>13652</v>
      </c>
      <c r="BC135" s="9"/>
      <c r="BD135" s="9"/>
      <c r="BE135" s="9" t="s">
        <v>13647</v>
      </c>
      <c r="BF135" s="9" t="s">
        <v>2</v>
      </c>
    </row>
    <row r="136" spans="1:58" x14ac:dyDescent="0.25">
      <c r="A136" s="9" t="s">
        <v>13645</v>
      </c>
      <c r="B136" s="9" t="s">
        <v>68</v>
      </c>
      <c r="C136" s="9" t="s">
        <v>13653</v>
      </c>
      <c r="D136" s="9"/>
      <c r="E136" s="9" t="s">
        <v>13646</v>
      </c>
      <c r="F136">
        <v>17</v>
      </c>
      <c r="G136" s="9" t="s">
        <v>13654</v>
      </c>
      <c r="H136" s="9" t="s">
        <v>13648</v>
      </c>
      <c r="I136" s="9" t="s">
        <v>13649</v>
      </c>
      <c r="J136" s="9" t="s">
        <v>13650</v>
      </c>
      <c r="K136" s="9" t="s">
        <v>165</v>
      </c>
      <c r="L136" s="9" t="s">
        <v>143</v>
      </c>
      <c r="M136" s="9" t="s">
        <v>234</v>
      </c>
      <c r="N136" s="9"/>
      <c r="O136" s="9"/>
      <c r="P136" s="9" t="s">
        <v>2419</v>
      </c>
      <c r="Q136" s="10">
        <v>45083</v>
      </c>
      <c r="R136" s="10">
        <v>1.4631944444444445</v>
      </c>
      <c r="S136" s="10">
        <v>45128.624305555553</v>
      </c>
      <c r="T136">
        <v>1</v>
      </c>
      <c r="U136" s="9" t="s">
        <v>77</v>
      </c>
      <c r="V136" s="9"/>
      <c r="W136" s="9" t="s">
        <v>499</v>
      </c>
      <c r="X136" s="9" t="s">
        <v>3</v>
      </c>
      <c r="Y136" s="9" t="s">
        <v>2</v>
      </c>
      <c r="AA136" s="9" t="s">
        <v>107</v>
      </c>
      <c r="AB136" s="10">
        <v>45115</v>
      </c>
      <c r="AC136" s="10">
        <v>1.5756944444444443</v>
      </c>
      <c r="AE136" s="9"/>
      <c r="AF136" s="9" t="s">
        <v>123</v>
      </c>
      <c r="AG136" s="9" t="s">
        <v>82</v>
      </c>
      <c r="AH136" s="9" t="s">
        <v>110</v>
      </c>
      <c r="AI136" s="10">
        <v>45115.576880821762</v>
      </c>
      <c r="AJ136">
        <v>855125</v>
      </c>
      <c r="AK136" s="9" t="s">
        <v>13655</v>
      </c>
      <c r="AL136" s="9"/>
      <c r="AM136" s="9" t="s">
        <v>77</v>
      </c>
      <c r="AN136" s="9"/>
      <c r="AO136" s="10"/>
      <c r="AP136" s="9"/>
      <c r="AQ136" s="9"/>
      <c r="AT136" s="9"/>
      <c r="AU136" s="9"/>
      <c r="AV136" s="9"/>
      <c r="AW136" s="9"/>
      <c r="AX136" s="9"/>
      <c r="AY136" s="9"/>
      <c r="AZ136" s="9" t="s">
        <v>13652</v>
      </c>
      <c r="BC136" s="9"/>
      <c r="BD136" s="9"/>
      <c r="BE136" s="9" t="s">
        <v>13654</v>
      </c>
      <c r="BF136" s="9" t="s">
        <v>2</v>
      </c>
    </row>
    <row r="137" spans="1:58" x14ac:dyDescent="0.25">
      <c r="A137" s="9" t="s">
        <v>2907</v>
      </c>
      <c r="B137" s="9" t="s">
        <v>68</v>
      </c>
      <c r="C137" s="9" t="s">
        <v>2908</v>
      </c>
      <c r="D137" s="9"/>
      <c r="E137" s="9"/>
      <c r="F137">
        <v>1</v>
      </c>
      <c r="G137" s="9" t="s">
        <v>2909</v>
      </c>
      <c r="H137" s="9" t="s">
        <v>2910</v>
      </c>
      <c r="I137" s="9" t="s">
        <v>2911</v>
      </c>
      <c r="J137" s="9" t="s">
        <v>2912</v>
      </c>
      <c r="K137" s="9" t="s">
        <v>165</v>
      </c>
      <c r="L137" s="9" t="s">
        <v>74</v>
      </c>
      <c r="M137" s="9" t="s">
        <v>75</v>
      </c>
      <c r="N137" s="9"/>
      <c r="O137" s="9"/>
      <c r="P137" s="9" t="s">
        <v>76</v>
      </c>
      <c r="Q137" s="10">
        <v>45086</v>
      </c>
      <c r="R137" s="10">
        <v>1.4604166666666667</v>
      </c>
      <c r="S137" s="10">
        <v>45141</v>
      </c>
      <c r="T137">
        <v>1</v>
      </c>
      <c r="U137" s="9" t="s">
        <v>77</v>
      </c>
      <c r="V137" s="9"/>
      <c r="W137" s="9"/>
      <c r="X137" s="9" t="s">
        <v>3</v>
      </c>
      <c r="Y137" s="9" t="s">
        <v>0</v>
      </c>
      <c r="AA137" s="9" t="s">
        <v>589</v>
      </c>
      <c r="AB137" s="10">
        <v>45115</v>
      </c>
      <c r="AC137" s="10">
        <v>1.7013888888888888</v>
      </c>
      <c r="AE137" s="9" t="s">
        <v>2913</v>
      </c>
      <c r="AF137" s="9" t="s">
        <v>269</v>
      </c>
      <c r="AG137" s="9" t="s">
        <v>82</v>
      </c>
      <c r="AH137" s="9" t="s">
        <v>591</v>
      </c>
      <c r="AI137" s="10">
        <v>45115.708118634262</v>
      </c>
      <c r="AJ137">
        <v>855326</v>
      </c>
      <c r="AK137" s="9" t="s">
        <v>2914</v>
      </c>
      <c r="AL137" s="9"/>
      <c r="AM137" s="9" t="s">
        <v>77</v>
      </c>
      <c r="AN137" s="9"/>
      <c r="AO137" s="10"/>
      <c r="AP137" s="9"/>
      <c r="AQ137" s="9"/>
      <c r="AT137" s="9"/>
      <c r="AU137" s="9"/>
      <c r="AV137" s="9"/>
      <c r="AW137" s="9"/>
      <c r="AX137" s="9"/>
      <c r="AY137" s="9"/>
      <c r="AZ137" s="9" t="s">
        <v>2915</v>
      </c>
      <c r="BC137" s="9"/>
      <c r="BD137" s="9"/>
      <c r="BE137" s="9" t="s">
        <v>2909</v>
      </c>
      <c r="BF137" s="9" t="s">
        <v>0</v>
      </c>
    </row>
    <row r="138" spans="1:58" x14ac:dyDescent="0.25">
      <c r="A138" s="9" t="s">
        <v>273</v>
      </c>
      <c r="B138" s="9" t="s">
        <v>68</v>
      </c>
      <c r="C138" s="9"/>
      <c r="D138" s="9"/>
      <c r="E138" s="9" t="s">
        <v>275</v>
      </c>
      <c r="F138">
        <v>7</v>
      </c>
      <c r="G138" s="9" t="s">
        <v>2916</v>
      </c>
      <c r="H138" s="9" t="s">
        <v>276</v>
      </c>
      <c r="I138" s="9" t="s">
        <v>2917</v>
      </c>
      <c r="J138" s="9" t="s">
        <v>278</v>
      </c>
      <c r="K138" s="9" t="s">
        <v>165</v>
      </c>
      <c r="L138" s="9" t="s">
        <v>143</v>
      </c>
      <c r="M138" s="9" t="s">
        <v>234</v>
      </c>
      <c r="N138" s="9"/>
      <c r="O138" s="9"/>
      <c r="P138" s="9" t="s">
        <v>106</v>
      </c>
      <c r="Q138" s="10">
        <v>45089</v>
      </c>
      <c r="R138" s="10">
        <v>1.7201388888888891</v>
      </c>
      <c r="S138" s="10">
        <v>45137.604861111111</v>
      </c>
      <c r="T138">
        <v>1</v>
      </c>
      <c r="U138" s="9" t="s">
        <v>120</v>
      </c>
      <c r="V138" s="9"/>
      <c r="W138" s="9"/>
      <c r="X138" s="9" t="s">
        <v>3</v>
      </c>
      <c r="Y138" s="9" t="s">
        <v>0</v>
      </c>
      <c r="AA138" s="9" t="s">
        <v>107</v>
      </c>
      <c r="AB138" s="10">
        <v>45115</v>
      </c>
      <c r="AC138" s="10">
        <v>1.6895833333333332</v>
      </c>
      <c r="AE138" s="9" t="s">
        <v>2918</v>
      </c>
      <c r="AF138" s="9" t="s">
        <v>302</v>
      </c>
      <c r="AG138" s="9" t="s">
        <v>82</v>
      </c>
      <c r="AH138" s="9" t="s">
        <v>110</v>
      </c>
      <c r="AI138" s="10">
        <v>45115.690759988429</v>
      </c>
      <c r="AJ138">
        <v>855631</v>
      </c>
      <c r="AK138" s="9" t="s">
        <v>2919</v>
      </c>
      <c r="AL138" s="9"/>
      <c r="AM138" s="9" t="s">
        <v>135</v>
      </c>
      <c r="AN138" s="9"/>
      <c r="AO138" s="10"/>
      <c r="AP138" s="9"/>
      <c r="AQ138" s="9"/>
      <c r="AT138" s="9"/>
      <c r="AU138" s="9"/>
      <c r="AV138" s="9"/>
      <c r="AW138" s="9"/>
      <c r="AX138" s="9"/>
      <c r="AY138" s="9"/>
      <c r="AZ138" s="9" t="s">
        <v>2920</v>
      </c>
      <c r="BC138" s="9"/>
      <c r="BD138" s="9"/>
      <c r="BE138" s="9" t="s">
        <v>2916</v>
      </c>
      <c r="BF138" s="9" t="s">
        <v>0</v>
      </c>
    </row>
    <row r="139" spans="1:58" x14ac:dyDescent="0.25">
      <c r="A139" s="9" t="s">
        <v>2605</v>
      </c>
      <c r="B139" s="9" t="s">
        <v>68</v>
      </c>
      <c r="C139" s="9" t="s">
        <v>2921</v>
      </c>
      <c r="D139" s="9"/>
      <c r="E139" s="9"/>
      <c r="F139">
        <v>1</v>
      </c>
      <c r="G139" s="9" t="s">
        <v>2922</v>
      </c>
      <c r="H139" s="9" t="s">
        <v>2384</v>
      </c>
      <c r="I139" s="9" t="s">
        <v>2923</v>
      </c>
      <c r="J139" s="9" t="s">
        <v>210</v>
      </c>
      <c r="K139" s="9" t="s">
        <v>165</v>
      </c>
      <c r="L139" s="9" t="s">
        <v>211</v>
      </c>
      <c r="M139" s="9" t="s">
        <v>212</v>
      </c>
      <c r="N139" s="9"/>
      <c r="O139" s="9"/>
      <c r="P139" s="9" t="s">
        <v>222</v>
      </c>
      <c r="Q139" s="10">
        <v>45110</v>
      </c>
      <c r="R139" s="10">
        <v>1.4479166666666665</v>
      </c>
      <c r="S139" s="10">
        <v>45141.448611111111</v>
      </c>
      <c r="T139">
        <v>1</v>
      </c>
      <c r="U139" s="9" t="s">
        <v>77</v>
      </c>
      <c r="V139" s="9"/>
      <c r="W139" s="9"/>
      <c r="X139" s="9" t="s">
        <v>3</v>
      </c>
      <c r="Y139" s="9" t="s">
        <v>0</v>
      </c>
      <c r="AA139" s="9" t="s">
        <v>589</v>
      </c>
      <c r="AB139" s="10">
        <v>45115</v>
      </c>
      <c r="AC139" s="10">
        <v>1.6729166666666666</v>
      </c>
      <c r="AE139" s="9" t="s">
        <v>2924</v>
      </c>
      <c r="AF139" s="9" t="s">
        <v>269</v>
      </c>
      <c r="AG139" s="9" t="s">
        <v>82</v>
      </c>
      <c r="AH139" s="9" t="s">
        <v>591</v>
      </c>
      <c r="AI139" s="10">
        <v>45115.677800497688</v>
      </c>
      <c r="AJ139">
        <v>857340</v>
      </c>
      <c r="AK139" s="9" t="s">
        <v>2925</v>
      </c>
      <c r="AL139" s="9"/>
      <c r="AM139" s="9" t="s">
        <v>77</v>
      </c>
      <c r="AN139" s="9"/>
      <c r="AO139" s="10"/>
      <c r="AP139" s="9"/>
      <c r="AQ139" s="9"/>
      <c r="AT139" s="9"/>
      <c r="AU139" s="9"/>
      <c r="AV139" s="9"/>
      <c r="AW139" s="9"/>
      <c r="AX139" s="9"/>
      <c r="AY139" s="9"/>
      <c r="AZ139" s="9" t="s">
        <v>2926</v>
      </c>
      <c r="BC139" s="9"/>
      <c r="BD139" s="9"/>
      <c r="BE139" s="9" t="s">
        <v>2922</v>
      </c>
      <c r="BF139" s="9" t="s">
        <v>0</v>
      </c>
    </row>
    <row r="140" spans="1:58" x14ac:dyDescent="0.25">
      <c r="A140" s="9" t="s">
        <v>378</v>
      </c>
      <c r="B140" s="9" t="s">
        <v>68</v>
      </c>
      <c r="C140" s="9" t="s">
        <v>2927</v>
      </c>
      <c r="D140" s="9"/>
      <c r="E140" s="9" t="s">
        <v>2928</v>
      </c>
      <c r="F140">
        <v>1</v>
      </c>
      <c r="G140" s="9" t="s">
        <v>2929</v>
      </c>
      <c r="H140" s="9" t="s">
        <v>2930</v>
      </c>
      <c r="I140" s="9" t="s">
        <v>2815</v>
      </c>
      <c r="J140" s="9" t="s">
        <v>2931</v>
      </c>
      <c r="K140" s="9" t="s">
        <v>520</v>
      </c>
      <c r="L140" s="9" t="s">
        <v>74</v>
      </c>
      <c r="M140" s="9" t="s">
        <v>105</v>
      </c>
      <c r="N140" s="9"/>
      <c r="O140" s="9"/>
      <c r="P140" s="9" t="s">
        <v>2707</v>
      </c>
      <c r="Q140" s="10">
        <v>45093</v>
      </c>
      <c r="R140" s="10">
        <v>1.4826388888888888</v>
      </c>
      <c r="S140" s="10">
        <v>45127.482638888891</v>
      </c>
      <c r="T140">
        <v>1</v>
      </c>
      <c r="U140" s="9" t="s">
        <v>77</v>
      </c>
      <c r="V140" s="9"/>
      <c r="W140" s="9"/>
      <c r="X140" s="9" t="s">
        <v>3</v>
      </c>
      <c r="Y140" s="9" t="s">
        <v>0</v>
      </c>
      <c r="AA140" s="9" t="s">
        <v>589</v>
      </c>
      <c r="AB140" s="10">
        <v>45115</v>
      </c>
      <c r="AC140" s="10">
        <v>1.5784722222222221</v>
      </c>
      <c r="AE140" s="9" t="s">
        <v>2817</v>
      </c>
      <c r="AF140" s="9" t="s">
        <v>269</v>
      </c>
      <c r="AG140" s="9" t="s">
        <v>82</v>
      </c>
      <c r="AH140" s="9" t="s">
        <v>591</v>
      </c>
      <c r="AI140" s="10">
        <v>45115.581030520836</v>
      </c>
      <c r="AJ140">
        <v>855926</v>
      </c>
      <c r="AK140" s="9" t="s">
        <v>2932</v>
      </c>
      <c r="AL140" s="9"/>
      <c r="AM140" s="9" t="s">
        <v>77</v>
      </c>
      <c r="AN140" s="9"/>
      <c r="AO140" s="10"/>
      <c r="AP140" s="9"/>
      <c r="AQ140" s="9"/>
      <c r="AT140" s="9"/>
      <c r="AU140" s="9"/>
      <c r="AV140" s="9"/>
      <c r="AW140" s="9"/>
      <c r="AX140" s="9"/>
      <c r="AY140" s="9"/>
      <c r="AZ140" s="9" t="s">
        <v>2933</v>
      </c>
      <c r="BC140" s="9"/>
      <c r="BD140" s="9"/>
      <c r="BE140" s="9" t="s">
        <v>2929</v>
      </c>
      <c r="BF140" s="9" t="s">
        <v>0</v>
      </c>
    </row>
    <row r="141" spans="1:58" x14ac:dyDescent="0.25">
      <c r="A141" s="9" t="s">
        <v>98</v>
      </c>
      <c r="B141" s="9" t="s">
        <v>68</v>
      </c>
      <c r="C141" s="9" t="s">
        <v>2934</v>
      </c>
      <c r="D141" s="9"/>
      <c r="E141" s="9" t="s">
        <v>100</v>
      </c>
      <c r="F141">
        <v>2</v>
      </c>
      <c r="G141" s="9" t="s">
        <v>2935</v>
      </c>
      <c r="H141" s="9" t="s">
        <v>101</v>
      </c>
      <c r="I141" s="9" t="s">
        <v>2936</v>
      </c>
      <c r="J141" s="9" t="s">
        <v>103</v>
      </c>
      <c r="K141" s="9" t="s">
        <v>104</v>
      </c>
      <c r="L141" s="9" t="s">
        <v>74</v>
      </c>
      <c r="M141" s="9" t="s">
        <v>105</v>
      </c>
      <c r="N141" s="9"/>
      <c r="O141" s="9"/>
      <c r="P141" s="9" t="s">
        <v>106</v>
      </c>
      <c r="Q141" s="10">
        <v>45094</v>
      </c>
      <c r="R141" s="10">
        <v>1.7437499999999999</v>
      </c>
      <c r="S141" s="10">
        <v>45147</v>
      </c>
      <c r="T141">
        <v>1</v>
      </c>
      <c r="U141" s="9" t="s">
        <v>77</v>
      </c>
      <c r="V141" s="9"/>
      <c r="W141" s="9"/>
      <c r="X141" s="9" t="s">
        <v>3</v>
      </c>
      <c r="Y141" s="9" t="s">
        <v>78</v>
      </c>
      <c r="AA141" s="9" t="s">
        <v>589</v>
      </c>
      <c r="AB141" s="10">
        <v>45115</v>
      </c>
      <c r="AC141" s="10">
        <v>1.4409722222222223</v>
      </c>
      <c r="AE141" s="9" t="s">
        <v>2937</v>
      </c>
      <c r="AF141" s="9" t="s">
        <v>223</v>
      </c>
      <c r="AG141" s="9" t="s">
        <v>82</v>
      </c>
      <c r="AH141" s="9" t="s">
        <v>591</v>
      </c>
      <c r="AI141" s="10">
        <v>45115.443535381943</v>
      </c>
      <c r="AJ141">
        <v>856065</v>
      </c>
      <c r="AK141" s="9" t="s">
        <v>2938</v>
      </c>
      <c r="AL141" s="9"/>
      <c r="AM141" s="9" t="s">
        <v>77</v>
      </c>
      <c r="AN141" s="9"/>
      <c r="AO141" s="10"/>
      <c r="AP141" s="9"/>
      <c r="AQ141" s="9"/>
      <c r="AT141" s="9"/>
      <c r="AU141" s="9"/>
      <c r="AV141" s="9"/>
      <c r="AW141" s="9"/>
      <c r="AX141" s="9"/>
      <c r="AY141" s="9"/>
      <c r="AZ141" s="9" t="s">
        <v>2939</v>
      </c>
      <c r="BC141" s="9"/>
      <c r="BD141" s="9"/>
      <c r="BE141" s="9" t="s">
        <v>2935</v>
      </c>
      <c r="BF141" s="9" t="s">
        <v>1</v>
      </c>
    </row>
    <row r="142" spans="1:58" x14ac:dyDescent="0.25">
      <c r="A142" s="9" t="s">
        <v>2940</v>
      </c>
      <c r="B142" s="9" t="s">
        <v>68</v>
      </c>
      <c r="C142" s="9" t="s">
        <v>2941</v>
      </c>
      <c r="D142" s="9"/>
      <c r="E142" s="9"/>
      <c r="F142">
        <v>1</v>
      </c>
      <c r="G142" s="9" t="s">
        <v>2942</v>
      </c>
      <c r="H142" s="9" t="s">
        <v>140</v>
      </c>
      <c r="I142" s="9"/>
      <c r="J142" s="9" t="s">
        <v>2943</v>
      </c>
      <c r="K142" s="9" t="s">
        <v>73</v>
      </c>
      <c r="L142" s="9" t="s">
        <v>74</v>
      </c>
      <c r="M142" s="9" t="s">
        <v>73</v>
      </c>
      <c r="N142" s="9"/>
      <c r="O142" s="9"/>
      <c r="P142" s="9" t="s">
        <v>133</v>
      </c>
      <c r="Q142" s="10">
        <v>45098</v>
      </c>
      <c r="R142" s="10">
        <v>1.6243055555555554</v>
      </c>
      <c r="S142" s="10">
        <v>45132</v>
      </c>
      <c r="T142">
        <v>1</v>
      </c>
      <c r="U142" s="9" t="s">
        <v>77</v>
      </c>
      <c r="V142" s="9"/>
      <c r="W142" s="9"/>
      <c r="X142" s="9" t="s">
        <v>3</v>
      </c>
      <c r="Y142" s="9" t="s">
        <v>78</v>
      </c>
      <c r="AA142" s="9" t="s">
        <v>107</v>
      </c>
      <c r="AB142" s="10">
        <v>45115</v>
      </c>
      <c r="AC142" s="10">
        <v>1.6645833333333333</v>
      </c>
      <c r="AE142" s="9" t="s">
        <v>2944</v>
      </c>
      <c r="AF142" s="9" t="s">
        <v>94</v>
      </c>
      <c r="AG142" s="9" t="s">
        <v>105</v>
      </c>
      <c r="AH142" s="9" t="s">
        <v>168</v>
      </c>
      <c r="AI142" s="10">
        <v>45174.394535150466</v>
      </c>
      <c r="AJ142">
        <v>856389</v>
      </c>
      <c r="AK142" s="9" t="s">
        <v>2945</v>
      </c>
      <c r="AL142" s="9"/>
      <c r="AM142" s="9" t="s">
        <v>77</v>
      </c>
      <c r="AN142" s="9"/>
      <c r="AO142" s="10"/>
      <c r="AP142" s="9"/>
      <c r="AQ142" s="9"/>
      <c r="AT142" s="9"/>
      <c r="AU142" s="9"/>
      <c r="AV142" s="9"/>
      <c r="AW142" s="9"/>
      <c r="AX142" s="9"/>
      <c r="AY142" s="9"/>
      <c r="AZ142" s="9" t="s">
        <v>2946</v>
      </c>
      <c r="BC142" s="9"/>
      <c r="BD142" s="9"/>
      <c r="BE142" s="9" t="s">
        <v>2942</v>
      </c>
      <c r="BF142" s="9" t="s">
        <v>1</v>
      </c>
    </row>
    <row r="143" spans="1:58" x14ac:dyDescent="0.25">
      <c r="A143" s="9" t="s">
        <v>1640</v>
      </c>
      <c r="B143" s="9" t="s">
        <v>68</v>
      </c>
      <c r="C143" s="9" t="s">
        <v>2947</v>
      </c>
      <c r="D143" s="9"/>
      <c r="E143" s="9" t="s">
        <v>2948</v>
      </c>
      <c r="F143">
        <v>2</v>
      </c>
      <c r="G143" s="9" t="s">
        <v>2949</v>
      </c>
      <c r="H143" s="9" t="s">
        <v>2950</v>
      </c>
      <c r="I143" s="9" t="s">
        <v>2862</v>
      </c>
      <c r="J143" s="9" t="s">
        <v>2951</v>
      </c>
      <c r="K143" s="9" t="s">
        <v>257</v>
      </c>
      <c r="L143" s="9" t="s">
        <v>74</v>
      </c>
      <c r="M143" s="9" t="s">
        <v>105</v>
      </c>
      <c r="N143" s="9"/>
      <c r="O143" s="9"/>
      <c r="P143" s="9" t="s">
        <v>510</v>
      </c>
      <c r="Q143" s="10">
        <v>45099</v>
      </c>
      <c r="R143" s="10">
        <v>1.6256944444444446</v>
      </c>
      <c r="S143" s="10">
        <v>45133.625694444447</v>
      </c>
      <c r="T143">
        <v>1</v>
      </c>
      <c r="U143" s="9" t="s">
        <v>77</v>
      </c>
      <c r="V143" s="9"/>
      <c r="W143" s="9"/>
      <c r="X143" s="9" t="s">
        <v>3</v>
      </c>
      <c r="Y143" s="9" t="s">
        <v>0</v>
      </c>
      <c r="AA143" s="9" t="s">
        <v>589</v>
      </c>
      <c r="AB143" s="10">
        <v>45115</v>
      </c>
      <c r="AC143" s="10">
        <v>1.5444444444444443</v>
      </c>
      <c r="AE143" s="9" t="s">
        <v>2865</v>
      </c>
      <c r="AF143" s="9" t="s">
        <v>223</v>
      </c>
      <c r="AG143" s="9" t="s">
        <v>82</v>
      </c>
      <c r="AH143" s="9" t="s">
        <v>591</v>
      </c>
      <c r="AI143" s="10">
        <v>45115.554794756943</v>
      </c>
      <c r="AJ143">
        <v>856470</v>
      </c>
      <c r="AK143" s="9" t="s">
        <v>2952</v>
      </c>
      <c r="AL143" s="9"/>
      <c r="AM143" s="9" t="s">
        <v>77</v>
      </c>
      <c r="AN143" s="9"/>
      <c r="AO143" s="10"/>
      <c r="AP143" s="9"/>
      <c r="AQ143" s="9"/>
      <c r="AT143" s="9"/>
      <c r="AU143" s="9"/>
      <c r="AV143" s="9"/>
      <c r="AW143" s="9"/>
      <c r="AX143" s="9"/>
      <c r="AY143" s="9"/>
      <c r="AZ143" s="9" t="s">
        <v>2953</v>
      </c>
      <c r="BC143" s="9"/>
      <c r="BD143" s="9"/>
      <c r="BE143" s="9" t="s">
        <v>2949</v>
      </c>
      <c r="BF143" s="9" t="s">
        <v>0</v>
      </c>
    </row>
    <row r="144" spans="1:58" x14ac:dyDescent="0.25">
      <c r="A144" s="9" t="s">
        <v>2954</v>
      </c>
      <c r="B144" s="9" t="s">
        <v>68</v>
      </c>
      <c r="C144" s="9" t="s">
        <v>2955</v>
      </c>
      <c r="D144" s="9"/>
      <c r="E144" s="9"/>
      <c r="F144">
        <v>1</v>
      </c>
      <c r="G144" s="9" t="s">
        <v>2956</v>
      </c>
      <c r="H144" s="9" t="s">
        <v>2957</v>
      </c>
      <c r="I144" s="9" t="s">
        <v>2958</v>
      </c>
      <c r="J144" s="9" t="s">
        <v>2959</v>
      </c>
      <c r="K144" s="9" t="s">
        <v>73</v>
      </c>
      <c r="L144" s="9" t="s">
        <v>74</v>
      </c>
      <c r="M144" s="9" t="s">
        <v>75</v>
      </c>
      <c r="N144" s="9"/>
      <c r="O144" s="9"/>
      <c r="P144" s="9" t="s">
        <v>119</v>
      </c>
      <c r="Q144" s="10">
        <v>45100</v>
      </c>
      <c r="R144" s="10">
        <v>1.5256944444444445</v>
      </c>
      <c r="S144" s="10">
        <v>45134</v>
      </c>
      <c r="T144">
        <v>1</v>
      </c>
      <c r="U144" s="9" t="s">
        <v>77</v>
      </c>
      <c r="V144" s="9"/>
      <c r="W144" s="9"/>
      <c r="X144" s="9" t="s">
        <v>3</v>
      </c>
      <c r="Y144" s="9" t="s">
        <v>78</v>
      </c>
      <c r="AA144" s="9" t="s">
        <v>589</v>
      </c>
      <c r="AB144" s="10">
        <v>45115</v>
      </c>
      <c r="AC144" s="10">
        <v>1.6854166666666668</v>
      </c>
      <c r="AE144" s="9" t="s">
        <v>2960</v>
      </c>
      <c r="AF144" s="9" t="s">
        <v>302</v>
      </c>
      <c r="AG144" s="9" t="s">
        <v>82</v>
      </c>
      <c r="AH144" s="9" t="s">
        <v>591</v>
      </c>
      <c r="AI144" s="10">
        <v>45115.688718171295</v>
      </c>
      <c r="AJ144">
        <v>856531</v>
      </c>
      <c r="AK144" s="9" t="s">
        <v>2961</v>
      </c>
      <c r="AL144" s="9"/>
      <c r="AM144" s="9" t="s">
        <v>77</v>
      </c>
      <c r="AN144" s="9"/>
      <c r="AO144" s="10"/>
      <c r="AP144" s="9"/>
      <c r="AQ144" s="9"/>
      <c r="AT144" s="9"/>
      <c r="AU144" s="9"/>
      <c r="AV144" s="9"/>
      <c r="AW144" s="9"/>
      <c r="AX144" s="9"/>
      <c r="AY144" s="9"/>
      <c r="AZ144" s="9" t="s">
        <v>2962</v>
      </c>
      <c r="BC144" s="9"/>
      <c r="BD144" s="9"/>
      <c r="BE144" s="9" t="s">
        <v>2956</v>
      </c>
      <c r="BF144" s="9" t="s">
        <v>1</v>
      </c>
    </row>
    <row r="145" spans="1:58" x14ac:dyDescent="0.25">
      <c r="A145" s="9" t="s">
        <v>802</v>
      </c>
      <c r="B145" s="9" t="s">
        <v>68</v>
      </c>
      <c r="C145" s="9" t="s">
        <v>2963</v>
      </c>
      <c r="D145" s="9"/>
      <c r="E145" s="9"/>
      <c r="F145">
        <v>1</v>
      </c>
      <c r="G145" s="9" t="s">
        <v>2964</v>
      </c>
      <c r="H145" s="9" t="s">
        <v>2965</v>
      </c>
      <c r="I145" s="9" t="s">
        <v>2966</v>
      </c>
      <c r="J145" s="9" t="s">
        <v>2967</v>
      </c>
      <c r="K145" s="9" t="s">
        <v>73</v>
      </c>
      <c r="L145" s="9" t="s">
        <v>74</v>
      </c>
      <c r="M145" s="9" t="s">
        <v>75</v>
      </c>
      <c r="N145" s="9"/>
      <c r="O145" s="9"/>
      <c r="P145" s="9" t="s">
        <v>76</v>
      </c>
      <c r="Q145" s="10">
        <v>45103</v>
      </c>
      <c r="R145" s="10">
        <v>1.3527777777777779</v>
      </c>
      <c r="S145" s="10">
        <v>45137</v>
      </c>
      <c r="T145">
        <v>1</v>
      </c>
      <c r="U145" s="9" t="s">
        <v>77</v>
      </c>
      <c r="V145" s="9"/>
      <c r="W145" s="9"/>
      <c r="X145" s="9" t="s">
        <v>3</v>
      </c>
      <c r="Y145" s="9" t="s">
        <v>0</v>
      </c>
      <c r="AA145" s="9" t="s">
        <v>107</v>
      </c>
      <c r="AB145" s="10">
        <v>45115</v>
      </c>
      <c r="AC145" s="10">
        <v>1.7006944444444443</v>
      </c>
      <c r="AE145" s="9" t="s">
        <v>2968</v>
      </c>
      <c r="AF145" s="9" t="s">
        <v>215</v>
      </c>
      <c r="AG145" s="9" t="s">
        <v>82</v>
      </c>
      <c r="AH145" s="9" t="s">
        <v>110</v>
      </c>
      <c r="AI145" s="10">
        <v>45115.704253356482</v>
      </c>
      <c r="AJ145">
        <v>856764</v>
      </c>
      <c r="AK145" s="9" t="s">
        <v>2969</v>
      </c>
      <c r="AL145" s="9"/>
      <c r="AM145" s="9" t="s">
        <v>77</v>
      </c>
      <c r="AN145" s="9"/>
      <c r="AO145" s="10"/>
      <c r="AP145" s="9"/>
      <c r="AQ145" s="9"/>
      <c r="AT145" s="9"/>
      <c r="AU145" s="9"/>
      <c r="AV145" s="9"/>
      <c r="AW145" s="9"/>
      <c r="AX145" s="9"/>
      <c r="AY145" s="9"/>
      <c r="AZ145" s="9" t="s">
        <v>2970</v>
      </c>
      <c r="BC145" s="9"/>
      <c r="BD145" s="9"/>
      <c r="BE145" s="9" t="s">
        <v>2964</v>
      </c>
      <c r="BF145" s="9" t="s">
        <v>0</v>
      </c>
    </row>
    <row r="146" spans="1:58" x14ac:dyDescent="0.25">
      <c r="A146" s="9" t="s">
        <v>2971</v>
      </c>
      <c r="B146" s="9" t="s">
        <v>68</v>
      </c>
      <c r="C146" s="9" t="s">
        <v>2972</v>
      </c>
      <c r="D146" s="9"/>
      <c r="E146" s="9"/>
      <c r="F146">
        <v>1</v>
      </c>
      <c r="G146" s="9" t="s">
        <v>2973</v>
      </c>
      <c r="H146" s="9" t="s">
        <v>2974</v>
      </c>
      <c r="I146" s="9" t="s">
        <v>2975</v>
      </c>
      <c r="J146" s="9" t="s">
        <v>2976</v>
      </c>
      <c r="K146" s="9" t="s">
        <v>546</v>
      </c>
      <c r="L146" s="9" t="s">
        <v>74</v>
      </c>
      <c r="M146" s="9" t="s">
        <v>75</v>
      </c>
      <c r="N146" s="9"/>
      <c r="O146" s="9"/>
      <c r="P146" s="9" t="s">
        <v>76</v>
      </c>
      <c r="Q146" s="10">
        <v>45104</v>
      </c>
      <c r="R146" s="10">
        <v>1.442361111111111</v>
      </c>
      <c r="S146" s="10">
        <v>45139</v>
      </c>
      <c r="T146">
        <v>1</v>
      </c>
      <c r="U146" s="9" t="s">
        <v>77</v>
      </c>
      <c r="V146" s="9"/>
      <c r="W146" s="9"/>
      <c r="X146" s="9" t="s">
        <v>3</v>
      </c>
      <c r="Y146" s="9" t="s">
        <v>166</v>
      </c>
      <c r="AA146" s="9" t="s">
        <v>589</v>
      </c>
      <c r="AB146" s="10">
        <v>45115</v>
      </c>
      <c r="AC146" s="10">
        <v>1.6527777777777777</v>
      </c>
      <c r="AE146" s="9" t="s">
        <v>2977</v>
      </c>
      <c r="AF146" s="9" t="s">
        <v>156</v>
      </c>
      <c r="AG146" s="9" t="s">
        <v>82</v>
      </c>
      <c r="AH146" s="9" t="s">
        <v>591</v>
      </c>
      <c r="AI146" s="10">
        <v>45115.656793865739</v>
      </c>
      <c r="AJ146">
        <v>856883</v>
      </c>
      <c r="AK146" s="9" t="s">
        <v>2978</v>
      </c>
      <c r="AL146" s="9"/>
      <c r="AM146" s="9" t="s">
        <v>77</v>
      </c>
      <c r="AN146" s="9"/>
      <c r="AO146" s="10"/>
      <c r="AP146" s="9"/>
      <c r="AQ146" s="9"/>
      <c r="AT146" s="9"/>
      <c r="AU146" s="9"/>
      <c r="AV146" s="9"/>
      <c r="AW146" s="9"/>
      <c r="AX146" s="9"/>
      <c r="AY146" s="9"/>
      <c r="AZ146" s="9" t="s">
        <v>2979</v>
      </c>
      <c r="BC146" s="9"/>
      <c r="BD146" s="9"/>
      <c r="BE146" s="9" t="s">
        <v>2973</v>
      </c>
      <c r="BF146" s="9" t="s">
        <v>1</v>
      </c>
    </row>
    <row r="147" spans="1:58" x14ac:dyDescent="0.25">
      <c r="A147" s="9" t="s">
        <v>515</v>
      </c>
      <c r="B147" s="9" t="s">
        <v>68</v>
      </c>
      <c r="C147" s="9" t="s">
        <v>2980</v>
      </c>
      <c r="D147" s="9"/>
      <c r="E147" s="9"/>
      <c r="F147">
        <v>1</v>
      </c>
      <c r="G147" s="9" t="s">
        <v>2981</v>
      </c>
      <c r="H147" s="9" t="s">
        <v>140</v>
      </c>
      <c r="I147" s="9" t="s">
        <v>2982</v>
      </c>
      <c r="J147" s="9" t="s">
        <v>2983</v>
      </c>
      <c r="K147" s="9" t="s">
        <v>73</v>
      </c>
      <c r="L147" s="9" t="s">
        <v>74</v>
      </c>
      <c r="M147" s="9" t="s">
        <v>75</v>
      </c>
      <c r="N147" s="9"/>
      <c r="O147" s="9"/>
      <c r="P147" s="9" t="s">
        <v>76</v>
      </c>
      <c r="Q147" s="10">
        <v>45105</v>
      </c>
      <c r="R147" s="10">
        <v>1.5868055555555554</v>
      </c>
      <c r="S147" s="10">
        <v>45140</v>
      </c>
      <c r="T147">
        <v>1</v>
      </c>
      <c r="U147" s="9" t="s">
        <v>77</v>
      </c>
      <c r="V147" s="9"/>
      <c r="W147" s="9"/>
      <c r="X147" s="9" t="s">
        <v>3</v>
      </c>
      <c r="Y147" s="9" t="s">
        <v>78</v>
      </c>
      <c r="AA147" s="9" t="s">
        <v>79</v>
      </c>
      <c r="AB147" s="10">
        <v>45115</v>
      </c>
      <c r="AC147" s="10">
        <v>1.6361111111111111</v>
      </c>
      <c r="AE147" s="9" t="s">
        <v>2984</v>
      </c>
      <c r="AF147" s="9" t="s">
        <v>81</v>
      </c>
      <c r="AG147" s="9" t="s">
        <v>82</v>
      </c>
      <c r="AH147" s="9" t="s">
        <v>83</v>
      </c>
      <c r="AI147" s="10">
        <v>45115.642731747685</v>
      </c>
      <c r="AJ147">
        <v>856964</v>
      </c>
      <c r="AK147" s="9" t="s">
        <v>2985</v>
      </c>
      <c r="AL147" s="9"/>
      <c r="AM147" s="9" t="s">
        <v>77</v>
      </c>
      <c r="AN147" s="9"/>
      <c r="AO147" s="10"/>
      <c r="AP147" s="9"/>
      <c r="AQ147" s="9"/>
      <c r="AT147" s="9"/>
      <c r="AU147" s="9"/>
      <c r="AV147" s="9"/>
      <c r="AW147" s="9"/>
      <c r="AX147" s="9"/>
      <c r="AY147" s="9"/>
      <c r="AZ147" s="9" t="s">
        <v>2986</v>
      </c>
      <c r="BC147" s="9"/>
      <c r="BD147" s="9"/>
      <c r="BE147" s="9" t="s">
        <v>2981</v>
      </c>
      <c r="BF147" s="9" t="s">
        <v>1</v>
      </c>
    </row>
    <row r="148" spans="1:58" x14ac:dyDescent="0.25">
      <c r="A148" s="9" t="s">
        <v>2454</v>
      </c>
      <c r="B148" s="9" t="s">
        <v>68</v>
      </c>
      <c r="C148" s="9" t="s">
        <v>2987</v>
      </c>
      <c r="D148" s="9"/>
      <c r="E148" s="9"/>
      <c r="F148">
        <v>1</v>
      </c>
      <c r="G148" s="9" t="s">
        <v>2988</v>
      </c>
      <c r="H148" s="9" t="s">
        <v>2989</v>
      </c>
      <c r="I148" s="9" t="s">
        <v>2990</v>
      </c>
      <c r="J148" s="9" t="s">
        <v>2991</v>
      </c>
      <c r="K148" s="9" t="s">
        <v>92</v>
      </c>
      <c r="L148" s="9" t="s">
        <v>74</v>
      </c>
      <c r="M148" s="9" t="s">
        <v>75</v>
      </c>
      <c r="N148" s="9"/>
      <c r="O148" s="9"/>
      <c r="P148" s="9" t="s">
        <v>191</v>
      </c>
      <c r="Q148" s="10">
        <v>45110</v>
      </c>
      <c r="R148" s="10">
        <v>1.588888888888889</v>
      </c>
      <c r="S148" s="10">
        <v>45146</v>
      </c>
      <c r="T148">
        <v>1</v>
      </c>
      <c r="U148" s="9" t="s">
        <v>77</v>
      </c>
      <c r="V148" s="9"/>
      <c r="W148" s="9" t="s">
        <v>958</v>
      </c>
      <c r="X148" s="9" t="s">
        <v>3</v>
      </c>
      <c r="Y148" s="9" t="s">
        <v>166</v>
      </c>
      <c r="AA148" s="9" t="s">
        <v>146</v>
      </c>
      <c r="AB148" s="10">
        <v>45115</v>
      </c>
      <c r="AC148" s="10">
        <v>1.6180555555555554</v>
      </c>
      <c r="AE148" s="9" t="s">
        <v>2992</v>
      </c>
      <c r="AF148" s="9" t="s">
        <v>94</v>
      </c>
      <c r="AG148" s="9" t="s">
        <v>181</v>
      </c>
      <c r="AH148" s="9" t="s">
        <v>2993</v>
      </c>
      <c r="AI148" s="10">
        <v>45116.508983101849</v>
      </c>
      <c r="AJ148">
        <v>857372</v>
      </c>
      <c r="AK148" s="9" t="s">
        <v>2994</v>
      </c>
      <c r="AL148" s="9"/>
      <c r="AM148" s="9" t="s">
        <v>77</v>
      </c>
      <c r="AN148" s="9"/>
      <c r="AO148" s="10"/>
      <c r="AP148" s="9"/>
      <c r="AQ148" s="9"/>
      <c r="AT148" s="9"/>
      <c r="AU148" s="9"/>
      <c r="AV148" s="9"/>
      <c r="AW148" s="9"/>
      <c r="AX148" s="9"/>
      <c r="AY148" s="9"/>
      <c r="AZ148" s="9" t="s">
        <v>2995</v>
      </c>
      <c r="BC148" s="9"/>
      <c r="BD148" s="9"/>
      <c r="BE148" s="9" t="s">
        <v>2988</v>
      </c>
      <c r="BF148" s="9" t="s">
        <v>1</v>
      </c>
    </row>
    <row r="149" spans="1:58" x14ac:dyDescent="0.25">
      <c r="A149" s="9" t="s">
        <v>172</v>
      </c>
      <c r="B149" s="9" t="s">
        <v>68</v>
      </c>
      <c r="C149" s="9" t="s">
        <v>2996</v>
      </c>
      <c r="D149" s="9"/>
      <c r="E149" s="9"/>
      <c r="F149">
        <v>1</v>
      </c>
      <c r="G149" s="9" t="s">
        <v>2997</v>
      </c>
      <c r="H149" s="9" t="s">
        <v>2998</v>
      </c>
      <c r="I149" s="9" t="s">
        <v>2999</v>
      </c>
      <c r="J149" s="9" t="s">
        <v>1766</v>
      </c>
      <c r="K149" s="9" t="s">
        <v>73</v>
      </c>
      <c r="L149" s="9" t="s">
        <v>74</v>
      </c>
      <c r="M149" s="9" t="s">
        <v>75</v>
      </c>
      <c r="N149" s="9"/>
      <c r="O149" s="9"/>
      <c r="P149" s="9" t="s">
        <v>76</v>
      </c>
      <c r="Q149" s="10">
        <v>45110</v>
      </c>
      <c r="R149" s="10">
        <v>1.6965277777777779</v>
      </c>
      <c r="S149" s="10">
        <v>45146</v>
      </c>
      <c r="T149">
        <v>1</v>
      </c>
      <c r="U149" s="9" t="s">
        <v>77</v>
      </c>
      <c r="V149" s="9"/>
      <c r="W149" s="9"/>
      <c r="X149" s="9" t="s">
        <v>3</v>
      </c>
      <c r="Y149" s="9" t="s">
        <v>166</v>
      </c>
      <c r="AA149" s="9" t="s">
        <v>365</v>
      </c>
      <c r="AB149" s="10">
        <v>45115</v>
      </c>
      <c r="AC149" s="10">
        <v>1.5895833333333331</v>
      </c>
      <c r="AE149" s="9" t="s">
        <v>3000</v>
      </c>
      <c r="AF149" s="9" t="s">
        <v>202</v>
      </c>
      <c r="AG149" s="9" t="s">
        <v>336</v>
      </c>
      <c r="AH149" s="9" t="s">
        <v>337</v>
      </c>
      <c r="AI149" s="10">
        <v>45118.595754942129</v>
      </c>
      <c r="AJ149">
        <v>857396</v>
      </c>
      <c r="AK149" s="9" t="s">
        <v>3001</v>
      </c>
      <c r="AL149" s="9"/>
      <c r="AM149" s="9" t="s">
        <v>77</v>
      </c>
      <c r="AN149" s="9"/>
      <c r="AO149" s="10"/>
      <c r="AP149" s="9"/>
      <c r="AQ149" s="9"/>
      <c r="AT149" s="9"/>
      <c r="AU149" s="9"/>
      <c r="AV149" s="9"/>
      <c r="AW149" s="9"/>
      <c r="AX149" s="9"/>
      <c r="AY149" s="9"/>
      <c r="AZ149" s="9" t="s">
        <v>3002</v>
      </c>
      <c r="BC149" s="9"/>
      <c r="BD149" s="9"/>
      <c r="BE149" s="9" t="s">
        <v>2997</v>
      </c>
      <c r="BF149" s="9" t="s">
        <v>1</v>
      </c>
    </row>
    <row r="150" spans="1:58" x14ac:dyDescent="0.25">
      <c r="A150" s="9" t="s">
        <v>2891</v>
      </c>
      <c r="B150" s="9" t="s">
        <v>444</v>
      </c>
      <c r="C150" s="9" t="s">
        <v>3003</v>
      </c>
      <c r="D150" s="9"/>
      <c r="E150" s="9"/>
      <c r="F150">
        <v>1</v>
      </c>
      <c r="G150" s="9" t="s">
        <v>3004</v>
      </c>
      <c r="H150" s="9" t="s">
        <v>3005</v>
      </c>
      <c r="I150" s="9" t="s">
        <v>3006</v>
      </c>
      <c r="J150" s="9" t="s">
        <v>210</v>
      </c>
      <c r="K150" s="9" t="s">
        <v>73</v>
      </c>
      <c r="L150" s="9" t="s">
        <v>211</v>
      </c>
      <c r="M150" s="9" t="s">
        <v>212</v>
      </c>
      <c r="N150" s="9"/>
      <c r="O150" s="9"/>
      <c r="P150" s="9" t="s">
        <v>213</v>
      </c>
      <c r="Q150" s="10">
        <v>45116</v>
      </c>
      <c r="R150" s="10">
        <v>1.4527777777777779</v>
      </c>
      <c r="S150" s="10">
        <v>45116.455555555556</v>
      </c>
      <c r="T150">
        <v>1</v>
      </c>
      <c r="U150" s="9" t="s">
        <v>77</v>
      </c>
      <c r="V150" s="9"/>
      <c r="W150" s="9" t="s">
        <v>3007</v>
      </c>
      <c r="X150" s="9" t="s">
        <v>3</v>
      </c>
      <c r="Y150" s="9" t="s">
        <v>0</v>
      </c>
      <c r="AA150" s="9" t="s">
        <v>1282</v>
      </c>
      <c r="AB150" s="10">
        <v>45119</v>
      </c>
      <c r="AC150" s="10">
        <v>1.7006944444444443</v>
      </c>
      <c r="AE150" s="9" t="s">
        <v>3008</v>
      </c>
      <c r="AF150" s="9" t="s">
        <v>215</v>
      </c>
      <c r="AG150" s="9" t="s">
        <v>82</v>
      </c>
      <c r="AH150" s="9" t="s">
        <v>591</v>
      </c>
      <c r="AI150" s="10">
        <v>45120.531362731483</v>
      </c>
      <c r="AJ150">
        <v>857852</v>
      </c>
      <c r="AK150" s="9" t="s">
        <v>3009</v>
      </c>
      <c r="AL150" s="9"/>
      <c r="AM150" s="9" t="s">
        <v>77</v>
      </c>
      <c r="AN150" s="9"/>
      <c r="AO150" s="10"/>
      <c r="AP150" s="9"/>
      <c r="AQ150" s="9"/>
      <c r="AT150" s="9"/>
      <c r="AU150" s="9"/>
      <c r="AV150" s="9"/>
      <c r="AW150" s="9"/>
      <c r="AX150" s="9"/>
      <c r="AY150" s="9"/>
      <c r="AZ150" s="9" t="s">
        <v>3010</v>
      </c>
      <c r="BC150" s="9"/>
      <c r="BD150" s="9"/>
      <c r="BE150" s="9" t="s">
        <v>3004</v>
      </c>
      <c r="BF150" s="9" t="s">
        <v>0</v>
      </c>
    </row>
    <row r="151" spans="1:58" x14ac:dyDescent="0.25">
      <c r="A151" s="9" t="s">
        <v>2891</v>
      </c>
      <c r="B151" s="9" t="s">
        <v>444</v>
      </c>
      <c r="C151" s="9" t="s">
        <v>3011</v>
      </c>
      <c r="D151" s="9"/>
      <c r="E151" s="9"/>
      <c r="F151">
        <v>1</v>
      </c>
      <c r="G151" s="9" t="s">
        <v>3012</v>
      </c>
      <c r="H151" s="9" t="s">
        <v>3005</v>
      </c>
      <c r="I151" s="9" t="s">
        <v>3006</v>
      </c>
      <c r="J151" s="9" t="s">
        <v>210</v>
      </c>
      <c r="K151" s="9" t="s">
        <v>73</v>
      </c>
      <c r="L151" s="9" t="s">
        <v>211</v>
      </c>
      <c r="M151" s="9" t="s">
        <v>212</v>
      </c>
      <c r="N151" s="9"/>
      <c r="O151" s="9"/>
      <c r="P151" s="9" t="s">
        <v>213</v>
      </c>
      <c r="Q151" s="10">
        <v>45116</v>
      </c>
      <c r="R151" s="10">
        <v>1.4527777777777779</v>
      </c>
      <c r="S151" s="10">
        <v>45116.455555555556</v>
      </c>
      <c r="T151">
        <v>1</v>
      </c>
      <c r="U151" s="9" t="s">
        <v>77</v>
      </c>
      <c r="V151" s="9"/>
      <c r="W151" s="9" t="s">
        <v>3007</v>
      </c>
      <c r="X151" s="9" t="s">
        <v>3</v>
      </c>
      <c r="Y151" s="9" t="s">
        <v>0</v>
      </c>
      <c r="AA151" s="9" t="s">
        <v>1282</v>
      </c>
      <c r="AB151" s="10">
        <v>45119</v>
      </c>
      <c r="AC151" s="10">
        <v>1.7013888888888888</v>
      </c>
      <c r="AE151" s="9" t="s">
        <v>3008</v>
      </c>
      <c r="AF151" s="9" t="s">
        <v>109</v>
      </c>
      <c r="AG151" s="9" t="s">
        <v>82</v>
      </c>
      <c r="AH151" s="9" t="s">
        <v>591</v>
      </c>
      <c r="AI151" s="10">
        <v>45120.530582789354</v>
      </c>
      <c r="AJ151">
        <v>857853</v>
      </c>
      <c r="AK151" s="9" t="s">
        <v>3013</v>
      </c>
      <c r="AL151" s="9"/>
      <c r="AM151" s="9" t="s">
        <v>77</v>
      </c>
      <c r="AN151" s="9"/>
      <c r="AO151" s="10"/>
      <c r="AP151" s="9"/>
      <c r="AQ151" s="9"/>
      <c r="AT151" s="9"/>
      <c r="AU151" s="9"/>
      <c r="AV151" s="9"/>
      <c r="AW151" s="9"/>
      <c r="AX151" s="9"/>
      <c r="AY151" s="9"/>
      <c r="AZ151" s="9" t="s">
        <v>3014</v>
      </c>
      <c r="BC151" s="9"/>
      <c r="BD151" s="9"/>
      <c r="BE151" s="9" t="s">
        <v>3012</v>
      </c>
      <c r="BF151" s="9" t="s">
        <v>0</v>
      </c>
    </row>
    <row r="152" spans="1:58" x14ac:dyDescent="0.25">
      <c r="A152" s="9" t="s">
        <v>2907</v>
      </c>
      <c r="B152" s="9" t="s">
        <v>68</v>
      </c>
      <c r="C152" s="9" t="s">
        <v>3015</v>
      </c>
      <c r="D152" s="9"/>
      <c r="E152" s="9"/>
      <c r="F152">
        <v>1</v>
      </c>
      <c r="G152" s="9" t="s">
        <v>3016</v>
      </c>
      <c r="H152" s="9" t="s">
        <v>3017</v>
      </c>
      <c r="I152" s="9" t="s">
        <v>3018</v>
      </c>
      <c r="J152" s="9" t="s">
        <v>210</v>
      </c>
      <c r="K152" s="9" t="s">
        <v>165</v>
      </c>
      <c r="L152" s="9" t="s">
        <v>211</v>
      </c>
      <c r="M152" s="9" t="s">
        <v>212</v>
      </c>
      <c r="N152" s="9"/>
      <c r="O152" s="9"/>
      <c r="P152" s="9" t="s">
        <v>213</v>
      </c>
      <c r="Q152" s="10">
        <v>45116</v>
      </c>
      <c r="R152" s="10">
        <v>1.4284722222222221</v>
      </c>
      <c r="S152" s="10">
        <v>45147.429166666669</v>
      </c>
      <c r="T152">
        <v>1</v>
      </c>
      <c r="U152" s="9" t="s">
        <v>77</v>
      </c>
      <c r="V152" s="9"/>
      <c r="W152" s="9"/>
      <c r="X152" s="9" t="s">
        <v>3</v>
      </c>
      <c r="Y152" s="9" t="s">
        <v>0</v>
      </c>
      <c r="AA152" s="9" t="s">
        <v>321</v>
      </c>
      <c r="AB152" s="10">
        <v>45119</v>
      </c>
      <c r="AC152" s="10">
        <v>1.4812500000000002</v>
      </c>
      <c r="AE152" s="9" t="s">
        <v>3019</v>
      </c>
      <c r="AF152" s="9" t="s">
        <v>94</v>
      </c>
      <c r="AG152" s="9" t="s">
        <v>82</v>
      </c>
      <c r="AH152" s="9" t="s">
        <v>323</v>
      </c>
      <c r="AI152" s="10">
        <v>45119.483695798612</v>
      </c>
      <c r="AJ152">
        <v>857840</v>
      </c>
      <c r="AK152" s="9" t="s">
        <v>3020</v>
      </c>
      <c r="AL152" s="9"/>
      <c r="AM152" s="9" t="s">
        <v>77</v>
      </c>
      <c r="AN152" s="9"/>
      <c r="AO152" s="10"/>
      <c r="AP152" s="9"/>
      <c r="AQ152" s="9"/>
      <c r="AT152" s="9"/>
      <c r="AU152" s="9"/>
      <c r="AV152" s="9"/>
      <c r="AW152" s="9"/>
      <c r="AX152" s="9"/>
      <c r="AY152" s="9"/>
      <c r="AZ152" s="9" t="s">
        <v>3021</v>
      </c>
      <c r="BC152" s="9"/>
      <c r="BD152" s="9"/>
      <c r="BE152" s="9" t="s">
        <v>3016</v>
      </c>
      <c r="BF152" s="9" t="s">
        <v>0</v>
      </c>
    </row>
    <row r="153" spans="1:58" x14ac:dyDescent="0.25">
      <c r="A153" s="9" t="s">
        <v>3022</v>
      </c>
      <c r="B153" s="9" t="s">
        <v>68</v>
      </c>
      <c r="C153" s="9" t="s">
        <v>3023</v>
      </c>
      <c r="D153" s="9"/>
      <c r="E153" s="9"/>
      <c r="F153">
        <v>1</v>
      </c>
      <c r="G153" s="9" t="s">
        <v>3024</v>
      </c>
      <c r="H153" s="9" t="s">
        <v>3025</v>
      </c>
      <c r="I153" s="9" t="s">
        <v>3026</v>
      </c>
      <c r="J153" s="9" t="s">
        <v>3027</v>
      </c>
      <c r="K153" s="9" t="s">
        <v>165</v>
      </c>
      <c r="L153" s="9" t="s">
        <v>74</v>
      </c>
      <c r="M153" s="9" t="s">
        <v>75</v>
      </c>
      <c r="N153" s="9"/>
      <c r="O153" s="9"/>
      <c r="P153" s="9" t="s">
        <v>119</v>
      </c>
      <c r="Q153" s="10">
        <v>45098</v>
      </c>
      <c r="R153" s="10">
        <v>1.4993055555555554</v>
      </c>
      <c r="S153" s="10">
        <v>45132</v>
      </c>
      <c r="T153">
        <v>1</v>
      </c>
      <c r="U153" s="9" t="s">
        <v>120</v>
      </c>
      <c r="V153" s="9"/>
      <c r="W153" s="9"/>
      <c r="X153" s="9" t="s">
        <v>3</v>
      </c>
      <c r="Y153" s="9" t="s">
        <v>384</v>
      </c>
      <c r="AA153" s="9" t="s">
        <v>146</v>
      </c>
      <c r="AB153" s="10">
        <v>45119</v>
      </c>
      <c r="AC153" s="10">
        <v>1.6506944444444445</v>
      </c>
      <c r="AE153" s="9" t="s">
        <v>3028</v>
      </c>
      <c r="AF153" s="9" t="s">
        <v>123</v>
      </c>
      <c r="AG153" s="9" t="s">
        <v>82</v>
      </c>
      <c r="AH153" s="9" t="s">
        <v>148</v>
      </c>
      <c r="AI153" s="10">
        <v>45119.655968055558</v>
      </c>
      <c r="AJ153">
        <v>856354</v>
      </c>
      <c r="AK153" s="9" t="s">
        <v>3029</v>
      </c>
      <c r="AL153" s="9"/>
      <c r="AM153" s="9" t="s">
        <v>77</v>
      </c>
      <c r="AN153" s="9"/>
      <c r="AO153" s="10"/>
      <c r="AP153" s="9"/>
      <c r="AQ153" s="9"/>
      <c r="AT153" s="9"/>
      <c r="AU153" s="9"/>
      <c r="AV153" s="9"/>
      <c r="AW153" s="9"/>
      <c r="AX153" s="9"/>
      <c r="AY153" s="9"/>
      <c r="AZ153" s="9" t="s">
        <v>3030</v>
      </c>
      <c r="BC153" s="9"/>
      <c r="BD153" s="9"/>
      <c r="BE153" s="9" t="s">
        <v>3024</v>
      </c>
      <c r="BF153" s="9" t="s">
        <v>0</v>
      </c>
    </row>
    <row r="154" spans="1:58" x14ac:dyDescent="0.25">
      <c r="A154" s="9" t="s">
        <v>577</v>
      </c>
      <c r="B154" s="9" t="s">
        <v>68</v>
      </c>
      <c r="C154" s="9" t="s">
        <v>3031</v>
      </c>
      <c r="D154" s="9"/>
      <c r="E154" s="9"/>
      <c r="F154">
        <v>1</v>
      </c>
      <c r="G154" s="9" t="s">
        <v>3032</v>
      </c>
      <c r="H154" s="9" t="s">
        <v>3033</v>
      </c>
      <c r="I154" s="9" t="s">
        <v>3034</v>
      </c>
      <c r="J154" s="9" t="s">
        <v>3035</v>
      </c>
      <c r="K154" s="9" t="s">
        <v>73</v>
      </c>
      <c r="L154" s="9" t="s">
        <v>74</v>
      </c>
      <c r="M154" s="9" t="s">
        <v>75</v>
      </c>
      <c r="N154" s="9"/>
      <c r="O154" s="9"/>
      <c r="P154" s="9" t="s">
        <v>76</v>
      </c>
      <c r="Q154" s="10">
        <v>45103</v>
      </c>
      <c r="R154" s="10">
        <v>1.6993055555555556</v>
      </c>
      <c r="S154" s="10">
        <v>45137</v>
      </c>
      <c r="T154">
        <v>1</v>
      </c>
      <c r="U154" s="9" t="s">
        <v>77</v>
      </c>
      <c r="V154" s="9"/>
      <c r="W154" s="9"/>
      <c r="X154" s="9" t="s">
        <v>3</v>
      </c>
      <c r="Y154" s="9" t="s">
        <v>0</v>
      </c>
      <c r="AA154" s="9" t="s">
        <v>146</v>
      </c>
      <c r="AB154" s="10">
        <v>45119</v>
      </c>
      <c r="AC154" s="10">
        <v>1.6138888888888889</v>
      </c>
      <c r="AE154" s="9" t="s">
        <v>3036</v>
      </c>
      <c r="AF154" s="9" t="s">
        <v>94</v>
      </c>
      <c r="AG154" s="9" t="s">
        <v>82</v>
      </c>
      <c r="AH154" s="9" t="s">
        <v>148</v>
      </c>
      <c r="AI154" s="10">
        <v>45119.617941053242</v>
      </c>
      <c r="AJ154">
        <v>856830</v>
      </c>
      <c r="AK154" s="9" t="s">
        <v>3037</v>
      </c>
      <c r="AL154" s="9"/>
      <c r="AM154" s="9" t="s">
        <v>77</v>
      </c>
      <c r="AN154" s="9"/>
      <c r="AO154" s="10"/>
      <c r="AP154" s="9"/>
      <c r="AQ154" s="9"/>
      <c r="AT154" s="9"/>
      <c r="AU154" s="9"/>
      <c r="AV154" s="9"/>
      <c r="AW154" s="9"/>
      <c r="AX154" s="9"/>
      <c r="AY154" s="9"/>
      <c r="AZ154" s="9" t="s">
        <v>3038</v>
      </c>
      <c r="BC154" s="9"/>
      <c r="BD154" s="9"/>
      <c r="BE154" s="9" t="s">
        <v>3032</v>
      </c>
      <c r="BF154" s="9" t="s">
        <v>0</v>
      </c>
    </row>
    <row r="155" spans="1:58" x14ac:dyDescent="0.25">
      <c r="A155" s="9" t="s">
        <v>3039</v>
      </c>
      <c r="B155" s="9" t="s">
        <v>68</v>
      </c>
      <c r="C155" s="9" t="s">
        <v>3040</v>
      </c>
      <c r="D155" s="9"/>
      <c r="E155" s="9" t="s">
        <v>3041</v>
      </c>
      <c r="F155">
        <v>3</v>
      </c>
      <c r="G155" s="9" t="s">
        <v>3042</v>
      </c>
      <c r="H155" s="9" t="s">
        <v>3043</v>
      </c>
      <c r="I155" s="9" t="s">
        <v>3034</v>
      </c>
      <c r="J155" s="9" t="s">
        <v>3044</v>
      </c>
      <c r="K155" s="9" t="s">
        <v>246</v>
      </c>
      <c r="L155" s="9" t="s">
        <v>74</v>
      </c>
      <c r="M155" s="9" t="s">
        <v>105</v>
      </c>
      <c r="N155" s="9"/>
      <c r="O155" s="9"/>
      <c r="P155" s="9" t="s">
        <v>1852</v>
      </c>
      <c r="Q155" s="10">
        <v>45108</v>
      </c>
      <c r="R155" s="10">
        <v>1.5236111111111112</v>
      </c>
      <c r="S155" s="10">
        <v>45113</v>
      </c>
      <c r="T155">
        <v>1</v>
      </c>
      <c r="U155" s="9" t="s">
        <v>77</v>
      </c>
      <c r="V155" s="9"/>
      <c r="W155" s="9"/>
      <c r="X155" s="9" t="s">
        <v>3</v>
      </c>
      <c r="Y155" s="9" t="s">
        <v>0</v>
      </c>
      <c r="AA155" s="9" t="s">
        <v>146</v>
      </c>
      <c r="AB155" s="10">
        <v>45119</v>
      </c>
      <c r="AC155" s="10">
        <v>1.6145833333333335</v>
      </c>
      <c r="AE155" s="9" t="s">
        <v>3036</v>
      </c>
      <c r="AF155" s="9" t="s">
        <v>109</v>
      </c>
      <c r="AG155" s="9" t="s">
        <v>82</v>
      </c>
      <c r="AH155" s="9" t="s">
        <v>148</v>
      </c>
      <c r="AI155" s="10">
        <v>45119.614861886577</v>
      </c>
      <c r="AJ155">
        <v>857174</v>
      </c>
      <c r="AK155" s="9" t="s">
        <v>3045</v>
      </c>
      <c r="AL155" s="9"/>
      <c r="AM155" s="9" t="s">
        <v>77</v>
      </c>
      <c r="AN155" s="9"/>
      <c r="AO155" s="10"/>
      <c r="AP155" s="9"/>
      <c r="AQ155" s="9"/>
      <c r="AT155" s="9"/>
      <c r="AU155" s="9"/>
      <c r="AV155" s="9"/>
      <c r="AW155" s="9"/>
      <c r="AX155" s="9"/>
      <c r="AY155" s="9"/>
      <c r="AZ155" s="9" t="s">
        <v>3046</v>
      </c>
      <c r="BC155" s="9"/>
      <c r="BD155" s="9"/>
      <c r="BE155" s="9" t="s">
        <v>3042</v>
      </c>
      <c r="BF155" s="9" t="s">
        <v>0</v>
      </c>
    </row>
    <row r="156" spans="1:58" x14ac:dyDescent="0.25">
      <c r="A156" s="9" t="s">
        <v>292</v>
      </c>
      <c r="B156" s="9" t="s">
        <v>68</v>
      </c>
      <c r="C156" s="9" t="s">
        <v>3047</v>
      </c>
      <c r="D156" s="9"/>
      <c r="E156" s="9"/>
      <c r="F156">
        <v>1</v>
      </c>
      <c r="G156" s="9" t="s">
        <v>3048</v>
      </c>
      <c r="H156" s="9" t="s">
        <v>3049</v>
      </c>
      <c r="I156" s="9" t="s">
        <v>3050</v>
      </c>
      <c r="J156" s="9" t="s">
        <v>3051</v>
      </c>
      <c r="K156" s="9" t="s">
        <v>233</v>
      </c>
      <c r="L156" s="9" t="s">
        <v>74</v>
      </c>
      <c r="M156" s="9" t="s">
        <v>75</v>
      </c>
      <c r="N156" s="9"/>
      <c r="O156" s="9"/>
      <c r="P156" s="9" t="s">
        <v>119</v>
      </c>
      <c r="Q156" s="10">
        <v>45108</v>
      </c>
      <c r="R156" s="10">
        <v>1.5618055555555554</v>
      </c>
      <c r="S156" s="10">
        <v>45144</v>
      </c>
      <c r="T156">
        <v>1</v>
      </c>
      <c r="U156" s="9" t="s">
        <v>77</v>
      </c>
      <c r="V156" s="9"/>
      <c r="W156" s="9"/>
      <c r="X156" s="9" t="s">
        <v>3</v>
      </c>
      <c r="Y156" s="9" t="s">
        <v>78</v>
      </c>
      <c r="AA156" s="9" t="s">
        <v>321</v>
      </c>
      <c r="AB156" s="10">
        <v>45119</v>
      </c>
      <c r="AC156" s="10">
        <v>1.6437499999999998</v>
      </c>
      <c r="AE156" s="9" t="s">
        <v>3052</v>
      </c>
      <c r="AF156" s="9" t="s">
        <v>94</v>
      </c>
      <c r="AG156" s="9" t="s">
        <v>82</v>
      </c>
      <c r="AH156" s="9" t="s">
        <v>323</v>
      </c>
      <c r="AI156" s="10">
        <v>45119.644077696757</v>
      </c>
      <c r="AJ156">
        <v>857179</v>
      </c>
      <c r="AK156" s="9" t="s">
        <v>3053</v>
      </c>
      <c r="AL156" s="9"/>
      <c r="AM156" s="9" t="s">
        <v>135</v>
      </c>
      <c r="AN156" s="9"/>
      <c r="AO156" s="10"/>
      <c r="AP156" s="9"/>
      <c r="AQ156" s="9"/>
      <c r="AT156" s="9"/>
      <c r="AU156" s="9"/>
      <c r="AV156" s="9"/>
      <c r="AW156" s="9"/>
      <c r="AX156" s="9"/>
      <c r="AY156" s="9"/>
      <c r="AZ156" s="9" t="s">
        <v>3054</v>
      </c>
      <c r="BC156" s="9"/>
      <c r="BD156" s="9"/>
      <c r="BE156" s="9" t="s">
        <v>3048</v>
      </c>
      <c r="BF156" s="9" t="s">
        <v>1</v>
      </c>
    </row>
    <row r="157" spans="1:58" x14ac:dyDescent="0.25">
      <c r="A157" s="9" t="s">
        <v>3055</v>
      </c>
      <c r="B157" s="9" t="s">
        <v>68</v>
      </c>
      <c r="C157" s="9" t="s">
        <v>3056</v>
      </c>
      <c r="D157" s="9"/>
      <c r="E157" s="9"/>
      <c r="F157">
        <v>1</v>
      </c>
      <c r="G157" s="9" t="s">
        <v>3057</v>
      </c>
      <c r="H157" s="9" t="s">
        <v>140</v>
      </c>
      <c r="I157" s="9" t="s">
        <v>3058</v>
      </c>
      <c r="J157" s="9" t="s">
        <v>3059</v>
      </c>
      <c r="K157" s="9" t="s">
        <v>73</v>
      </c>
      <c r="L157" s="9" t="s">
        <v>74</v>
      </c>
      <c r="M157" s="9" t="s">
        <v>73</v>
      </c>
      <c r="N157" s="9"/>
      <c r="O157" s="9"/>
      <c r="P157" s="9" t="s">
        <v>200</v>
      </c>
      <c r="Q157" s="10">
        <v>45111</v>
      </c>
      <c r="R157" s="10">
        <v>1.5562499999999999</v>
      </c>
      <c r="S157" s="10">
        <v>45147</v>
      </c>
      <c r="T157">
        <v>1</v>
      </c>
      <c r="U157" s="9" t="s">
        <v>77</v>
      </c>
      <c r="V157" s="9"/>
      <c r="W157" s="9"/>
      <c r="X157" s="9" t="s">
        <v>3</v>
      </c>
      <c r="Y157" s="9" t="s">
        <v>166</v>
      </c>
      <c r="AA157" s="9" t="s">
        <v>146</v>
      </c>
      <c r="AB157" s="10">
        <v>45119</v>
      </c>
      <c r="AC157" s="10">
        <v>1.5326388888888891</v>
      </c>
      <c r="AE157" s="9" t="s">
        <v>3060</v>
      </c>
      <c r="AF157" s="9" t="s">
        <v>223</v>
      </c>
      <c r="AG157" s="9" t="s">
        <v>82</v>
      </c>
      <c r="AH157" s="9" t="s">
        <v>148</v>
      </c>
      <c r="AI157" s="10">
        <v>45119.537524421299</v>
      </c>
      <c r="AJ157">
        <v>857432</v>
      </c>
      <c r="AK157" s="9" t="s">
        <v>3061</v>
      </c>
      <c r="AL157" s="9"/>
      <c r="AM157" s="9" t="s">
        <v>77</v>
      </c>
      <c r="AN157" s="9"/>
      <c r="AO157" s="10"/>
      <c r="AP157" s="9"/>
      <c r="AQ157" s="9"/>
      <c r="AT157" s="9"/>
      <c r="AU157" s="9"/>
      <c r="AV157" s="9"/>
      <c r="AW157" s="9"/>
      <c r="AX157" s="9"/>
      <c r="AY157" s="9"/>
      <c r="AZ157" s="9" t="s">
        <v>3062</v>
      </c>
      <c r="BC157" s="9"/>
      <c r="BD157" s="9"/>
      <c r="BE157" s="9" t="s">
        <v>3057</v>
      </c>
      <c r="BF157" s="9" t="s">
        <v>1</v>
      </c>
    </row>
    <row r="158" spans="1:58" x14ac:dyDescent="0.25">
      <c r="A158" s="9" t="s">
        <v>3063</v>
      </c>
      <c r="B158" s="9" t="s">
        <v>68</v>
      </c>
      <c r="C158" s="9" t="s">
        <v>3064</v>
      </c>
      <c r="D158" s="9"/>
      <c r="E158" s="9"/>
      <c r="F158">
        <v>1</v>
      </c>
      <c r="G158" s="9" t="s">
        <v>3065</v>
      </c>
      <c r="H158" s="9" t="s">
        <v>3066</v>
      </c>
      <c r="I158" s="9" t="s">
        <v>3067</v>
      </c>
      <c r="J158" s="9" t="s">
        <v>428</v>
      </c>
      <c r="K158" s="9" t="s">
        <v>736</v>
      </c>
      <c r="L158" s="9" t="s">
        <v>428</v>
      </c>
      <c r="M158" s="9" t="s">
        <v>75</v>
      </c>
      <c r="N158" s="9"/>
      <c r="O158" s="9" t="s">
        <v>3068</v>
      </c>
      <c r="P158" s="9" t="s">
        <v>76</v>
      </c>
      <c r="Q158" s="10">
        <v>45087</v>
      </c>
      <c r="R158" s="10">
        <v>1.3631944444444444</v>
      </c>
      <c r="S158" s="10">
        <v>45137</v>
      </c>
      <c r="T158">
        <v>1</v>
      </c>
      <c r="U158" s="9" t="s">
        <v>77</v>
      </c>
      <c r="V158" s="9"/>
      <c r="W158" s="9" t="s">
        <v>1281</v>
      </c>
      <c r="X158" s="9" t="s">
        <v>3</v>
      </c>
      <c r="Y158" s="9" t="s">
        <v>78</v>
      </c>
      <c r="AA158" s="9" t="s">
        <v>146</v>
      </c>
      <c r="AB158" s="10">
        <v>45122</v>
      </c>
      <c r="AC158" s="10">
        <v>1.4604166666666667</v>
      </c>
      <c r="AE158" s="9" t="s">
        <v>3069</v>
      </c>
      <c r="AF158" s="9" t="s">
        <v>215</v>
      </c>
      <c r="AG158" s="9" t="s">
        <v>82</v>
      </c>
      <c r="AH158" s="9" t="s">
        <v>148</v>
      </c>
      <c r="AI158" s="10">
        <v>45122.465563275466</v>
      </c>
      <c r="AJ158">
        <v>855387</v>
      </c>
      <c r="AK158" s="9" t="s">
        <v>3070</v>
      </c>
      <c r="AL158" s="9"/>
      <c r="AM158" s="9" t="s">
        <v>135</v>
      </c>
      <c r="AN158" s="9"/>
      <c r="AO158" s="10"/>
      <c r="AP158" s="9"/>
      <c r="AQ158" s="9"/>
      <c r="AT158" s="9"/>
      <c r="AU158" s="9"/>
      <c r="AV158" s="9"/>
      <c r="AW158" s="9"/>
      <c r="AX158" s="9"/>
      <c r="AY158" s="9"/>
      <c r="AZ158" s="9" t="s">
        <v>3071</v>
      </c>
      <c r="BC158" s="9"/>
      <c r="BD158" s="9"/>
      <c r="BE158" s="9" t="s">
        <v>3065</v>
      </c>
      <c r="BF158" s="9" t="s">
        <v>1</v>
      </c>
    </row>
    <row r="159" spans="1:58" x14ac:dyDescent="0.25">
      <c r="A159" s="9" t="s">
        <v>87</v>
      </c>
      <c r="B159" s="9" t="s">
        <v>68</v>
      </c>
      <c r="C159" s="9" t="s">
        <v>3072</v>
      </c>
      <c r="D159" s="9"/>
      <c r="E159" s="9"/>
      <c r="F159">
        <v>1</v>
      </c>
      <c r="G159" s="9" t="s">
        <v>3073</v>
      </c>
      <c r="H159" s="9" t="s">
        <v>3074</v>
      </c>
      <c r="I159" s="9" t="s">
        <v>3075</v>
      </c>
      <c r="J159" s="9" t="s">
        <v>210</v>
      </c>
      <c r="K159" s="9" t="s">
        <v>73</v>
      </c>
      <c r="L159" s="9" t="s">
        <v>211</v>
      </c>
      <c r="M159" s="9" t="s">
        <v>212</v>
      </c>
      <c r="N159" s="9"/>
      <c r="O159" s="9"/>
      <c r="P159" s="9" t="s">
        <v>213</v>
      </c>
      <c r="Q159" s="10">
        <v>45113</v>
      </c>
      <c r="R159" s="10">
        <v>1.4256944444444444</v>
      </c>
      <c r="S159" s="10">
        <v>45144.479166666664</v>
      </c>
      <c r="T159">
        <v>1</v>
      </c>
      <c r="U159" s="9" t="s">
        <v>77</v>
      </c>
      <c r="V159" s="9"/>
      <c r="W159" s="9"/>
      <c r="X159" s="9" t="s">
        <v>3</v>
      </c>
      <c r="Y159" s="9" t="s">
        <v>0</v>
      </c>
      <c r="AA159" s="9" t="s">
        <v>146</v>
      </c>
      <c r="AB159" s="10">
        <v>45122</v>
      </c>
      <c r="AC159" s="10">
        <v>1.6444444444444444</v>
      </c>
      <c r="AE159" s="9" t="s">
        <v>3076</v>
      </c>
      <c r="AF159" s="9" t="s">
        <v>202</v>
      </c>
      <c r="AG159" s="9" t="s">
        <v>82</v>
      </c>
      <c r="AH159" s="9" t="s">
        <v>148</v>
      </c>
      <c r="AI159" s="10">
        <v>45122.649802199077</v>
      </c>
      <c r="AJ159">
        <v>857588</v>
      </c>
      <c r="AK159" s="9" t="s">
        <v>3077</v>
      </c>
      <c r="AL159" s="9"/>
      <c r="AM159" s="9" t="s">
        <v>77</v>
      </c>
      <c r="AN159" s="9"/>
      <c r="AO159" s="10"/>
      <c r="AP159" s="9"/>
      <c r="AQ159" s="9"/>
      <c r="AT159" s="9"/>
      <c r="AU159" s="9"/>
      <c r="AV159" s="9"/>
      <c r="AW159" s="9"/>
      <c r="AX159" s="9"/>
      <c r="AY159" s="9"/>
      <c r="AZ159" s="9" t="s">
        <v>3078</v>
      </c>
      <c r="BC159" s="9"/>
      <c r="BD159" s="9"/>
      <c r="BE159" s="9" t="s">
        <v>3073</v>
      </c>
      <c r="BF159" s="9" t="s">
        <v>0</v>
      </c>
    </row>
    <row r="160" spans="1:58" x14ac:dyDescent="0.25">
      <c r="A160" s="9" t="s">
        <v>504</v>
      </c>
      <c r="B160" s="9" t="s">
        <v>1713</v>
      </c>
      <c r="C160" s="9" t="s">
        <v>3079</v>
      </c>
      <c r="D160" s="9"/>
      <c r="E160" s="9"/>
      <c r="F160">
        <v>1</v>
      </c>
      <c r="G160" s="9" t="s">
        <v>3080</v>
      </c>
      <c r="H160" s="9" t="s">
        <v>1435</v>
      </c>
      <c r="I160" s="9" t="s">
        <v>3081</v>
      </c>
      <c r="J160" s="9" t="s">
        <v>210</v>
      </c>
      <c r="K160" s="9" t="s">
        <v>257</v>
      </c>
      <c r="L160" s="9" t="s">
        <v>211</v>
      </c>
      <c r="M160" s="9" t="s">
        <v>212</v>
      </c>
      <c r="N160" s="9"/>
      <c r="O160" s="9"/>
      <c r="P160" s="9" t="s">
        <v>222</v>
      </c>
      <c r="Q160" s="10">
        <v>45118</v>
      </c>
      <c r="R160" s="10">
        <v>1.4833333333333334</v>
      </c>
      <c r="S160" s="10">
        <v>45123.487500000003</v>
      </c>
      <c r="T160">
        <v>1</v>
      </c>
      <c r="U160" s="9" t="s">
        <v>77</v>
      </c>
      <c r="V160" s="9"/>
      <c r="W160" s="9" t="s">
        <v>2404</v>
      </c>
      <c r="X160" s="9" t="s">
        <v>3</v>
      </c>
      <c r="Y160" s="9" t="s">
        <v>0</v>
      </c>
      <c r="AA160" s="9" t="s">
        <v>79</v>
      </c>
      <c r="AB160" s="10">
        <v>45122</v>
      </c>
      <c r="AC160" s="10">
        <v>1.6305555555555555</v>
      </c>
      <c r="AE160" s="9" t="s">
        <v>3082</v>
      </c>
      <c r="AF160" s="9" t="s">
        <v>215</v>
      </c>
      <c r="AG160" s="9" t="s">
        <v>82</v>
      </c>
      <c r="AH160" s="9" t="s">
        <v>83</v>
      </c>
      <c r="AI160" s="10">
        <v>45122.632412615741</v>
      </c>
      <c r="AJ160">
        <v>858035</v>
      </c>
      <c r="AK160" s="9" t="s">
        <v>3083</v>
      </c>
      <c r="AL160" s="9"/>
      <c r="AM160" s="9" t="s">
        <v>77</v>
      </c>
      <c r="AN160" s="9"/>
      <c r="AO160" s="10"/>
      <c r="AP160" s="9"/>
      <c r="AQ160" s="9"/>
      <c r="AT160" s="9"/>
      <c r="AU160" s="9"/>
      <c r="AV160" s="9"/>
      <c r="AW160" s="9"/>
      <c r="AX160" s="9"/>
      <c r="AY160" s="9"/>
      <c r="AZ160" s="9" t="s">
        <v>3084</v>
      </c>
      <c r="BC160" s="9"/>
      <c r="BD160" s="9"/>
      <c r="BE160" s="9" t="s">
        <v>3080</v>
      </c>
      <c r="BF160" s="9" t="s">
        <v>0</v>
      </c>
    </row>
    <row r="161" spans="1:58" x14ac:dyDescent="0.25">
      <c r="A161" s="9" t="s">
        <v>504</v>
      </c>
      <c r="B161" s="9" t="s">
        <v>68</v>
      </c>
      <c r="C161" s="9" t="s">
        <v>3085</v>
      </c>
      <c r="D161" s="9"/>
      <c r="E161" s="9"/>
      <c r="F161">
        <v>1</v>
      </c>
      <c r="G161" s="9" t="s">
        <v>3086</v>
      </c>
      <c r="H161" s="9" t="s">
        <v>3087</v>
      </c>
      <c r="I161" s="9" t="s">
        <v>3075</v>
      </c>
      <c r="J161" s="9" t="s">
        <v>210</v>
      </c>
      <c r="K161" s="9" t="s">
        <v>165</v>
      </c>
      <c r="L161" s="9" t="s">
        <v>211</v>
      </c>
      <c r="M161" s="9" t="s">
        <v>212</v>
      </c>
      <c r="N161" s="9"/>
      <c r="O161" s="9"/>
      <c r="P161" s="9" t="s">
        <v>213</v>
      </c>
      <c r="Q161" s="10">
        <v>45102</v>
      </c>
      <c r="R161" s="10">
        <v>1.5006944444444446</v>
      </c>
      <c r="S161" s="10">
        <v>45132.501388888886</v>
      </c>
      <c r="T161">
        <v>1</v>
      </c>
      <c r="U161" s="9" t="s">
        <v>77</v>
      </c>
      <c r="V161" s="9"/>
      <c r="W161" s="9"/>
      <c r="X161" s="9" t="s">
        <v>3</v>
      </c>
      <c r="Y161" s="9" t="s">
        <v>0</v>
      </c>
      <c r="AA161" s="9" t="s">
        <v>79</v>
      </c>
      <c r="AB161" s="10">
        <v>45122</v>
      </c>
      <c r="AC161" s="10">
        <v>1.6187499999999999</v>
      </c>
      <c r="AE161" s="9" t="s">
        <v>3076</v>
      </c>
      <c r="AF161" s="9" t="s">
        <v>202</v>
      </c>
      <c r="AG161" s="9" t="s">
        <v>82</v>
      </c>
      <c r="AH161" s="9" t="s">
        <v>148</v>
      </c>
      <c r="AI161" s="10">
        <v>45122.645877048613</v>
      </c>
      <c r="AJ161">
        <v>856687</v>
      </c>
      <c r="AK161" s="9" t="s">
        <v>3088</v>
      </c>
      <c r="AL161" s="9"/>
      <c r="AM161" s="9" t="s">
        <v>77</v>
      </c>
      <c r="AN161" s="9"/>
      <c r="AO161" s="10"/>
      <c r="AP161" s="9"/>
      <c r="AQ161" s="9"/>
      <c r="AT161" s="9"/>
      <c r="AU161" s="9"/>
      <c r="AV161" s="9"/>
      <c r="AW161" s="9"/>
      <c r="AX161" s="9"/>
      <c r="AY161" s="9"/>
      <c r="AZ161" s="9" t="s">
        <v>3089</v>
      </c>
      <c r="BC161" s="9"/>
      <c r="BD161" s="9"/>
      <c r="BE161" s="9" t="s">
        <v>3086</v>
      </c>
      <c r="BF161" s="9" t="s">
        <v>0</v>
      </c>
    </row>
    <row r="162" spans="1:58" x14ac:dyDescent="0.25">
      <c r="A162" s="9" t="s">
        <v>3090</v>
      </c>
      <c r="B162" s="9" t="s">
        <v>68</v>
      </c>
      <c r="C162" s="9" t="s">
        <v>3091</v>
      </c>
      <c r="D162" s="9"/>
      <c r="E162" s="9"/>
      <c r="F162">
        <v>1</v>
      </c>
      <c r="G162" s="9" t="s">
        <v>3092</v>
      </c>
      <c r="H162" s="9" t="s">
        <v>3093</v>
      </c>
      <c r="I162" s="9" t="s">
        <v>3094</v>
      </c>
      <c r="J162" s="9" t="s">
        <v>210</v>
      </c>
      <c r="K162" s="9" t="s">
        <v>73</v>
      </c>
      <c r="L162" s="9" t="s">
        <v>211</v>
      </c>
      <c r="M162" s="9" t="s">
        <v>212</v>
      </c>
      <c r="N162" s="9"/>
      <c r="O162" s="9"/>
      <c r="P162" s="9" t="s">
        <v>213</v>
      </c>
      <c r="Q162" s="10">
        <v>45110</v>
      </c>
      <c r="R162" s="10">
        <v>1.3868055555555556</v>
      </c>
      <c r="S162" s="10">
        <v>45130.476388888892</v>
      </c>
      <c r="T162">
        <v>1</v>
      </c>
      <c r="U162" s="9" t="s">
        <v>77</v>
      </c>
      <c r="V162" s="9"/>
      <c r="W162" s="9"/>
      <c r="X162" s="9" t="s">
        <v>3</v>
      </c>
      <c r="Y162" s="9" t="s">
        <v>0</v>
      </c>
      <c r="AA162" s="9" t="s">
        <v>79</v>
      </c>
      <c r="AB162" s="10">
        <v>45122</v>
      </c>
      <c r="AC162" s="10">
        <v>1.6722222222222221</v>
      </c>
      <c r="AE162" s="9" t="s">
        <v>3095</v>
      </c>
      <c r="AF162" s="9" t="s">
        <v>202</v>
      </c>
      <c r="AG162" s="9" t="s">
        <v>82</v>
      </c>
      <c r="AH162" s="9" t="s">
        <v>83</v>
      </c>
      <c r="AI162" s="10">
        <v>45122.676618287034</v>
      </c>
      <c r="AJ162">
        <v>857352</v>
      </c>
      <c r="AK162" s="9" t="s">
        <v>3096</v>
      </c>
      <c r="AL162" s="9"/>
      <c r="AM162" s="9" t="s">
        <v>77</v>
      </c>
      <c r="AN162" s="9"/>
      <c r="AO162" s="10"/>
      <c r="AP162" s="9"/>
      <c r="AQ162" s="9"/>
      <c r="AT162" s="9"/>
      <c r="AU162" s="9"/>
      <c r="AV162" s="9"/>
      <c r="AW162" s="9"/>
      <c r="AX162" s="9"/>
      <c r="AY162" s="9"/>
      <c r="AZ162" s="9" t="s">
        <v>3097</v>
      </c>
      <c r="BC162" s="9"/>
      <c r="BD162" s="9"/>
      <c r="BE162" s="9" t="s">
        <v>3092</v>
      </c>
      <c r="BF162" s="9" t="s">
        <v>0</v>
      </c>
    </row>
    <row r="163" spans="1:58" x14ac:dyDescent="0.25">
      <c r="A163" s="9" t="s">
        <v>3098</v>
      </c>
      <c r="B163" s="9" t="s">
        <v>68</v>
      </c>
      <c r="C163" s="9" t="s">
        <v>3099</v>
      </c>
      <c r="D163" s="9"/>
      <c r="E163" s="9"/>
      <c r="F163">
        <v>1</v>
      </c>
      <c r="G163" s="9" t="s">
        <v>3100</v>
      </c>
      <c r="H163" s="9" t="s">
        <v>2384</v>
      </c>
      <c r="I163" s="9" t="s">
        <v>3101</v>
      </c>
      <c r="J163" s="9" t="s">
        <v>210</v>
      </c>
      <c r="K163" s="9" t="s">
        <v>165</v>
      </c>
      <c r="L163" s="9" t="s">
        <v>211</v>
      </c>
      <c r="M163" s="9" t="s">
        <v>212</v>
      </c>
      <c r="N163" s="9"/>
      <c r="O163" s="9"/>
      <c r="P163" s="9" t="s">
        <v>222</v>
      </c>
      <c r="Q163" s="10">
        <v>45110</v>
      </c>
      <c r="R163" s="10">
        <v>1.4750000000000001</v>
      </c>
      <c r="S163" s="10">
        <v>45110.474999999999</v>
      </c>
      <c r="T163">
        <v>1</v>
      </c>
      <c r="U163" s="9" t="s">
        <v>77</v>
      </c>
      <c r="V163" s="9"/>
      <c r="W163" s="9"/>
      <c r="X163" s="9" t="s">
        <v>3</v>
      </c>
      <c r="Y163" s="9" t="s">
        <v>0</v>
      </c>
      <c r="AA163" s="9" t="s">
        <v>79</v>
      </c>
      <c r="AB163" s="10">
        <v>45122</v>
      </c>
      <c r="AC163" s="10">
        <v>1.65</v>
      </c>
      <c r="AE163" s="9" t="s">
        <v>3102</v>
      </c>
      <c r="AF163" s="9" t="s">
        <v>269</v>
      </c>
      <c r="AG163" s="9" t="s">
        <v>82</v>
      </c>
      <c r="AH163" s="9" t="s">
        <v>83</v>
      </c>
      <c r="AI163" s="10">
        <v>45122.655425775461</v>
      </c>
      <c r="AJ163">
        <v>857346</v>
      </c>
      <c r="AK163" s="9" t="s">
        <v>3103</v>
      </c>
      <c r="AL163" s="9"/>
      <c r="AM163" s="9" t="s">
        <v>77</v>
      </c>
      <c r="AN163" s="9"/>
      <c r="AO163" s="10"/>
      <c r="AP163" s="9"/>
      <c r="AQ163" s="9"/>
      <c r="AT163" s="9"/>
      <c r="AU163" s="9"/>
      <c r="AV163" s="9"/>
      <c r="AW163" s="9"/>
      <c r="AX163" s="9"/>
      <c r="AY163" s="9"/>
      <c r="AZ163" s="9" t="s">
        <v>3104</v>
      </c>
      <c r="BC163" s="9"/>
      <c r="BD163" s="9"/>
      <c r="BE163" s="9" t="s">
        <v>3100</v>
      </c>
      <c r="BF163" s="9" t="s">
        <v>0</v>
      </c>
    </row>
    <row r="164" spans="1:58" x14ac:dyDescent="0.25">
      <c r="A164" s="9" t="s">
        <v>3105</v>
      </c>
      <c r="B164" s="9" t="s">
        <v>68</v>
      </c>
      <c r="C164" s="9" t="s">
        <v>3106</v>
      </c>
      <c r="D164" s="9"/>
      <c r="E164" s="9"/>
      <c r="F164">
        <v>1</v>
      </c>
      <c r="G164" s="9" t="s">
        <v>3107</v>
      </c>
      <c r="H164" s="9" t="s">
        <v>3108</v>
      </c>
      <c r="I164" s="9" t="s">
        <v>3109</v>
      </c>
      <c r="J164" s="9" t="s">
        <v>210</v>
      </c>
      <c r="K164" s="9" t="s">
        <v>165</v>
      </c>
      <c r="L164" s="9" t="s">
        <v>211</v>
      </c>
      <c r="M164" s="9" t="s">
        <v>212</v>
      </c>
      <c r="N164" s="9"/>
      <c r="O164" s="9"/>
      <c r="P164" s="9" t="s">
        <v>213</v>
      </c>
      <c r="Q164" s="10">
        <v>45118</v>
      </c>
      <c r="R164" s="10">
        <v>1.4312499999999999</v>
      </c>
      <c r="S164" s="10">
        <v>45149.435416666667</v>
      </c>
      <c r="T164">
        <v>1</v>
      </c>
      <c r="U164" s="9" t="s">
        <v>77</v>
      </c>
      <c r="V164" s="9"/>
      <c r="W164" s="9"/>
      <c r="X164" s="9" t="s">
        <v>3</v>
      </c>
      <c r="Y164" s="9" t="s">
        <v>0</v>
      </c>
      <c r="AA164" s="9" t="s">
        <v>107</v>
      </c>
      <c r="AB164" s="10">
        <v>45122</v>
      </c>
      <c r="AC164" s="10">
        <v>1.5930555555555554</v>
      </c>
      <c r="AE164" s="9" t="s">
        <v>3110</v>
      </c>
      <c r="AF164" s="9" t="s">
        <v>223</v>
      </c>
      <c r="AG164" s="9" t="s">
        <v>82</v>
      </c>
      <c r="AH164" s="9" t="s">
        <v>110</v>
      </c>
      <c r="AI164" s="10">
        <v>45122.596461342589</v>
      </c>
      <c r="AJ164">
        <v>858029</v>
      </c>
      <c r="AK164" s="9" t="s">
        <v>3111</v>
      </c>
      <c r="AL164" s="9"/>
      <c r="AM164" s="9" t="s">
        <v>77</v>
      </c>
      <c r="AN164" s="9"/>
      <c r="AO164" s="10"/>
      <c r="AP164" s="9"/>
      <c r="AQ164" s="9"/>
      <c r="AT164" s="9"/>
      <c r="AU164" s="9"/>
      <c r="AV164" s="9"/>
      <c r="AW164" s="9"/>
      <c r="AX164" s="9"/>
      <c r="AY164" s="9"/>
      <c r="AZ164" s="9" t="s">
        <v>3112</v>
      </c>
      <c r="BC164" s="9"/>
      <c r="BD164" s="9"/>
      <c r="BE164" s="9" t="s">
        <v>3107</v>
      </c>
      <c r="BF164" s="9" t="s">
        <v>0</v>
      </c>
    </row>
    <row r="165" spans="1:58" x14ac:dyDescent="0.25">
      <c r="A165" s="9" t="s">
        <v>434</v>
      </c>
      <c r="B165" s="9" t="s">
        <v>68</v>
      </c>
      <c r="C165" s="9" t="s">
        <v>3113</v>
      </c>
      <c r="D165" s="9"/>
      <c r="E165" s="9" t="s">
        <v>3114</v>
      </c>
      <c r="F165">
        <v>1</v>
      </c>
      <c r="G165" s="9" t="s">
        <v>3115</v>
      </c>
      <c r="H165" s="9" t="s">
        <v>3116</v>
      </c>
      <c r="I165" s="9" t="s">
        <v>3117</v>
      </c>
      <c r="J165" s="9" t="s">
        <v>3118</v>
      </c>
      <c r="K165" s="9" t="s">
        <v>165</v>
      </c>
      <c r="L165" s="9" t="s">
        <v>74</v>
      </c>
      <c r="M165" s="9" t="s">
        <v>105</v>
      </c>
      <c r="N165" s="9"/>
      <c r="O165" s="9"/>
      <c r="P165" s="9" t="s">
        <v>619</v>
      </c>
      <c r="Q165" s="10">
        <v>45071</v>
      </c>
      <c r="R165" s="10">
        <v>1.682638888888889</v>
      </c>
      <c r="S165" s="10">
        <v>45107</v>
      </c>
      <c r="T165">
        <v>1</v>
      </c>
      <c r="U165" s="9" t="s">
        <v>909</v>
      </c>
      <c r="V165" s="9"/>
      <c r="W165" s="9"/>
      <c r="X165" s="9" t="s">
        <v>3</v>
      </c>
      <c r="Y165" s="9" t="s">
        <v>0</v>
      </c>
      <c r="AA165" s="9" t="s">
        <v>79</v>
      </c>
      <c r="AB165" s="10">
        <v>45122</v>
      </c>
      <c r="AC165" s="10">
        <v>1.5333333333333332</v>
      </c>
      <c r="AE165" s="9" t="s">
        <v>3119</v>
      </c>
      <c r="AF165" s="9" t="s">
        <v>215</v>
      </c>
      <c r="AG165" s="9" t="s">
        <v>82</v>
      </c>
      <c r="AH165" s="9" t="s">
        <v>83</v>
      </c>
      <c r="AI165" s="10">
        <v>45122.542035104168</v>
      </c>
      <c r="AJ165">
        <v>854179</v>
      </c>
      <c r="AK165" s="9" t="s">
        <v>3120</v>
      </c>
      <c r="AL165" s="9"/>
      <c r="AM165" s="9" t="s">
        <v>77</v>
      </c>
      <c r="AN165" s="9"/>
      <c r="AO165" s="10"/>
      <c r="AP165" s="9"/>
      <c r="AQ165" s="9"/>
      <c r="AT165" s="9"/>
      <c r="AU165" s="9"/>
      <c r="AV165" s="9"/>
      <c r="AW165" s="9"/>
      <c r="AX165" s="9"/>
      <c r="AY165" s="9"/>
      <c r="AZ165" s="9" t="s">
        <v>3121</v>
      </c>
      <c r="BC165" s="9"/>
      <c r="BD165" s="9"/>
      <c r="BE165" s="9" t="s">
        <v>3115</v>
      </c>
      <c r="BF165" s="9" t="s">
        <v>0</v>
      </c>
    </row>
    <row r="166" spans="1:58" x14ac:dyDescent="0.25">
      <c r="A166" s="9" t="s">
        <v>1952</v>
      </c>
      <c r="B166" s="9" t="s">
        <v>68</v>
      </c>
      <c r="C166" s="9" t="s">
        <v>3122</v>
      </c>
      <c r="D166" s="9"/>
      <c r="E166" s="9"/>
      <c r="F166">
        <v>1</v>
      </c>
      <c r="G166" s="9" t="s">
        <v>3123</v>
      </c>
      <c r="H166" s="9" t="s">
        <v>221</v>
      </c>
      <c r="I166" s="9" t="s">
        <v>3124</v>
      </c>
      <c r="J166" s="9" t="s">
        <v>210</v>
      </c>
      <c r="K166" s="9" t="s">
        <v>73</v>
      </c>
      <c r="L166" s="9" t="s">
        <v>211</v>
      </c>
      <c r="M166" s="9" t="s">
        <v>212</v>
      </c>
      <c r="N166" s="9"/>
      <c r="O166" s="9"/>
      <c r="P166" s="9" t="s">
        <v>222</v>
      </c>
      <c r="Q166" s="10">
        <v>45102</v>
      </c>
      <c r="R166" s="10">
        <v>1.7173611111111109</v>
      </c>
      <c r="S166" s="10">
        <v>45116</v>
      </c>
      <c r="T166">
        <v>1</v>
      </c>
      <c r="U166" s="9" t="s">
        <v>77</v>
      </c>
      <c r="V166" s="9"/>
      <c r="W166" s="9"/>
      <c r="X166" s="9" t="s">
        <v>3</v>
      </c>
      <c r="Y166" s="9" t="s">
        <v>0</v>
      </c>
      <c r="AA166" s="9" t="s">
        <v>107</v>
      </c>
      <c r="AB166" s="10">
        <v>45122</v>
      </c>
      <c r="AC166" s="10">
        <v>1.6124999999999998</v>
      </c>
      <c r="AE166" s="9" t="s">
        <v>3125</v>
      </c>
      <c r="AF166" s="9" t="s">
        <v>123</v>
      </c>
      <c r="AG166" s="9" t="s">
        <v>82</v>
      </c>
      <c r="AH166" s="9" t="s">
        <v>110</v>
      </c>
      <c r="AI166" s="10">
        <v>45122.615098958333</v>
      </c>
      <c r="AJ166">
        <v>856745</v>
      </c>
      <c r="AK166" s="9" t="s">
        <v>3126</v>
      </c>
      <c r="AL166" s="9"/>
      <c r="AM166" s="9" t="s">
        <v>77</v>
      </c>
      <c r="AN166" s="9"/>
      <c r="AO166" s="10"/>
      <c r="AP166" s="9"/>
      <c r="AQ166" s="9"/>
      <c r="AT166" s="9"/>
      <c r="AU166" s="9"/>
      <c r="AV166" s="9"/>
      <c r="AW166" s="9"/>
      <c r="AX166" s="9"/>
      <c r="AY166" s="9"/>
      <c r="AZ166" s="9" t="s">
        <v>3127</v>
      </c>
      <c r="BC166" s="9"/>
      <c r="BD166" s="9"/>
      <c r="BE166" s="9" t="s">
        <v>3123</v>
      </c>
      <c r="BF166" s="9" t="s">
        <v>0</v>
      </c>
    </row>
    <row r="167" spans="1:58" x14ac:dyDescent="0.25">
      <c r="A167" s="9" t="s">
        <v>2642</v>
      </c>
      <c r="B167" s="9" t="s">
        <v>68</v>
      </c>
      <c r="C167" s="9" t="s">
        <v>3128</v>
      </c>
      <c r="D167" s="9"/>
      <c r="E167" s="9"/>
      <c r="F167">
        <v>1</v>
      </c>
      <c r="G167" s="9" t="s">
        <v>3129</v>
      </c>
      <c r="H167" s="9" t="s">
        <v>3130</v>
      </c>
      <c r="I167" s="9" t="s">
        <v>3131</v>
      </c>
      <c r="J167" s="9" t="s">
        <v>210</v>
      </c>
      <c r="K167" s="9" t="s">
        <v>73</v>
      </c>
      <c r="L167" s="9" t="s">
        <v>211</v>
      </c>
      <c r="M167" s="9" t="s">
        <v>212</v>
      </c>
      <c r="N167" s="9"/>
      <c r="O167" s="9"/>
      <c r="P167" s="9" t="s">
        <v>547</v>
      </c>
      <c r="Q167" s="10">
        <v>45101</v>
      </c>
      <c r="R167" s="10">
        <v>1.504861111111111</v>
      </c>
      <c r="S167" s="10">
        <v>45131.504861111112</v>
      </c>
      <c r="T167">
        <v>1</v>
      </c>
      <c r="U167" s="9" t="s">
        <v>77</v>
      </c>
      <c r="V167" s="9"/>
      <c r="W167" s="9"/>
      <c r="X167" s="9" t="s">
        <v>3</v>
      </c>
      <c r="Y167" s="9" t="s">
        <v>0</v>
      </c>
      <c r="AA167" s="9" t="s">
        <v>146</v>
      </c>
      <c r="AB167" s="10">
        <v>45122</v>
      </c>
      <c r="AC167" s="10">
        <v>1.6048611111111111</v>
      </c>
      <c r="AE167" s="9" t="s">
        <v>3132</v>
      </c>
      <c r="AF167" s="9" t="s">
        <v>223</v>
      </c>
      <c r="AG167" s="9" t="s">
        <v>82</v>
      </c>
      <c r="AH167" s="9" t="s">
        <v>148</v>
      </c>
      <c r="AI167" s="10">
        <v>45122.611439432869</v>
      </c>
      <c r="AJ167">
        <v>856605</v>
      </c>
      <c r="AK167" s="9" t="s">
        <v>3133</v>
      </c>
      <c r="AL167" s="9"/>
      <c r="AM167" s="9" t="s">
        <v>77</v>
      </c>
      <c r="AN167" s="9"/>
      <c r="AO167" s="10"/>
      <c r="AP167" s="9"/>
      <c r="AQ167" s="9"/>
      <c r="AT167" s="9"/>
      <c r="AU167" s="9"/>
      <c r="AV167" s="9"/>
      <c r="AW167" s="9"/>
      <c r="AX167" s="9"/>
      <c r="AY167" s="9"/>
      <c r="AZ167" s="9" t="s">
        <v>3134</v>
      </c>
      <c r="BC167" s="9"/>
      <c r="BD167" s="9"/>
      <c r="BE167" s="9" t="s">
        <v>3129</v>
      </c>
      <c r="BF167" s="9" t="s">
        <v>0</v>
      </c>
    </row>
    <row r="168" spans="1:58" x14ac:dyDescent="0.25">
      <c r="A168" s="9" t="s">
        <v>3135</v>
      </c>
      <c r="B168" s="9" t="s">
        <v>1713</v>
      </c>
      <c r="C168" s="9" t="s">
        <v>3136</v>
      </c>
      <c r="D168" s="9"/>
      <c r="E168" s="9"/>
      <c r="F168">
        <v>1</v>
      </c>
      <c r="G168" s="9" t="s">
        <v>3137</v>
      </c>
      <c r="H168" s="9" t="s">
        <v>1039</v>
      </c>
      <c r="I168" s="9" t="s">
        <v>3138</v>
      </c>
      <c r="J168" s="9" t="s">
        <v>210</v>
      </c>
      <c r="K168" s="9" t="s">
        <v>257</v>
      </c>
      <c r="L168" s="9" t="s">
        <v>211</v>
      </c>
      <c r="M168" s="9" t="s">
        <v>212</v>
      </c>
      <c r="N168" s="9"/>
      <c r="O168" s="9"/>
      <c r="P168" s="9" t="s">
        <v>213</v>
      </c>
      <c r="Q168" s="10">
        <v>45118</v>
      </c>
      <c r="R168" s="10">
        <v>1.5874999999999999</v>
      </c>
      <c r="S168" s="10">
        <v>45123.587500000001</v>
      </c>
      <c r="T168">
        <v>1</v>
      </c>
      <c r="U168" s="9" t="s">
        <v>77</v>
      </c>
      <c r="V168" s="9"/>
      <c r="W168" s="9"/>
      <c r="X168" s="9" t="s">
        <v>3</v>
      </c>
      <c r="Y168" s="9" t="s">
        <v>0</v>
      </c>
      <c r="AA168" s="9" t="s">
        <v>321</v>
      </c>
      <c r="AB168" s="10">
        <v>45122</v>
      </c>
      <c r="AC168" s="10">
        <v>1.6305555555555555</v>
      </c>
      <c r="AE168" s="9" t="s">
        <v>3139</v>
      </c>
      <c r="AF168" s="9" t="s">
        <v>302</v>
      </c>
      <c r="AG168" s="9" t="s">
        <v>82</v>
      </c>
      <c r="AH168" s="9" t="s">
        <v>323</v>
      </c>
      <c r="AI168" s="10">
        <v>45122.631301504633</v>
      </c>
      <c r="AJ168">
        <v>858062</v>
      </c>
      <c r="AK168" s="9" t="s">
        <v>3140</v>
      </c>
      <c r="AL168" s="9"/>
      <c r="AM168" s="9" t="s">
        <v>77</v>
      </c>
      <c r="AN168" s="9"/>
      <c r="AO168" s="10"/>
      <c r="AP168" s="9"/>
      <c r="AQ168" s="9"/>
      <c r="AT168" s="9"/>
      <c r="AU168" s="9"/>
      <c r="AV168" s="9"/>
      <c r="AW168" s="9"/>
      <c r="AX168" s="9"/>
      <c r="AY168" s="9"/>
      <c r="AZ168" s="9" t="s">
        <v>3141</v>
      </c>
      <c r="BC168" s="9"/>
      <c r="BD168" s="9"/>
      <c r="BE168" s="9" t="s">
        <v>3137</v>
      </c>
      <c r="BF168" s="9" t="s">
        <v>0</v>
      </c>
    </row>
    <row r="169" spans="1:58" x14ac:dyDescent="0.25">
      <c r="A169" s="9" t="s">
        <v>859</v>
      </c>
      <c r="B169" s="9" t="s">
        <v>68</v>
      </c>
      <c r="C169" s="9" t="s">
        <v>3142</v>
      </c>
      <c r="D169" s="9"/>
      <c r="E169" s="9"/>
      <c r="F169">
        <v>1</v>
      </c>
      <c r="G169" s="9" t="s">
        <v>3143</v>
      </c>
      <c r="H169" s="9" t="s">
        <v>3144</v>
      </c>
      <c r="I169" s="9" t="s">
        <v>3145</v>
      </c>
      <c r="J169" s="9" t="s">
        <v>210</v>
      </c>
      <c r="K169" s="9" t="s">
        <v>73</v>
      </c>
      <c r="L169" s="9" t="s">
        <v>211</v>
      </c>
      <c r="M169" s="9" t="s">
        <v>212</v>
      </c>
      <c r="N169" s="9"/>
      <c r="O169" s="9"/>
      <c r="P169" s="9" t="s">
        <v>222</v>
      </c>
      <c r="Q169" s="10">
        <v>45116</v>
      </c>
      <c r="R169" s="10">
        <v>1.6993055555555556</v>
      </c>
      <c r="S169" s="10">
        <v>45126.7</v>
      </c>
      <c r="T169">
        <v>1</v>
      </c>
      <c r="U169" s="9" t="s">
        <v>77</v>
      </c>
      <c r="V169" s="9"/>
      <c r="W169" s="9"/>
      <c r="X169" s="9" t="s">
        <v>3</v>
      </c>
      <c r="Y169" s="9" t="s">
        <v>0</v>
      </c>
      <c r="AA169" s="9" t="s">
        <v>107</v>
      </c>
      <c r="AB169" s="10">
        <v>45122</v>
      </c>
      <c r="AC169" s="10">
        <v>1.6798611111111112</v>
      </c>
      <c r="AE169" s="9" t="s">
        <v>3146</v>
      </c>
      <c r="AF169" s="9" t="s">
        <v>202</v>
      </c>
      <c r="AG169" s="9" t="s">
        <v>82</v>
      </c>
      <c r="AH169" s="9" t="s">
        <v>110</v>
      </c>
      <c r="AI169" s="10">
        <v>45122.683202199078</v>
      </c>
      <c r="AJ169">
        <v>857875</v>
      </c>
      <c r="AK169" s="9" t="s">
        <v>3147</v>
      </c>
      <c r="AL169" s="9"/>
      <c r="AM169" s="9" t="s">
        <v>77</v>
      </c>
      <c r="AN169" s="9"/>
      <c r="AO169" s="10"/>
      <c r="AP169" s="9"/>
      <c r="AQ169" s="9"/>
      <c r="AT169" s="9"/>
      <c r="AU169" s="9"/>
      <c r="AV169" s="9"/>
      <c r="AW169" s="9"/>
      <c r="AX169" s="9"/>
      <c r="AY169" s="9"/>
      <c r="AZ169" s="9"/>
      <c r="BC169" s="9"/>
      <c r="BD169" s="9"/>
      <c r="BE169" s="9" t="s">
        <v>3143</v>
      </c>
      <c r="BF169" s="9" t="s">
        <v>0</v>
      </c>
    </row>
    <row r="170" spans="1:58" x14ac:dyDescent="0.25">
      <c r="A170" s="9" t="s">
        <v>3148</v>
      </c>
      <c r="B170" s="9" t="s">
        <v>68</v>
      </c>
      <c r="C170" s="9" t="s">
        <v>3149</v>
      </c>
      <c r="D170" s="9"/>
      <c r="E170" s="9" t="s">
        <v>3150</v>
      </c>
      <c r="F170">
        <v>1</v>
      </c>
      <c r="G170" s="9" t="s">
        <v>3151</v>
      </c>
      <c r="H170" s="9" t="s">
        <v>3152</v>
      </c>
      <c r="I170" s="9" t="s">
        <v>3153</v>
      </c>
      <c r="J170" s="9" t="s">
        <v>3154</v>
      </c>
      <c r="K170" s="9" t="s">
        <v>178</v>
      </c>
      <c r="L170" s="9" t="s">
        <v>74</v>
      </c>
      <c r="M170" s="9" t="s">
        <v>105</v>
      </c>
      <c r="N170" s="9"/>
      <c r="O170" s="9"/>
      <c r="P170" s="9" t="s">
        <v>1852</v>
      </c>
      <c r="Q170" s="10">
        <v>45085</v>
      </c>
      <c r="R170" s="10">
        <v>1.4243055555555557</v>
      </c>
      <c r="S170" s="10">
        <v>45150</v>
      </c>
      <c r="T170">
        <v>1</v>
      </c>
      <c r="U170" s="9" t="s">
        <v>909</v>
      </c>
      <c r="V170" s="9"/>
      <c r="W170" s="9"/>
      <c r="X170" s="9" t="s">
        <v>3</v>
      </c>
      <c r="Y170" s="9" t="s">
        <v>0</v>
      </c>
      <c r="AA170" s="9" t="s">
        <v>107</v>
      </c>
      <c r="AB170" s="10">
        <v>45122</v>
      </c>
      <c r="AC170" s="10">
        <v>1.5180555555555557</v>
      </c>
      <c r="AE170" s="9" t="s">
        <v>3155</v>
      </c>
      <c r="AF170" s="9" t="s">
        <v>109</v>
      </c>
      <c r="AG170" s="9" t="s">
        <v>82</v>
      </c>
      <c r="AH170" s="9" t="s">
        <v>110</v>
      </c>
      <c r="AI170" s="10">
        <v>45122.521232557869</v>
      </c>
      <c r="AJ170">
        <v>855268</v>
      </c>
      <c r="AK170" s="9" t="s">
        <v>3156</v>
      </c>
      <c r="AL170" s="9"/>
      <c r="AM170" s="9" t="s">
        <v>77</v>
      </c>
      <c r="AN170" s="9"/>
      <c r="AO170" s="10"/>
      <c r="AP170" s="9"/>
      <c r="AQ170" s="9"/>
      <c r="AT170" s="9"/>
      <c r="AU170" s="9"/>
      <c r="AV170" s="9"/>
      <c r="AW170" s="9"/>
      <c r="AX170" s="9"/>
      <c r="AY170" s="9"/>
      <c r="AZ170" s="9" t="s">
        <v>3157</v>
      </c>
      <c r="BC170" s="9"/>
      <c r="BD170" s="9"/>
      <c r="BE170" s="9" t="s">
        <v>3151</v>
      </c>
      <c r="BF170" s="9" t="s">
        <v>0</v>
      </c>
    </row>
    <row r="171" spans="1:58" x14ac:dyDescent="0.25">
      <c r="A171" s="9" t="s">
        <v>3158</v>
      </c>
      <c r="B171" s="9" t="s">
        <v>3159</v>
      </c>
      <c r="C171" s="9" t="s">
        <v>3160</v>
      </c>
      <c r="D171" s="9"/>
      <c r="E171" s="9" t="s">
        <v>3161</v>
      </c>
      <c r="F171">
        <v>2</v>
      </c>
      <c r="G171" s="9" t="s">
        <v>3162</v>
      </c>
      <c r="H171" s="9" t="s">
        <v>3163</v>
      </c>
      <c r="I171" s="9" t="s">
        <v>3164</v>
      </c>
      <c r="J171" s="9" t="s">
        <v>3165</v>
      </c>
      <c r="K171" s="9" t="s">
        <v>165</v>
      </c>
      <c r="L171" s="9" t="s">
        <v>143</v>
      </c>
      <c r="M171" s="9" t="s">
        <v>1843</v>
      </c>
      <c r="N171" s="9"/>
      <c r="O171" s="9"/>
      <c r="P171" s="9" t="s">
        <v>179</v>
      </c>
      <c r="Q171" s="10">
        <v>45108</v>
      </c>
      <c r="R171" s="10">
        <v>1.7208333333333332</v>
      </c>
      <c r="S171" s="10">
        <v>45121</v>
      </c>
      <c r="T171">
        <v>1</v>
      </c>
      <c r="U171" s="9" t="s">
        <v>77</v>
      </c>
      <c r="V171" s="9"/>
      <c r="W171" s="9"/>
      <c r="X171" s="9" t="s">
        <v>3</v>
      </c>
      <c r="Y171" s="9" t="s">
        <v>166</v>
      </c>
      <c r="AA171" s="9" t="s">
        <v>146</v>
      </c>
      <c r="AB171" s="10">
        <v>45122</v>
      </c>
      <c r="AC171" s="10">
        <v>1.5833333333333335</v>
      </c>
      <c r="AE171" s="9" t="s">
        <v>3166</v>
      </c>
      <c r="AF171" s="9" t="s">
        <v>223</v>
      </c>
      <c r="AG171" s="9" t="s">
        <v>181</v>
      </c>
      <c r="AH171" s="9" t="s">
        <v>182</v>
      </c>
      <c r="AI171" s="10">
        <v>45126.421591238424</v>
      </c>
      <c r="AJ171">
        <v>857209</v>
      </c>
      <c r="AK171" s="9" t="s">
        <v>3167</v>
      </c>
      <c r="AL171" s="9"/>
      <c r="AM171" s="9" t="s">
        <v>1843</v>
      </c>
      <c r="AN171" s="9"/>
      <c r="AO171" s="10"/>
      <c r="AP171" s="9"/>
      <c r="AQ171" s="9"/>
      <c r="AT171" s="9"/>
      <c r="AU171" s="9"/>
      <c r="AV171" s="9"/>
      <c r="AW171" s="9"/>
      <c r="AX171" s="9"/>
      <c r="AY171" s="9"/>
      <c r="AZ171" s="9" t="s">
        <v>3168</v>
      </c>
      <c r="BC171" s="9"/>
      <c r="BD171" s="9"/>
      <c r="BE171" s="9" t="s">
        <v>3162</v>
      </c>
      <c r="BF171" s="9" t="s">
        <v>1</v>
      </c>
    </row>
    <row r="172" spans="1:58" x14ac:dyDescent="0.25">
      <c r="A172" s="9" t="s">
        <v>3169</v>
      </c>
      <c r="B172" s="9" t="s">
        <v>1713</v>
      </c>
      <c r="C172" s="9" t="s">
        <v>3170</v>
      </c>
      <c r="D172" s="9"/>
      <c r="E172" s="9"/>
      <c r="F172">
        <v>1</v>
      </c>
      <c r="G172" s="9" t="s">
        <v>3171</v>
      </c>
      <c r="H172" s="9" t="s">
        <v>3172</v>
      </c>
      <c r="I172" s="9" t="s">
        <v>3173</v>
      </c>
      <c r="J172" s="9" t="s">
        <v>210</v>
      </c>
      <c r="K172" s="9" t="s">
        <v>257</v>
      </c>
      <c r="L172" s="9" t="s">
        <v>211</v>
      </c>
      <c r="M172" s="9" t="s">
        <v>212</v>
      </c>
      <c r="N172" s="9"/>
      <c r="O172" s="9"/>
      <c r="P172" s="9" t="s">
        <v>3174</v>
      </c>
      <c r="Q172" s="10">
        <v>45122</v>
      </c>
      <c r="R172" s="10">
        <v>1.6354166666666665</v>
      </c>
      <c r="S172" s="10">
        <v>45122.636805555558</v>
      </c>
      <c r="T172">
        <v>1</v>
      </c>
      <c r="U172" s="9" t="s">
        <v>77</v>
      </c>
      <c r="V172" s="9"/>
      <c r="W172" s="9"/>
      <c r="X172" s="9" t="s">
        <v>3</v>
      </c>
      <c r="Y172" s="9" t="s">
        <v>166</v>
      </c>
      <c r="AA172" s="9" t="s">
        <v>321</v>
      </c>
      <c r="AB172" s="10">
        <v>45122</v>
      </c>
      <c r="AC172" s="10">
        <v>1.6493055555555554</v>
      </c>
      <c r="AE172" s="9" t="s">
        <v>3175</v>
      </c>
      <c r="AF172" s="9" t="s">
        <v>123</v>
      </c>
      <c r="AG172" s="9" t="s">
        <v>82</v>
      </c>
      <c r="AH172" s="9" t="s">
        <v>323</v>
      </c>
      <c r="AI172" s="10">
        <v>45122.650054282407</v>
      </c>
      <c r="AJ172">
        <v>858477</v>
      </c>
      <c r="AK172" s="9" t="s">
        <v>3176</v>
      </c>
      <c r="AL172" s="9"/>
      <c r="AM172" s="9" t="s">
        <v>77</v>
      </c>
      <c r="AN172" s="9"/>
      <c r="AO172" s="10"/>
      <c r="AP172" s="9"/>
      <c r="AQ172" s="9"/>
      <c r="AT172" s="9"/>
      <c r="AU172" s="9"/>
      <c r="AV172" s="9"/>
      <c r="AW172" s="9"/>
      <c r="AX172" s="9"/>
      <c r="AY172" s="9"/>
      <c r="AZ172" s="9" t="s">
        <v>3177</v>
      </c>
      <c r="BC172" s="9"/>
      <c r="BD172" s="9"/>
      <c r="BE172" s="9" t="s">
        <v>3171</v>
      </c>
      <c r="BF172" s="9" t="s">
        <v>1</v>
      </c>
    </row>
    <row r="173" spans="1:58" x14ac:dyDescent="0.25">
      <c r="A173" s="9" t="s">
        <v>3178</v>
      </c>
      <c r="B173" s="9" t="s">
        <v>68</v>
      </c>
      <c r="C173" s="9" t="s">
        <v>3179</v>
      </c>
      <c r="D173" s="9"/>
      <c r="E173" s="9"/>
      <c r="F173">
        <v>1</v>
      </c>
      <c r="G173" s="9" t="s">
        <v>3180</v>
      </c>
      <c r="H173" s="9" t="s">
        <v>3181</v>
      </c>
      <c r="I173" s="9" t="s">
        <v>3182</v>
      </c>
      <c r="J173" s="9" t="s">
        <v>3183</v>
      </c>
      <c r="K173" s="9" t="s">
        <v>73</v>
      </c>
      <c r="L173" s="9" t="s">
        <v>74</v>
      </c>
      <c r="M173" s="9" t="s">
        <v>75</v>
      </c>
      <c r="N173" s="9"/>
      <c r="O173" s="9"/>
      <c r="P173" s="9" t="s">
        <v>383</v>
      </c>
      <c r="Q173" s="10">
        <v>45093</v>
      </c>
      <c r="R173" s="10">
        <v>1.4694444444444446</v>
      </c>
      <c r="S173" s="10">
        <v>45097</v>
      </c>
      <c r="T173">
        <v>1</v>
      </c>
      <c r="U173" s="9" t="s">
        <v>120</v>
      </c>
      <c r="V173" s="9"/>
      <c r="W173" s="9"/>
      <c r="X173" s="9" t="s">
        <v>3</v>
      </c>
      <c r="Y173" s="9" t="s">
        <v>0</v>
      </c>
      <c r="AA173" s="9" t="s">
        <v>107</v>
      </c>
      <c r="AB173" s="10">
        <v>45122</v>
      </c>
      <c r="AC173" s="10">
        <v>1.6965277777777779</v>
      </c>
      <c r="AE173" s="9" t="s">
        <v>3184</v>
      </c>
      <c r="AF173" s="9" t="s">
        <v>215</v>
      </c>
      <c r="AG173" s="9" t="s">
        <v>82</v>
      </c>
      <c r="AH173" s="9" t="s">
        <v>110</v>
      </c>
      <c r="AI173" s="10">
        <v>45122.70111790509</v>
      </c>
      <c r="AJ173">
        <v>855923</v>
      </c>
      <c r="AK173" s="9" t="s">
        <v>3185</v>
      </c>
      <c r="AL173" s="9"/>
      <c r="AM173" s="9" t="s">
        <v>77</v>
      </c>
      <c r="AN173" s="9"/>
      <c r="AO173" s="10"/>
      <c r="AP173" s="9"/>
      <c r="AQ173" s="9"/>
      <c r="AT173" s="9"/>
      <c r="AU173" s="9"/>
      <c r="AV173" s="9"/>
      <c r="AW173" s="9"/>
      <c r="AX173" s="9"/>
      <c r="AY173" s="9"/>
      <c r="AZ173" s="9" t="s">
        <v>3157</v>
      </c>
      <c r="BC173" s="9"/>
      <c r="BD173" s="9"/>
      <c r="BE173" s="9" t="s">
        <v>3180</v>
      </c>
      <c r="BF173" s="9" t="s">
        <v>0</v>
      </c>
    </row>
    <row r="174" spans="1:58" x14ac:dyDescent="0.25">
      <c r="A174" s="9" t="s">
        <v>3186</v>
      </c>
      <c r="B174" s="9" t="s">
        <v>68</v>
      </c>
      <c r="C174" s="9" t="s">
        <v>3187</v>
      </c>
      <c r="D174" s="9"/>
      <c r="E174" s="9" t="s">
        <v>3188</v>
      </c>
      <c r="F174">
        <v>1</v>
      </c>
      <c r="G174" s="9" t="s">
        <v>3189</v>
      </c>
      <c r="H174" s="9" t="s">
        <v>948</v>
      </c>
      <c r="I174" s="9" t="s">
        <v>3190</v>
      </c>
      <c r="J174" s="9" t="s">
        <v>3191</v>
      </c>
      <c r="K174" s="9" t="s">
        <v>246</v>
      </c>
      <c r="L174" s="9" t="s">
        <v>143</v>
      </c>
      <c r="M174" s="9" t="s">
        <v>234</v>
      </c>
      <c r="N174" s="9"/>
      <c r="O174" s="9"/>
      <c r="P174" s="9" t="s">
        <v>1852</v>
      </c>
      <c r="Q174" s="10">
        <v>45094</v>
      </c>
      <c r="R174" s="10">
        <v>1.5166666666666666</v>
      </c>
      <c r="S174" s="10">
        <v>45112.448611111111</v>
      </c>
      <c r="T174">
        <v>1</v>
      </c>
      <c r="U174" s="9" t="s">
        <v>77</v>
      </c>
      <c r="V174" s="9"/>
      <c r="W174" s="9"/>
      <c r="X174" s="9" t="s">
        <v>3</v>
      </c>
      <c r="Y174" s="9" t="s">
        <v>78</v>
      </c>
      <c r="AA174" s="9" t="s">
        <v>321</v>
      </c>
      <c r="AB174" s="10">
        <v>45122</v>
      </c>
      <c r="AC174" s="10">
        <v>1.5291666666666668</v>
      </c>
      <c r="AE174" s="9" t="s">
        <v>3192</v>
      </c>
      <c r="AF174" s="9" t="s">
        <v>302</v>
      </c>
      <c r="AG174" s="9" t="s">
        <v>82</v>
      </c>
      <c r="AH174" s="9" t="s">
        <v>323</v>
      </c>
      <c r="AI174" s="10">
        <v>45122.52968684028</v>
      </c>
      <c r="AJ174">
        <v>856026</v>
      </c>
      <c r="AK174" s="9" t="s">
        <v>3193</v>
      </c>
      <c r="AL174" s="9"/>
      <c r="AM174" s="9" t="s">
        <v>135</v>
      </c>
      <c r="AN174" s="9"/>
      <c r="AO174" s="10"/>
      <c r="AP174" s="9"/>
      <c r="AQ174" s="9"/>
      <c r="AT174" s="9"/>
      <c r="AU174" s="9"/>
      <c r="AV174" s="9"/>
      <c r="AW174" s="9"/>
      <c r="AX174" s="9"/>
      <c r="AY174" s="9"/>
      <c r="AZ174" s="9" t="s">
        <v>3194</v>
      </c>
      <c r="BC174" s="9"/>
      <c r="BD174" s="9"/>
      <c r="BE174" s="9" t="s">
        <v>3189</v>
      </c>
      <c r="BF174" s="9" t="s">
        <v>1</v>
      </c>
    </row>
    <row r="175" spans="1:58" x14ac:dyDescent="0.25">
      <c r="A175" s="9" t="s">
        <v>3195</v>
      </c>
      <c r="B175" s="9" t="s">
        <v>1713</v>
      </c>
      <c r="C175" s="9" t="s">
        <v>3196</v>
      </c>
      <c r="D175" s="9"/>
      <c r="E175" s="9"/>
      <c r="F175">
        <v>1</v>
      </c>
      <c r="G175" s="9" t="s">
        <v>3197</v>
      </c>
      <c r="H175" s="9" t="s">
        <v>3198</v>
      </c>
      <c r="I175" s="9" t="s">
        <v>3199</v>
      </c>
      <c r="J175" s="9" t="s">
        <v>210</v>
      </c>
      <c r="K175" s="9" t="s">
        <v>73</v>
      </c>
      <c r="L175" s="9" t="s">
        <v>211</v>
      </c>
      <c r="M175" s="9" t="s">
        <v>212</v>
      </c>
      <c r="N175" s="9"/>
      <c r="O175" s="9"/>
      <c r="P175" s="9" t="s">
        <v>213</v>
      </c>
      <c r="Q175" s="10">
        <v>45119</v>
      </c>
      <c r="R175" s="10">
        <v>1.4347222222222222</v>
      </c>
      <c r="S175" s="10">
        <v>45122.570833333331</v>
      </c>
      <c r="T175">
        <v>1</v>
      </c>
      <c r="U175" s="9" t="s">
        <v>77</v>
      </c>
      <c r="V175" s="9"/>
      <c r="W175" s="9" t="s">
        <v>3007</v>
      </c>
      <c r="X175" s="9" t="s">
        <v>3</v>
      </c>
      <c r="Y175" s="9" t="s">
        <v>211</v>
      </c>
      <c r="AA175" s="9" t="s">
        <v>79</v>
      </c>
      <c r="AB175" s="10">
        <v>45122</v>
      </c>
      <c r="AC175" s="10">
        <v>1.4743055555555555</v>
      </c>
      <c r="AE175" s="9" t="s">
        <v>3200</v>
      </c>
      <c r="AF175" s="9" t="s">
        <v>215</v>
      </c>
      <c r="AG175" s="9" t="s">
        <v>82</v>
      </c>
      <c r="AH175" s="9" t="s">
        <v>83</v>
      </c>
      <c r="AI175" s="10">
        <v>45122.478760497688</v>
      </c>
      <c r="AJ175">
        <v>858148</v>
      </c>
      <c r="AK175" s="9" t="s">
        <v>3201</v>
      </c>
      <c r="AL175" s="9"/>
      <c r="AM175" s="9" t="s">
        <v>77</v>
      </c>
      <c r="AN175" s="9"/>
      <c r="AO175" s="10"/>
      <c r="AP175" s="9"/>
      <c r="AQ175" s="9"/>
      <c r="AT175" s="9"/>
      <c r="AU175" s="9"/>
      <c r="AV175" s="9"/>
      <c r="AW175" s="9"/>
      <c r="AX175" s="9"/>
      <c r="AY175" s="9"/>
      <c r="AZ175" s="9" t="s">
        <v>3202</v>
      </c>
      <c r="BC175" s="9"/>
      <c r="BD175" s="9"/>
      <c r="BE175" s="9" t="s">
        <v>3197</v>
      </c>
      <c r="BF175" s="9" t="s">
        <v>0</v>
      </c>
    </row>
    <row r="176" spans="1:58" x14ac:dyDescent="0.25">
      <c r="A176" s="9" t="s">
        <v>3203</v>
      </c>
      <c r="B176" s="9" t="s">
        <v>68</v>
      </c>
      <c r="C176" s="9" t="s">
        <v>3204</v>
      </c>
      <c r="D176" s="9"/>
      <c r="E176" s="9" t="s">
        <v>3205</v>
      </c>
      <c r="F176">
        <v>4</v>
      </c>
      <c r="G176" s="9" t="s">
        <v>3206</v>
      </c>
      <c r="H176" s="9" t="s">
        <v>3207</v>
      </c>
      <c r="I176" s="9" t="s">
        <v>3208</v>
      </c>
      <c r="J176" s="9" t="s">
        <v>3209</v>
      </c>
      <c r="K176" s="9" t="s">
        <v>2696</v>
      </c>
      <c r="L176" s="9" t="s">
        <v>74</v>
      </c>
      <c r="M176" s="9" t="s">
        <v>105</v>
      </c>
      <c r="N176" s="9"/>
      <c r="O176" s="9"/>
      <c r="P176" s="9" t="s">
        <v>364</v>
      </c>
      <c r="Q176" s="10">
        <v>45099</v>
      </c>
      <c r="R176" s="10">
        <v>1.4284722222222221</v>
      </c>
      <c r="S176" s="10">
        <v>45133</v>
      </c>
      <c r="T176">
        <v>1</v>
      </c>
      <c r="U176" s="9" t="s">
        <v>77</v>
      </c>
      <c r="V176" s="9"/>
      <c r="W176" s="9"/>
      <c r="X176" s="9" t="s">
        <v>3</v>
      </c>
      <c r="Y176" s="9" t="s">
        <v>0</v>
      </c>
      <c r="AA176" s="9" t="s">
        <v>79</v>
      </c>
      <c r="AB176" s="10">
        <v>45122</v>
      </c>
      <c r="AC176" s="10">
        <v>1.557638888888889</v>
      </c>
      <c r="AE176" s="9" t="s">
        <v>3210</v>
      </c>
      <c r="AF176" s="9" t="s">
        <v>215</v>
      </c>
      <c r="AG176" s="9" t="s">
        <v>82</v>
      </c>
      <c r="AH176" s="9" t="s">
        <v>83</v>
      </c>
      <c r="AI176" s="10">
        <v>45122.561656747683</v>
      </c>
      <c r="AJ176">
        <v>856436</v>
      </c>
      <c r="AK176" s="9" t="s">
        <v>3211</v>
      </c>
      <c r="AL176" s="9"/>
      <c r="AM176" s="9" t="s">
        <v>77</v>
      </c>
      <c r="AN176" s="9"/>
      <c r="AO176" s="10"/>
      <c r="AP176" s="9"/>
      <c r="AQ176" s="9"/>
      <c r="AT176" s="9"/>
      <c r="AU176" s="9"/>
      <c r="AV176" s="9"/>
      <c r="AW176" s="9"/>
      <c r="AX176" s="9"/>
      <c r="AY176" s="9"/>
      <c r="AZ176" s="9" t="s">
        <v>3212</v>
      </c>
      <c r="BC176" s="9"/>
      <c r="BD176" s="9"/>
      <c r="BE176" s="9" t="s">
        <v>3206</v>
      </c>
      <c r="BF176" s="9" t="s">
        <v>0</v>
      </c>
    </row>
    <row r="177" spans="1:58" x14ac:dyDescent="0.25">
      <c r="A177" s="9" t="s">
        <v>2548</v>
      </c>
      <c r="B177" s="9" t="s">
        <v>68</v>
      </c>
      <c r="C177" s="9" t="s">
        <v>3213</v>
      </c>
      <c r="D177" s="9"/>
      <c r="E177" s="9" t="s">
        <v>3214</v>
      </c>
      <c r="F177">
        <v>1</v>
      </c>
      <c r="G177" s="9" t="s">
        <v>3215</v>
      </c>
      <c r="H177" s="9" t="s">
        <v>3216</v>
      </c>
      <c r="I177" s="9" t="s">
        <v>3217</v>
      </c>
      <c r="J177" s="9" t="s">
        <v>3218</v>
      </c>
      <c r="K177" s="9" t="s">
        <v>546</v>
      </c>
      <c r="L177" s="9" t="s">
        <v>74</v>
      </c>
      <c r="M177" s="9" t="s">
        <v>105</v>
      </c>
      <c r="N177" s="9"/>
      <c r="O177" s="9"/>
      <c r="P177" s="9" t="s">
        <v>537</v>
      </c>
      <c r="Q177" s="10">
        <v>45105</v>
      </c>
      <c r="R177" s="10">
        <v>1.3138888888888891</v>
      </c>
      <c r="S177" s="10">
        <v>45140.313888888886</v>
      </c>
      <c r="T177">
        <v>1</v>
      </c>
      <c r="U177" s="9" t="s">
        <v>77</v>
      </c>
      <c r="V177" s="9"/>
      <c r="W177" s="9"/>
      <c r="X177" s="9" t="s">
        <v>3</v>
      </c>
      <c r="Y177" s="9" t="s">
        <v>78</v>
      </c>
      <c r="AA177" s="9" t="s">
        <v>321</v>
      </c>
      <c r="AB177" s="10">
        <v>45122</v>
      </c>
      <c r="AC177" s="10">
        <v>1.5097222222222224</v>
      </c>
      <c r="AE177" s="9" t="s">
        <v>3219</v>
      </c>
      <c r="AF177" s="9" t="s">
        <v>156</v>
      </c>
      <c r="AG177" s="9" t="s">
        <v>82</v>
      </c>
      <c r="AH177" s="9" t="s">
        <v>323</v>
      </c>
      <c r="AI177" s="10">
        <v>45122.511468321762</v>
      </c>
      <c r="AJ177">
        <v>856928</v>
      </c>
      <c r="AK177" s="9" t="s">
        <v>3220</v>
      </c>
      <c r="AL177" s="9"/>
      <c r="AM177" s="9" t="s">
        <v>77</v>
      </c>
      <c r="AN177" s="9"/>
      <c r="AO177" s="10"/>
      <c r="AP177" s="9"/>
      <c r="AQ177" s="9"/>
      <c r="AT177" s="9"/>
      <c r="AU177" s="9"/>
      <c r="AV177" s="9"/>
      <c r="AW177" s="9"/>
      <c r="AX177" s="9"/>
      <c r="AY177" s="9"/>
      <c r="AZ177" s="9" t="s">
        <v>3221</v>
      </c>
      <c r="BC177" s="9"/>
      <c r="BD177" s="9"/>
      <c r="BE177" s="9" t="s">
        <v>3215</v>
      </c>
      <c r="BF177" s="9" t="s">
        <v>1</v>
      </c>
    </row>
    <row r="178" spans="1:58" x14ac:dyDescent="0.25">
      <c r="A178" s="9" t="s">
        <v>1475</v>
      </c>
      <c r="B178" s="9" t="s">
        <v>68</v>
      </c>
      <c r="C178" s="9" t="s">
        <v>3222</v>
      </c>
      <c r="D178" s="9"/>
      <c r="E178" s="9" t="s">
        <v>3223</v>
      </c>
      <c r="F178">
        <v>1</v>
      </c>
      <c r="G178" s="9" t="s">
        <v>3224</v>
      </c>
      <c r="H178" s="9" t="s">
        <v>3225</v>
      </c>
      <c r="I178" s="9" t="s">
        <v>3226</v>
      </c>
      <c r="J178" s="9" t="s">
        <v>3227</v>
      </c>
      <c r="K178" s="9" t="s">
        <v>298</v>
      </c>
      <c r="L178" s="9" t="s">
        <v>74</v>
      </c>
      <c r="M178" s="9" t="s">
        <v>105</v>
      </c>
      <c r="N178" s="9"/>
      <c r="O178" s="9"/>
      <c r="P178" s="9" t="s">
        <v>1578</v>
      </c>
      <c r="Q178" s="10">
        <v>45109</v>
      </c>
      <c r="R178" s="10">
        <v>1.4902777777777776</v>
      </c>
      <c r="S178" s="10">
        <v>45145</v>
      </c>
      <c r="T178">
        <v>1</v>
      </c>
      <c r="U178" s="9" t="s">
        <v>77</v>
      </c>
      <c r="V178" s="9"/>
      <c r="W178" s="9"/>
      <c r="X178" s="9" t="s">
        <v>3</v>
      </c>
      <c r="Y178" s="9" t="s">
        <v>78</v>
      </c>
      <c r="AA178" s="9" t="s">
        <v>321</v>
      </c>
      <c r="AB178" s="10">
        <v>45122</v>
      </c>
      <c r="AC178" s="10">
        <v>1.5812499999999998</v>
      </c>
      <c r="AE178" s="9" t="s">
        <v>3228</v>
      </c>
      <c r="AF178" s="9" t="s">
        <v>123</v>
      </c>
      <c r="AG178" s="9" t="s">
        <v>82</v>
      </c>
      <c r="AH178" s="9" t="s">
        <v>323</v>
      </c>
      <c r="AI178" s="10">
        <v>45122.584613657411</v>
      </c>
      <c r="AJ178">
        <v>857244</v>
      </c>
      <c r="AK178" s="9" t="s">
        <v>3229</v>
      </c>
      <c r="AL178" s="9"/>
      <c r="AM178" s="9" t="s">
        <v>77</v>
      </c>
      <c r="AN178" s="9"/>
      <c r="AO178" s="10"/>
      <c r="AP178" s="9"/>
      <c r="AQ178" s="9"/>
      <c r="AT178" s="9"/>
      <c r="AU178" s="9"/>
      <c r="AV178" s="9"/>
      <c r="AW178" s="9"/>
      <c r="AX178" s="9"/>
      <c r="AY178" s="9"/>
      <c r="AZ178" s="9" t="s">
        <v>3230</v>
      </c>
      <c r="BC178" s="9"/>
      <c r="BD178" s="9"/>
      <c r="BE178" s="9" t="s">
        <v>3224</v>
      </c>
      <c r="BF178" s="9" t="s">
        <v>1</v>
      </c>
    </row>
    <row r="179" spans="1:58" x14ac:dyDescent="0.25">
      <c r="A179" s="9" t="s">
        <v>2045</v>
      </c>
      <c r="B179" s="9" t="s">
        <v>68</v>
      </c>
      <c r="C179" s="9" t="s">
        <v>3231</v>
      </c>
      <c r="D179" s="9"/>
      <c r="E179" s="9"/>
      <c r="F179">
        <v>1</v>
      </c>
      <c r="G179" s="9" t="s">
        <v>3232</v>
      </c>
      <c r="H179" s="9" t="s">
        <v>3233</v>
      </c>
      <c r="I179" s="9" t="s">
        <v>3234</v>
      </c>
      <c r="J179" s="9" t="s">
        <v>3235</v>
      </c>
      <c r="K179" s="9" t="s">
        <v>165</v>
      </c>
      <c r="L179" s="9" t="s">
        <v>74</v>
      </c>
      <c r="M179" s="9" t="s">
        <v>75</v>
      </c>
      <c r="N179" s="9"/>
      <c r="O179" s="9"/>
      <c r="P179" s="9" t="s">
        <v>76</v>
      </c>
      <c r="Q179" s="10">
        <v>45110</v>
      </c>
      <c r="R179" s="10">
        <v>1.6749999999999998</v>
      </c>
      <c r="S179" s="10">
        <v>45115</v>
      </c>
      <c r="T179">
        <v>1</v>
      </c>
      <c r="U179" s="9" t="s">
        <v>77</v>
      </c>
      <c r="V179" s="9"/>
      <c r="W179" s="9"/>
      <c r="X179" s="9" t="s">
        <v>3</v>
      </c>
      <c r="Y179" s="9" t="s">
        <v>0</v>
      </c>
      <c r="AA179" s="9" t="s">
        <v>107</v>
      </c>
      <c r="AB179" s="10">
        <v>45122</v>
      </c>
      <c r="AC179" s="10">
        <v>1.46875</v>
      </c>
      <c r="AE179" s="9" t="s">
        <v>3236</v>
      </c>
      <c r="AF179" s="9" t="s">
        <v>156</v>
      </c>
      <c r="AG179" s="9" t="s">
        <v>82</v>
      </c>
      <c r="AH179" s="9" t="s">
        <v>110</v>
      </c>
      <c r="AI179" s="10">
        <v>45122.470778935189</v>
      </c>
      <c r="AJ179">
        <v>857390</v>
      </c>
      <c r="AK179" s="9" t="s">
        <v>3237</v>
      </c>
      <c r="AL179" s="9"/>
      <c r="AM179" s="9" t="s">
        <v>77</v>
      </c>
      <c r="AN179" s="9"/>
      <c r="AO179" s="10"/>
      <c r="AP179" s="9"/>
      <c r="AQ179" s="9"/>
      <c r="AT179" s="9"/>
      <c r="AU179" s="9"/>
      <c r="AV179" s="9"/>
      <c r="AW179" s="9"/>
      <c r="AX179" s="9"/>
      <c r="AY179" s="9"/>
      <c r="AZ179" s="9" t="s">
        <v>3238</v>
      </c>
      <c r="BC179" s="9"/>
      <c r="BD179" s="9"/>
      <c r="BE179" s="9" t="s">
        <v>3232</v>
      </c>
      <c r="BF179" s="9" t="s">
        <v>0</v>
      </c>
    </row>
    <row r="180" spans="1:58" x14ac:dyDescent="0.25">
      <c r="A180" s="9" t="s">
        <v>3239</v>
      </c>
      <c r="B180" s="9" t="s">
        <v>68</v>
      </c>
      <c r="C180" s="9" t="s">
        <v>3240</v>
      </c>
      <c r="D180" s="9"/>
      <c r="E180" s="9" t="s">
        <v>3241</v>
      </c>
      <c r="F180">
        <v>2</v>
      </c>
      <c r="G180" s="9" t="s">
        <v>3242</v>
      </c>
      <c r="H180" s="9" t="s">
        <v>295</v>
      </c>
      <c r="I180" s="9"/>
      <c r="J180" s="9" t="s">
        <v>3243</v>
      </c>
      <c r="K180" s="9" t="s">
        <v>233</v>
      </c>
      <c r="L180" s="9" t="s">
        <v>74</v>
      </c>
      <c r="M180" s="9" t="s">
        <v>105</v>
      </c>
      <c r="N180" s="9"/>
      <c r="O180" s="9"/>
      <c r="P180" s="9" t="s">
        <v>537</v>
      </c>
      <c r="Q180" s="10">
        <v>45114</v>
      </c>
      <c r="R180" s="10">
        <v>1.0930555555555554</v>
      </c>
      <c r="S180" s="10">
        <v>45149</v>
      </c>
      <c r="T180">
        <v>1</v>
      </c>
      <c r="U180" s="9" t="s">
        <v>77</v>
      </c>
      <c r="V180" s="9"/>
      <c r="W180" s="9"/>
      <c r="X180" s="9" t="s">
        <v>3</v>
      </c>
      <c r="Y180" s="9" t="s">
        <v>166</v>
      </c>
      <c r="AA180" s="9" t="s">
        <v>321</v>
      </c>
      <c r="AB180" s="10">
        <v>45122</v>
      </c>
      <c r="AC180" s="10">
        <v>1.6583333333333332</v>
      </c>
      <c r="AE180" s="9" t="s">
        <v>3244</v>
      </c>
      <c r="AF180" s="9" t="s">
        <v>215</v>
      </c>
      <c r="AG180" s="9" t="s">
        <v>486</v>
      </c>
      <c r="AH180" s="9" t="s">
        <v>487</v>
      </c>
      <c r="AI180" s="10">
        <v>45190.518140740744</v>
      </c>
      <c r="AJ180">
        <v>857694</v>
      </c>
      <c r="AK180" s="9" t="s">
        <v>3245</v>
      </c>
      <c r="AL180" s="9"/>
      <c r="AM180" s="9" t="s">
        <v>77</v>
      </c>
      <c r="AN180" s="9"/>
      <c r="AO180" s="10"/>
      <c r="AP180" s="9"/>
      <c r="AQ180" s="9"/>
      <c r="AT180" s="9"/>
      <c r="AU180" s="9"/>
      <c r="AV180" s="9"/>
      <c r="AW180" s="9"/>
      <c r="AX180" s="9"/>
      <c r="AY180" s="9"/>
      <c r="AZ180" s="9" t="s">
        <v>3246</v>
      </c>
      <c r="BC180" s="9"/>
      <c r="BD180" s="9"/>
      <c r="BE180" s="9" t="s">
        <v>3242</v>
      </c>
      <c r="BF180" s="9" t="s">
        <v>1</v>
      </c>
    </row>
    <row r="181" spans="1:58" x14ac:dyDescent="0.25">
      <c r="A181" s="9" t="s">
        <v>350</v>
      </c>
      <c r="B181" s="9" t="s">
        <v>68</v>
      </c>
      <c r="C181" s="9" t="s">
        <v>3247</v>
      </c>
      <c r="D181" s="9"/>
      <c r="E181" s="9"/>
      <c r="F181">
        <v>1</v>
      </c>
      <c r="G181" s="9" t="s">
        <v>3248</v>
      </c>
      <c r="H181" s="9" t="s">
        <v>3249</v>
      </c>
      <c r="I181" s="9" t="s">
        <v>3250</v>
      </c>
      <c r="J181" s="9" t="s">
        <v>1442</v>
      </c>
      <c r="K181" s="9" t="s">
        <v>165</v>
      </c>
      <c r="L181" s="9" t="s">
        <v>74</v>
      </c>
      <c r="M181" s="9" t="s">
        <v>75</v>
      </c>
      <c r="N181" s="9"/>
      <c r="O181" s="9"/>
      <c r="P181" s="9" t="s">
        <v>119</v>
      </c>
      <c r="Q181" s="10">
        <v>45115</v>
      </c>
      <c r="R181" s="10">
        <v>1.4729166666666669</v>
      </c>
      <c r="S181" s="10">
        <v>45150</v>
      </c>
      <c r="T181">
        <v>1</v>
      </c>
      <c r="U181" s="9" t="s">
        <v>77</v>
      </c>
      <c r="V181" s="9"/>
      <c r="W181" s="9"/>
      <c r="X181" s="9" t="s">
        <v>3</v>
      </c>
      <c r="Y181" s="9" t="s">
        <v>166</v>
      </c>
      <c r="AA181" s="9" t="s">
        <v>79</v>
      </c>
      <c r="AB181" s="10">
        <v>45122</v>
      </c>
      <c r="AC181" s="10">
        <v>1.5854166666666667</v>
      </c>
      <c r="AE181" s="9" t="s">
        <v>3251</v>
      </c>
      <c r="AF181" s="9" t="s">
        <v>109</v>
      </c>
      <c r="AG181" s="9" t="s">
        <v>82</v>
      </c>
      <c r="AH181" s="9" t="s">
        <v>83</v>
      </c>
      <c r="AI181" s="10">
        <v>45122.58943148148</v>
      </c>
      <c r="AJ181">
        <v>857774</v>
      </c>
      <c r="AK181" s="9" t="s">
        <v>3252</v>
      </c>
      <c r="AL181" s="9"/>
      <c r="AM181" s="9" t="s">
        <v>77</v>
      </c>
      <c r="AN181" s="9"/>
      <c r="AO181" s="10"/>
      <c r="AP181" s="9"/>
      <c r="AQ181" s="9"/>
      <c r="AT181" s="9"/>
      <c r="AU181" s="9"/>
      <c r="AV181" s="9"/>
      <c r="AW181" s="9"/>
      <c r="AX181" s="9"/>
      <c r="AY181" s="9"/>
      <c r="AZ181" s="9" t="s">
        <v>3253</v>
      </c>
      <c r="BC181" s="9"/>
      <c r="BD181" s="9"/>
      <c r="BE181" s="9" t="s">
        <v>3248</v>
      </c>
      <c r="BF181" s="9" t="s">
        <v>1</v>
      </c>
    </row>
    <row r="182" spans="1:58" x14ac:dyDescent="0.25">
      <c r="A182" s="9" t="s">
        <v>1178</v>
      </c>
      <c r="B182" s="9" t="s">
        <v>68</v>
      </c>
      <c r="C182" s="9" t="s">
        <v>3254</v>
      </c>
      <c r="D182" s="9"/>
      <c r="E182" s="9"/>
      <c r="F182">
        <v>1</v>
      </c>
      <c r="G182" s="9" t="s">
        <v>3255</v>
      </c>
      <c r="H182" s="9" t="s">
        <v>3256</v>
      </c>
      <c r="I182" s="9" t="s">
        <v>3257</v>
      </c>
      <c r="J182" s="9" t="s">
        <v>3258</v>
      </c>
      <c r="K182" s="9" t="s">
        <v>165</v>
      </c>
      <c r="L182" s="9" t="s">
        <v>74</v>
      </c>
      <c r="M182" s="9" t="s">
        <v>75</v>
      </c>
      <c r="N182" s="9"/>
      <c r="O182" s="9"/>
      <c r="P182" s="9" t="s">
        <v>76</v>
      </c>
      <c r="Q182" s="10">
        <v>45116</v>
      </c>
      <c r="R182" s="10">
        <v>1.3256944444444443</v>
      </c>
      <c r="S182" s="10">
        <v>45152</v>
      </c>
      <c r="T182">
        <v>1</v>
      </c>
      <c r="U182" s="9" t="s">
        <v>77</v>
      </c>
      <c r="V182" s="9"/>
      <c r="W182" s="9"/>
      <c r="X182" s="9" t="s">
        <v>3</v>
      </c>
      <c r="Y182" s="9" t="s">
        <v>166</v>
      </c>
      <c r="AA182" s="9" t="s">
        <v>79</v>
      </c>
      <c r="AB182" s="10">
        <v>45122</v>
      </c>
      <c r="AC182" s="10">
        <v>1.504861111111111</v>
      </c>
      <c r="AE182" s="9" t="s">
        <v>3259</v>
      </c>
      <c r="AF182" s="9" t="s">
        <v>215</v>
      </c>
      <c r="AG182" s="9" t="s">
        <v>82</v>
      </c>
      <c r="AH182" s="9" t="s">
        <v>83</v>
      </c>
      <c r="AI182" s="10">
        <v>45122.507110729166</v>
      </c>
      <c r="AJ182">
        <v>857831</v>
      </c>
      <c r="AK182" s="9" t="s">
        <v>3260</v>
      </c>
      <c r="AL182" s="9"/>
      <c r="AM182" s="9" t="s">
        <v>77</v>
      </c>
      <c r="AN182" s="9" t="s">
        <v>3261</v>
      </c>
      <c r="AO182" s="10"/>
      <c r="AP182" s="9"/>
      <c r="AQ182" s="9"/>
      <c r="AT182" s="9"/>
      <c r="AU182" s="9"/>
      <c r="AV182" s="9"/>
      <c r="AW182" s="9"/>
      <c r="AX182" s="9"/>
      <c r="AY182" s="9"/>
      <c r="AZ182" s="9" t="s">
        <v>3262</v>
      </c>
      <c r="BC182" s="9"/>
      <c r="BD182" s="9"/>
      <c r="BE182" s="9" t="s">
        <v>3255</v>
      </c>
      <c r="BF182" s="9" t="s">
        <v>1</v>
      </c>
    </row>
    <row r="183" spans="1:58" x14ac:dyDescent="0.25">
      <c r="A183" s="9" t="s">
        <v>350</v>
      </c>
      <c r="B183" s="9" t="s">
        <v>161</v>
      </c>
      <c r="C183" s="9" t="s">
        <v>3263</v>
      </c>
      <c r="D183" s="9"/>
      <c r="E183" s="9" t="s">
        <v>3264</v>
      </c>
      <c r="F183">
        <v>1</v>
      </c>
      <c r="G183" s="9" t="s">
        <v>3265</v>
      </c>
      <c r="H183" s="9" t="s">
        <v>534</v>
      </c>
      <c r="I183" s="9" t="s">
        <v>3226</v>
      </c>
      <c r="J183" s="9" t="s">
        <v>3266</v>
      </c>
      <c r="K183" s="9" t="s">
        <v>257</v>
      </c>
      <c r="L183" s="9" t="s">
        <v>74</v>
      </c>
      <c r="M183" s="9" t="s">
        <v>105</v>
      </c>
      <c r="N183" s="9"/>
      <c r="O183" s="9"/>
      <c r="P183" s="9" t="s">
        <v>756</v>
      </c>
      <c r="Q183" s="10">
        <v>45117</v>
      </c>
      <c r="R183" s="10">
        <v>1.3229166666666665</v>
      </c>
      <c r="S183" s="10">
        <v>45121</v>
      </c>
      <c r="T183">
        <v>1</v>
      </c>
      <c r="U183" s="9" t="s">
        <v>77</v>
      </c>
      <c r="V183" s="9"/>
      <c r="W183" s="9"/>
      <c r="X183" s="9" t="s">
        <v>3</v>
      </c>
      <c r="Y183" s="9" t="s">
        <v>166</v>
      </c>
      <c r="AA183" s="9" t="s">
        <v>321</v>
      </c>
      <c r="AB183" s="10">
        <v>45122</v>
      </c>
      <c r="AC183" s="10">
        <v>1.5854166666666667</v>
      </c>
      <c r="AE183" s="9" t="s">
        <v>3267</v>
      </c>
      <c r="AF183" s="9" t="s">
        <v>202</v>
      </c>
      <c r="AG183" s="9" t="s">
        <v>82</v>
      </c>
      <c r="AH183" s="9" t="s">
        <v>323</v>
      </c>
      <c r="AI183" s="10">
        <v>45122.586112233796</v>
      </c>
      <c r="AJ183">
        <v>857898</v>
      </c>
      <c r="AK183" s="9" t="s">
        <v>3268</v>
      </c>
      <c r="AL183" s="9"/>
      <c r="AM183" s="9" t="s">
        <v>77</v>
      </c>
      <c r="AN183" s="9"/>
      <c r="AO183" s="10"/>
      <c r="AP183" s="9"/>
      <c r="AQ183" s="9"/>
      <c r="AT183" s="9"/>
      <c r="AU183" s="9"/>
      <c r="AV183" s="9"/>
      <c r="AW183" s="9"/>
      <c r="AX183" s="9"/>
      <c r="AY183" s="9"/>
      <c r="AZ183" s="9" t="s">
        <v>3269</v>
      </c>
      <c r="BC183" s="9"/>
      <c r="BD183" s="9"/>
      <c r="BE183" s="9" t="s">
        <v>3265</v>
      </c>
      <c r="BF183" s="9" t="s">
        <v>1</v>
      </c>
    </row>
    <row r="184" spans="1:58" x14ac:dyDescent="0.25">
      <c r="A184" s="9" t="s">
        <v>3270</v>
      </c>
      <c r="B184" s="9" t="s">
        <v>444</v>
      </c>
      <c r="C184" s="9" t="s">
        <v>3271</v>
      </c>
      <c r="D184" s="9"/>
      <c r="E184" s="9"/>
      <c r="F184">
        <v>1</v>
      </c>
      <c r="G184" s="9" t="s">
        <v>3272</v>
      </c>
      <c r="H184" s="9" t="s">
        <v>3273</v>
      </c>
      <c r="I184" s="9" t="s">
        <v>3273</v>
      </c>
      <c r="J184" s="9" t="s">
        <v>210</v>
      </c>
      <c r="K184" s="9" t="s">
        <v>246</v>
      </c>
      <c r="L184" s="9" t="s">
        <v>211</v>
      </c>
      <c r="M184" s="9" t="s">
        <v>212</v>
      </c>
      <c r="N184" s="9"/>
      <c r="O184" s="9"/>
      <c r="P184" s="9" t="s">
        <v>3274</v>
      </c>
      <c r="Q184" s="10">
        <v>45125</v>
      </c>
      <c r="R184" s="10">
        <v>1.5791666666666666</v>
      </c>
      <c r="S184" s="10">
        <v>45125.580555555556</v>
      </c>
      <c r="T184">
        <v>1</v>
      </c>
      <c r="U184" s="9" t="s">
        <v>77</v>
      </c>
      <c r="V184" s="9"/>
      <c r="W184" s="9"/>
      <c r="X184" s="9" t="s">
        <v>3</v>
      </c>
      <c r="Y184" s="9" t="s">
        <v>3275</v>
      </c>
      <c r="AA184" s="9" t="s">
        <v>107</v>
      </c>
      <c r="AB184" s="10">
        <v>45126</v>
      </c>
      <c r="AC184" s="10">
        <v>1.4486111111111111</v>
      </c>
      <c r="AE184" s="9" t="s">
        <v>3276</v>
      </c>
      <c r="AF184" s="9" t="s">
        <v>156</v>
      </c>
      <c r="AG184" s="9" t="s">
        <v>336</v>
      </c>
      <c r="AH184" s="9" t="s">
        <v>337</v>
      </c>
      <c r="AI184" s="10">
        <v>45127.555860034721</v>
      </c>
      <c r="AJ184">
        <v>858716</v>
      </c>
      <c r="AK184" s="9" t="s">
        <v>3277</v>
      </c>
      <c r="AL184" s="9"/>
      <c r="AM184" s="9" t="s">
        <v>77</v>
      </c>
      <c r="AN184" s="9"/>
      <c r="AO184" s="10"/>
      <c r="AP184" s="9"/>
      <c r="AQ184" s="9"/>
      <c r="AT184" s="9"/>
      <c r="AU184" s="9"/>
      <c r="AV184" s="9"/>
      <c r="AW184" s="9"/>
      <c r="AX184" s="9"/>
      <c r="AY184" s="9"/>
      <c r="AZ184" s="9" t="s">
        <v>3278</v>
      </c>
      <c r="BC184" s="9"/>
      <c r="BD184" s="9"/>
      <c r="BE184" s="9" t="s">
        <v>3272</v>
      </c>
      <c r="BF184" s="9" t="s">
        <v>0</v>
      </c>
    </row>
    <row r="185" spans="1:58" x14ac:dyDescent="0.25">
      <c r="A185" s="9" t="s">
        <v>1931</v>
      </c>
      <c r="B185" s="9" t="s">
        <v>68</v>
      </c>
      <c r="C185" s="9" t="s">
        <v>3279</v>
      </c>
      <c r="D185" s="9"/>
      <c r="E185" s="9"/>
      <c r="F185">
        <v>1</v>
      </c>
      <c r="G185" s="9" t="s">
        <v>3280</v>
      </c>
      <c r="H185" s="9" t="s">
        <v>3281</v>
      </c>
      <c r="I185" s="9" t="s">
        <v>3282</v>
      </c>
      <c r="J185" s="9" t="s">
        <v>3283</v>
      </c>
      <c r="K185" s="9" t="s">
        <v>298</v>
      </c>
      <c r="L185" s="9" t="s">
        <v>143</v>
      </c>
      <c r="M185" s="9" t="s">
        <v>1843</v>
      </c>
      <c r="N185" s="9"/>
      <c r="O185" s="9"/>
      <c r="P185" s="9" t="s">
        <v>133</v>
      </c>
      <c r="Q185" s="10">
        <v>45093</v>
      </c>
      <c r="R185" s="10">
        <v>1.5743055555555556</v>
      </c>
      <c r="S185" s="10">
        <v>45158</v>
      </c>
      <c r="T185">
        <v>1</v>
      </c>
      <c r="U185" s="9" t="s">
        <v>77</v>
      </c>
      <c r="V185" s="9"/>
      <c r="W185" s="9" t="s">
        <v>3284</v>
      </c>
      <c r="X185" s="9" t="s">
        <v>3</v>
      </c>
      <c r="Y185" s="9" t="s">
        <v>78</v>
      </c>
      <c r="AA185" s="9" t="s">
        <v>79</v>
      </c>
      <c r="AB185" s="10">
        <v>45126</v>
      </c>
      <c r="AC185" s="10">
        <v>1.7000000000000002</v>
      </c>
      <c r="AE185" s="9" t="s">
        <v>3285</v>
      </c>
      <c r="AF185" s="9" t="s">
        <v>302</v>
      </c>
      <c r="AG185" s="9" t="s">
        <v>82</v>
      </c>
      <c r="AH185" s="9" t="s">
        <v>83</v>
      </c>
      <c r="AI185" s="10">
        <v>45126.706386724538</v>
      </c>
      <c r="AJ185">
        <v>855946</v>
      </c>
      <c r="AK185" s="9" t="s">
        <v>3286</v>
      </c>
      <c r="AL185" s="9"/>
      <c r="AM185" s="9" t="s">
        <v>1843</v>
      </c>
      <c r="AN185" s="9"/>
      <c r="AO185" s="10"/>
      <c r="AP185" s="9"/>
      <c r="AQ185" s="9"/>
      <c r="AT185" s="9"/>
      <c r="AU185" s="9"/>
      <c r="AV185" s="9"/>
      <c r="AW185" s="9"/>
      <c r="AX185" s="9"/>
      <c r="AY185" s="9"/>
      <c r="AZ185" s="9" t="s">
        <v>3287</v>
      </c>
      <c r="BC185" s="9"/>
      <c r="BD185" s="9"/>
      <c r="BE185" s="9" t="s">
        <v>3280</v>
      </c>
      <c r="BF185" s="9" t="s">
        <v>1</v>
      </c>
    </row>
    <row r="186" spans="1:58" x14ac:dyDescent="0.25">
      <c r="A186" s="9" t="s">
        <v>98</v>
      </c>
      <c r="B186" s="9" t="s">
        <v>68</v>
      </c>
      <c r="C186" s="9" t="s">
        <v>99</v>
      </c>
      <c r="D186" s="9"/>
      <c r="E186" s="9" t="s">
        <v>100</v>
      </c>
      <c r="F186">
        <v>1</v>
      </c>
      <c r="G186" s="9" t="s">
        <v>96</v>
      </c>
      <c r="H186" s="9" t="s">
        <v>101</v>
      </c>
      <c r="I186" s="9" t="s">
        <v>102</v>
      </c>
      <c r="J186" s="9" t="s">
        <v>103</v>
      </c>
      <c r="K186" s="9" t="s">
        <v>104</v>
      </c>
      <c r="L186" s="9" t="s">
        <v>74</v>
      </c>
      <c r="M186" s="9" t="s">
        <v>105</v>
      </c>
      <c r="N186" s="9"/>
      <c r="O186" s="9"/>
      <c r="P186" s="9" t="s">
        <v>106</v>
      </c>
      <c r="Q186" s="10">
        <v>45094</v>
      </c>
      <c r="R186" s="10">
        <v>1.7437499999999999</v>
      </c>
      <c r="S186" s="10">
        <v>45135.744444444441</v>
      </c>
      <c r="T186">
        <v>1</v>
      </c>
      <c r="U186" s="9" t="s">
        <v>77</v>
      </c>
      <c r="V186" s="9"/>
      <c r="W186" s="9"/>
      <c r="X186" s="9" t="s">
        <v>3</v>
      </c>
      <c r="Y186" s="9" t="s">
        <v>78</v>
      </c>
      <c r="AA186" s="9" t="s">
        <v>107</v>
      </c>
      <c r="AB186" s="10">
        <v>45126</v>
      </c>
      <c r="AC186" s="10">
        <v>1.6013888888888888</v>
      </c>
      <c r="AE186" s="9" t="s">
        <v>108</v>
      </c>
      <c r="AF186" s="9" t="s">
        <v>109</v>
      </c>
      <c r="AG186" s="9" t="s">
        <v>82</v>
      </c>
      <c r="AH186" s="9" t="s">
        <v>110</v>
      </c>
      <c r="AI186" s="10">
        <v>45126.608315358797</v>
      </c>
      <c r="AJ186">
        <v>856064</v>
      </c>
      <c r="AK186" s="9" t="s">
        <v>97</v>
      </c>
      <c r="AL186" s="9"/>
      <c r="AM186" s="9" t="s">
        <v>77</v>
      </c>
      <c r="AN186" s="9"/>
      <c r="AO186" s="10"/>
      <c r="AP186" s="9"/>
      <c r="AQ186" s="9"/>
      <c r="AT186" s="9"/>
      <c r="AU186" s="9"/>
      <c r="AV186" s="9"/>
      <c r="AW186" s="9"/>
      <c r="AX186" s="9"/>
      <c r="AY186" s="9"/>
      <c r="AZ186" s="9" t="s">
        <v>111</v>
      </c>
      <c r="BC186" s="9"/>
      <c r="BD186" s="9"/>
      <c r="BE186" s="9" t="s">
        <v>96</v>
      </c>
      <c r="BF186" s="9" t="s">
        <v>1</v>
      </c>
    </row>
    <row r="187" spans="1:58" x14ac:dyDescent="0.25">
      <c r="A187" s="9" t="s">
        <v>3288</v>
      </c>
      <c r="B187" s="9" t="s">
        <v>68</v>
      </c>
      <c r="C187" s="9" t="s">
        <v>3289</v>
      </c>
      <c r="D187" s="9"/>
      <c r="E187" s="9" t="s">
        <v>3290</v>
      </c>
      <c r="F187">
        <v>1</v>
      </c>
      <c r="G187" s="9" t="s">
        <v>3291</v>
      </c>
      <c r="H187" s="9" t="s">
        <v>3292</v>
      </c>
      <c r="I187" s="9" t="s">
        <v>3293</v>
      </c>
      <c r="J187" s="9" t="s">
        <v>3294</v>
      </c>
      <c r="K187" s="9" t="s">
        <v>165</v>
      </c>
      <c r="L187" s="9" t="s">
        <v>74</v>
      </c>
      <c r="M187" s="9" t="s">
        <v>1635</v>
      </c>
      <c r="N187" s="9"/>
      <c r="O187" s="9"/>
      <c r="P187" s="9" t="s">
        <v>248</v>
      </c>
      <c r="Q187" s="10">
        <v>45104</v>
      </c>
      <c r="R187" s="10">
        <v>1.8875000000000002</v>
      </c>
      <c r="S187" s="10">
        <v>45139</v>
      </c>
      <c r="T187">
        <v>1</v>
      </c>
      <c r="U187" s="9" t="s">
        <v>120</v>
      </c>
      <c r="V187" s="9"/>
      <c r="W187" s="9"/>
      <c r="X187" s="9" t="s">
        <v>3</v>
      </c>
      <c r="Y187" s="9" t="s">
        <v>0</v>
      </c>
      <c r="AA187" s="9" t="s">
        <v>321</v>
      </c>
      <c r="AB187" s="10">
        <v>45126</v>
      </c>
      <c r="AC187" s="10">
        <v>1.4833333333333334</v>
      </c>
      <c r="AE187" s="9" t="s">
        <v>3295</v>
      </c>
      <c r="AF187" s="9" t="s">
        <v>94</v>
      </c>
      <c r="AG187" s="9" t="s">
        <v>82</v>
      </c>
      <c r="AH187" s="9" t="s">
        <v>323</v>
      </c>
      <c r="AI187" s="10">
        <v>45126.4840897338</v>
      </c>
      <c r="AJ187">
        <v>856923</v>
      </c>
      <c r="AK187" s="9" t="s">
        <v>3296</v>
      </c>
      <c r="AL187" s="9"/>
      <c r="AM187" s="9" t="s">
        <v>77</v>
      </c>
      <c r="AN187" s="9"/>
      <c r="AO187" s="10"/>
      <c r="AP187" s="9"/>
      <c r="AQ187" s="9"/>
      <c r="AT187" s="9"/>
      <c r="AU187" s="9"/>
      <c r="AV187" s="9"/>
      <c r="AW187" s="9"/>
      <c r="AX187" s="9"/>
      <c r="AY187" s="9"/>
      <c r="AZ187" s="9" t="s">
        <v>3297</v>
      </c>
      <c r="BC187" s="9"/>
      <c r="BD187" s="9"/>
      <c r="BE187" s="9" t="s">
        <v>3291</v>
      </c>
      <c r="BF187" s="9" t="s">
        <v>0</v>
      </c>
    </row>
    <row r="188" spans="1:58" x14ac:dyDescent="0.25">
      <c r="A188" s="9" t="s">
        <v>87</v>
      </c>
      <c r="B188" s="9" t="s">
        <v>68</v>
      </c>
      <c r="C188" s="9" t="s">
        <v>88</v>
      </c>
      <c r="D188" s="9"/>
      <c r="E188" s="9"/>
      <c r="F188">
        <v>1</v>
      </c>
      <c r="G188" s="9" t="s">
        <v>85</v>
      </c>
      <c r="H188" s="9" t="s">
        <v>89</v>
      </c>
      <c r="I188" s="9" t="s">
        <v>90</v>
      </c>
      <c r="J188" s="9" t="s">
        <v>91</v>
      </c>
      <c r="K188" s="9" t="s">
        <v>92</v>
      </c>
      <c r="L188" s="9" t="s">
        <v>74</v>
      </c>
      <c r="M188" s="9" t="s">
        <v>75</v>
      </c>
      <c r="N188" s="9"/>
      <c r="O188" s="9"/>
      <c r="P188" s="9" t="s">
        <v>76</v>
      </c>
      <c r="Q188" s="10">
        <v>45105</v>
      </c>
      <c r="R188" s="10">
        <v>1.4430555555555555</v>
      </c>
      <c r="S188" s="10">
        <v>45140</v>
      </c>
      <c r="T188">
        <v>1</v>
      </c>
      <c r="U188" s="9" t="s">
        <v>77</v>
      </c>
      <c r="V188" s="9"/>
      <c r="W188" s="9"/>
      <c r="X188" s="9" t="s">
        <v>3</v>
      </c>
      <c r="Y188" s="9" t="s">
        <v>0</v>
      </c>
      <c r="AA188" s="9" t="s">
        <v>79</v>
      </c>
      <c r="AB188" s="10">
        <v>45126</v>
      </c>
      <c r="AC188" s="10">
        <v>1.6506944444444445</v>
      </c>
      <c r="AE188" s="9" t="s">
        <v>93</v>
      </c>
      <c r="AF188" s="9" t="s">
        <v>94</v>
      </c>
      <c r="AG188" s="9" t="s">
        <v>82</v>
      </c>
      <c r="AH188" s="9" t="s">
        <v>83</v>
      </c>
      <c r="AI188" s="10">
        <v>45126.653724074073</v>
      </c>
      <c r="AJ188">
        <v>856941</v>
      </c>
      <c r="AK188" s="9" t="s">
        <v>86</v>
      </c>
      <c r="AL188" s="9"/>
      <c r="AM188" s="9" t="s">
        <v>77</v>
      </c>
      <c r="AN188" s="9"/>
      <c r="AO188" s="10"/>
      <c r="AP188" s="9"/>
      <c r="AQ188" s="9"/>
      <c r="AT188" s="9"/>
      <c r="AU188" s="9"/>
      <c r="AV188" s="9"/>
      <c r="AW188" s="9"/>
      <c r="AX188" s="9"/>
      <c r="AY188" s="9"/>
      <c r="AZ188" s="9" t="s">
        <v>95</v>
      </c>
      <c r="BC188" s="9"/>
      <c r="BD188" s="9"/>
      <c r="BE188" s="9" t="s">
        <v>85</v>
      </c>
      <c r="BF188" s="9" t="s">
        <v>0</v>
      </c>
    </row>
    <row r="189" spans="1:58" x14ac:dyDescent="0.25">
      <c r="A189" s="9" t="s">
        <v>67</v>
      </c>
      <c r="B189" s="9" t="s">
        <v>68</v>
      </c>
      <c r="C189" s="9" t="s">
        <v>69</v>
      </c>
      <c r="D189" s="9"/>
      <c r="E189" s="9"/>
      <c r="F189">
        <v>1</v>
      </c>
      <c r="G189" s="9" t="s">
        <v>65</v>
      </c>
      <c r="H189" s="9" t="s">
        <v>70</v>
      </c>
      <c r="I189" s="9" t="s">
        <v>71</v>
      </c>
      <c r="J189" s="9" t="s">
        <v>72</v>
      </c>
      <c r="K189" s="9" t="s">
        <v>73</v>
      </c>
      <c r="L189" s="9" t="s">
        <v>74</v>
      </c>
      <c r="M189" s="9" t="s">
        <v>75</v>
      </c>
      <c r="N189" s="9"/>
      <c r="O189" s="9"/>
      <c r="P189" s="9" t="s">
        <v>76</v>
      </c>
      <c r="Q189" s="10">
        <v>45105</v>
      </c>
      <c r="R189" s="10">
        <v>1.6569444444444446</v>
      </c>
      <c r="S189" s="10">
        <v>45140</v>
      </c>
      <c r="T189">
        <v>1</v>
      </c>
      <c r="U189" s="9" t="s">
        <v>77</v>
      </c>
      <c r="V189" s="9"/>
      <c r="W189" s="9"/>
      <c r="X189" s="9" t="s">
        <v>3</v>
      </c>
      <c r="Y189" s="9" t="s">
        <v>78</v>
      </c>
      <c r="AA189" s="9" t="s">
        <v>79</v>
      </c>
      <c r="AB189" s="10">
        <v>45126</v>
      </c>
      <c r="AC189" s="10">
        <v>1.625</v>
      </c>
      <c r="AE189" s="9" t="s">
        <v>80</v>
      </c>
      <c r="AF189" s="9" t="s">
        <v>81</v>
      </c>
      <c r="AG189" s="9" t="s">
        <v>82</v>
      </c>
      <c r="AH189" s="9" t="s">
        <v>83</v>
      </c>
      <c r="AI189" s="10">
        <v>45126.63010130787</v>
      </c>
      <c r="AJ189">
        <v>856988</v>
      </c>
      <c r="AK189" s="9" t="s">
        <v>66</v>
      </c>
      <c r="AL189" s="9"/>
      <c r="AM189" s="9" t="s">
        <v>77</v>
      </c>
      <c r="AN189" s="9"/>
      <c r="AO189" s="10"/>
      <c r="AP189" s="9"/>
      <c r="AQ189" s="9"/>
      <c r="AT189" s="9"/>
      <c r="AU189" s="9"/>
      <c r="AV189" s="9"/>
      <c r="AW189" s="9"/>
      <c r="AX189" s="9"/>
      <c r="AY189" s="9"/>
      <c r="AZ189" s="9" t="s">
        <v>84</v>
      </c>
      <c r="BC189" s="9"/>
      <c r="BD189" s="9"/>
      <c r="BE189" s="9" t="s">
        <v>65</v>
      </c>
      <c r="BF189" s="9" t="s">
        <v>1</v>
      </c>
    </row>
    <row r="190" spans="1:58" x14ac:dyDescent="0.25">
      <c r="A190" s="9" t="s">
        <v>778</v>
      </c>
      <c r="B190" s="9" t="s">
        <v>68</v>
      </c>
      <c r="C190" s="9" t="s">
        <v>13656</v>
      </c>
      <c r="D190" s="9"/>
      <c r="E190" s="9"/>
      <c r="F190">
        <v>1</v>
      </c>
      <c r="G190" s="9" t="s">
        <v>13657</v>
      </c>
      <c r="H190" s="9" t="s">
        <v>13658</v>
      </c>
      <c r="I190" s="9" t="s">
        <v>13659</v>
      </c>
      <c r="J190" s="9" t="s">
        <v>13660</v>
      </c>
      <c r="K190" s="9" t="s">
        <v>11138</v>
      </c>
      <c r="L190" s="9" t="s">
        <v>74</v>
      </c>
      <c r="M190" s="9" t="s">
        <v>75</v>
      </c>
      <c r="N190" s="9"/>
      <c r="O190" s="9"/>
      <c r="P190" s="9" t="s">
        <v>119</v>
      </c>
      <c r="Q190" s="10">
        <v>45108</v>
      </c>
      <c r="R190" s="10">
        <v>1.6020833333333333</v>
      </c>
      <c r="S190" s="10">
        <v>45144</v>
      </c>
      <c r="T190">
        <v>1</v>
      </c>
      <c r="U190" s="9" t="s">
        <v>77</v>
      </c>
      <c r="V190" s="9"/>
      <c r="W190" s="9"/>
      <c r="X190" s="9" t="s">
        <v>3</v>
      </c>
      <c r="Y190" s="9" t="s">
        <v>2</v>
      </c>
      <c r="AA190" s="9" t="s">
        <v>107</v>
      </c>
      <c r="AB190" s="10">
        <v>45126</v>
      </c>
      <c r="AC190" s="10">
        <v>1.6430555555555557</v>
      </c>
      <c r="AE190" s="9"/>
      <c r="AF190" s="9" t="s">
        <v>215</v>
      </c>
      <c r="AG190" s="9" t="s">
        <v>82</v>
      </c>
      <c r="AH190" s="9" t="s">
        <v>110</v>
      </c>
      <c r="AI190" s="10">
        <v>45126.643922650466</v>
      </c>
      <c r="AJ190">
        <v>857192</v>
      </c>
      <c r="AK190" s="9" t="s">
        <v>13661</v>
      </c>
      <c r="AL190" s="9"/>
      <c r="AM190" s="9" t="s">
        <v>77</v>
      </c>
      <c r="AN190" s="9"/>
      <c r="AO190" s="10"/>
      <c r="AP190" s="9"/>
      <c r="AQ190" s="9"/>
      <c r="AT190" s="9"/>
      <c r="AU190" s="9"/>
      <c r="AV190" s="9"/>
      <c r="AW190" s="9"/>
      <c r="AX190" s="9"/>
      <c r="AY190" s="9"/>
      <c r="AZ190" s="9" t="s">
        <v>13662</v>
      </c>
      <c r="BC190" s="9"/>
      <c r="BD190" s="9"/>
      <c r="BE190" s="9" t="s">
        <v>13657</v>
      </c>
      <c r="BF190" s="9" t="s">
        <v>2</v>
      </c>
    </row>
    <row r="191" spans="1:58" x14ac:dyDescent="0.25">
      <c r="A191" s="9" t="s">
        <v>1198</v>
      </c>
      <c r="B191" s="9" t="s">
        <v>68</v>
      </c>
      <c r="C191" s="9" t="s">
        <v>3298</v>
      </c>
      <c r="D191" s="9"/>
      <c r="E191" s="9" t="s">
        <v>3299</v>
      </c>
      <c r="G191" s="9" t="s">
        <v>3300</v>
      </c>
      <c r="H191" s="9" t="s">
        <v>3301</v>
      </c>
      <c r="I191" s="9" t="s">
        <v>3302</v>
      </c>
      <c r="J191" s="9" t="s">
        <v>1212</v>
      </c>
      <c r="K191" s="9" t="s">
        <v>246</v>
      </c>
      <c r="L191" s="9" t="s">
        <v>665</v>
      </c>
      <c r="M191" s="9" t="s">
        <v>75</v>
      </c>
      <c r="N191" s="9"/>
      <c r="O191" s="9" t="s">
        <v>3303</v>
      </c>
      <c r="P191" s="9" t="s">
        <v>121</v>
      </c>
      <c r="Q191" s="10">
        <v>45123</v>
      </c>
      <c r="R191" s="10">
        <v>1.5083333333333333</v>
      </c>
      <c r="S191" s="10">
        <v>45156.508333333331</v>
      </c>
      <c r="T191">
        <v>1</v>
      </c>
      <c r="U191" s="9" t="s">
        <v>77</v>
      </c>
      <c r="V191" s="9"/>
      <c r="W191" s="9"/>
      <c r="X191" s="9" t="s">
        <v>3</v>
      </c>
      <c r="Y191" s="9" t="s">
        <v>0</v>
      </c>
      <c r="AA191" s="9" t="s">
        <v>79</v>
      </c>
      <c r="AB191" s="10">
        <v>45126</v>
      </c>
      <c r="AC191" s="10">
        <v>1.5201388888888889</v>
      </c>
      <c r="AE191" s="9" t="s">
        <v>3304</v>
      </c>
      <c r="AF191" s="9" t="s">
        <v>202</v>
      </c>
      <c r="AG191" s="9" t="s">
        <v>82</v>
      </c>
      <c r="AH191" s="9" t="s">
        <v>83</v>
      </c>
      <c r="AI191" s="10">
        <v>45126.528309143519</v>
      </c>
      <c r="AJ191">
        <v>858554</v>
      </c>
      <c r="AK191" s="9" t="s">
        <v>3305</v>
      </c>
      <c r="AL191" s="9"/>
      <c r="AM191" s="9" t="s">
        <v>3306</v>
      </c>
      <c r="AN191" s="9"/>
      <c r="AO191" s="10"/>
      <c r="AP191" s="9" t="s">
        <v>3307</v>
      </c>
      <c r="AQ191" s="9"/>
      <c r="AT191" s="9"/>
      <c r="AU191" s="9"/>
      <c r="AV191" s="9"/>
      <c r="AW191" s="9"/>
      <c r="AX191" s="9"/>
      <c r="AY191" s="9"/>
      <c r="AZ191" s="9" t="s">
        <v>3308</v>
      </c>
      <c r="BC191" s="9"/>
      <c r="BD191" s="9"/>
      <c r="BE191" s="9" t="s">
        <v>3300</v>
      </c>
      <c r="BF191" s="9" t="s">
        <v>0</v>
      </c>
    </row>
    <row r="192" spans="1:58" x14ac:dyDescent="0.25">
      <c r="A192" s="9" t="s">
        <v>2762</v>
      </c>
      <c r="B192" s="9" t="s">
        <v>68</v>
      </c>
      <c r="C192" s="9" t="s">
        <v>3309</v>
      </c>
      <c r="D192" s="9"/>
      <c r="E192" s="9"/>
      <c r="F192">
        <v>1</v>
      </c>
      <c r="G192" s="9" t="s">
        <v>3310</v>
      </c>
      <c r="H192" s="9" t="s">
        <v>3311</v>
      </c>
      <c r="I192" s="9" t="s">
        <v>3312</v>
      </c>
      <c r="J192" s="9" t="s">
        <v>3313</v>
      </c>
      <c r="K192" s="9" t="s">
        <v>73</v>
      </c>
      <c r="L192" s="9" t="s">
        <v>74</v>
      </c>
      <c r="M192" s="9" t="s">
        <v>75</v>
      </c>
      <c r="N192" s="9"/>
      <c r="O192" s="9"/>
      <c r="P192" s="9" t="s">
        <v>119</v>
      </c>
      <c r="Q192" s="10">
        <v>45119</v>
      </c>
      <c r="R192" s="10">
        <v>1.7131944444444445</v>
      </c>
      <c r="S192" s="10">
        <v>45164</v>
      </c>
      <c r="T192">
        <v>1</v>
      </c>
      <c r="U192" s="9" t="s">
        <v>77</v>
      </c>
      <c r="V192" s="9"/>
      <c r="W192" s="9"/>
      <c r="X192" s="9" t="s">
        <v>3</v>
      </c>
      <c r="Y192" s="9" t="s">
        <v>0</v>
      </c>
      <c r="AA192" s="9" t="s">
        <v>79</v>
      </c>
      <c r="AB192" s="10">
        <v>45126</v>
      </c>
      <c r="AC192" s="10">
        <v>1.5340277777777778</v>
      </c>
      <c r="AE192" s="9" t="s">
        <v>3314</v>
      </c>
      <c r="AF192" s="9" t="s">
        <v>94</v>
      </c>
      <c r="AG192" s="9" t="s">
        <v>82</v>
      </c>
      <c r="AH192" s="9" t="s">
        <v>83</v>
      </c>
      <c r="AI192" s="10">
        <v>45126.539630208332</v>
      </c>
      <c r="AJ192">
        <v>858173</v>
      </c>
      <c r="AK192" s="9" t="s">
        <v>3315</v>
      </c>
      <c r="AL192" s="9"/>
      <c r="AM192" s="9" t="s">
        <v>135</v>
      </c>
      <c r="AN192" s="9"/>
      <c r="AO192" s="10"/>
      <c r="AP192" s="9"/>
      <c r="AQ192" s="9"/>
      <c r="AT192" s="9"/>
      <c r="AU192" s="9"/>
      <c r="AV192" s="9"/>
      <c r="AW192" s="9"/>
      <c r="AX192" s="9"/>
      <c r="AY192" s="9"/>
      <c r="AZ192" s="9" t="s">
        <v>3316</v>
      </c>
      <c r="BC192" s="9"/>
      <c r="BD192" s="9"/>
      <c r="BE192" s="9" t="s">
        <v>3310</v>
      </c>
      <c r="BF192" s="9" t="s">
        <v>0</v>
      </c>
    </row>
    <row r="193" spans="1:58" x14ac:dyDescent="0.25">
      <c r="A193" s="9" t="s">
        <v>818</v>
      </c>
      <c r="B193" s="9" t="s">
        <v>68</v>
      </c>
      <c r="C193" s="9" t="s">
        <v>3317</v>
      </c>
      <c r="D193" s="9"/>
      <c r="E193" s="9"/>
      <c r="F193">
        <v>1</v>
      </c>
      <c r="G193" s="9" t="s">
        <v>3318</v>
      </c>
      <c r="H193" s="9" t="s">
        <v>3319</v>
      </c>
      <c r="I193" s="9" t="s">
        <v>3319</v>
      </c>
      <c r="J193" s="9" t="s">
        <v>3320</v>
      </c>
      <c r="K193" s="9" t="s">
        <v>298</v>
      </c>
      <c r="L193" s="9" t="s">
        <v>74</v>
      </c>
      <c r="M193" s="9" t="s">
        <v>75</v>
      </c>
      <c r="N193" s="9"/>
      <c r="O193" s="9"/>
      <c r="P193" s="9" t="s">
        <v>119</v>
      </c>
      <c r="Q193" s="10">
        <v>45121</v>
      </c>
      <c r="R193" s="10">
        <v>1.6645833333333333</v>
      </c>
      <c r="S193" s="10">
        <v>45156</v>
      </c>
      <c r="T193">
        <v>1</v>
      </c>
      <c r="U193" s="9" t="s">
        <v>77</v>
      </c>
      <c r="V193" s="9"/>
      <c r="W193" s="9"/>
      <c r="X193" s="9" t="s">
        <v>3</v>
      </c>
      <c r="Y193" s="9" t="s">
        <v>0</v>
      </c>
      <c r="AA193" s="9" t="s">
        <v>79</v>
      </c>
      <c r="AB193" s="10">
        <v>45126</v>
      </c>
      <c r="AC193" s="10">
        <v>1.473611111111111</v>
      </c>
      <c r="AE193" s="9" t="s">
        <v>3321</v>
      </c>
      <c r="AF193" s="9" t="s">
        <v>123</v>
      </c>
      <c r="AG193" s="9" t="s">
        <v>82</v>
      </c>
      <c r="AH193" s="9" t="s">
        <v>83</v>
      </c>
      <c r="AI193" s="10">
        <v>45126.488777349536</v>
      </c>
      <c r="AJ193">
        <v>858356</v>
      </c>
      <c r="AK193" s="9" t="s">
        <v>3322</v>
      </c>
      <c r="AL193" s="9"/>
      <c r="AM193" s="9" t="s">
        <v>135</v>
      </c>
      <c r="AN193" s="9"/>
      <c r="AO193" s="10"/>
      <c r="AP193" s="9"/>
      <c r="AQ193" s="9"/>
      <c r="AT193" s="9"/>
      <c r="AU193" s="9"/>
      <c r="AV193" s="9"/>
      <c r="AW193" s="9"/>
      <c r="AX193" s="9"/>
      <c r="AY193" s="9"/>
      <c r="AZ193" s="9" t="s">
        <v>3323</v>
      </c>
      <c r="BC193" s="9"/>
      <c r="BD193" s="9"/>
      <c r="BE193" s="9" t="s">
        <v>3318</v>
      </c>
      <c r="BF193" s="9" t="s">
        <v>0</v>
      </c>
    </row>
    <row r="194" spans="1:58" x14ac:dyDescent="0.25">
      <c r="A194" s="9" t="s">
        <v>13663</v>
      </c>
      <c r="B194" s="9" t="s">
        <v>161</v>
      </c>
      <c r="C194" s="9"/>
      <c r="D194" s="9"/>
      <c r="E194" s="9"/>
      <c r="F194">
        <v>1</v>
      </c>
      <c r="G194" s="9" t="s">
        <v>13664</v>
      </c>
      <c r="H194" s="9" t="s">
        <v>13665</v>
      </c>
      <c r="I194" s="9" t="s">
        <v>13659</v>
      </c>
      <c r="J194" s="9" t="s">
        <v>10410</v>
      </c>
      <c r="K194" s="9" t="s">
        <v>257</v>
      </c>
      <c r="L194" s="9" t="s">
        <v>74</v>
      </c>
      <c r="M194" s="9" t="s">
        <v>75</v>
      </c>
      <c r="N194" s="9"/>
      <c r="O194" s="9"/>
      <c r="P194" s="9" t="s">
        <v>119</v>
      </c>
      <c r="Q194" s="10">
        <v>45121</v>
      </c>
      <c r="R194" s="10">
        <v>1.7069444444444444</v>
      </c>
      <c r="S194" s="10">
        <v>45125</v>
      </c>
      <c r="T194">
        <v>1</v>
      </c>
      <c r="U194" s="9" t="s">
        <v>77</v>
      </c>
      <c r="V194" s="9"/>
      <c r="W194" s="9"/>
      <c r="X194" s="9" t="s">
        <v>3</v>
      </c>
      <c r="Y194" s="9" t="s">
        <v>2</v>
      </c>
      <c r="AA194" s="9" t="s">
        <v>107</v>
      </c>
      <c r="AB194" s="10">
        <v>45126</v>
      </c>
      <c r="AC194" s="10">
        <v>1.6423611111111112</v>
      </c>
      <c r="AE194" s="9" t="s">
        <v>13666</v>
      </c>
      <c r="AF194" s="9" t="s">
        <v>94</v>
      </c>
      <c r="AG194" s="9" t="s">
        <v>82</v>
      </c>
      <c r="AH194" s="9" t="s">
        <v>110</v>
      </c>
      <c r="AI194" s="10">
        <v>45127.688913391205</v>
      </c>
      <c r="AJ194">
        <v>858380</v>
      </c>
      <c r="AK194" s="9" t="s">
        <v>13667</v>
      </c>
      <c r="AL194" s="9"/>
      <c r="AM194" s="9" t="s">
        <v>77</v>
      </c>
      <c r="AN194" s="9"/>
      <c r="AO194" s="10"/>
      <c r="AP194" s="9"/>
      <c r="AQ194" s="9"/>
      <c r="AT194" s="9"/>
      <c r="AU194" s="9"/>
      <c r="AV194" s="9"/>
      <c r="AW194" s="9"/>
      <c r="AX194" s="9"/>
      <c r="AY194" s="9"/>
      <c r="AZ194" s="9" t="s">
        <v>13668</v>
      </c>
      <c r="BC194" s="9"/>
      <c r="BD194" s="9"/>
      <c r="BE194" s="9" t="s">
        <v>13664</v>
      </c>
      <c r="BF194" s="9" t="s">
        <v>2</v>
      </c>
    </row>
    <row r="195" spans="1:58" x14ac:dyDescent="0.25">
      <c r="A195" s="9" t="s">
        <v>227</v>
      </c>
      <c r="B195" s="9" t="s">
        <v>68</v>
      </c>
      <c r="C195" s="9" t="s">
        <v>228</v>
      </c>
      <c r="D195" s="9"/>
      <c r="E195" s="9" t="s">
        <v>229</v>
      </c>
      <c r="F195">
        <v>18</v>
      </c>
      <c r="G195" s="9" t="s">
        <v>225</v>
      </c>
      <c r="H195" s="9" t="s">
        <v>230</v>
      </c>
      <c r="I195" s="9" t="s">
        <v>231</v>
      </c>
      <c r="J195" s="9" t="s">
        <v>232</v>
      </c>
      <c r="K195" s="9" t="s">
        <v>233</v>
      </c>
      <c r="L195" s="9" t="s">
        <v>143</v>
      </c>
      <c r="M195" s="9" t="s">
        <v>234</v>
      </c>
      <c r="N195" s="9"/>
      <c r="O195" s="9"/>
      <c r="P195" s="9" t="s">
        <v>235</v>
      </c>
      <c r="Q195" s="10">
        <v>45093</v>
      </c>
      <c r="R195" s="10">
        <v>1.7854166666666669</v>
      </c>
      <c r="S195" s="10">
        <v>45143.452777777777</v>
      </c>
      <c r="T195">
        <v>1</v>
      </c>
      <c r="U195" s="9" t="s">
        <v>120</v>
      </c>
      <c r="V195" s="9"/>
      <c r="W195" s="9"/>
      <c r="X195" s="9" t="s">
        <v>3</v>
      </c>
      <c r="Y195" s="9" t="s">
        <v>78</v>
      </c>
      <c r="AA195" s="9" t="s">
        <v>79</v>
      </c>
      <c r="AB195" s="10">
        <v>45129</v>
      </c>
      <c r="AC195" s="10">
        <v>1.6701388888888888</v>
      </c>
      <c r="AE195" s="9" t="s">
        <v>236</v>
      </c>
      <c r="AF195" s="9" t="s">
        <v>223</v>
      </c>
      <c r="AG195" s="9" t="s">
        <v>82</v>
      </c>
      <c r="AH195" s="9" t="s">
        <v>83</v>
      </c>
      <c r="AI195" s="10">
        <v>45129.675090891207</v>
      </c>
      <c r="AJ195">
        <v>855981</v>
      </c>
      <c r="AK195" s="9" t="s">
        <v>226</v>
      </c>
      <c r="AL195" s="9"/>
      <c r="AM195" s="9" t="s">
        <v>135</v>
      </c>
      <c r="AN195" s="9"/>
      <c r="AO195" s="10"/>
      <c r="AP195" s="9"/>
      <c r="AQ195" s="9"/>
      <c r="AT195" s="9"/>
      <c r="AU195" s="9"/>
      <c r="AV195" s="9"/>
      <c r="AW195" s="9"/>
      <c r="AX195" s="9"/>
      <c r="AY195" s="9"/>
      <c r="AZ195" s="9" t="s">
        <v>237</v>
      </c>
      <c r="BC195" s="9"/>
      <c r="BD195" s="9"/>
      <c r="BE195" s="9" t="s">
        <v>225</v>
      </c>
      <c r="BF195" s="9" t="s">
        <v>1</v>
      </c>
    </row>
    <row r="196" spans="1:58" x14ac:dyDescent="0.25">
      <c r="A196" s="9" t="s">
        <v>341</v>
      </c>
      <c r="B196" s="9" t="s">
        <v>68</v>
      </c>
      <c r="C196" s="9" t="s">
        <v>3324</v>
      </c>
      <c r="D196" s="9"/>
      <c r="E196" s="9"/>
      <c r="F196">
        <v>1</v>
      </c>
      <c r="G196" s="9" t="s">
        <v>3325</v>
      </c>
      <c r="H196" s="9" t="s">
        <v>3326</v>
      </c>
      <c r="I196" s="9" t="s">
        <v>3327</v>
      </c>
      <c r="J196" s="9" t="s">
        <v>3328</v>
      </c>
      <c r="K196" s="9" t="s">
        <v>165</v>
      </c>
      <c r="L196" s="9" t="s">
        <v>333</v>
      </c>
      <c r="M196" s="9" t="s">
        <v>75</v>
      </c>
      <c r="N196" s="9"/>
      <c r="O196" s="9"/>
      <c r="P196" s="9" t="s">
        <v>1120</v>
      </c>
      <c r="Q196" s="10">
        <v>45045</v>
      </c>
      <c r="R196" s="10">
        <v>1.6625000000000001</v>
      </c>
      <c r="S196" s="10">
        <v>45086</v>
      </c>
      <c r="T196">
        <v>1</v>
      </c>
      <c r="U196" s="9" t="s">
        <v>77</v>
      </c>
      <c r="V196" s="9"/>
      <c r="W196" s="9"/>
      <c r="X196" s="9" t="s">
        <v>3</v>
      </c>
      <c r="Y196" s="9" t="s">
        <v>78</v>
      </c>
      <c r="AA196" s="9" t="s">
        <v>79</v>
      </c>
      <c r="AB196" s="10">
        <v>45129</v>
      </c>
      <c r="AC196" s="10">
        <v>1.5874999999999999</v>
      </c>
      <c r="AE196" s="9" t="s">
        <v>3329</v>
      </c>
      <c r="AF196" s="9" t="s">
        <v>269</v>
      </c>
      <c r="AG196" s="9" t="s">
        <v>82</v>
      </c>
      <c r="AH196" s="9" t="s">
        <v>83</v>
      </c>
      <c r="AI196" s="10">
        <v>45129.592213194446</v>
      </c>
      <c r="AJ196">
        <v>851931</v>
      </c>
      <c r="AK196" s="9" t="s">
        <v>3330</v>
      </c>
      <c r="AL196" s="9"/>
      <c r="AM196" s="9" t="s">
        <v>77</v>
      </c>
      <c r="AN196" s="9"/>
      <c r="AO196" s="10"/>
      <c r="AP196" s="9"/>
      <c r="AQ196" s="9"/>
      <c r="AT196" s="9"/>
      <c r="AU196" s="9"/>
      <c r="AV196" s="9"/>
      <c r="AW196" s="9"/>
      <c r="AX196" s="9"/>
      <c r="AY196" s="9"/>
      <c r="AZ196" s="9" t="s">
        <v>3331</v>
      </c>
      <c r="BC196" s="9"/>
      <c r="BD196" s="9"/>
      <c r="BE196" s="9" t="s">
        <v>3325</v>
      </c>
      <c r="BF196" s="9" t="s">
        <v>1</v>
      </c>
    </row>
    <row r="197" spans="1:58" x14ac:dyDescent="0.25">
      <c r="A197" s="9" t="s">
        <v>240</v>
      </c>
      <c r="B197" s="9" t="s">
        <v>68</v>
      </c>
      <c r="C197" s="9" t="s">
        <v>241</v>
      </c>
      <c r="D197" s="9"/>
      <c r="E197" s="9" t="s">
        <v>242</v>
      </c>
      <c r="F197">
        <v>1</v>
      </c>
      <c r="G197" s="9" t="s">
        <v>238</v>
      </c>
      <c r="H197" s="9" t="s">
        <v>243</v>
      </c>
      <c r="I197" s="9" t="s">
        <v>244</v>
      </c>
      <c r="J197" s="9" t="s">
        <v>245</v>
      </c>
      <c r="K197" s="9" t="s">
        <v>246</v>
      </c>
      <c r="L197" s="9" t="s">
        <v>143</v>
      </c>
      <c r="M197" s="9" t="s">
        <v>247</v>
      </c>
      <c r="N197" s="9"/>
      <c r="O197" s="9"/>
      <c r="P197" s="9" t="s">
        <v>248</v>
      </c>
      <c r="Q197" s="10">
        <v>45056</v>
      </c>
      <c r="R197" s="10">
        <v>1.9569444444444444</v>
      </c>
      <c r="S197" s="10">
        <v>45148</v>
      </c>
      <c r="T197">
        <v>1</v>
      </c>
      <c r="U197" s="9" t="s">
        <v>77</v>
      </c>
      <c r="V197" s="9"/>
      <c r="W197" s="9"/>
      <c r="X197" s="9" t="s">
        <v>3</v>
      </c>
      <c r="Y197" s="9" t="s">
        <v>78</v>
      </c>
      <c r="AA197" s="9" t="s">
        <v>79</v>
      </c>
      <c r="AB197" s="10">
        <v>45129</v>
      </c>
      <c r="AC197" s="10">
        <v>1.6090277777777779</v>
      </c>
      <c r="AE197" s="9" t="s">
        <v>249</v>
      </c>
      <c r="AF197" s="9" t="s">
        <v>81</v>
      </c>
      <c r="AG197" s="9" t="s">
        <v>82</v>
      </c>
      <c r="AH197" s="9" t="s">
        <v>83</v>
      </c>
      <c r="AI197" s="10">
        <v>45129.621013229167</v>
      </c>
      <c r="AJ197">
        <v>852890</v>
      </c>
      <c r="AK197" s="9" t="s">
        <v>239</v>
      </c>
      <c r="AL197" s="9"/>
      <c r="AM197" s="9" t="s">
        <v>77</v>
      </c>
      <c r="AN197" s="9"/>
      <c r="AO197" s="10"/>
      <c r="AP197" s="9"/>
      <c r="AQ197" s="9"/>
      <c r="AT197" s="9"/>
      <c r="AU197" s="9"/>
      <c r="AV197" s="9"/>
      <c r="AW197" s="9"/>
      <c r="AX197" s="9"/>
      <c r="AY197" s="9"/>
      <c r="AZ197" s="9" t="s">
        <v>250</v>
      </c>
      <c r="BC197" s="9"/>
      <c r="BD197" s="9"/>
      <c r="BE197" s="9" t="s">
        <v>238</v>
      </c>
      <c r="BF197" s="9" t="s">
        <v>1</v>
      </c>
    </row>
    <row r="198" spans="1:58" x14ac:dyDescent="0.25">
      <c r="A198" s="9" t="s">
        <v>206</v>
      </c>
      <c r="B198" s="9" t="s">
        <v>68</v>
      </c>
      <c r="C198" s="9" t="s">
        <v>207</v>
      </c>
      <c r="D198" s="9"/>
      <c r="E198" s="9"/>
      <c r="F198">
        <v>1</v>
      </c>
      <c r="G198" s="9" t="s">
        <v>204</v>
      </c>
      <c r="H198" s="9" t="s">
        <v>208</v>
      </c>
      <c r="I198" s="9" t="s">
        <v>209</v>
      </c>
      <c r="J198" s="9" t="s">
        <v>210</v>
      </c>
      <c r="K198" s="9" t="s">
        <v>73</v>
      </c>
      <c r="L198" s="9" t="s">
        <v>211</v>
      </c>
      <c r="M198" s="9" t="s">
        <v>212</v>
      </c>
      <c r="N198" s="9"/>
      <c r="O198" s="9"/>
      <c r="P198" s="9" t="s">
        <v>213</v>
      </c>
      <c r="Q198" s="10">
        <v>45109</v>
      </c>
      <c r="R198" s="10">
        <v>1.6805555555555554</v>
      </c>
      <c r="S198" s="10">
        <v>45140.680555555555</v>
      </c>
      <c r="T198">
        <v>1</v>
      </c>
      <c r="U198" s="9" t="s">
        <v>77</v>
      </c>
      <c r="V198" s="9"/>
      <c r="W198" s="9"/>
      <c r="X198" s="9" t="s">
        <v>3</v>
      </c>
      <c r="Y198" s="9" t="s">
        <v>0</v>
      </c>
      <c r="AA198" s="9" t="s">
        <v>146</v>
      </c>
      <c r="AB198" s="10">
        <v>45129</v>
      </c>
      <c r="AC198" s="10">
        <v>1.6465277777777776</v>
      </c>
      <c r="AE198" s="9" t="s">
        <v>214</v>
      </c>
      <c r="AF198" s="9" t="s">
        <v>215</v>
      </c>
      <c r="AG198" s="9" t="s">
        <v>82</v>
      </c>
      <c r="AH198" s="9" t="s">
        <v>148</v>
      </c>
      <c r="AI198" s="10">
        <v>45129.649883680555</v>
      </c>
      <c r="AJ198">
        <v>857307</v>
      </c>
      <c r="AK198" s="9" t="s">
        <v>205</v>
      </c>
      <c r="AL198" s="9"/>
      <c r="AM198" s="9" t="s">
        <v>135</v>
      </c>
      <c r="AN198" s="9"/>
      <c r="AO198" s="10"/>
      <c r="AP198" s="9"/>
      <c r="AQ198" s="9"/>
      <c r="AT198" s="9"/>
      <c r="AU198" s="9"/>
      <c r="AV198" s="9"/>
      <c r="AW198" s="9"/>
      <c r="AX198" s="9"/>
      <c r="AY198" s="9"/>
      <c r="AZ198" s="9" t="s">
        <v>216</v>
      </c>
      <c r="BC198" s="9"/>
      <c r="BD198" s="9"/>
      <c r="BE198" s="9" t="s">
        <v>204</v>
      </c>
      <c r="BF198" s="9" t="s">
        <v>0</v>
      </c>
    </row>
    <row r="199" spans="1:58" x14ac:dyDescent="0.25">
      <c r="A199" s="9" t="s">
        <v>219</v>
      </c>
      <c r="B199" s="9" t="s">
        <v>68</v>
      </c>
      <c r="C199" s="9" t="s">
        <v>220</v>
      </c>
      <c r="D199" s="9"/>
      <c r="E199" s="9"/>
      <c r="F199">
        <v>1</v>
      </c>
      <c r="G199" s="9" t="s">
        <v>217</v>
      </c>
      <c r="H199" s="9" t="s">
        <v>221</v>
      </c>
      <c r="I199" s="9" t="s">
        <v>131</v>
      </c>
      <c r="J199" s="9" t="s">
        <v>210</v>
      </c>
      <c r="K199" s="9" t="s">
        <v>73</v>
      </c>
      <c r="L199" s="9" t="s">
        <v>211</v>
      </c>
      <c r="M199" s="9" t="s">
        <v>212</v>
      </c>
      <c r="N199" s="9"/>
      <c r="O199" s="9"/>
      <c r="P199" s="9" t="s">
        <v>222</v>
      </c>
      <c r="Q199" s="10">
        <v>45102</v>
      </c>
      <c r="R199" s="10">
        <v>1.7083333333333335</v>
      </c>
      <c r="S199" s="10">
        <v>45132.711805555555</v>
      </c>
      <c r="T199">
        <v>1</v>
      </c>
      <c r="U199" s="9" t="s">
        <v>77</v>
      </c>
      <c r="V199" s="9"/>
      <c r="W199" s="9"/>
      <c r="X199" s="9" t="s">
        <v>3</v>
      </c>
      <c r="Y199" s="9" t="s">
        <v>0</v>
      </c>
      <c r="AA199" s="9" t="s">
        <v>121</v>
      </c>
      <c r="AB199" s="10">
        <v>45129</v>
      </c>
      <c r="AC199" s="10">
        <v>1.6854166666666668</v>
      </c>
      <c r="AE199" s="9" t="s">
        <v>134</v>
      </c>
      <c r="AF199" s="9" t="s">
        <v>223</v>
      </c>
      <c r="AG199" s="9" t="s">
        <v>82</v>
      </c>
      <c r="AH199" s="9" t="s">
        <v>124</v>
      </c>
      <c r="AI199" s="10">
        <v>45129.685668518519</v>
      </c>
      <c r="AJ199">
        <v>856741</v>
      </c>
      <c r="AK199" s="9" t="s">
        <v>218</v>
      </c>
      <c r="AL199" s="9"/>
      <c r="AM199" s="9" t="s">
        <v>77</v>
      </c>
      <c r="AN199" s="9"/>
      <c r="AO199" s="10"/>
      <c r="AP199" s="9"/>
      <c r="AQ199" s="9"/>
      <c r="AT199" s="9"/>
      <c r="AU199" s="9"/>
      <c r="AV199" s="9"/>
      <c r="AW199" s="9"/>
      <c r="AX199" s="9"/>
      <c r="AY199" s="9"/>
      <c r="AZ199" s="9" t="s">
        <v>224</v>
      </c>
      <c r="BC199" s="9"/>
      <c r="BD199" s="9"/>
      <c r="BE199" s="9" t="s">
        <v>217</v>
      </c>
      <c r="BF199" s="9" t="s">
        <v>0</v>
      </c>
    </row>
    <row r="200" spans="1:58" x14ac:dyDescent="0.25">
      <c r="A200" s="9" t="s">
        <v>219</v>
      </c>
      <c r="B200" s="9" t="s">
        <v>68</v>
      </c>
      <c r="C200" s="9" t="s">
        <v>3332</v>
      </c>
      <c r="D200" s="9"/>
      <c r="E200" s="9"/>
      <c r="F200">
        <v>1</v>
      </c>
      <c r="G200" s="9" t="s">
        <v>3333</v>
      </c>
      <c r="H200" s="9" t="s">
        <v>221</v>
      </c>
      <c r="I200" s="9" t="s">
        <v>3334</v>
      </c>
      <c r="J200" s="9" t="s">
        <v>210</v>
      </c>
      <c r="K200" s="9" t="s">
        <v>73</v>
      </c>
      <c r="L200" s="9" t="s">
        <v>211</v>
      </c>
      <c r="M200" s="9" t="s">
        <v>212</v>
      </c>
      <c r="N200" s="9"/>
      <c r="O200" s="9"/>
      <c r="P200" s="9" t="s">
        <v>222</v>
      </c>
      <c r="Q200" s="10">
        <v>45102</v>
      </c>
      <c r="R200" s="10">
        <v>1.7159722222222222</v>
      </c>
      <c r="S200" s="10">
        <v>45132.716666666667</v>
      </c>
      <c r="T200">
        <v>1</v>
      </c>
      <c r="U200" s="9" t="s">
        <v>77</v>
      </c>
      <c r="V200" s="9"/>
      <c r="W200" s="9"/>
      <c r="X200" s="9" t="s">
        <v>3</v>
      </c>
      <c r="Y200" s="9" t="s">
        <v>0</v>
      </c>
      <c r="AA200" s="9" t="s">
        <v>146</v>
      </c>
      <c r="AB200" s="10">
        <v>45129</v>
      </c>
      <c r="AC200" s="10">
        <v>1.4930555555555554</v>
      </c>
      <c r="AE200" s="9" t="s">
        <v>3335</v>
      </c>
      <c r="AF200" s="9" t="s">
        <v>223</v>
      </c>
      <c r="AG200" s="9" t="s">
        <v>82</v>
      </c>
      <c r="AH200" s="9" t="s">
        <v>148</v>
      </c>
      <c r="AI200" s="10">
        <v>45129.497609872684</v>
      </c>
      <c r="AJ200">
        <v>856744</v>
      </c>
      <c r="AK200" s="9" t="s">
        <v>3336</v>
      </c>
      <c r="AL200" s="9"/>
      <c r="AM200" s="9" t="s">
        <v>77</v>
      </c>
      <c r="AN200" s="9"/>
      <c r="AO200" s="10"/>
      <c r="AP200" s="9"/>
      <c r="AQ200" s="9"/>
      <c r="AT200" s="9"/>
      <c r="AU200" s="9"/>
      <c r="AV200" s="9"/>
      <c r="AW200" s="9"/>
      <c r="AX200" s="9"/>
      <c r="AY200" s="9"/>
      <c r="AZ200" s="9" t="s">
        <v>3337</v>
      </c>
      <c r="BC200" s="9"/>
      <c r="BD200" s="9"/>
      <c r="BE200" s="9" t="s">
        <v>3333</v>
      </c>
      <c r="BF200" s="9" t="s">
        <v>0</v>
      </c>
    </row>
    <row r="201" spans="1:58" x14ac:dyDescent="0.25">
      <c r="A201" s="9" t="s">
        <v>504</v>
      </c>
      <c r="B201" s="9" t="s">
        <v>68</v>
      </c>
      <c r="C201" s="9" t="s">
        <v>3338</v>
      </c>
      <c r="D201" s="9"/>
      <c r="E201" s="9"/>
      <c r="F201">
        <v>1</v>
      </c>
      <c r="G201" s="9" t="s">
        <v>3339</v>
      </c>
      <c r="H201" s="9" t="s">
        <v>3340</v>
      </c>
      <c r="I201" s="9" t="s">
        <v>3341</v>
      </c>
      <c r="J201" s="9" t="s">
        <v>210</v>
      </c>
      <c r="K201" s="9" t="s">
        <v>73</v>
      </c>
      <c r="L201" s="9" t="s">
        <v>211</v>
      </c>
      <c r="M201" s="9" t="s">
        <v>212</v>
      </c>
      <c r="N201" s="9"/>
      <c r="O201" s="9"/>
      <c r="P201" s="9" t="s">
        <v>547</v>
      </c>
      <c r="Q201" s="10">
        <v>45101</v>
      </c>
      <c r="R201" s="10">
        <v>1.5680555555555555</v>
      </c>
      <c r="S201" s="10">
        <v>45131.569444444445</v>
      </c>
      <c r="T201">
        <v>1</v>
      </c>
      <c r="U201" s="9" t="s">
        <v>77</v>
      </c>
      <c r="V201" s="9"/>
      <c r="W201" s="9"/>
      <c r="X201" s="9" t="s">
        <v>3</v>
      </c>
      <c r="Y201" s="9" t="s">
        <v>0</v>
      </c>
      <c r="AA201" s="9" t="s">
        <v>79</v>
      </c>
      <c r="AB201" s="10">
        <v>45129</v>
      </c>
      <c r="AC201" s="10">
        <v>1.5604166666666668</v>
      </c>
      <c r="AE201" s="9" t="s">
        <v>3342</v>
      </c>
      <c r="AF201" s="9" t="s">
        <v>123</v>
      </c>
      <c r="AG201" s="9" t="s">
        <v>82</v>
      </c>
      <c r="AH201" s="9" t="s">
        <v>83</v>
      </c>
      <c r="AI201" s="10">
        <v>45129.577797835649</v>
      </c>
      <c r="AJ201">
        <v>856617</v>
      </c>
      <c r="AK201" s="9" t="s">
        <v>3343</v>
      </c>
      <c r="AL201" s="9"/>
      <c r="AM201" s="9" t="s">
        <v>77</v>
      </c>
      <c r="AN201" s="9"/>
      <c r="AO201" s="10"/>
      <c r="AP201" s="9"/>
      <c r="AQ201" s="9"/>
      <c r="AT201" s="9"/>
      <c r="AU201" s="9"/>
      <c r="AV201" s="9"/>
      <c r="AW201" s="9"/>
      <c r="AX201" s="9"/>
      <c r="AY201" s="9"/>
      <c r="AZ201" s="9" t="s">
        <v>3344</v>
      </c>
      <c r="BC201" s="9"/>
      <c r="BD201" s="9"/>
      <c r="BE201" s="9" t="s">
        <v>3339</v>
      </c>
      <c r="BF201" s="9" t="s">
        <v>0</v>
      </c>
    </row>
    <row r="202" spans="1:58" x14ac:dyDescent="0.25">
      <c r="A202" s="9" t="s">
        <v>273</v>
      </c>
      <c r="B202" s="9" t="s">
        <v>68</v>
      </c>
      <c r="C202" s="9" t="s">
        <v>274</v>
      </c>
      <c r="D202" s="9"/>
      <c r="E202" s="9" t="s">
        <v>275</v>
      </c>
      <c r="F202">
        <v>4</v>
      </c>
      <c r="G202" s="9" t="s">
        <v>271</v>
      </c>
      <c r="H202" s="9" t="s">
        <v>276</v>
      </c>
      <c r="I202" s="9" t="s">
        <v>277</v>
      </c>
      <c r="J202" s="9" t="s">
        <v>278</v>
      </c>
      <c r="K202" s="9" t="s">
        <v>165</v>
      </c>
      <c r="L202" s="9" t="s">
        <v>143</v>
      </c>
      <c r="M202" s="9" t="s">
        <v>234</v>
      </c>
      <c r="N202" s="9"/>
      <c r="O202" s="9"/>
      <c r="P202" s="9" t="s">
        <v>106</v>
      </c>
      <c r="Q202" s="10">
        <v>45089</v>
      </c>
      <c r="R202" s="10">
        <v>1.7201388888888891</v>
      </c>
      <c r="S202" s="10">
        <v>45134</v>
      </c>
      <c r="T202">
        <v>1</v>
      </c>
      <c r="U202" s="9" t="s">
        <v>120</v>
      </c>
      <c r="V202" s="9"/>
      <c r="W202" s="9"/>
      <c r="X202" s="9" t="s">
        <v>3</v>
      </c>
      <c r="Y202" s="9" t="s">
        <v>0</v>
      </c>
      <c r="AA202" s="9" t="s">
        <v>121</v>
      </c>
      <c r="AB202" s="10">
        <v>45129</v>
      </c>
      <c r="AC202" s="10">
        <v>1.6694444444444443</v>
      </c>
      <c r="AE202" s="9" t="s">
        <v>279</v>
      </c>
      <c r="AF202" s="9" t="s">
        <v>269</v>
      </c>
      <c r="AG202" s="9" t="s">
        <v>82</v>
      </c>
      <c r="AH202" s="9" t="s">
        <v>124</v>
      </c>
      <c r="AI202" s="10">
        <v>45129.671610648147</v>
      </c>
      <c r="AJ202">
        <v>855634</v>
      </c>
      <c r="AK202" s="9" t="s">
        <v>272</v>
      </c>
      <c r="AL202" s="9"/>
      <c r="AM202" s="9" t="s">
        <v>280</v>
      </c>
      <c r="AN202" s="9"/>
      <c r="AO202" s="10"/>
      <c r="AP202" s="9"/>
      <c r="AQ202" s="9"/>
      <c r="AT202" s="9"/>
      <c r="AU202" s="9"/>
      <c r="AV202" s="9"/>
      <c r="AW202" s="9"/>
      <c r="AX202" s="9"/>
      <c r="AY202" s="9"/>
      <c r="AZ202" s="9" t="s">
        <v>281</v>
      </c>
      <c r="BC202" s="9"/>
      <c r="BD202" s="9"/>
      <c r="BE202" s="9" t="s">
        <v>271</v>
      </c>
      <c r="BF202" s="9" t="s">
        <v>0</v>
      </c>
    </row>
    <row r="203" spans="1:58" x14ac:dyDescent="0.25">
      <c r="A203" s="9" t="s">
        <v>284</v>
      </c>
      <c r="B203" s="9" t="s">
        <v>68</v>
      </c>
      <c r="C203" s="9" t="s">
        <v>3345</v>
      </c>
      <c r="D203" s="9"/>
      <c r="E203" s="9"/>
      <c r="F203">
        <v>1</v>
      </c>
      <c r="G203" s="9" t="s">
        <v>3346</v>
      </c>
      <c r="H203" s="9" t="s">
        <v>286</v>
      </c>
      <c r="I203" s="9" t="s">
        <v>3347</v>
      </c>
      <c r="J203" s="9" t="s">
        <v>210</v>
      </c>
      <c r="K203" s="9" t="s">
        <v>288</v>
      </c>
      <c r="L203" s="9" t="s">
        <v>211</v>
      </c>
      <c r="M203" s="9" t="s">
        <v>212</v>
      </c>
      <c r="N203" s="9"/>
      <c r="O203" s="9"/>
      <c r="P203" s="9" t="s">
        <v>222</v>
      </c>
      <c r="Q203" s="10">
        <v>45125</v>
      </c>
      <c r="R203" s="10">
        <v>1.6402777777777779</v>
      </c>
      <c r="S203" s="10">
        <v>45156.640972222223</v>
      </c>
      <c r="T203">
        <v>1</v>
      </c>
      <c r="U203" s="9" t="s">
        <v>77</v>
      </c>
      <c r="V203" s="9"/>
      <c r="W203" s="9"/>
      <c r="X203" s="9" t="s">
        <v>3</v>
      </c>
      <c r="Y203" s="9" t="s">
        <v>0</v>
      </c>
      <c r="AA203" s="9" t="s">
        <v>146</v>
      </c>
      <c r="AB203" s="10">
        <v>45129</v>
      </c>
      <c r="AC203" s="10">
        <v>1.5916666666666668</v>
      </c>
      <c r="AE203" s="9" t="s">
        <v>3348</v>
      </c>
      <c r="AF203" s="9" t="s">
        <v>156</v>
      </c>
      <c r="AG203" s="9" t="s">
        <v>82</v>
      </c>
      <c r="AH203" s="9" t="s">
        <v>148</v>
      </c>
      <c r="AI203" s="10">
        <v>45129.593709224537</v>
      </c>
      <c r="AJ203">
        <v>858733</v>
      </c>
      <c r="AK203" s="9" t="s">
        <v>3349</v>
      </c>
      <c r="AL203" s="9"/>
      <c r="AM203" s="9" t="s">
        <v>77</v>
      </c>
      <c r="AN203" s="9"/>
      <c r="AO203" s="10"/>
      <c r="AP203" s="9"/>
      <c r="AQ203" s="9"/>
      <c r="AT203" s="9"/>
      <c r="AU203" s="9"/>
      <c r="AV203" s="9"/>
      <c r="AW203" s="9"/>
      <c r="AX203" s="9"/>
      <c r="AY203" s="9"/>
      <c r="AZ203" s="9" t="s">
        <v>3350</v>
      </c>
      <c r="BC203" s="9"/>
      <c r="BD203" s="9"/>
      <c r="BE203" s="9" t="s">
        <v>3346</v>
      </c>
      <c r="BF203" s="9" t="s">
        <v>0</v>
      </c>
    </row>
    <row r="204" spans="1:58" x14ac:dyDescent="0.25">
      <c r="A204" s="9" t="s">
        <v>284</v>
      </c>
      <c r="B204" s="9" t="s">
        <v>68</v>
      </c>
      <c r="C204" s="9" t="s">
        <v>285</v>
      </c>
      <c r="D204" s="9"/>
      <c r="E204" s="9"/>
      <c r="F204">
        <v>1</v>
      </c>
      <c r="G204" s="9" t="s">
        <v>282</v>
      </c>
      <c r="H204" s="9" t="s">
        <v>286</v>
      </c>
      <c r="I204" s="9" t="s">
        <v>287</v>
      </c>
      <c r="J204" s="9" t="s">
        <v>210</v>
      </c>
      <c r="K204" s="9" t="s">
        <v>288</v>
      </c>
      <c r="L204" s="9" t="s">
        <v>211</v>
      </c>
      <c r="M204" s="9" t="s">
        <v>212</v>
      </c>
      <c r="N204" s="9"/>
      <c r="O204" s="9"/>
      <c r="P204" s="9" t="s">
        <v>222</v>
      </c>
      <c r="Q204" s="10">
        <v>45125</v>
      </c>
      <c r="R204" s="10">
        <v>1.6423611111111112</v>
      </c>
      <c r="S204" s="10">
        <v>45156.643055555556</v>
      </c>
      <c r="T204">
        <v>1</v>
      </c>
      <c r="U204" s="9" t="s">
        <v>77</v>
      </c>
      <c r="V204" s="9"/>
      <c r="W204" s="9"/>
      <c r="X204" s="9" t="s">
        <v>3</v>
      </c>
      <c r="Y204" s="9" t="s">
        <v>0</v>
      </c>
      <c r="AA204" s="9" t="s">
        <v>146</v>
      </c>
      <c r="AB204" s="10">
        <v>45129</v>
      </c>
      <c r="AC204" s="10">
        <v>1.629861111111111</v>
      </c>
      <c r="AE204" s="9" t="s">
        <v>289</v>
      </c>
      <c r="AF204" s="9" t="s">
        <v>156</v>
      </c>
      <c r="AG204" s="9" t="s">
        <v>82</v>
      </c>
      <c r="AH204" s="9" t="s">
        <v>148</v>
      </c>
      <c r="AI204" s="10">
        <v>45129.63420335648</v>
      </c>
      <c r="AJ204">
        <v>858734</v>
      </c>
      <c r="AK204" s="9" t="s">
        <v>283</v>
      </c>
      <c r="AL204" s="9"/>
      <c r="AM204" s="9" t="s">
        <v>77</v>
      </c>
      <c r="AN204" s="9"/>
      <c r="AO204" s="10"/>
      <c r="AP204" s="9"/>
      <c r="AQ204" s="9"/>
      <c r="AT204" s="9"/>
      <c r="AU204" s="9"/>
      <c r="AV204" s="9"/>
      <c r="AW204" s="9"/>
      <c r="AX204" s="9"/>
      <c r="AY204" s="9"/>
      <c r="AZ204" s="9" t="s">
        <v>290</v>
      </c>
      <c r="BC204" s="9"/>
      <c r="BD204" s="9"/>
      <c r="BE204" s="9" t="s">
        <v>282</v>
      </c>
      <c r="BF204" s="9" t="s">
        <v>0</v>
      </c>
    </row>
    <row r="205" spans="1:58" x14ac:dyDescent="0.25">
      <c r="A205" s="9" t="s">
        <v>284</v>
      </c>
      <c r="B205" s="9" t="s">
        <v>68</v>
      </c>
      <c r="C205" s="9" t="s">
        <v>3351</v>
      </c>
      <c r="D205" s="9"/>
      <c r="E205" s="9"/>
      <c r="F205">
        <v>1</v>
      </c>
      <c r="G205" s="9" t="s">
        <v>3352</v>
      </c>
      <c r="H205" s="9" t="s">
        <v>286</v>
      </c>
      <c r="I205" s="9" t="s">
        <v>154</v>
      </c>
      <c r="J205" s="9" t="s">
        <v>210</v>
      </c>
      <c r="K205" s="9" t="s">
        <v>288</v>
      </c>
      <c r="L205" s="9" t="s">
        <v>211</v>
      </c>
      <c r="M205" s="9" t="s">
        <v>212</v>
      </c>
      <c r="N205" s="9"/>
      <c r="O205" s="9"/>
      <c r="P205" s="9" t="s">
        <v>222</v>
      </c>
      <c r="Q205" s="10">
        <v>45125</v>
      </c>
      <c r="R205" s="10">
        <v>1.6437499999999998</v>
      </c>
      <c r="S205" s="10">
        <v>45156.644444444442</v>
      </c>
      <c r="T205">
        <v>1</v>
      </c>
      <c r="U205" s="9" t="s">
        <v>77</v>
      </c>
      <c r="V205" s="9"/>
      <c r="W205" s="9"/>
      <c r="X205" s="9" t="s">
        <v>3</v>
      </c>
      <c r="Y205" s="9" t="s">
        <v>0</v>
      </c>
      <c r="AA205" s="9" t="s">
        <v>146</v>
      </c>
      <c r="AB205" s="10">
        <v>45129</v>
      </c>
      <c r="AC205" s="10">
        <v>1.7006944444444443</v>
      </c>
      <c r="AE205" s="9" t="s">
        <v>155</v>
      </c>
      <c r="AF205" s="9" t="s">
        <v>269</v>
      </c>
      <c r="AG205" s="9" t="s">
        <v>82</v>
      </c>
      <c r="AH205" s="9" t="s">
        <v>148</v>
      </c>
      <c r="AI205" s="10">
        <v>45129.712877118058</v>
      </c>
      <c r="AJ205">
        <v>858735</v>
      </c>
      <c r="AK205" s="9" t="s">
        <v>3353</v>
      </c>
      <c r="AL205" s="9"/>
      <c r="AM205" s="9" t="s">
        <v>77</v>
      </c>
      <c r="AN205" s="9"/>
      <c r="AO205" s="10"/>
      <c r="AP205" s="9"/>
      <c r="AQ205" s="9"/>
      <c r="AT205" s="9"/>
      <c r="AU205" s="9"/>
      <c r="AV205" s="9"/>
      <c r="AW205" s="9"/>
      <c r="AX205" s="9"/>
      <c r="AY205" s="9"/>
      <c r="AZ205" s="9" t="s">
        <v>3354</v>
      </c>
      <c r="BC205" s="9"/>
      <c r="BD205" s="9"/>
      <c r="BE205" s="9" t="s">
        <v>3352</v>
      </c>
      <c r="BF205" s="9" t="s">
        <v>0</v>
      </c>
    </row>
    <row r="206" spans="1:58" x14ac:dyDescent="0.25">
      <c r="A206" s="9" t="s">
        <v>252</v>
      </c>
      <c r="B206" s="9" t="s">
        <v>68</v>
      </c>
      <c r="C206" s="9" t="s">
        <v>253</v>
      </c>
      <c r="D206" s="9"/>
      <c r="E206" s="9"/>
      <c r="F206">
        <v>1</v>
      </c>
      <c r="G206" s="9" t="s">
        <v>251</v>
      </c>
      <c r="H206" s="9" t="s">
        <v>254</v>
      </c>
      <c r="I206" s="9" t="s">
        <v>255</v>
      </c>
      <c r="J206" s="9" t="s">
        <v>256</v>
      </c>
      <c r="K206" s="9" t="s">
        <v>257</v>
      </c>
      <c r="L206" s="9" t="s">
        <v>74</v>
      </c>
      <c r="M206" s="9" t="s">
        <v>75</v>
      </c>
      <c r="N206" s="9"/>
      <c r="O206" s="9"/>
      <c r="P206" s="9" t="s">
        <v>76</v>
      </c>
      <c r="Q206" s="10">
        <v>45096</v>
      </c>
      <c r="R206" s="10">
        <v>1.6333333333333333</v>
      </c>
      <c r="S206" s="10">
        <v>45130</v>
      </c>
      <c r="T206">
        <v>1</v>
      </c>
      <c r="U206" s="9" t="s">
        <v>77</v>
      </c>
      <c r="V206" s="9"/>
      <c r="W206" s="9"/>
      <c r="X206" s="9" t="s">
        <v>3</v>
      </c>
      <c r="Y206" s="9" t="s">
        <v>0</v>
      </c>
      <c r="AA206" s="9" t="s">
        <v>79</v>
      </c>
      <c r="AB206" s="10">
        <v>45129</v>
      </c>
      <c r="AC206" s="10">
        <v>1.6770833333333335</v>
      </c>
      <c r="AE206" s="9" t="s">
        <v>258</v>
      </c>
      <c r="AF206" s="9" t="s">
        <v>123</v>
      </c>
      <c r="AG206" s="9" t="s">
        <v>82</v>
      </c>
      <c r="AH206" s="9" t="s">
        <v>83</v>
      </c>
      <c r="AI206" s="10">
        <v>45129.682651932868</v>
      </c>
      <c r="AJ206">
        <v>856194</v>
      </c>
      <c r="AK206" s="9" t="s">
        <v>259</v>
      </c>
      <c r="AL206" s="9"/>
      <c r="AM206" s="9" t="s">
        <v>77</v>
      </c>
      <c r="AN206" s="9"/>
      <c r="AO206" s="10"/>
      <c r="AP206" s="9"/>
      <c r="AQ206" s="9"/>
      <c r="AT206" s="9"/>
      <c r="AU206" s="9"/>
      <c r="AV206" s="9"/>
      <c r="AW206" s="9"/>
      <c r="AX206" s="9"/>
      <c r="AY206" s="9"/>
      <c r="AZ206" s="9" t="s">
        <v>260</v>
      </c>
      <c r="BC206" s="9"/>
      <c r="BD206" s="9"/>
      <c r="BE206" s="9" t="s">
        <v>251</v>
      </c>
      <c r="BF206" s="9" t="s">
        <v>0</v>
      </c>
    </row>
    <row r="207" spans="1:58" x14ac:dyDescent="0.25">
      <c r="A207" s="9" t="s">
        <v>370</v>
      </c>
      <c r="B207" s="9" t="s">
        <v>68</v>
      </c>
      <c r="C207" s="9" t="s">
        <v>3355</v>
      </c>
      <c r="D207" s="9"/>
      <c r="E207" s="9"/>
      <c r="F207">
        <v>1</v>
      </c>
      <c r="G207" s="9" t="s">
        <v>3356</v>
      </c>
      <c r="H207" s="9" t="s">
        <v>372</v>
      </c>
      <c r="I207" s="9" t="s">
        <v>3357</v>
      </c>
      <c r="J207" s="9" t="s">
        <v>210</v>
      </c>
      <c r="K207" s="9" t="s">
        <v>165</v>
      </c>
      <c r="L207" s="9" t="s">
        <v>211</v>
      </c>
      <c r="M207" s="9" t="s">
        <v>212</v>
      </c>
      <c r="N207" s="9"/>
      <c r="O207" s="9"/>
      <c r="P207" s="9" t="s">
        <v>222</v>
      </c>
      <c r="Q207" s="10">
        <v>45124</v>
      </c>
      <c r="R207" s="10">
        <v>1.6361111111111111</v>
      </c>
      <c r="S207" s="10">
        <v>45155.636111111111</v>
      </c>
      <c r="T207">
        <v>1</v>
      </c>
      <c r="U207" s="9" t="s">
        <v>77</v>
      </c>
      <c r="V207" s="9"/>
      <c r="W207" s="9"/>
      <c r="X207" s="9" t="s">
        <v>3</v>
      </c>
      <c r="Y207" s="9" t="s">
        <v>0</v>
      </c>
      <c r="AA207" s="9" t="s">
        <v>79</v>
      </c>
      <c r="AB207" s="10">
        <v>45129</v>
      </c>
      <c r="AC207" s="10">
        <v>1.4722222222222223</v>
      </c>
      <c r="AE207" s="9" t="s">
        <v>3358</v>
      </c>
      <c r="AF207" s="9" t="s">
        <v>94</v>
      </c>
      <c r="AG207" s="9" t="s">
        <v>82</v>
      </c>
      <c r="AH207" s="9" t="s">
        <v>83</v>
      </c>
      <c r="AI207" s="10">
        <v>45129.479734606481</v>
      </c>
      <c r="AJ207">
        <v>858641</v>
      </c>
      <c r="AK207" s="9" t="s">
        <v>3359</v>
      </c>
      <c r="AL207" s="9"/>
      <c r="AM207" s="9" t="s">
        <v>135</v>
      </c>
      <c r="AN207" s="9"/>
      <c r="AO207" s="10"/>
      <c r="AP207" s="9"/>
      <c r="AQ207" s="9"/>
      <c r="AT207" s="9"/>
      <c r="AU207" s="9"/>
      <c r="AV207" s="9"/>
      <c r="AW207" s="9"/>
      <c r="AX207" s="9"/>
      <c r="AY207" s="9"/>
      <c r="AZ207" s="9" t="s">
        <v>3360</v>
      </c>
      <c r="BC207" s="9"/>
      <c r="BD207" s="9"/>
      <c r="BE207" s="9" t="s">
        <v>3356</v>
      </c>
      <c r="BF207" s="9" t="s">
        <v>0</v>
      </c>
    </row>
    <row r="208" spans="1:58" x14ac:dyDescent="0.25">
      <c r="A208" s="9" t="s">
        <v>263</v>
      </c>
      <c r="B208" s="9" t="s">
        <v>68</v>
      </c>
      <c r="C208" s="9" t="s">
        <v>264</v>
      </c>
      <c r="D208" s="9"/>
      <c r="E208" s="9"/>
      <c r="F208">
        <v>1</v>
      </c>
      <c r="G208" s="9" t="s">
        <v>261</v>
      </c>
      <c r="H208" s="9" t="s">
        <v>265</v>
      </c>
      <c r="I208" s="9" t="s">
        <v>266</v>
      </c>
      <c r="J208" s="9" t="s">
        <v>267</v>
      </c>
      <c r="K208" s="9" t="s">
        <v>73</v>
      </c>
      <c r="L208" s="9" t="s">
        <v>74</v>
      </c>
      <c r="M208" s="9" t="s">
        <v>75</v>
      </c>
      <c r="N208" s="9"/>
      <c r="O208" s="9"/>
      <c r="P208" s="9" t="s">
        <v>119</v>
      </c>
      <c r="Q208" s="10">
        <v>45107</v>
      </c>
      <c r="R208" s="10">
        <v>1.6256944444444446</v>
      </c>
      <c r="S208" s="10">
        <v>45152</v>
      </c>
      <c r="T208">
        <v>1</v>
      </c>
      <c r="U208" s="9" t="s">
        <v>77</v>
      </c>
      <c r="V208" s="9"/>
      <c r="W208" s="9"/>
      <c r="X208" s="9" t="s">
        <v>3</v>
      </c>
      <c r="Y208" s="9" t="s">
        <v>78</v>
      </c>
      <c r="AA208" s="9" t="s">
        <v>79</v>
      </c>
      <c r="AB208" s="10">
        <v>45129</v>
      </c>
      <c r="AC208" s="10">
        <v>1.6868055555555554</v>
      </c>
      <c r="AE208" s="9" t="s">
        <v>268</v>
      </c>
      <c r="AF208" s="9" t="s">
        <v>269</v>
      </c>
      <c r="AG208" s="9" t="s">
        <v>82</v>
      </c>
      <c r="AH208" s="9" t="s">
        <v>83</v>
      </c>
      <c r="AI208" s="10">
        <v>45129.703449155095</v>
      </c>
      <c r="AJ208">
        <v>857120</v>
      </c>
      <c r="AK208" s="9" t="s">
        <v>262</v>
      </c>
      <c r="AL208" s="9"/>
      <c r="AM208" s="9" t="s">
        <v>77</v>
      </c>
      <c r="AN208" s="9"/>
      <c r="AO208" s="10"/>
      <c r="AP208" s="9"/>
      <c r="AQ208" s="9"/>
      <c r="AT208" s="9"/>
      <c r="AU208" s="9"/>
      <c r="AV208" s="9"/>
      <c r="AW208" s="9"/>
      <c r="AX208" s="9"/>
      <c r="AY208" s="9"/>
      <c r="AZ208" s="9" t="s">
        <v>270</v>
      </c>
      <c r="BC208" s="9"/>
      <c r="BD208" s="9"/>
      <c r="BE208" s="9" t="s">
        <v>261</v>
      </c>
      <c r="BF208" s="9" t="s">
        <v>1</v>
      </c>
    </row>
    <row r="209" spans="1:58" x14ac:dyDescent="0.25">
      <c r="A209" s="9" t="s">
        <v>3361</v>
      </c>
      <c r="B209" s="9" t="s">
        <v>68</v>
      </c>
      <c r="C209" s="9" t="s">
        <v>3362</v>
      </c>
      <c r="D209" s="9"/>
      <c r="E209" s="9"/>
      <c r="F209">
        <v>1</v>
      </c>
      <c r="G209" s="9" t="s">
        <v>3363</v>
      </c>
      <c r="H209" s="9" t="s">
        <v>3364</v>
      </c>
      <c r="I209" s="9" t="s">
        <v>3365</v>
      </c>
      <c r="J209" s="9" t="s">
        <v>3366</v>
      </c>
      <c r="K209" s="9" t="s">
        <v>165</v>
      </c>
      <c r="L209" s="9" t="s">
        <v>74</v>
      </c>
      <c r="M209" s="9" t="s">
        <v>75</v>
      </c>
      <c r="N209" s="9"/>
      <c r="O209" s="9"/>
      <c r="P209" s="9" t="s">
        <v>76</v>
      </c>
      <c r="Q209" s="10">
        <v>45109</v>
      </c>
      <c r="R209" s="10">
        <v>1.5784722222222221</v>
      </c>
      <c r="S209" s="10">
        <v>45145</v>
      </c>
      <c r="T209">
        <v>1</v>
      </c>
      <c r="U209" s="9" t="s">
        <v>77</v>
      </c>
      <c r="V209" s="9"/>
      <c r="W209" s="9"/>
      <c r="X209" s="9" t="s">
        <v>3</v>
      </c>
      <c r="Y209" s="9" t="s">
        <v>0</v>
      </c>
      <c r="AA209" s="9" t="s">
        <v>146</v>
      </c>
      <c r="AB209" s="10">
        <v>45129</v>
      </c>
      <c r="AC209" s="10">
        <v>1.5145833333333334</v>
      </c>
      <c r="AE209" s="9" t="s">
        <v>3367</v>
      </c>
      <c r="AF209" s="9" t="s">
        <v>202</v>
      </c>
      <c r="AG209" s="9" t="s">
        <v>82</v>
      </c>
      <c r="AH209" s="9" t="s">
        <v>148</v>
      </c>
      <c r="AI209" s="10">
        <v>45129.520468055554</v>
      </c>
      <c r="AJ209">
        <v>857272</v>
      </c>
      <c r="AK209" s="9" t="s">
        <v>3368</v>
      </c>
      <c r="AL209" s="9"/>
      <c r="AM209" s="9" t="s">
        <v>135</v>
      </c>
      <c r="AN209" s="9"/>
      <c r="AO209" s="10"/>
      <c r="AP209" s="9"/>
      <c r="AQ209" s="9"/>
      <c r="AT209" s="9"/>
      <c r="AU209" s="9"/>
      <c r="AV209" s="9"/>
      <c r="AW209" s="9"/>
      <c r="AX209" s="9"/>
      <c r="AY209" s="9"/>
      <c r="AZ209" s="9" t="s">
        <v>3369</v>
      </c>
      <c r="BC209" s="9"/>
      <c r="BD209" s="9"/>
      <c r="BE209" s="9" t="s">
        <v>3363</v>
      </c>
      <c r="BF209" s="9" t="s">
        <v>0</v>
      </c>
    </row>
    <row r="210" spans="1:58" x14ac:dyDescent="0.25">
      <c r="A210" s="9" t="s">
        <v>1170</v>
      </c>
      <c r="B210" s="9" t="s">
        <v>68</v>
      </c>
      <c r="C210" s="9" t="s">
        <v>3370</v>
      </c>
      <c r="D210" s="9"/>
      <c r="E210" s="9" t="s">
        <v>3371</v>
      </c>
      <c r="F210">
        <v>1</v>
      </c>
      <c r="G210" s="9" t="s">
        <v>3372</v>
      </c>
      <c r="H210" s="9" t="s">
        <v>3373</v>
      </c>
      <c r="I210" s="9" t="s">
        <v>3374</v>
      </c>
      <c r="J210" s="9" t="s">
        <v>3375</v>
      </c>
      <c r="K210" s="9" t="s">
        <v>233</v>
      </c>
      <c r="L210" s="9" t="s">
        <v>333</v>
      </c>
      <c r="M210" s="9" t="s">
        <v>105</v>
      </c>
      <c r="N210" s="9"/>
      <c r="O210" s="9"/>
      <c r="P210" s="9" t="s">
        <v>179</v>
      </c>
      <c r="Q210" s="10">
        <v>45110</v>
      </c>
      <c r="R210" s="10">
        <v>1.8430555555555554</v>
      </c>
      <c r="S210" s="10">
        <v>45149</v>
      </c>
      <c r="T210">
        <v>1</v>
      </c>
      <c r="U210" s="9" t="s">
        <v>77</v>
      </c>
      <c r="V210" s="9"/>
      <c r="W210" s="9"/>
      <c r="X210" s="9" t="s">
        <v>3</v>
      </c>
      <c r="Y210" s="9" t="s">
        <v>0</v>
      </c>
      <c r="AA210" s="9" t="s">
        <v>121</v>
      </c>
      <c r="AB210" s="10">
        <v>45129</v>
      </c>
      <c r="AC210" s="10">
        <v>1.5298611111111109</v>
      </c>
      <c r="AE210" s="9" t="s">
        <v>3376</v>
      </c>
      <c r="AF210" s="9" t="s">
        <v>202</v>
      </c>
      <c r="AG210" s="9" t="s">
        <v>82</v>
      </c>
      <c r="AH210" s="9" t="s">
        <v>124</v>
      </c>
      <c r="AI210" s="10">
        <v>45129.532491782411</v>
      </c>
      <c r="AJ210">
        <v>857411</v>
      </c>
      <c r="AK210" s="9" t="s">
        <v>3377</v>
      </c>
      <c r="AL210" s="9"/>
      <c r="AM210" s="9" t="s">
        <v>77</v>
      </c>
      <c r="AN210" s="9"/>
      <c r="AO210" s="10"/>
      <c r="AP210" s="9"/>
      <c r="AQ210" s="9"/>
      <c r="AT210" s="9"/>
      <c r="AU210" s="9"/>
      <c r="AV210" s="9"/>
      <c r="AW210" s="9"/>
      <c r="AX210" s="9"/>
      <c r="AY210" s="9"/>
      <c r="AZ210" s="9" t="s">
        <v>3378</v>
      </c>
      <c r="BC210" s="9"/>
      <c r="BD210" s="9"/>
      <c r="BE210" s="9" t="s">
        <v>3372</v>
      </c>
      <c r="BF210" s="9" t="s">
        <v>0</v>
      </c>
    </row>
    <row r="211" spans="1:58" x14ac:dyDescent="0.25">
      <c r="A211" s="9" t="s">
        <v>138</v>
      </c>
      <c r="B211" s="9" t="s">
        <v>68</v>
      </c>
      <c r="C211" s="9" t="s">
        <v>139</v>
      </c>
      <c r="D211" s="9"/>
      <c r="E211" s="9"/>
      <c r="F211">
        <v>1</v>
      </c>
      <c r="G211" s="9" t="s">
        <v>137</v>
      </c>
      <c r="H211" s="9" t="s">
        <v>140</v>
      </c>
      <c r="I211" s="9" t="s">
        <v>141</v>
      </c>
      <c r="J211" s="9" t="s">
        <v>142</v>
      </c>
      <c r="K211" s="9" t="s">
        <v>73</v>
      </c>
      <c r="L211" s="9" t="s">
        <v>143</v>
      </c>
      <c r="M211" s="9" t="s">
        <v>144</v>
      </c>
      <c r="N211" s="9"/>
      <c r="O211" s="9"/>
      <c r="P211" s="9" t="s">
        <v>145</v>
      </c>
      <c r="Q211" s="10">
        <v>45113</v>
      </c>
      <c r="R211" s="10">
        <v>1.6187499999999999</v>
      </c>
      <c r="S211" s="10">
        <v>45151</v>
      </c>
      <c r="T211">
        <v>1</v>
      </c>
      <c r="U211" s="9" t="s">
        <v>77</v>
      </c>
      <c r="V211" s="9"/>
      <c r="W211" s="9"/>
      <c r="X211" s="9" t="s">
        <v>3</v>
      </c>
      <c r="Y211" s="9" t="s">
        <v>0</v>
      </c>
      <c r="AA211" s="9" t="s">
        <v>146</v>
      </c>
      <c r="AB211" s="10">
        <v>45129</v>
      </c>
      <c r="AC211" s="10">
        <v>1.6798611111111112</v>
      </c>
      <c r="AE211" s="9" t="s">
        <v>147</v>
      </c>
      <c r="AF211" s="9" t="s">
        <v>81</v>
      </c>
      <c r="AG211" s="9" t="s">
        <v>82</v>
      </c>
      <c r="AH211" s="9" t="s">
        <v>148</v>
      </c>
      <c r="AI211" s="10">
        <v>45129.684977743054</v>
      </c>
      <c r="AJ211">
        <v>857631</v>
      </c>
      <c r="AK211" s="9" t="s">
        <v>149</v>
      </c>
      <c r="AL211" s="9"/>
      <c r="AM211" s="9" t="s">
        <v>77</v>
      </c>
      <c r="AN211" s="9"/>
      <c r="AO211" s="10"/>
      <c r="AP211" s="9"/>
      <c r="AQ211" s="9"/>
      <c r="AT211" s="9"/>
      <c r="AU211" s="9"/>
      <c r="AV211" s="9"/>
      <c r="AW211" s="9"/>
      <c r="AX211" s="9"/>
      <c r="AY211" s="9"/>
      <c r="AZ211" s="9" t="s">
        <v>150</v>
      </c>
      <c r="BC211" s="9"/>
      <c r="BD211" s="9"/>
      <c r="BE211" s="9" t="s">
        <v>137</v>
      </c>
      <c r="BF211" s="9" t="s">
        <v>0</v>
      </c>
    </row>
    <row r="212" spans="1:58" x14ac:dyDescent="0.25">
      <c r="A212" s="9" t="s">
        <v>114</v>
      </c>
      <c r="B212" s="9" t="s">
        <v>68</v>
      </c>
      <c r="C212" s="9" t="s">
        <v>153</v>
      </c>
      <c r="D212" s="9"/>
      <c r="E212" s="9"/>
      <c r="F212">
        <v>1</v>
      </c>
      <c r="G212" s="9" t="s">
        <v>151</v>
      </c>
      <c r="H212" s="9" t="s">
        <v>116</v>
      </c>
      <c r="I212" s="9" t="s">
        <v>154</v>
      </c>
      <c r="J212" s="9" t="s">
        <v>118</v>
      </c>
      <c r="K212" s="9" t="s">
        <v>104</v>
      </c>
      <c r="L212" s="9" t="s">
        <v>74</v>
      </c>
      <c r="M212" s="9" t="s">
        <v>75</v>
      </c>
      <c r="N212" s="9"/>
      <c r="O212" s="9"/>
      <c r="P212" s="9" t="s">
        <v>119</v>
      </c>
      <c r="Q212" s="10">
        <v>45115</v>
      </c>
      <c r="R212" s="10">
        <v>1.5687500000000001</v>
      </c>
      <c r="S212" s="10">
        <v>45150</v>
      </c>
      <c r="T212">
        <v>1</v>
      </c>
      <c r="U212" s="9" t="s">
        <v>120</v>
      </c>
      <c r="V212" s="9"/>
      <c r="W212" s="9"/>
      <c r="X212" s="9" t="s">
        <v>3</v>
      </c>
      <c r="Y212" s="9" t="s">
        <v>0</v>
      </c>
      <c r="AA212" s="9" t="s">
        <v>146</v>
      </c>
      <c r="AB212" s="10">
        <v>45129</v>
      </c>
      <c r="AC212" s="10">
        <v>1.7013888888888888</v>
      </c>
      <c r="AE212" s="9" t="s">
        <v>155</v>
      </c>
      <c r="AF212" s="9" t="s">
        <v>156</v>
      </c>
      <c r="AG212" s="9" t="s">
        <v>82</v>
      </c>
      <c r="AH212" s="9" t="s">
        <v>148</v>
      </c>
      <c r="AI212" s="10">
        <v>45129.70159517361</v>
      </c>
      <c r="AJ212">
        <v>857781</v>
      </c>
      <c r="AK212" s="9" t="s">
        <v>152</v>
      </c>
      <c r="AL212" s="9"/>
      <c r="AM212" s="9" t="s">
        <v>77</v>
      </c>
      <c r="AN212" s="9"/>
      <c r="AO212" s="10"/>
      <c r="AP212" s="9"/>
      <c r="AQ212" s="9"/>
      <c r="AT212" s="9"/>
      <c r="AU212" s="9"/>
      <c r="AV212" s="9"/>
      <c r="AW212" s="9"/>
      <c r="AX212" s="9"/>
      <c r="AY212" s="9"/>
      <c r="AZ212" s="9" t="s">
        <v>157</v>
      </c>
      <c r="BC212" s="9"/>
      <c r="BD212" s="9"/>
      <c r="BE212" s="9" t="s">
        <v>151</v>
      </c>
      <c r="BF212" s="9" t="s">
        <v>0</v>
      </c>
    </row>
    <row r="213" spans="1:58" x14ac:dyDescent="0.25">
      <c r="A213" s="9" t="s">
        <v>114</v>
      </c>
      <c r="B213" s="9" t="s">
        <v>68</v>
      </c>
      <c r="C213" s="9" t="s">
        <v>115</v>
      </c>
      <c r="D213" s="9"/>
      <c r="E213" s="9"/>
      <c r="F213">
        <v>1</v>
      </c>
      <c r="G213" s="9" t="s">
        <v>112</v>
      </c>
      <c r="H213" s="9" t="s">
        <v>116</v>
      </c>
      <c r="I213" s="9" t="s">
        <v>117</v>
      </c>
      <c r="J213" s="9" t="s">
        <v>118</v>
      </c>
      <c r="K213" s="9" t="s">
        <v>104</v>
      </c>
      <c r="L213" s="9" t="s">
        <v>74</v>
      </c>
      <c r="M213" s="9" t="s">
        <v>75</v>
      </c>
      <c r="N213" s="9"/>
      <c r="O213" s="9"/>
      <c r="P213" s="9" t="s">
        <v>119</v>
      </c>
      <c r="Q213" s="10">
        <v>45115</v>
      </c>
      <c r="R213" s="10">
        <v>1.5687500000000001</v>
      </c>
      <c r="S213" s="10">
        <v>45150</v>
      </c>
      <c r="T213">
        <v>1</v>
      </c>
      <c r="U213" s="9" t="s">
        <v>120</v>
      </c>
      <c r="V213" s="9"/>
      <c r="W213" s="9"/>
      <c r="X213" s="9" t="s">
        <v>3</v>
      </c>
      <c r="Y213" s="9" t="s">
        <v>0</v>
      </c>
      <c r="AA213" s="9" t="s">
        <v>121</v>
      </c>
      <c r="AB213" s="10">
        <v>45129</v>
      </c>
      <c r="AC213" s="10">
        <v>1.6055555555555556</v>
      </c>
      <c r="AE213" s="9" t="s">
        <v>122</v>
      </c>
      <c r="AF213" s="9" t="s">
        <v>123</v>
      </c>
      <c r="AG213" s="9" t="s">
        <v>82</v>
      </c>
      <c r="AH213" s="9" t="s">
        <v>124</v>
      </c>
      <c r="AI213" s="10">
        <v>45129.609150115743</v>
      </c>
      <c r="AJ213">
        <v>857782</v>
      </c>
      <c r="AK213" s="9" t="s">
        <v>113</v>
      </c>
      <c r="AL213" s="9"/>
      <c r="AM213" s="9" t="s">
        <v>77</v>
      </c>
      <c r="AN213" s="9"/>
      <c r="AO213" s="10"/>
      <c r="AP213" s="9"/>
      <c r="AQ213" s="9"/>
      <c r="AT213" s="9"/>
      <c r="AU213" s="9"/>
      <c r="AV213" s="9"/>
      <c r="AW213" s="9"/>
      <c r="AX213" s="9"/>
      <c r="AY213" s="9"/>
      <c r="AZ213" s="9" t="s">
        <v>125</v>
      </c>
      <c r="BC213" s="9"/>
      <c r="BD213" s="9"/>
      <c r="BE213" s="9" t="s">
        <v>112</v>
      </c>
      <c r="BF213" s="9" t="s">
        <v>0</v>
      </c>
    </row>
    <row r="214" spans="1:58" x14ac:dyDescent="0.25">
      <c r="A214" s="9" t="s">
        <v>3379</v>
      </c>
      <c r="B214" s="9" t="s">
        <v>68</v>
      </c>
      <c r="C214" s="9" t="s">
        <v>3380</v>
      </c>
      <c r="D214" s="9"/>
      <c r="E214" s="9"/>
      <c r="F214">
        <v>1</v>
      </c>
      <c r="G214" s="9" t="s">
        <v>3381</v>
      </c>
      <c r="H214" s="9" t="s">
        <v>3382</v>
      </c>
      <c r="I214" s="9" t="s">
        <v>3383</v>
      </c>
      <c r="J214" s="9" t="s">
        <v>3384</v>
      </c>
      <c r="K214" s="9" t="s">
        <v>165</v>
      </c>
      <c r="L214" s="9" t="s">
        <v>74</v>
      </c>
      <c r="M214" s="9" t="s">
        <v>75</v>
      </c>
      <c r="N214" s="9"/>
      <c r="O214" s="9"/>
      <c r="P214" s="9" t="s">
        <v>133</v>
      </c>
      <c r="Q214" s="10">
        <v>45117</v>
      </c>
      <c r="R214" s="10">
        <v>1.5979166666666669</v>
      </c>
      <c r="S214" s="10">
        <v>45162</v>
      </c>
      <c r="T214">
        <v>1</v>
      </c>
      <c r="U214" s="9" t="s">
        <v>77</v>
      </c>
      <c r="V214" s="9"/>
      <c r="W214" s="9"/>
      <c r="X214" s="9" t="s">
        <v>3</v>
      </c>
      <c r="Y214" s="9" t="s">
        <v>166</v>
      </c>
      <c r="AA214" s="9" t="s">
        <v>455</v>
      </c>
      <c r="AB214" s="10">
        <v>45129</v>
      </c>
      <c r="AC214" s="10">
        <v>1.6333333333333333</v>
      </c>
      <c r="AE214" s="9" t="s">
        <v>3385</v>
      </c>
      <c r="AF214" s="9" t="s">
        <v>123</v>
      </c>
      <c r="AG214" s="9" t="s">
        <v>82</v>
      </c>
      <c r="AH214" s="9" t="s">
        <v>457</v>
      </c>
      <c r="AI214" s="10">
        <v>45129.635145798609</v>
      </c>
      <c r="AJ214">
        <v>857958</v>
      </c>
      <c r="AK214" s="9" t="s">
        <v>3386</v>
      </c>
      <c r="AL214" s="9"/>
      <c r="AM214" s="9" t="s">
        <v>135</v>
      </c>
      <c r="AN214" s="9"/>
      <c r="AO214" s="10"/>
      <c r="AP214" s="9"/>
      <c r="AQ214" s="9"/>
      <c r="AT214" s="9"/>
      <c r="AU214" s="9"/>
      <c r="AV214" s="9"/>
      <c r="AW214" s="9"/>
      <c r="AX214" s="9"/>
      <c r="AY214" s="9"/>
      <c r="AZ214" s="9" t="s">
        <v>3387</v>
      </c>
      <c r="BC214" s="9"/>
      <c r="BD214" s="9"/>
      <c r="BE214" s="9" t="s">
        <v>3381</v>
      </c>
      <c r="BF214" s="9" t="s">
        <v>1</v>
      </c>
    </row>
    <row r="215" spans="1:58" x14ac:dyDescent="0.25">
      <c r="A215" s="9" t="s">
        <v>128</v>
      </c>
      <c r="B215" s="9" t="s">
        <v>68</v>
      </c>
      <c r="C215" s="9" t="s">
        <v>129</v>
      </c>
      <c r="D215" s="9"/>
      <c r="E215" s="9"/>
      <c r="F215">
        <v>1</v>
      </c>
      <c r="G215" s="9" t="s">
        <v>126</v>
      </c>
      <c r="H215" s="9" t="s">
        <v>130</v>
      </c>
      <c r="I215" s="9" t="s">
        <v>131</v>
      </c>
      <c r="J215" s="9" t="s">
        <v>132</v>
      </c>
      <c r="K215" s="9" t="s">
        <v>73</v>
      </c>
      <c r="L215" s="9" t="s">
        <v>74</v>
      </c>
      <c r="M215" s="9" t="s">
        <v>75</v>
      </c>
      <c r="N215" s="9"/>
      <c r="O215" s="9"/>
      <c r="P215" s="9" t="s">
        <v>133</v>
      </c>
      <c r="Q215" s="10">
        <v>45118</v>
      </c>
      <c r="R215" s="10">
        <v>1.4944444444444445</v>
      </c>
      <c r="S215" s="10">
        <v>45153</v>
      </c>
      <c r="T215">
        <v>1</v>
      </c>
      <c r="U215" s="9" t="s">
        <v>120</v>
      </c>
      <c r="V215" s="9"/>
      <c r="W215" s="9"/>
      <c r="X215" s="9" t="s">
        <v>3</v>
      </c>
      <c r="Y215" s="9" t="s">
        <v>0</v>
      </c>
      <c r="AA215" s="9" t="s">
        <v>121</v>
      </c>
      <c r="AB215" s="10">
        <v>45129</v>
      </c>
      <c r="AC215" s="10">
        <v>1.6847222222222222</v>
      </c>
      <c r="AE215" s="9" t="s">
        <v>134</v>
      </c>
      <c r="AF215" s="9" t="s">
        <v>94</v>
      </c>
      <c r="AG215" s="9" t="s">
        <v>82</v>
      </c>
      <c r="AH215" s="9" t="s">
        <v>124</v>
      </c>
      <c r="AI215" s="10">
        <v>45129.692847685183</v>
      </c>
      <c r="AJ215">
        <v>858048</v>
      </c>
      <c r="AK215" s="9" t="s">
        <v>127</v>
      </c>
      <c r="AL215" s="9"/>
      <c r="AM215" s="9" t="s">
        <v>135</v>
      </c>
      <c r="AN215" s="9"/>
      <c r="AO215" s="10"/>
      <c r="AP215" s="9"/>
      <c r="AQ215" s="9"/>
      <c r="AT215" s="9"/>
      <c r="AU215" s="9"/>
      <c r="AV215" s="9"/>
      <c r="AW215" s="9"/>
      <c r="AX215" s="9"/>
      <c r="AY215" s="9"/>
      <c r="AZ215" s="9" t="s">
        <v>136</v>
      </c>
      <c r="BC215" s="9"/>
      <c r="BD215" s="9"/>
      <c r="BE215" s="9" t="s">
        <v>126</v>
      </c>
      <c r="BF215" s="9" t="s">
        <v>0</v>
      </c>
    </row>
    <row r="216" spans="1:58" x14ac:dyDescent="0.25">
      <c r="A216" s="9" t="s">
        <v>186</v>
      </c>
      <c r="B216" s="9" t="s">
        <v>68</v>
      </c>
      <c r="C216" s="9" t="s">
        <v>187</v>
      </c>
      <c r="D216" s="9"/>
      <c r="E216" s="9"/>
      <c r="F216">
        <v>1</v>
      </c>
      <c r="G216" s="9" t="s">
        <v>184</v>
      </c>
      <c r="H216" s="9" t="s">
        <v>188</v>
      </c>
      <c r="I216" s="9" t="s">
        <v>189</v>
      </c>
      <c r="J216" s="9" t="s">
        <v>190</v>
      </c>
      <c r="K216" s="9" t="s">
        <v>73</v>
      </c>
      <c r="L216" s="9" t="s">
        <v>74</v>
      </c>
      <c r="M216" s="9" t="s">
        <v>75</v>
      </c>
      <c r="N216" s="9"/>
      <c r="O216" s="9"/>
      <c r="P216" s="9" t="s">
        <v>191</v>
      </c>
      <c r="Q216" s="10">
        <v>45118</v>
      </c>
      <c r="R216" s="10">
        <v>1.6701388888888888</v>
      </c>
      <c r="S216" s="10">
        <v>45153</v>
      </c>
      <c r="T216">
        <v>1</v>
      </c>
      <c r="U216" s="9" t="s">
        <v>77</v>
      </c>
      <c r="V216" s="9"/>
      <c r="W216" s="9"/>
      <c r="X216" s="9" t="s">
        <v>3</v>
      </c>
      <c r="Y216" s="9" t="s">
        <v>78</v>
      </c>
      <c r="AA216" s="9" t="s">
        <v>79</v>
      </c>
      <c r="AB216" s="10">
        <v>45129</v>
      </c>
      <c r="AC216" s="10">
        <v>1.6590277777777778</v>
      </c>
      <c r="AE216" s="9" t="s">
        <v>192</v>
      </c>
      <c r="AF216" s="9" t="s">
        <v>123</v>
      </c>
      <c r="AG216" s="9" t="s">
        <v>82</v>
      </c>
      <c r="AH216" s="9" t="s">
        <v>83</v>
      </c>
      <c r="AI216" s="10">
        <v>45129.665893900463</v>
      </c>
      <c r="AJ216">
        <v>858081</v>
      </c>
      <c r="AK216" s="9" t="s">
        <v>185</v>
      </c>
      <c r="AL216" s="9"/>
      <c r="AM216" s="9" t="s">
        <v>77</v>
      </c>
      <c r="AN216" s="9"/>
      <c r="AO216" s="10"/>
      <c r="AP216" s="9"/>
      <c r="AQ216" s="9"/>
      <c r="AT216" s="9"/>
      <c r="AU216" s="9"/>
      <c r="AV216" s="9"/>
      <c r="AW216" s="9"/>
      <c r="AX216" s="9"/>
      <c r="AY216" s="9"/>
      <c r="AZ216" s="9" t="s">
        <v>193</v>
      </c>
      <c r="BC216" s="9"/>
      <c r="BD216" s="9"/>
      <c r="BE216" s="9" t="s">
        <v>184</v>
      </c>
      <c r="BF216" s="9" t="s">
        <v>1</v>
      </c>
    </row>
    <row r="217" spans="1:58" x14ac:dyDescent="0.25">
      <c r="A217" s="9" t="s">
        <v>397</v>
      </c>
      <c r="B217" s="9" t="s">
        <v>68</v>
      </c>
      <c r="C217" s="9" t="s">
        <v>3388</v>
      </c>
      <c r="D217" s="9"/>
      <c r="E217" s="9"/>
      <c r="F217">
        <v>1</v>
      </c>
      <c r="G217" s="9" t="s">
        <v>3389</v>
      </c>
      <c r="H217" s="9" t="s">
        <v>399</v>
      </c>
      <c r="I217" s="9" t="s">
        <v>3390</v>
      </c>
      <c r="J217" s="9" t="s">
        <v>401</v>
      </c>
      <c r="K217" s="9" t="s">
        <v>73</v>
      </c>
      <c r="L217" s="9" t="s">
        <v>74</v>
      </c>
      <c r="M217" s="9" t="s">
        <v>75</v>
      </c>
      <c r="N217" s="9"/>
      <c r="O217" s="9"/>
      <c r="P217" s="9" t="s">
        <v>76</v>
      </c>
      <c r="Q217" s="10">
        <v>45122</v>
      </c>
      <c r="R217" s="10">
        <v>1.5541666666666667</v>
      </c>
      <c r="S217" s="10">
        <v>45157</v>
      </c>
      <c r="T217">
        <v>1</v>
      </c>
      <c r="U217" s="9" t="s">
        <v>77</v>
      </c>
      <c r="V217" s="9"/>
      <c r="W217" s="9"/>
      <c r="X217" s="9" t="s">
        <v>3</v>
      </c>
      <c r="Y217" s="9" t="s">
        <v>0</v>
      </c>
      <c r="AA217" s="9" t="s">
        <v>146</v>
      </c>
      <c r="AB217" s="10">
        <v>45129</v>
      </c>
      <c r="AC217" s="10">
        <v>1.6131944444444444</v>
      </c>
      <c r="AE217" s="9" t="s">
        <v>3391</v>
      </c>
      <c r="AF217" s="9" t="s">
        <v>302</v>
      </c>
      <c r="AG217" s="9" t="s">
        <v>82</v>
      </c>
      <c r="AH217" s="9" t="s">
        <v>148</v>
      </c>
      <c r="AI217" s="10">
        <v>45129.619478090281</v>
      </c>
      <c r="AJ217">
        <v>858459</v>
      </c>
      <c r="AK217" s="9" t="s">
        <v>3392</v>
      </c>
      <c r="AL217" s="9"/>
      <c r="AM217" s="9" t="s">
        <v>77</v>
      </c>
      <c r="AN217" s="9"/>
      <c r="AO217" s="10"/>
      <c r="AP217" s="9"/>
      <c r="AQ217" s="9"/>
      <c r="AT217" s="9"/>
      <c r="AU217" s="9"/>
      <c r="AV217" s="9"/>
      <c r="AW217" s="9"/>
      <c r="AX217" s="9"/>
      <c r="AY217" s="9"/>
      <c r="AZ217" s="9" t="s">
        <v>3393</v>
      </c>
      <c r="BC217" s="9"/>
      <c r="BD217" s="9"/>
      <c r="BE217" s="9" t="s">
        <v>3389</v>
      </c>
      <c r="BF217" s="9" t="s">
        <v>0</v>
      </c>
    </row>
    <row r="218" spans="1:58" x14ac:dyDescent="0.25">
      <c r="A218" s="9" t="s">
        <v>3394</v>
      </c>
      <c r="B218" s="9" t="s">
        <v>68</v>
      </c>
      <c r="C218" s="9" t="s">
        <v>3395</v>
      </c>
      <c r="D218" s="9"/>
      <c r="E218" s="9"/>
      <c r="F218">
        <v>1</v>
      </c>
      <c r="G218" s="9" t="s">
        <v>3396</v>
      </c>
      <c r="H218" s="9" t="s">
        <v>3397</v>
      </c>
      <c r="I218" s="9" t="s">
        <v>3398</v>
      </c>
      <c r="J218" s="9" t="s">
        <v>3399</v>
      </c>
      <c r="K218" s="9" t="s">
        <v>165</v>
      </c>
      <c r="L218" s="9" t="s">
        <v>74</v>
      </c>
      <c r="M218" s="9" t="s">
        <v>75</v>
      </c>
      <c r="N218" s="9"/>
      <c r="O218" s="9"/>
      <c r="P218" s="9" t="s">
        <v>76</v>
      </c>
      <c r="Q218" s="10">
        <v>45122</v>
      </c>
      <c r="R218" s="10">
        <v>1.6590277777777778</v>
      </c>
      <c r="S218" s="10">
        <v>45157</v>
      </c>
      <c r="T218">
        <v>1</v>
      </c>
      <c r="U218" s="9" t="s">
        <v>77</v>
      </c>
      <c r="V218" s="9"/>
      <c r="W218" s="9"/>
      <c r="X218" s="9" t="s">
        <v>3</v>
      </c>
      <c r="Y218" s="9" t="s">
        <v>166</v>
      </c>
      <c r="AA218" s="9" t="s">
        <v>79</v>
      </c>
      <c r="AB218" s="10">
        <v>45129</v>
      </c>
      <c r="AC218" s="10">
        <v>1.5305555555555554</v>
      </c>
      <c r="AE218" s="9" t="s">
        <v>3400</v>
      </c>
      <c r="AF218" s="9" t="s">
        <v>223</v>
      </c>
      <c r="AG218" s="9" t="s">
        <v>82</v>
      </c>
      <c r="AH218" s="9" t="s">
        <v>83</v>
      </c>
      <c r="AI218" s="10">
        <v>45129.533849305553</v>
      </c>
      <c r="AJ218">
        <v>858479</v>
      </c>
      <c r="AK218" s="9" t="s">
        <v>3401</v>
      </c>
      <c r="AL218" s="9"/>
      <c r="AM218" s="9" t="s">
        <v>135</v>
      </c>
      <c r="AN218" s="9"/>
      <c r="AO218" s="10"/>
      <c r="AP218" s="9"/>
      <c r="AQ218" s="9"/>
      <c r="AT218" s="9"/>
      <c r="AU218" s="9"/>
      <c r="AV218" s="9"/>
      <c r="AW218" s="9"/>
      <c r="AX218" s="9"/>
      <c r="AY218" s="9"/>
      <c r="AZ218" s="9" t="s">
        <v>3402</v>
      </c>
      <c r="BC218" s="9"/>
      <c r="BD218" s="9"/>
      <c r="BE218" s="9" t="s">
        <v>3396</v>
      </c>
      <c r="BF218" s="9" t="s">
        <v>1</v>
      </c>
    </row>
    <row r="219" spans="1:58" x14ac:dyDescent="0.25">
      <c r="A219" s="9" t="s">
        <v>196</v>
      </c>
      <c r="B219" s="9" t="s">
        <v>68</v>
      </c>
      <c r="C219" s="9" t="s">
        <v>197</v>
      </c>
      <c r="D219" s="9"/>
      <c r="E219" s="9"/>
      <c r="F219">
        <v>1</v>
      </c>
      <c r="G219" s="9" t="s">
        <v>194</v>
      </c>
      <c r="H219" s="9" t="s">
        <v>140</v>
      </c>
      <c r="I219" s="9" t="s">
        <v>198</v>
      </c>
      <c r="J219" s="9" t="s">
        <v>199</v>
      </c>
      <c r="K219" s="9" t="s">
        <v>73</v>
      </c>
      <c r="L219" s="9" t="s">
        <v>74</v>
      </c>
      <c r="M219" s="9" t="s">
        <v>73</v>
      </c>
      <c r="N219" s="9"/>
      <c r="O219" s="9"/>
      <c r="P219" s="9" t="s">
        <v>200</v>
      </c>
      <c r="Q219" s="10">
        <v>45124</v>
      </c>
      <c r="R219" s="10">
        <v>1.6333333333333333</v>
      </c>
      <c r="S219" s="10">
        <v>45159</v>
      </c>
      <c r="T219">
        <v>1</v>
      </c>
      <c r="U219" s="9" t="s">
        <v>77</v>
      </c>
      <c r="V219" s="9"/>
      <c r="W219" s="9"/>
      <c r="X219" s="9" t="s">
        <v>3</v>
      </c>
      <c r="Y219" s="9" t="s">
        <v>166</v>
      </c>
      <c r="AA219" s="9" t="s">
        <v>146</v>
      </c>
      <c r="AB219" s="10">
        <v>45129</v>
      </c>
      <c r="AC219" s="10">
        <v>1.5715277777777779</v>
      </c>
      <c r="AE219" s="9" t="s">
        <v>201</v>
      </c>
      <c r="AF219" s="9" t="s">
        <v>202</v>
      </c>
      <c r="AG219" s="9" t="s">
        <v>82</v>
      </c>
      <c r="AH219" s="9" t="s">
        <v>148</v>
      </c>
      <c r="AI219" s="10">
        <v>45129.575977812499</v>
      </c>
      <c r="AJ219">
        <v>858640</v>
      </c>
      <c r="AK219" s="9" t="s">
        <v>195</v>
      </c>
      <c r="AL219" s="9"/>
      <c r="AM219" s="9" t="s">
        <v>77</v>
      </c>
      <c r="AN219" s="9"/>
      <c r="AO219" s="10"/>
      <c r="AP219" s="9"/>
      <c r="AQ219" s="9"/>
      <c r="AT219" s="9"/>
      <c r="AU219" s="9"/>
      <c r="AV219" s="9"/>
      <c r="AW219" s="9"/>
      <c r="AX219" s="9"/>
      <c r="AY219" s="9"/>
      <c r="AZ219" s="9" t="s">
        <v>203</v>
      </c>
      <c r="BC219" s="9"/>
      <c r="BD219" s="9"/>
      <c r="BE219" s="9" t="s">
        <v>194</v>
      </c>
      <c r="BF219" s="9" t="s">
        <v>1</v>
      </c>
    </row>
    <row r="220" spans="1:58" x14ac:dyDescent="0.25">
      <c r="A220" s="9" t="s">
        <v>160</v>
      </c>
      <c r="B220" s="9" t="s">
        <v>161</v>
      </c>
      <c r="C220" s="9" t="s">
        <v>162</v>
      </c>
      <c r="D220" s="9"/>
      <c r="E220" s="9"/>
      <c r="F220">
        <v>1</v>
      </c>
      <c r="G220" s="9" t="s">
        <v>158</v>
      </c>
      <c r="H220" s="9" t="s">
        <v>163</v>
      </c>
      <c r="I220" s="9" t="s">
        <v>6734</v>
      </c>
      <c r="J220" s="9" t="s">
        <v>164</v>
      </c>
      <c r="K220" s="9" t="s">
        <v>165</v>
      </c>
      <c r="L220" s="9" t="s">
        <v>74</v>
      </c>
      <c r="M220" s="9" t="s">
        <v>75</v>
      </c>
      <c r="N220" s="9"/>
      <c r="O220" s="9"/>
      <c r="P220" s="9" t="s">
        <v>76</v>
      </c>
      <c r="Q220" s="10">
        <v>45124</v>
      </c>
      <c r="R220" s="10">
        <v>1.6534722222222222</v>
      </c>
      <c r="S220" s="10">
        <v>45128</v>
      </c>
      <c r="T220">
        <v>1</v>
      </c>
      <c r="U220" s="9" t="s">
        <v>77</v>
      </c>
      <c r="V220" s="9"/>
      <c r="W220" s="9"/>
      <c r="X220" s="9" t="s">
        <v>3</v>
      </c>
      <c r="Y220" s="9" t="s">
        <v>166</v>
      </c>
      <c r="AA220" s="9" t="s">
        <v>121</v>
      </c>
      <c r="AB220" s="10">
        <v>45129</v>
      </c>
      <c r="AC220" s="10">
        <v>1.6270833333333332</v>
      </c>
      <c r="AE220" s="9" t="s">
        <v>167</v>
      </c>
      <c r="AF220" s="9" t="s">
        <v>123</v>
      </c>
      <c r="AG220" s="9" t="s">
        <v>105</v>
      </c>
      <c r="AH220" s="9" t="s">
        <v>6736</v>
      </c>
      <c r="AI220" s="10">
        <v>45210.693501886577</v>
      </c>
      <c r="AJ220">
        <v>858647</v>
      </c>
      <c r="AK220" s="9" t="s">
        <v>159</v>
      </c>
      <c r="AL220" s="9"/>
      <c r="AM220" s="9" t="s">
        <v>77</v>
      </c>
      <c r="AN220" s="9"/>
      <c r="AO220" s="10"/>
      <c r="AP220" s="9"/>
      <c r="AQ220" s="9"/>
      <c r="AT220" s="9"/>
      <c r="AU220" s="9"/>
      <c r="AV220" s="9"/>
      <c r="AW220" s="9"/>
      <c r="AX220" s="9"/>
      <c r="AY220" s="9"/>
      <c r="AZ220" s="9" t="s">
        <v>169</v>
      </c>
      <c r="BC220" s="9"/>
      <c r="BD220" s="9"/>
      <c r="BE220" s="9" t="s">
        <v>158</v>
      </c>
      <c r="BF220" s="9" t="s">
        <v>1</v>
      </c>
    </row>
    <row r="221" spans="1:58" x14ac:dyDescent="0.25">
      <c r="A221" s="9" t="s">
        <v>1857</v>
      </c>
      <c r="B221" s="9" t="s">
        <v>68</v>
      </c>
      <c r="C221" s="9" t="s">
        <v>3403</v>
      </c>
      <c r="D221" s="9"/>
      <c r="E221" s="9"/>
      <c r="F221">
        <v>1</v>
      </c>
      <c r="G221" s="9" t="s">
        <v>3404</v>
      </c>
      <c r="H221" s="9" t="s">
        <v>140</v>
      </c>
      <c r="I221" s="9" t="s">
        <v>3405</v>
      </c>
      <c r="J221" s="9" t="s">
        <v>3406</v>
      </c>
      <c r="K221" s="9" t="s">
        <v>73</v>
      </c>
      <c r="L221" s="9" t="s">
        <v>74</v>
      </c>
      <c r="M221" s="9" t="s">
        <v>75</v>
      </c>
      <c r="N221" s="9"/>
      <c r="O221" s="9"/>
      <c r="P221" s="9" t="s">
        <v>76</v>
      </c>
      <c r="Q221" s="10">
        <v>45125</v>
      </c>
      <c r="R221" s="10">
        <v>1.6006944444444446</v>
      </c>
      <c r="S221" s="10">
        <v>45160</v>
      </c>
      <c r="T221">
        <v>1</v>
      </c>
      <c r="U221" s="9" t="s">
        <v>77</v>
      </c>
      <c r="V221" s="9"/>
      <c r="W221" s="9"/>
      <c r="X221" s="9" t="s">
        <v>3</v>
      </c>
      <c r="Y221" s="9" t="s">
        <v>166</v>
      </c>
      <c r="AA221" s="9" t="s">
        <v>79</v>
      </c>
      <c r="AB221" s="10">
        <v>45129</v>
      </c>
      <c r="AC221" s="10">
        <v>1.4972222222222222</v>
      </c>
      <c r="AE221" s="9" t="s">
        <v>3407</v>
      </c>
      <c r="AF221" s="9" t="s">
        <v>123</v>
      </c>
      <c r="AG221" s="9" t="s">
        <v>82</v>
      </c>
      <c r="AH221" s="9" t="s">
        <v>124</v>
      </c>
      <c r="AI221" s="10">
        <v>45132.636776967593</v>
      </c>
      <c r="AJ221">
        <v>858722</v>
      </c>
      <c r="AK221" s="9" t="s">
        <v>3408</v>
      </c>
      <c r="AL221" s="9"/>
      <c r="AM221" s="9" t="s">
        <v>135</v>
      </c>
      <c r="AN221" s="9"/>
      <c r="AO221" s="10"/>
      <c r="AP221" s="9"/>
      <c r="AQ221" s="9"/>
      <c r="AT221" s="9"/>
      <c r="AU221" s="9"/>
      <c r="AV221" s="9"/>
      <c r="AW221" s="9"/>
      <c r="AX221" s="9"/>
      <c r="AY221" s="9"/>
      <c r="AZ221" s="9" t="s">
        <v>3409</v>
      </c>
      <c r="BC221" s="9"/>
      <c r="BD221" s="9"/>
      <c r="BE221" s="9" t="s">
        <v>3404</v>
      </c>
      <c r="BF221" s="9" t="s">
        <v>1</v>
      </c>
    </row>
    <row r="222" spans="1:58" x14ac:dyDescent="0.25">
      <c r="A222" s="9" t="s">
        <v>172</v>
      </c>
      <c r="B222" s="9" t="s">
        <v>68</v>
      </c>
      <c r="C222" s="9" t="s">
        <v>173</v>
      </c>
      <c r="D222" s="9"/>
      <c r="E222" s="9" t="s">
        <v>174</v>
      </c>
      <c r="F222">
        <v>1</v>
      </c>
      <c r="G222" s="9" t="s">
        <v>170</v>
      </c>
      <c r="H222" s="9" t="s">
        <v>175</v>
      </c>
      <c r="I222" s="9" t="s">
        <v>176</v>
      </c>
      <c r="J222" s="9" t="s">
        <v>177</v>
      </c>
      <c r="K222" s="9" t="s">
        <v>178</v>
      </c>
      <c r="L222" s="9" t="s">
        <v>74</v>
      </c>
      <c r="M222" s="9" t="s">
        <v>105</v>
      </c>
      <c r="N222" s="9"/>
      <c r="O222" s="9"/>
      <c r="P222" s="9" t="s">
        <v>179</v>
      </c>
      <c r="Q222" s="10">
        <v>45125</v>
      </c>
      <c r="R222" s="10">
        <v>1.6618055555555555</v>
      </c>
      <c r="S222" s="10">
        <v>45160</v>
      </c>
      <c r="T222">
        <v>1</v>
      </c>
      <c r="U222" s="9" t="s">
        <v>77</v>
      </c>
      <c r="V222" s="9"/>
      <c r="W222" s="9"/>
      <c r="X222" s="9" t="s">
        <v>3</v>
      </c>
      <c r="Y222" s="9" t="s">
        <v>166</v>
      </c>
      <c r="AA222" s="9" t="s">
        <v>79</v>
      </c>
      <c r="AB222" s="10">
        <v>45129</v>
      </c>
      <c r="AC222" s="10">
        <v>1.6229166666666668</v>
      </c>
      <c r="AE222" s="9" t="s">
        <v>180</v>
      </c>
      <c r="AF222" s="9" t="s">
        <v>81</v>
      </c>
      <c r="AG222" s="9" t="s">
        <v>181</v>
      </c>
      <c r="AH222" s="9" t="s">
        <v>182</v>
      </c>
      <c r="AI222" s="10">
        <v>45132.603009178238</v>
      </c>
      <c r="AJ222">
        <v>858740</v>
      </c>
      <c r="AK222" s="9" t="s">
        <v>171</v>
      </c>
      <c r="AL222" s="9"/>
      <c r="AM222" s="9" t="s">
        <v>77</v>
      </c>
      <c r="AN222" s="9"/>
      <c r="AO222" s="10"/>
      <c r="AP222" s="9"/>
      <c r="AQ222" s="9"/>
      <c r="AT222" s="9"/>
      <c r="AU222" s="9"/>
      <c r="AV222" s="9"/>
      <c r="AW222" s="9"/>
      <c r="AX222" s="9"/>
      <c r="AY222" s="9"/>
      <c r="AZ222" s="9" t="s">
        <v>183</v>
      </c>
      <c r="BC222" s="9"/>
      <c r="BD222" s="9"/>
      <c r="BE222" s="9" t="s">
        <v>170</v>
      </c>
      <c r="BF222" s="9" t="s">
        <v>1</v>
      </c>
    </row>
    <row r="223" spans="1:58" x14ac:dyDescent="0.25">
      <c r="A223" s="9" t="s">
        <v>2711</v>
      </c>
      <c r="B223" s="9" t="s">
        <v>68</v>
      </c>
      <c r="C223" s="9" t="s">
        <v>3410</v>
      </c>
      <c r="D223" s="9"/>
      <c r="E223" s="9" t="s">
        <v>3411</v>
      </c>
      <c r="F223">
        <v>1</v>
      </c>
      <c r="G223" s="9" t="s">
        <v>3412</v>
      </c>
      <c r="H223" s="9" t="s">
        <v>3413</v>
      </c>
      <c r="I223" s="9" t="s">
        <v>3414</v>
      </c>
      <c r="J223" s="9" t="s">
        <v>3415</v>
      </c>
      <c r="K223" s="9" t="s">
        <v>900</v>
      </c>
      <c r="L223" s="9" t="s">
        <v>74</v>
      </c>
      <c r="M223" s="9" t="s">
        <v>105</v>
      </c>
      <c r="N223" s="9"/>
      <c r="O223" s="9"/>
      <c r="P223" s="9" t="s">
        <v>106</v>
      </c>
      <c r="Q223" s="10">
        <v>45125</v>
      </c>
      <c r="R223" s="10">
        <v>1.6986111111111111</v>
      </c>
      <c r="S223" s="10">
        <v>45160.698611111111</v>
      </c>
      <c r="T223">
        <v>1</v>
      </c>
      <c r="U223" s="9" t="s">
        <v>77</v>
      </c>
      <c r="V223" s="9"/>
      <c r="W223" s="9"/>
      <c r="X223" s="9" t="s">
        <v>3</v>
      </c>
      <c r="Y223" s="9" t="s">
        <v>166</v>
      </c>
      <c r="AA223" s="9" t="s">
        <v>121</v>
      </c>
      <c r="AB223" s="10">
        <v>45129</v>
      </c>
      <c r="AC223" s="10">
        <v>1.4881944444444444</v>
      </c>
      <c r="AE223" s="9" t="s">
        <v>3416</v>
      </c>
      <c r="AF223" s="9" t="s">
        <v>302</v>
      </c>
      <c r="AG223" s="9" t="s">
        <v>82</v>
      </c>
      <c r="AH223" s="9" t="s">
        <v>591</v>
      </c>
      <c r="AI223" s="10">
        <v>45131.662710763892</v>
      </c>
      <c r="AJ223">
        <v>858742</v>
      </c>
      <c r="AK223" s="9" t="s">
        <v>3417</v>
      </c>
      <c r="AL223" s="9"/>
      <c r="AM223" s="9" t="s">
        <v>77</v>
      </c>
      <c r="AN223" s="9" t="s">
        <v>3418</v>
      </c>
      <c r="AO223" s="10"/>
      <c r="AP223" s="9"/>
      <c r="AQ223" s="9"/>
      <c r="AT223" s="9"/>
      <c r="AU223" s="9"/>
      <c r="AV223" s="9"/>
      <c r="AW223" s="9"/>
      <c r="AX223" s="9"/>
      <c r="AY223" s="9"/>
      <c r="AZ223" s="9" t="s">
        <v>3419</v>
      </c>
      <c r="BC223" s="9"/>
      <c r="BD223" s="9"/>
      <c r="BE223" s="9" t="s">
        <v>3412</v>
      </c>
      <c r="BF223" s="9" t="s">
        <v>1</v>
      </c>
    </row>
    <row r="224" spans="1:58" x14ac:dyDescent="0.25">
      <c r="A224" s="9" t="s">
        <v>327</v>
      </c>
      <c r="B224" s="9" t="s">
        <v>68</v>
      </c>
      <c r="C224" s="9" t="s">
        <v>328</v>
      </c>
      <c r="D224" s="9"/>
      <c r="E224" s="9" t="s">
        <v>329</v>
      </c>
      <c r="F224">
        <v>2</v>
      </c>
      <c r="G224" s="9" t="s">
        <v>326</v>
      </c>
      <c r="H224" s="9" t="s">
        <v>330</v>
      </c>
      <c r="I224" s="9" t="s">
        <v>331</v>
      </c>
      <c r="J224" s="9" t="s">
        <v>332</v>
      </c>
      <c r="K224" s="9" t="s">
        <v>233</v>
      </c>
      <c r="L224" s="9" t="s">
        <v>333</v>
      </c>
      <c r="M224" s="9" t="s">
        <v>105</v>
      </c>
      <c r="N224" s="9"/>
      <c r="O224" s="9"/>
      <c r="P224" s="9" t="s">
        <v>334</v>
      </c>
      <c r="Q224" s="10">
        <v>45071</v>
      </c>
      <c r="R224" s="10">
        <v>1.8631944444444444</v>
      </c>
      <c r="S224" s="10">
        <v>45109.863194444442</v>
      </c>
      <c r="T224">
        <v>1</v>
      </c>
      <c r="U224" s="9" t="s">
        <v>77</v>
      </c>
      <c r="V224" s="9"/>
      <c r="W224" s="9"/>
      <c r="X224" s="9" t="s">
        <v>3</v>
      </c>
      <c r="Y224" s="9" t="s">
        <v>166</v>
      </c>
      <c r="AA224" s="9" t="s">
        <v>300</v>
      </c>
      <c r="AB224" s="10">
        <v>45133</v>
      </c>
      <c r="AC224" s="10">
        <v>1.6277777777777778</v>
      </c>
      <c r="AE224" s="9" t="s">
        <v>335</v>
      </c>
      <c r="AF224" s="9" t="s">
        <v>302</v>
      </c>
      <c r="AG224" s="9" t="s">
        <v>336</v>
      </c>
      <c r="AH224" s="9" t="s">
        <v>337</v>
      </c>
      <c r="AI224" s="10">
        <v>45133.632168402779</v>
      </c>
      <c r="AJ224">
        <v>854209</v>
      </c>
      <c r="AK224" s="9" t="s">
        <v>338</v>
      </c>
      <c r="AL224" s="9"/>
      <c r="AM224" s="9" t="s">
        <v>77</v>
      </c>
      <c r="AN224" s="9"/>
      <c r="AO224" s="10"/>
      <c r="AP224" s="9"/>
      <c r="AQ224" s="9"/>
      <c r="AT224" s="9"/>
      <c r="AU224" s="9"/>
      <c r="AV224" s="9"/>
      <c r="AW224" s="9"/>
      <c r="AX224" s="9"/>
      <c r="AY224" s="9"/>
      <c r="AZ224" s="9" t="s">
        <v>339</v>
      </c>
      <c r="BC224" s="9"/>
      <c r="BD224" s="9"/>
      <c r="BE224" s="9" t="s">
        <v>326</v>
      </c>
      <c r="BF224" s="9" t="s">
        <v>1</v>
      </c>
    </row>
    <row r="225" spans="1:58" x14ac:dyDescent="0.25">
      <c r="A225" s="9" t="s">
        <v>2843</v>
      </c>
      <c r="B225" s="9" t="s">
        <v>68</v>
      </c>
      <c r="C225" s="9" t="s">
        <v>2088</v>
      </c>
      <c r="D225" s="9"/>
      <c r="E225" s="9"/>
      <c r="F225">
        <v>1</v>
      </c>
      <c r="G225" s="9" t="s">
        <v>2089</v>
      </c>
      <c r="H225" s="9" t="s">
        <v>3420</v>
      </c>
      <c r="I225" s="9" t="s">
        <v>3421</v>
      </c>
      <c r="J225" s="9" t="s">
        <v>3422</v>
      </c>
      <c r="K225" s="9" t="s">
        <v>73</v>
      </c>
      <c r="L225" s="9" t="s">
        <v>428</v>
      </c>
      <c r="M225" s="9" t="s">
        <v>75</v>
      </c>
      <c r="N225" s="9"/>
      <c r="O225" s="9" t="s">
        <v>666</v>
      </c>
      <c r="P225" s="9" t="s">
        <v>76</v>
      </c>
      <c r="Q225" s="10">
        <v>45118</v>
      </c>
      <c r="R225" s="10">
        <v>1.6534722222222222</v>
      </c>
      <c r="S225" s="10">
        <v>45149</v>
      </c>
      <c r="T225">
        <v>1</v>
      </c>
      <c r="U225" s="9" t="s">
        <v>77</v>
      </c>
      <c r="V225" s="9"/>
      <c r="W225" s="9"/>
      <c r="X225" s="9" t="s">
        <v>3</v>
      </c>
      <c r="Y225" s="9" t="s">
        <v>78</v>
      </c>
      <c r="AA225" s="9" t="s">
        <v>107</v>
      </c>
      <c r="AB225" s="10">
        <v>45133</v>
      </c>
      <c r="AC225" s="10">
        <v>1.5388888888888888</v>
      </c>
      <c r="AE225" s="9" t="s">
        <v>3423</v>
      </c>
      <c r="AF225" s="9" t="s">
        <v>302</v>
      </c>
      <c r="AG225" s="9" t="s">
        <v>82</v>
      </c>
      <c r="AH225" s="9" t="s">
        <v>110</v>
      </c>
      <c r="AI225" s="10">
        <v>45133.53951790509</v>
      </c>
      <c r="AJ225">
        <v>858072</v>
      </c>
      <c r="AK225" s="9" t="s">
        <v>3424</v>
      </c>
      <c r="AL225" s="9"/>
      <c r="AM225" s="9" t="s">
        <v>77</v>
      </c>
      <c r="AN225" s="9"/>
      <c r="AO225" s="10"/>
      <c r="AP225" s="9"/>
      <c r="AQ225" s="9"/>
      <c r="AT225" s="9"/>
      <c r="AU225" s="9"/>
      <c r="AV225" s="9"/>
      <c r="AW225" s="9"/>
      <c r="AX225" s="9"/>
      <c r="AY225" s="9"/>
      <c r="AZ225" s="9" t="s">
        <v>3425</v>
      </c>
      <c r="BC225" s="9"/>
      <c r="BD225" s="9"/>
      <c r="BE225" s="9" t="s">
        <v>2089</v>
      </c>
      <c r="BF225" s="9" t="s">
        <v>1</v>
      </c>
    </row>
    <row r="226" spans="1:58" x14ac:dyDescent="0.25">
      <c r="A226" s="9" t="s">
        <v>3426</v>
      </c>
      <c r="B226" s="9" t="s">
        <v>68</v>
      </c>
      <c r="C226" s="9" t="s">
        <v>3427</v>
      </c>
      <c r="D226" s="9"/>
      <c r="E226" s="9"/>
      <c r="F226">
        <v>1</v>
      </c>
      <c r="G226" s="9" t="s">
        <v>3428</v>
      </c>
      <c r="H226" s="9" t="s">
        <v>3429</v>
      </c>
      <c r="I226" s="9" t="s">
        <v>3430</v>
      </c>
      <c r="J226" s="9" t="s">
        <v>210</v>
      </c>
      <c r="K226" s="9" t="s">
        <v>233</v>
      </c>
      <c r="L226" s="9" t="s">
        <v>211</v>
      </c>
      <c r="M226" s="9" t="s">
        <v>212</v>
      </c>
      <c r="N226" s="9"/>
      <c r="O226" s="9"/>
      <c r="P226" s="9" t="s">
        <v>222</v>
      </c>
      <c r="Q226" s="10">
        <v>45123</v>
      </c>
      <c r="R226" s="10">
        <v>1.4881944444444444</v>
      </c>
      <c r="S226" s="10">
        <v>45154.488888888889</v>
      </c>
      <c r="T226">
        <v>1</v>
      </c>
      <c r="U226" s="9" t="s">
        <v>77</v>
      </c>
      <c r="V226" s="9"/>
      <c r="W226" s="9"/>
      <c r="X226" s="9" t="s">
        <v>3</v>
      </c>
      <c r="Y226" s="9" t="s">
        <v>0</v>
      </c>
      <c r="AA226" s="9" t="s">
        <v>3431</v>
      </c>
      <c r="AB226" s="10">
        <v>45133</v>
      </c>
      <c r="AC226" s="10">
        <v>1.6847222222222222</v>
      </c>
      <c r="AE226" s="9" t="s">
        <v>3432</v>
      </c>
      <c r="AF226" s="9" t="s">
        <v>269</v>
      </c>
      <c r="AG226" s="9" t="s">
        <v>82</v>
      </c>
      <c r="AH226" s="9" t="s">
        <v>323</v>
      </c>
      <c r="AI226" s="10">
        <v>45133.685607719905</v>
      </c>
      <c r="AJ226">
        <v>858539</v>
      </c>
      <c r="AK226" s="9" t="s">
        <v>3433</v>
      </c>
      <c r="AL226" s="9"/>
      <c r="AM226" s="9" t="s">
        <v>77</v>
      </c>
      <c r="AN226" s="9"/>
      <c r="AO226" s="10"/>
      <c r="AP226" s="9"/>
      <c r="AQ226" s="9"/>
      <c r="AT226" s="9"/>
      <c r="AU226" s="9"/>
      <c r="AV226" s="9"/>
      <c r="AW226" s="9"/>
      <c r="AX226" s="9"/>
      <c r="AY226" s="9"/>
      <c r="AZ226" s="9" t="s">
        <v>3434</v>
      </c>
      <c r="BC226" s="9"/>
      <c r="BD226" s="9"/>
      <c r="BE226" s="9" t="s">
        <v>3428</v>
      </c>
      <c r="BF226" s="9" t="s">
        <v>0</v>
      </c>
    </row>
    <row r="227" spans="1:58" x14ac:dyDescent="0.25">
      <c r="A227" s="9" t="s">
        <v>3435</v>
      </c>
      <c r="B227" s="9" t="s">
        <v>68</v>
      </c>
      <c r="C227" s="9" t="s">
        <v>3436</v>
      </c>
      <c r="D227" s="9"/>
      <c r="E227" s="9"/>
      <c r="F227">
        <v>1</v>
      </c>
      <c r="G227" s="9" t="s">
        <v>3437</v>
      </c>
      <c r="H227" s="9" t="s">
        <v>3438</v>
      </c>
      <c r="I227" s="9" t="s">
        <v>3439</v>
      </c>
      <c r="J227" s="9" t="s">
        <v>210</v>
      </c>
      <c r="K227" s="9" t="s">
        <v>165</v>
      </c>
      <c r="L227" s="9" t="s">
        <v>211</v>
      </c>
      <c r="M227" s="9" t="s">
        <v>212</v>
      </c>
      <c r="N227" s="9"/>
      <c r="O227" s="9"/>
      <c r="P227" s="9" t="s">
        <v>222</v>
      </c>
      <c r="Q227" s="10">
        <v>45132</v>
      </c>
      <c r="R227" s="10">
        <v>1.6215277777777777</v>
      </c>
      <c r="S227" s="10">
        <v>45163.62222222222</v>
      </c>
      <c r="T227">
        <v>1</v>
      </c>
      <c r="U227" s="9" t="s">
        <v>77</v>
      </c>
      <c r="V227" s="9"/>
      <c r="W227" s="9"/>
      <c r="X227" s="9" t="s">
        <v>3</v>
      </c>
      <c r="Y227" s="9" t="s">
        <v>0</v>
      </c>
      <c r="AA227" s="9" t="s">
        <v>300</v>
      </c>
      <c r="AB227" s="10">
        <v>45133</v>
      </c>
      <c r="AC227" s="10">
        <v>1.7006944444444443</v>
      </c>
      <c r="AE227" s="9" t="s">
        <v>3440</v>
      </c>
      <c r="AF227" s="9" t="s">
        <v>156</v>
      </c>
      <c r="AG227" s="9" t="s">
        <v>82</v>
      </c>
      <c r="AH227" s="9" t="s">
        <v>323</v>
      </c>
      <c r="AI227" s="10">
        <v>45134.676314780096</v>
      </c>
      <c r="AJ227">
        <v>859306</v>
      </c>
      <c r="AK227" s="9" t="s">
        <v>3441</v>
      </c>
      <c r="AL227" s="9"/>
      <c r="AM227" s="9" t="s">
        <v>77</v>
      </c>
      <c r="AN227" s="9"/>
      <c r="AO227" s="10"/>
      <c r="AP227" s="9"/>
      <c r="AQ227" s="9"/>
      <c r="AT227" s="9"/>
      <c r="AU227" s="9"/>
      <c r="AV227" s="9"/>
      <c r="AW227" s="9"/>
      <c r="AX227" s="9"/>
      <c r="AY227" s="9"/>
      <c r="AZ227" s="9" t="s">
        <v>3442</v>
      </c>
      <c r="BC227" s="9"/>
      <c r="BD227" s="9"/>
      <c r="BE227" s="9" t="s">
        <v>3437</v>
      </c>
      <c r="BF227" s="9" t="s">
        <v>0</v>
      </c>
    </row>
    <row r="228" spans="1:58" x14ac:dyDescent="0.25">
      <c r="A228" s="9" t="s">
        <v>2762</v>
      </c>
      <c r="B228" s="9" t="s">
        <v>1713</v>
      </c>
      <c r="C228" s="9" t="s">
        <v>3443</v>
      </c>
      <c r="D228" s="9"/>
      <c r="E228" s="9"/>
      <c r="F228">
        <v>1</v>
      </c>
      <c r="G228" s="9" t="s">
        <v>3444</v>
      </c>
      <c r="H228" s="9" t="s">
        <v>3445</v>
      </c>
      <c r="I228" s="9" t="s">
        <v>3446</v>
      </c>
      <c r="J228" s="9" t="s">
        <v>210</v>
      </c>
      <c r="K228" s="9" t="s">
        <v>246</v>
      </c>
      <c r="L228" s="9" t="s">
        <v>211</v>
      </c>
      <c r="M228" s="9" t="s">
        <v>212</v>
      </c>
      <c r="N228" s="9"/>
      <c r="O228" s="9"/>
      <c r="P228" s="9" t="s">
        <v>222</v>
      </c>
      <c r="Q228" s="10">
        <v>45131</v>
      </c>
      <c r="R228" s="10">
        <v>1.5736111111111111</v>
      </c>
      <c r="S228" s="10">
        <v>45133.574305555558</v>
      </c>
      <c r="T228">
        <v>1</v>
      </c>
      <c r="U228" s="9" t="s">
        <v>77</v>
      </c>
      <c r="V228" s="9"/>
      <c r="W228" s="9"/>
      <c r="X228" s="9" t="s">
        <v>3</v>
      </c>
      <c r="Y228" s="9" t="s">
        <v>0</v>
      </c>
      <c r="AA228" s="9" t="s">
        <v>107</v>
      </c>
      <c r="AB228" s="10">
        <v>45133</v>
      </c>
      <c r="AC228" s="10">
        <v>1.4930555555555554</v>
      </c>
      <c r="AE228" s="9" t="s">
        <v>3447</v>
      </c>
      <c r="AF228" s="9" t="s">
        <v>202</v>
      </c>
      <c r="AG228" s="9" t="s">
        <v>82</v>
      </c>
      <c r="AH228" s="9" t="s">
        <v>110</v>
      </c>
      <c r="AI228" s="10">
        <v>45133.495297534719</v>
      </c>
      <c r="AJ228">
        <v>859198</v>
      </c>
      <c r="AK228" s="9" t="s">
        <v>3448</v>
      </c>
      <c r="AL228" s="9"/>
      <c r="AM228" s="9" t="s">
        <v>77</v>
      </c>
      <c r="AN228" s="9"/>
      <c r="AO228" s="10"/>
      <c r="AP228" s="9"/>
      <c r="AQ228" s="9"/>
      <c r="AT228" s="9"/>
      <c r="AU228" s="9"/>
      <c r="AV228" s="9"/>
      <c r="AW228" s="9"/>
      <c r="AX228" s="9"/>
      <c r="AY228" s="9"/>
      <c r="AZ228" s="9" t="s">
        <v>3449</v>
      </c>
      <c r="BC228" s="9"/>
      <c r="BD228" s="9"/>
      <c r="BE228" s="9" t="s">
        <v>3444</v>
      </c>
      <c r="BF228" s="9" t="s">
        <v>0</v>
      </c>
    </row>
    <row r="229" spans="1:58" x14ac:dyDescent="0.25">
      <c r="A229" s="9" t="s">
        <v>3450</v>
      </c>
      <c r="B229" s="9" t="s">
        <v>68</v>
      </c>
      <c r="C229" s="9" t="s">
        <v>3451</v>
      </c>
      <c r="D229" s="9"/>
      <c r="E229" s="9"/>
      <c r="F229">
        <v>1</v>
      </c>
      <c r="G229" s="9" t="s">
        <v>3452</v>
      </c>
      <c r="H229" s="9" t="s">
        <v>3453</v>
      </c>
      <c r="I229" s="9" t="s">
        <v>3454</v>
      </c>
      <c r="J229" s="9" t="s">
        <v>3455</v>
      </c>
      <c r="K229" s="9" t="s">
        <v>73</v>
      </c>
      <c r="L229" s="9" t="s">
        <v>74</v>
      </c>
      <c r="M229" s="9" t="s">
        <v>75</v>
      </c>
      <c r="N229" s="9"/>
      <c r="O229" s="9"/>
      <c r="P229" s="9" t="s">
        <v>76</v>
      </c>
      <c r="Q229" s="10">
        <v>45081</v>
      </c>
      <c r="R229" s="10">
        <v>1.7062499999999998</v>
      </c>
      <c r="S229" s="10">
        <v>45085</v>
      </c>
      <c r="T229">
        <v>1</v>
      </c>
      <c r="U229" s="9" t="s">
        <v>77</v>
      </c>
      <c r="V229" s="9"/>
      <c r="W229" s="9"/>
      <c r="X229" s="9" t="s">
        <v>3</v>
      </c>
      <c r="Y229" s="9" t="s">
        <v>0</v>
      </c>
      <c r="AA229" s="9" t="s">
        <v>321</v>
      </c>
      <c r="AB229" s="10">
        <v>45133</v>
      </c>
      <c r="AC229" s="10">
        <v>1.4854166666666666</v>
      </c>
      <c r="AE229" s="9" t="s">
        <v>3456</v>
      </c>
      <c r="AF229" s="9" t="s">
        <v>156</v>
      </c>
      <c r="AG229" s="9" t="s">
        <v>82</v>
      </c>
      <c r="AH229" s="9" t="s">
        <v>323</v>
      </c>
      <c r="AI229" s="10">
        <v>45133.485936770834</v>
      </c>
      <c r="AJ229">
        <v>854984</v>
      </c>
      <c r="AK229" s="9" t="s">
        <v>3457</v>
      </c>
      <c r="AL229" s="9"/>
      <c r="AM229" s="9" t="s">
        <v>77</v>
      </c>
      <c r="AN229" s="9"/>
      <c r="AO229" s="10"/>
      <c r="AP229" s="9"/>
      <c r="AQ229" s="9"/>
      <c r="AT229" s="9"/>
      <c r="AU229" s="9"/>
      <c r="AV229" s="9"/>
      <c r="AW229" s="9"/>
      <c r="AX229" s="9"/>
      <c r="AY229" s="9"/>
      <c r="AZ229" s="9" t="s">
        <v>3458</v>
      </c>
      <c r="BC229" s="9"/>
      <c r="BD229" s="9"/>
      <c r="BE229" s="9" t="s">
        <v>3452</v>
      </c>
      <c r="BF229" s="9" t="s">
        <v>0</v>
      </c>
    </row>
    <row r="230" spans="1:58" x14ac:dyDescent="0.25">
      <c r="A230" s="9" t="s">
        <v>3450</v>
      </c>
      <c r="B230" s="9" t="s">
        <v>68</v>
      </c>
      <c r="C230" s="9" t="s">
        <v>3459</v>
      </c>
      <c r="D230" s="9"/>
      <c r="E230" s="9"/>
      <c r="F230">
        <v>1</v>
      </c>
      <c r="G230" s="9" t="s">
        <v>3460</v>
      </c>
      <c r="H230" s="9" t="s">
        <v>3453</v>
      </c>
      <c r="I230" s="9" t="s">
        <v>3454</v>
      </c>
      <c r="J230" s="9" t="s">
        <v>3455</v>
      </c>
      <c r="K230" s="9" t="s">
        <v>73</v>
      </c>
      <c r="L230" s="9" t="s">
        <v>74</v>
      </c>
      <c r="M230" s="9" t="s">
        <v>75</v>
      </c>
      <c r="N230" s="9"/>
      <c r="O230" s="9"/>
      <c r="P230" s="9" t="s">
        <v>76</v>
      </c>
      <c r="Q230" s="10">
        <v>45081</v>
      </c>
      <c r="R230" s="10">
        <v>1.7062499999999998</v>
      </c>
      <c r="S230" s="10">
        <v>45085</v>
      </c>
      <c r="T230">
        <v>1</v>
      </c>
      <c r="U230" s="9" t="s">
        <v>77</v>
      </c>
      <c r="V230" s="9"/>
      <c r="W230" s="9"/>
      <c r="X230" s="9" t="s">
        <v>3</v>
      </c>
      <c r="Y230" s="9" t="s">
        <v>0</v>
      </c>
      <c r="AA230" s="9" t="s">
        <v>321</v>
      </c>
      <c r="AB230" s="10">
        <v>45133</v>
      </c>
      <c r="AC230" s="10">
        <v>1.4812500000000002</v>
      </c>
      <c r="AE230" s="9" t="s">
        <v>3456</v>
      </c>
      <c r="AF230" s="9" t="s">
        <v>223</v>
      </c>
      <c r="AG230" s="9" t="s">
        <v>82</v>
      </c>
      <c r="AH230" s="9" t="s">
        <v>323</v>
      </c>
      <c r="AI230" s="10">
        <v>45133.48156547454</v>
      </c>
      <c r="AJ230">
        <v>854988</v>
      </c>
      <c r="AK230" s="9" t="s">
        <v>3461</v>
      </c>
      <c r="AL230" s="9"/>
      <c r="AM230" s="9" t="s">
        <v>135</v>
      </c>
      <c r="AN230" s="9"/>
      <c r="AO230" s="10"/>
      <c r="AP230" s="9"/>
      <c r="AQ230" s="9"/>
      <c r="AT230" s="9"/>
      <c r="AU230" s="9"/>
      <c r="AV230" s="9"/>
      <c r="AW230" s="9"/>
      <c r="AX230" s="9"/>
      <c r="AY230" s="9"/>
      <c r="AZ230" s="9" t="s">
        <v>3462</v>
      </c>
      <c r="BC230" s="9"/>
      <c r="BD230" s="9"/>
      <c r="BE230" s="9" t="s">
        <v>3460</v>
      </c>
      <c r="BF230" s="9" t="s">
        <v>0</v>
      </c>
    </row>
    <row r="231" spans="1:58" x14ac:dyDescent="0.25">
      <c r="A231" s="9" t="s">
        <v>3463</v>
      </c>
      <c r="B231" s="9" t="s">
        <v>68</v>
      </c>
      <c r="C231" s="9" t="s">
        <v>2289</v>
      </c>
      <c r="D231" s="9"/>
      <c r="E231" s="9"/>
      <c r="F231">
        <v>1</v>
      </c>
      <c r="G231" s="9" t="s">
        <v>2291</v>
      </c>
      <c r="H231" s="9" t="s">
        <v>2292</v>
      </c>
      <c r="I231" s="9" t="s">
        <v>3464</v>
      </c>
      <c r="J231" s="9" t="s">
        <v>3465</v>
      </c>
      <c r="K231" s="9" t="s">
        <v>73</v>
      </c>
      <c r="L231" s="9" t="s">
        <v>428</v>
      </c>
      <c r="M231" s="9" t="s">
        <v>75</v>
      </c>
      <c r="N231" s="9"/>
      <c r="O231" s="9" t="s">
        <v>429</v>
      </c>
      <c r="P231" s="9" t="s">
        <v>119</v>
      </c>
      <c r="Q231" s="10">
        <v>45128</v>
      </c>
      <c r="R231" s="10">
        <v>1.6986111111111111</v>
      </c>
      <c r="S231" s="10">
        <v>45163</v>
      </c>
      <c r="T231">
        <v>1</v>
      </c>
      <c r="U231" s="9" t="s">
        <v>77</v>
      </c>
      <c r="V231" s="9"/>
      <c r="W231" s="9"/>
      <c r="X231" s="9" t="s">
        <v>3</v>
      </c>
      <c r="Y231" s="9" t="s">
        <v>166</v>
      </c>
      <c r="AA231" s="9" t="s">
        <v>107</v>
      </c>
      <c r="AB231" s="10">
        <v>45133</v>
      </c>
      <c r="AC231" s="10">
        <v>1.3430555555555554</v>
      </c>
      <c r="AE231" s="9" t="s">
        <v>3466</v>
      </c>
      <c r="AF231" s="9" t="s">
        <v>223</v>
      </c>
      <c r="AG231" s="9" t="s">
        <v>82</v>
      </c>
      <c r="AH231" s="9" t="s">
        <v>110</v>
      </c>
      <c r="AI231" s="10">
        <v>45133.344794907411</v>
      </c>
      <c r="AJ231">
        <v>858989</v>
      </c>
      <c r="AK231" s="9" t="s">
        <v>3467</v>
      </c>
      <c r="AL231" s="9"/>
      <c r="AM231" s="9" t="s">
        <v>135</v>
      </c>
      <c r="AN231" s="9"/>
      <c r="AO231" s="10"/>
      <c r="AP231" s="9"/>
      <c r="AQ231" s="9"/>
      <c r="AT231" s="9"/>
      <c r="AU231" s="9"/>
      <c r="AV231" s="9"/>
      <c r="AW231" s="9"/>
      <c r="AX231" s="9"/>
      <c r="AY231" s="9"/>
      <c r="AZ231" s="9" t="s">
        <v>3468</v>
      </c>
      <c r="BC231" s="9"/>
      <c r="BD231" s="9"/>
      <c r="BE231" s="9" t="s">
        <v>2291</v>
      </c>
      <c r="BF231" s="9" t="s">
        <v>1</v>
      </c>
    </row>
    <row r="232" spans="1:58" x14ac:dyDescent="0.25">
      <c r="A232" s="9" t="s">
        <v>443</v>
      </c>
      <c r="B232" s="9" t="s">
        <v>1713</v>
      </c>
      <c r="C232" s="9" t="s">
        <v>3469</v>
      </c>
      <c r="D232" s="9"/>
      <c r="E232" s="9"/>
      <c r="F232">
        <v>1</v>
      </c>
      <c r="G232" s="9" t="s">
        <v>3470</v>
      </c>
      <c r="H232" s="9" t="s">
        <v>3471</v>
      </c>
      <c r="I232" s="9" t="s">
        <v>3472</v>
      </c>
      <c r="J232" s="9" t="s">
        <v>210</v>
      </c>
      <c r="K232" s="9" t="s">
        <v>298</v>
      </c>
      <c r="L232" s="9" t="s">
        <v>211</v>
      </c>
      <c r="M232" s="9" t="s">
        <v>212</v>
      </c>
      <c r="N232" s="9"/>
      <c r="O232" s="9"/>
      <c r="P232" s="9" t="s">
        <v>222</v>
      </c>
      <c r="Q232" s="10">
        <v>45130</v>
      </c>
      <c r="R232" s="10">
        <v>1.6229166666666668</v>
      </c>
      <c r="S232" s="10">
        <v>45161.622916666667</v>
      </c>
      <c r="T232">
        <v>1</v>
      </c>
      <c r="U232" s="9" t="s">
        <v>77</v>
      </c>
      <c r="V232" s="9"/>
      <c r="W232" s="9"/>
      <c r="X232" s="9" t="s">
        <v>3</v>
      </c>
      <c r="Y232" s="9" t="s">
        <v>0</v>
      </c>
      <c r="AA232" s="9" t="s">
        <v>300</v>
      </c>
      <c r="AB232" s="10">
        <v>45133</v>
      </c>
      <c r="AC232" s="10">
        <v>1.6104166666666666</v>
      </c>
      <c r="AE232" s="9" t="s">
        <v>3473</v>
      </c>
      <c r="AF232" s="9" t="s">
        <v>302</v>
      </c>
      <c r="AG232" s="9" t="s">
        <v>336</v>
      </c>
      <c r="AH232" s="9" t="s">
        <v>337</v>
      </c>
      <c r="AI232" s="10">
        <v>45133.617295370372</v>
      </c>
      <c r="AJ232">
        <v>859126</v>
      </c>
      <c r="AK232" s="9" t="s">
        <v>3474</v>
      </c>
      <c r="AL232" s="9"/>
      <c r="AM232" s="9" t="s">
        <v>77</v>
      </c>
      <c r="AN232" s="9"/>
      <c r="AO232" s="10"/>
      <c r="AP232" s="9"/>
      <c r="AQ232" s="9"/>
      <c r="AT232" s="9"/>
      <c r="AU232" s="9"/>
      <c r="AV232" s="9"/>
      <c r="AW232" s="9"/>
      <c r="AX232" s="9"/>
      <c r="AY232" s="9"/>
      <c r="AZ232" s="9" t="s">
        <v>3475</v>
      </c>
      <c r="BC232" s="9"/>
      <c r="BD232" s="9"/>
      <c r="BE232" s="9" t="s">
        <v>3470</v>
      </c>
      <c r="BF232" s="9" t="s">
        <v>0</v>
      </c>
    </row>
    <row r="233" spans="1:58" x14ac:dyDescent="0.25">
      <c r="A233" s="9" t="s">
        <v>1198</v>
      </c>
      <c r="B233" s="9" t="s">
        <v>68</v>
      </c>
      <c r="C233" s="9" t="s">
        <v>3476</v>
      </c>
      <c r="D233" s="9"/>
      <c r="E233" s="9"/>
      <c r="F233">
        <v>1</v>
      </c>
      <c r="G233" s="9" t="s">
        <v>3477</v>
      </c>
      <c r="H233" s="9" t="s">
        <v>3478</v>
      </c>
      <c r="I233" s="9" t="s">
        <v>3479</v>
      </c>
      <c r="J233" s="9" t="s">
        <v>1212</v>
      </c>
      <c r="K233" s="9" t="s">
        <v>257</v>
      </c>
      <c r="L233" s="9" t="s">
        <v>74</v>
      </c>
      <c r="M233" s="9" t="s">
        <v>75</v>
      </c>
      <c r="N233" s="9"/>
      <c r="O233" s="9"/>
      <c r="P233" s="9" t="s">
        <v>76</v>
      </c>
      <c r="Q233" s="10">
        <v>45105</v>
      </c>
      <c r="R233" s="10">
        <v>1.3298611111111112</v>
      </c>
      <c r="S233" s="10">
        <v>45140</v>
      </c>
      <c r="T233">
        <v>1</v>
      </c>
      <c r="U233" s="9" t="s">
        <v>77</v>
      </c>
      <c r="V233" s="9"/>
      <c r="W233" s="9"/>
      <c r="X233" s="9" t="s">
        <v>3</v>
      </c>
      <c r="Y233" s="9" t="s">
        <v>0</v>
      </c>
      <c r="AA233" s="9" t="s">
        <v>300</v>
      </c>
      <c r="AB233" s="10">
        <v>45133</v>
      </c>
      <c r="AC233" s="10">
        <v>1.6895833333333332</v>
      </c>
      <c r="AE233" s="9" t="s">
        <v>3480</v>
      </c>
      <c r="AF233" s="9" t="s">
        <v>223</v>
      </c>
      <c r="AG233" s="9" t="s">
        <v>336</v>
      </c>
      <c r="AH233" s="9" t="s">
        <v>337</v>
      </c>
      <c r="AI233" s="10">
        <v>45133.696524999999</v>
      </c>
      <c r="AJ233">
        <v>856930</v>
      </c>
      <c r="AK233" s="9" t="s">
        <v>3481</v>
      </c>
      <c r="AL233" s="9"/>
      <c r="AM233" s="9" t="s">
        <v>135</v>
      </c>
      <c r="AN233" s="9"/>
      <c r="AO233" s="10"/>
      <c r="AP233" s="9"/>
      <c r="AQ233" s="9"/>
      <c r="AT233" s="9"/>
      <c r="AU233" s="9"/>
      <c r="AV233" s="9"/>
      <c r="AW233" s="9"/>
      <c r="AX233" s="9"/>
      <c r="AY233" s="9"/>
      <c r="AZ233" s="9" t="s">
        <v>3482</v>
      </c>
      <c r="BC233" s="9"/>
      <c r="BD233" s="9"/>
      <c r="BE233" s="9" t="s">
        <v>3477</v>
      </c>
      <c r="BF233" s="9" t="s">
        <v>0</v>
      </c>
    </row>
    <row r="234" spans="1:58" x14ac:dyDescent="0.25">
      <c r="A234" s="9" t="s">
        <v>1198</v>
      </c>
      <c r="B234" s="9" t="s">
        <v>68</v>
      </c>
      <c r="C234" s="9" t="s">
        <v>3483</v>
      </c>
      <c r="D234" s="9"/>
      <c r="E234" s="9"/>
      <c r="F234">
        <v>1</v>
      </c>
      <c r="G234" s="9" t="s">
        <v>3484</v>
      </c>
      <c r="H234" s="9" t="s">
        <v>3478</v>
      </c>
      <c r="I234" s="9" t="s">
        <v>3479</v>
      </c>
      <c r="J234" s="9" t="s">
        <v>1212</v>
      </c>
      <c r="K234" s="9" t="s">
        <v>257</v>
      </c>
      <c r="L234" s="9" t="s">
        <v>74</v>
      </c>
      <c r="M234" s="9" t="s">
        <v>75</v>
      </c>
      <c r="N234" s="9"/>
      <c r="O234" s="9"/>
      <c r="P234" s="9" t="s">
        <v>76</v>
      </c>
      <c r="Q234" s="10">
        <v>45105</v>
      </c>
      <c r="R234" s="10">
        <v>1.3298611111111112</v>
      </c>
      <c r="S234" s="10">
        <v>45140</v>
      </c>
      <c r="T234">
        <v>1</v>
      </c>
      <c r="U234" s="9" t="s">
        <v>77</v>
      </c>
      <c r="V234" s="9"/>
      <c r="W234" s="9"/>
      <c r="X234" s="9" t="s">
        <v>3</v>
      </c>
      <c r="Y234" s="9" t="s">
        <v>0</v>
      </c>
      <c r="AA234" s="9" t="s">
        <v>300</v>
      </c>
      <c r="AB234" s="10">
        <v>45133</v>
      </c>
      <c r="AC234" s="10">
        <v>1.6895833333333332</v>
      </c>
      <c r="AE234" s="9" t="s">
        <v>3480</v>
      </c>
      <c r="AF234" s="9" t="s">
        <v>202</v>
      </c>
      <c r="AG234" s="9" t="s">
        <v>336</v>
      </c>
      <c r="AH234" s="9" t="s">
        <v>337</v>
      </c>
      <c r="AI234" s="10">
        <v>45133.696582060184</v>
      </c>
      <c r="AJ234">
        <v>856931</v>
      </c>
      <c r="AK234" s="9" t="s">
        <v>3485</v>
      </c>
      <c r="AL234" s="9"/>
      <c r="AM234" s="9" t="s">
        <v>77</v>
      </c>
      <c r="AN234" s="9"/>
      <c r="AO234" s="10"/>
      <c r="AP234" s="9"/>
      <c r="AQ234" s="9"/>
      <c r="AT234" s="9"/>
      <c r="AU234" s="9"/>
      <c r="AV234" s="9"/>
      <c r="AW234" s="9"/>
      <c r="AX234" s="9"/>
      <c r="AY234" s="9"/>
      <c r="AZ234" s="9" t="s">
        <v>3482</v>
      </c>
      <c r="BC234" s="9"/>
      <c r="BD234" s="9"/>
      <c r="BE234" s="9" t="s">
        <v>3484</v>
      </c>
      <c r="BF234" s="9" t="s">
        <v>0</v>
      </c>
    </row>
    <row r="235" spans="1:58" x14ac:dyDescent="0.25">
      <c r="A235" s="9" t="s">
        <v>358</v>
      </c>
      <c r="B235" s="9" t="s">
        <v>68</v>
      </c>
      <c r="C235" s="9" t="s">
        <v>3486</v>
      </c>
      <c r="D235" s="9"/>
      <c r="E235" s="9"/>
      <c r="F235">
        <v>1</v>
      </c>
      <c r="G235" s="9" t="s">
        <v>3487</v>
      </c>
      <c r="H235" s="9" t="s">
        <v>3488</v>
      </c>
      <c r="I235" s="9" t="s">
        <v>3489</v>
      </c>
      <c r="J235" s="9" t="s">
        <v>3490</v>
      </c>
      <c r="K235" s="9" t="s">
        <v>233</v>
      </c>
      <c r="L235" s="9" t="s">
        <v>74</v>
      </c>
      <c r="M235" s="9" t="s">
        <v>75</v>
      </c>
      <c r="N235" s="9"/>
      <c r="O235" s="9"/>
      <c r="P235" s="9" t="s">
        <v>119</v>
      </c>
      <c r="Q235" s="10">
        <v>45106</v>
      </c>
      <c r="R235" s="10">
        <v>1.6583333333333332</v>
      </c>
      <c r="S235" s="10">
        <v>45141</v>
      </c>
      <c r="T235">
        <v>1</v>
      </c>
      <c r="U235" s="9" t="s">
        <v>120</v>
      </c>
      <c r="V235" s="9"/>
      <c r="W235" s="9"/>
      <c r="X235" s="9" t="s">
        <v>3</v>
      </c>
      <c r="Y235" s="9" t="s">
        <v>0</v>
      </c>
      <c r="AA235" s="9" t="s">
        <v>300</v>
      </c>
      <c r="AB235" s="10">
        <v>45133</v>
      </c>
      <c r="AC235" s="10">
        <v>1.6173611111111112</v>
      </c>
      <c r="AE235" s="9" t="s">
        <v>3491</v>
      </c>
      <c r="AF235" s="9" t="s">
        <v>81</v>
      </c>
      <c r="AG235" s="9" t="s">
        <v>336</v>
      </c>
      <c r="AH235" s="9" t="s">
        <v>337</v>
      </c>
      <c r="AI235" s="10">
        <v>45133.627534756946</v>
      </c>
      <c r="AJ235">
        <v>857071</v>
      </c>
      <c r="AK235" s="9" t="s">
        <v>3492</v>
      </c>
      <c r="AL235" s="9"/>
      <c r="AM235" s="9" t="s">
        <v>135</v>
      </c>
      <c r="AN235" s="9"/>
      <c r="AO235" s="10"/>
      <c r="AP235" s="9"/>
      <c r="AQ235" s="9"/>
      <c r="AT235" s="9"/>
      <c r="AU235" s="9"/>
      <c r="AV235" s="9"/>
      <c r="AW235" s="9"/>
      <c r="AX235" s="9"/>
      <c r="AY235" s="9"/>
      <c r="AZ235" s="9" t="s">
        <v>3493</v>
      </c>
      <c r="BC235" s="9"/>
      <c r="BD235" s="9"/>
      <c r="BE235" s="9" t="s">
        <v>3487</v>
      </c>
      <c r="BF235" s="9" t="s">
        <v>0</v>
      </c>
    </row>
    <row r="236" spans="1:58" x14ac:dyDescent="0.25">
      <c r="A236" s="9" t="s">
        <v>341</v>
      </c>
      <c r="B236" s="9" t="s">
        <v>68</v>
      </c>
      <c r="C236" s="9" t="s">
        <v>342</v>
      </c>
      <c r="D236" s="9"/>
      <c r="E236" s="9"/>
      <c r="F236">
        <v>1</v>
      </c>
      <c r="G236" s="9" t="s">
        <v>340</v>
      </c>
      <c r="H236" s="9" t="s">
        <v>140</v>
      </c>
      <c r="I236" s="9" t="s">
        <v>343</v>
      </c>
      <c r="J236" s="9" t="s">
        <v>344</v>
      </c>
      <c r="K236" s="9" t="s">
        <v>73</v>
      </c>
      <c r="L236" s="9" t="s">
        <v>74</v>
      </c>
      <c r="M236" s="9" t="s">
        <v>73</v>
      </c>
      <c r="N236" s="9"/>
      <c r="O236" s="9"/>
      <c r="P236" s="9" t="s">
        <v>200</v>
      </c>
      <c r="Q236" s="10">
        <v>45118</v>
      </c>
      <c r="R236" s="10">
        <v>1.5965277777777778</v>
      </c>
      <c r="S236" s="10">
        <v>45153</v>
      </c>
      <c r="T236">
        <v>1</v>
      </c>
      <c r="U236" s="9" t="s">
        <v>77</v>
      </c>
      <c r="V236" s="9"/>
      <c r="W236" s="9"/>
      <c r="X236" s="9" t="s">
        <v>3</v>
      </c>
      <c r="Y236" s="9" t="s">
        <v>78</v>
      </c>
      <c r="AA236" s="9" t="s">
        <v>321</v>
      </c>
      <c r="AB236" s="10">
        <v>45133</v>
      </c>
      <c r="AC236" s="10">
        <v>1.6548611111111109</v>
      </c>
      <c r="AE236" s="9" t="s">
        <v>345</v>
      </c>
      <c r="AF236" s="9" t="s">
        <v>215</v>
      </c>
      <c r="AG236" s="9" t="s">
        <v>82</v>
      </c>
      <c r="AH236" s="9" t="s">
        <v>323</v>
      </c>
      <c r="AI236" s="10">
        <v>45133.655573229167</v>
      </c>
      <c r="AJ236">
        <v>858067</v>
      </c>
      <c r="AK236" s="9" t="s">
        <v>346</v>
      </c>
      <c r="AL236" s="9"/>
      <c r="AM236" s="9" t="s">
        <v>135</v>
      </c>
      <c r="AN236" s="9"/>
      <c r="AO236" s="10"/>
      <c r="AP236" s="9"/>
      <c r="AQ236" s="9"/>
      <c r="AT236" s="9"/>
      <c r="AU236" s="9"/>
      <c r="AV236" s="9"/>
      <c r="AW236" s="9"/>
      <c r="AX236" s="9"/>
      <c r="AY236" s="9"/>
      <c r="AZ236" s="9" t="s">
        <v>347</v>
      </c>
      <c r="BC236" s="9"/>
      <c r="BD236" s="9"/>
      <c r="BE236" s="9" t="s">
        <v>340</v>
      </c>
      <c r="BF236" s="9" t="s">
        <v>1</v>
      </c>
    </row>
    <row r="237" spans="1:58" x14ac:dyDescent="0.25">
      <c r="A237" s="9" t="s">
        <v>397</v>
      </c>
      <c r="B237" s="9" t="s">
        <v>68</v>
      </c>
      <c r="C237" s="9"/>
      <c r="D237" s="9"/>
      <c r="E237" s="9"/>
      <c r="F237">
        <v>1</v>
      </c>
      <c r="G237" s="9" t="s">
        <v>3494</v>
      </c>
      <c r="H237" s="9" t="s">
        <v>399</v>
      </c>
      <c r="I237" s="9" t="s">
        <v>3495</v>
      </c>
      <c r="J237" s="9" t="s">
        <v>401</v>
      </c>
      <c r="K237" s="9" t="s">
        <v>73</v>
      </c>
      <c r="L237" s="9" t="s">
        <v>74</v>
      </c>
      <c r="M237" s="9" t="s">
        <v>75</v>
      </c>
      <c r="N237" s="9"/>
      <c r="O237" s="9"/>
      <c r="P237" s="9" t="s">
        <v>76</v>
      </c>
      <c r="Q237" s="10">
        <v>45122</v>
      </c>
      <c r="R237" s="10">
        <v>1.5541666666666667</v>
      </c>
      <c r="S237" s="10">
        <v>45157</v>
      </c>
      <c r="T237">
        <v>1</v>
      </c>
      <c r="U237" s="9" t="s">
        <v>77</v>
      </c>
      <c r="V237" s="9"/>
      <c r="W237" s="9"/>
      <c r="X237" s="9" t="s">
        <v>3</v>
      </c>
      <c r="Y237" s="9" t="s">
        <v>0</v>
      </c>
      <c r="AA237" s="9" t="s">
        <v>107</v>
      </c>
      <c r="AB237" s="10">
        <v>45133</v>
      </c>
      <c r="AC237" s="10">
        <v>1.6944444444444446</v>
      </c>
      <c r="AE237" s="9" t="s">
        <v>3496</v>
      </c>
      <c r="AF237" s="9" t="s">
        <v>223</v>
      </c>
      <c r="AG237" s="9" t="s">
        <v>82</v>
      </c>
      <c r="AH237" s="9" t="s">
        <v>110</v>
      </c>
      <c r="AI237" s="10">
        <v>45133.695524884257</v>
      </c>
      <c r="AJ237">
        <v>858458</v>
      </c>
      <c r="AK237" s="9" t="s">
        <v>3497</v>
      </c>
      <c r="AL237" s="9"/>
      <c r="AM237" s="9" t="s">
        <v>77</v>
      </c>
      <c r="AN237" s="9"/>
      <c r="AO237" s="10"/>
      <c r="AP237" s="9"/>
      <c r="AQ237" s="9"/>
      <c r="AT237" s="9"/>
      <c r="AU237" s="9"/>
      <c r="AV237" s="9"/>
      <c r="AW237" s="9"/>
      <c r="AX237" s="9"/>
      <c r="AY237" s="9"/>
      <c r="AZ237" s="9" t="s">
        <v>3498</v>
      </c>
      <c r="BC237" s="9"/>
      <c r="BD237" s="9"/>
      <c r="BE237" s="9" t="s">
        <v>3494</v>
      </c>
      <c r="BF237" s="9" t="s">
        <v>0</v>
      </c>
    </row>
    <row r="238" spans="1:58" x14ac:dyDescent="0.25">
      <c r="A238" s="9" t="s">
        <v>350</v>
      </c>
      <c r="B238" s="9" t="s">
        <v>68</v>
      </c>
      <c r="C238" s="9" t="s">
        <v>351</v>
      </c>
      <c r="D238" s="9"/>
      <c r="E238" s="9"/>
      <c r="F238">
        <v>1</v>
      </c>
      <c r="G238" s="9" t="s">
        <v>348</v>
      </c>
      <c r="H238" s="9" t="s">
        <v>352</v>
      </c>
      <c r="I238" s="9" t="s">
        <v>353</v>
      </c>
      <c r="J238" s="9" t="s">
        <v>354</v>
      </c>
      <c r="K238" s="9" t="s">
        <v>165</v>
      </c>
      <c r="L238" s="9" t="s">
        <v>333</v>
      </c>
      <c r="M238" s="9" t="s">
        <v>75</v>
      </c>
      <c r="N238" s="9"/>
      <c r="O238" s="9"/>
      <c r="P238" s="9" t="s">
        <v>76</v>
      </c>
      <c r="Q238" s="10">
        <v>45123</v>
      </c>
      <c r="R238" s="10">
        <v>1.3444444444444446</v>
      </c>
      <c r="S238" s="10">
        <v>45164</v>
      </c>
      <c r="T238">
        <v>1</v>
      </c>
      <c r="U238" s="9" t="s">
        <v>77</v>
      </c>
      <c r="V238" s="9"/>
      <c r="W238" s="9"/>
      <c r="X238" s="9" t="s">
        <v>3</v>
      </c>
      <c r="Y238" s="9" t="s">
        <v>166</v>
      </c>
      <c r="AA238" s="9" t="s">
        <v>146</v>
      </c>
      <c r="AB238" s="10">
        <v>45133</v>
      </c>
      <c r="AC238" s="10">
        <v>1.6993055555555556</v>
      </c>
      <c r="AE238" s="9" t="s">
        <v>355</v>
      </c>
      <c r="AF238" s="9" t="s">
        <v>302</v>
      </c>
      <c r="AG238" s="9" t="s">
        <v>82</v>
      </c>
      <c r="AH238" s="9" t="s">
        <v>148</v>
      </c>
      <c r="AI238" s="10">
        <v>45133.707378703701</v>
      </c>
      <c r="AJ238">
        <v>858513</v>
      </c>
      <c r="AK238" s="9" t="s">
        <v>349</v>
      </c>
      <c r="AL238" s="9"/>
      <c r="AM238" s="9" t="s">
        <v>77</v>
      </c>
      <c r="AN238" s="9"/>
      <c r="AO238" s="10"/>
      <c r="AP238" s="9"/>
      <c r="AQ238" s="9"/>
      <c r="AT238" s="9"/>
      <c r="AU238" s="9"/>
      <c r="AV238" s="9"/>
      <c r="AW238" s="9"/>
      <c r="AX238" s="9"/>
      <c r="AY238" s="9"/>
      <c r="AZ238" s="9" t="s">
        <v>356</v>
      </c>
      <c r="BC238" s="9"/>
      <c r="BD238" s="9"/>
      <c r="BE238" s="9" t="s">
        <v>348</v>
      </c>
      <c r="BF238" s="9" t="s">
        <v>1</v>
      </c>
    </row>
    <row r="239" spans="1:58" x14ac:dyDescent="0.25">
      <c r="A239" s="9" t="s">
        <v>481</v>
      </c>
      <c r="B239" s="9" t="s">
        <v>68</v>
      </c>
      <c r="C239" s="9" t="s">
        <v>3499</v>
      </c>
      <c r="D239" s="9"/>
      <c r="E239" s="9"/>
      <c r="F239">
        <v>1</v>
      </c>
      <c r="G239" s="9" t="s">
        <v>3500</v>
      </c>
      <c r="H239" s="9" t="s">
        <v>3501</v>
      </c>
      <c r="I239" s="9" t="s">
        <v>3502</v>
      </c>
      <c r="J239" s="9" t="s">
        <v>3503</v>
      </c>
      <c r="K239" s="9" t="s">
        <v>73</v>
      </c>
      <c r="L239" s="9" t="s">
        <v>74</v>
      </c>
      <c r="M239" s="9" t="s">
        <v>75</v>
      </c>
      <c r="N239" s="9"/>
      <c r="O239" s="9"/>
      <c r="P239" s="9" t="s">
        <v>119</v>
      </c>
      <c r="Q239" s="10">
        <v>45126</v>
      </c>
      <c r="R239" s="10">
        <v>1.7326388888888888</v>
      </c>
      <c r="S239" s="10">
        <v>45161</v>
      </c>
      <c r="T239">
        <v>1</v>
      </c>
      <c r="U239" s="9" t="s">
        <v>77</v>
      </c>
      <c r="V239" s="9"/>
      <c r="W239" s="9"/>
      <c r="X239" s="9" t="s">
        <v>3</v>
      </c>
      <c r="Y239" s="9" t="s">
        <v>78</v>
      </c>
      <c r="AA239" s="9" t="s">
        <v>107</v>
      </c>
      <c r="AB239" s="10">
        <v>45133</v>
      </c>
      <c r="AC239" s="10">
        <v>1.6784722222222221</v>
      </c>
      <c r="AE239" s="9" t="s">
        <v>3504</v>
      </c>
      <c r="AF239" s="9" t="s">
        <v>202</v>
      </c>
      <c r="AG239" s="9" t="s">
        <v>967</v>
      </c>
      <c r="AH239" s="9" t="s">
        <v>968</v>
      </c>
      <c r="AI239" s="10">
        <v>45196.651659340278</v>
      </c>
      <c r="AJ239">
        <v>858846</v>
      </c>
      <c r="AK239" s="9" t="s">
        <v>3505</v>
      </c>
      <c r="AL239" s="9"/>
      <c r="AM239" s="9" t="s">
        <v>77</v>
      </c>
      <c r="AN239" s="9"/>
      <c r="AO239" s="10"/>
      <c r="AP239" s="9"/>
      <c r="AQ239" s="9"/>
      <c r="AT239" s="9"/>
      <c r="AU239" s="9"/>
      <c r="AV239" s="9"/>
      <c r="AW239" s="9"/>
      <c r="AX239" s="9"/>
      <c r="AY239" s="9"/>
      <c r="AZ239" s="9" t="s">
        <v>3506</v>
      </c>
      <c r="BC239" s="9"/>
      <c r="BD239" s="9"/>
      <c r="BE239" s="9" t="s">
        <v>3500</v>
      </c>
      <c r="BF239" s="9" t="s">
        <v>1</v>
      </c>
    </row>
    <row r="240" spans="1:58" x14ac:dyDescent="0.25">
      <c r="A240" s="9" t="s">
        <v>1985</v>
      </c>
      <c r="B240" s="9" t="s">
        <v>68</v>
      </c>
      <c r="C240" s="9" t="s">
        <v>3507</v>
      </c>
      <c r="D240" s="9"/>
      <c r="E240" s="9"/>
      <c r="F240">
        <v>1</v>
      </c>
      <c r="G240" s="9" t="s">
        <v>3508</v>
      </c>
      <c r="H240" s="9" t="s">
        <v>3509</v>
      </c>
      <c r="I240" s="9" t="s">
        <v>7280</v>
      </c>
      <c r="J240" s="9" t="s">
        <v>3510</v>
      </c>
      <c r="K240" s="9" t="s">
        <v>165</v>
      </c>
      <c r="L240" s="9" t="s">
        <v>74</v>
      </c>
      <c r="M240" s="9" t="s">
        <v>75</v>
      </c>
      <c r="N240" s="9"/>
      <c r="O240" s="9"/>
      <c r="P240" s="9" t="s">
        <v>191</v>
      </c>
      <c r="Q240" s="10">
        <v>45127</v>
      </c>
      <c r="R240" s="10">
        <v>1.5687500000000001</v>
      </c>
      <c r="S240" s="10">
        <v>45162</v>
      </c>
      <c r="T240">
        <v>1</v>
      </c>
      <c r="U240" s="9" t="s">
        <v>77</v>
      </c>
      <c r="V240" s="9"/>
      <c r="W240" s="9" t="s">
        <v>2041</v>
      </c>
      <c r="X240" s="9" t="s">
        <v>3</v>
      </c>
      <c r="Y240" s="9" t="s">
        <v>166</v>
      </c>
      <c r="AA240" s="9" t="s">
        <v>321</v>
      </c>
      <c r="AB240" s="10">
        <v>45133</v>
      </c>
      <c r="AC240" s="10">
        <v>1.6124999999999998</v>
      </c>
      <c r="AE240" s="9" t="s">
        <v>3511</v>
      </c>
      <c r="AF240" s="9" t="s">
        <v>94</v>
      </c>
      <c r="AG240" s="9" t="s">
        <v>105</v>
      </c>
      <c r="AH240" s="9" t="s">
        <v>6736</v>
      </c>
      <c r="AI240" s="10">
        <v>45210.694364583331</v>
      </c>
      <c r="AJ240">
        <v>858897</v>
      </c>
      <c r="AK240" s="9" t="s">
        <v>3512</v>
      </c>
      <c r="AL240" s="9"/>
      <c r="AM240" s="9" t="s">
        <v>135</v>
      </c>
      <c r="AN240" s="9"/>
      <c r="AO240" s="10"/>
      <c r="AP240" s="9"/>
      <c r="AQ240" s="9"/>
      <c r="AT240" s="9"/>
      <c r="AU240" s="9"/>
      <c r="AV240" s="9"/>
      <c r="AW240" s="9"/>
      <c r="AX240" s="9"/>
      <c r="AY240" s="9"/>
      <c r="AZ240" s="9" t="s">
        <v>3513</v>
      </c>
      <c r="BC240" s="9"/>
      <c r="BD240" s="9"/>
      <c r="BE240" s="9" t="s">
        <v>3508</v>
      </c>
      <c r="BF240" s="9" t="s">
        <v>1</v>
      </c>
    </row>
    <row r="241" spans="1:58" x14ac:dyDescent="0.25">
      <c r="A241" s="9" t="s">
        <v>2531</v>
      </c>
      <c r="B241" s="9" t="s">
        <v>68</v>
      </c>
      <c r="C241" s="9" t="s">
        <v>3514</v>
      </c>
      <c r="D241" s="9"/>
      <c r="E241" s="9" t="s">
        <v>3515</v>
      </c>
      <c r="F241">
        <v>1</v>
      </c>
      <c r="G241" s="9" t="s">
        <v>3516</v>
      </c>
      <c r="H241" s="9" t="s">
        <v>3517</v>
      </c>
      <c r="I241" s="9" t="s">
        <v>3518</v>
      </c>
      <c r="J241" s="9" t="s">
        <v>3519</v>
      </c>
      <c r="K241" s="9" t="s">
        <v>298</v>
      </c>
      <c r="L241" s="9" t="s">
        <v>74</v>
      </c>
      <c r="M241" s="9" t="s">
        <v>105</v>
      </c>
      <c r="N241" s="9"/>
      <c r="O241" s="9"/>
      <c r="P241" s="9" t="s">
        <v>746</v>
      </c>
      <c r="Q241" s="10">
        <v>45127</v>
      </c>
      <c r="R241" s="10">
        <v>1.8229166666666665</v>
      </c>
      <c r="S241" s="10">
        <v>45162</v>
      </c>
      <c r="T241">
        <v>1</v>
      </c>
      <c r="U241" s="9" t="s">
        <v>77</v>
      </c>
      <c r="V241" s="9"/>
      <c r="W241" s="9"/>
      <c r="X241" s="9" t="s">
        <v>3</v>
      </c>
      <c r="Y241" s="9" t="s">
        <v>166</v>
      </c>
      <c r="AA241" s="9" t="s">
        <v>321</v>
      </c>
      <c r="AB241" s="10">
        <v>45133</v>
      </c>
      <c r="AC241" s="10">
        <v>1.598611111111111</v>
      </c>
      <c r="AE241" s="9" t="s">
        <v>3520</v>
      </c>
      <c r="AF241" s="9" t="s">
        <v>109</v>
      </c>
      <c r="AG241" s="9" t="s">
        <v>82</v>
      </c>
      <c r="AH241" s="9" t="s">
        <v>323</v>
      </c>
      <c r="AI241" s="10">
        <v>45133.598943900462</v>
      </c>
      <c r="AJ241">
        <v>858931</v>
      </c>
      <c r="AK241" s="9" t="s">
        <v>3521</v>
      </c>
      <c r="AL241" s="9"/>
      <c r="AM241" s="9" t="s">
        <v>135</v>
      </c>
      <c r="AN241" s="9"/>
      <c r="AO241" s="10"/>
      <c r="AP241" s="9"/>
      <c r="AQ241" s="9"/>
      <c r="AT241" s="9"/>
      <c r="AU241" s="9"/>
      <c r="AV241" s="9"/>
      <c r="AW241" s="9"/>
      <c r="AX241" s="9"/>
      <c r="AY241" s="9"/>
      <c r="AZ241" s="9" t="s">
        <v>3522</v>
      </c>
      <c r="BC241" s="9"/>
      <c r="BD241" s="9"/>
      <c r="BE241" s="9" t="s">
        <v>3516</v>
      </c>
      <c r="BF241" s="9" t="s">
        <v>1</v>
      </c>
    </row>
    <row r="242" spans="1:58" x14ac:dyDescent="0.25">
      <c r="A242" s="9" t="s">
        <v>292</v>
      </c>
      <c r="B242" s="9" t="s">
        <v>68</v>
      </c>
      <c r="C242" s="9" t="s">
        <v>293</v>
      </c>
      <c r="D242" s="9"/>
      <c r="E242" s="9" t="s">
        <v>294</v>
      </c>
      <c r="F242">
        <v>1</v>
      </c>
      <c r="G242" s="9" t="s">
        <v>291</v>
      </c>
      <c r="H242" s="9" t="s">
        <v>295</v>
      </c>
      <c r="I242" s="9" t="s">
        <v>296</v>
      </c>
      <c r="J242" s="9" t="s">
        <v>297</v>
      </c>
      <c r="K242" s="9" t="s">
        <v>298</v>
      </c>
      <c r="L242" s="9" t="s">
        <v>74</v>
      </c>
      <c r="M242" s="9" t="s">
        <v>105</v>
      </c>
      <c r="N242" s="9"/>
      <c r="O242" s="9"/>
      <c r="P242" s="9" t="s">
        <v>299</v>
      </c>
      <c r="Q242" s="10">
        <v>45128</v>
      </c>
      <c r="R242" s="10">
        <v>1.9840277777777779</v>
      </c>
      <c r="S242" s="10">
        <v>45163</v>
      </c>
      <c r="T242">
        <v>1</v>
      </c>
      <c r="U242" s="9" t="s">
        <v>77</v>
      </c>
      <c r="V242" s="9"/>
      <c r="W242" s="9"/>
      <c r="X242" s="9" t="s">
        <v>3</v>
      </c>
      <c r="Y242" s="9" t="s">
        <v>166</v>
      </c>
      <c r="AA242" s="9" t="s">
        <v>300</v>
      </c>
      <c r="AB242" s="10">
        <v>45133</v>
      </c>
      <c r="AC242" s="10">
        <v>1.6340277777777779</v>
      </c>
      <c r="AE242" s="9" t="s">
        <v>301</v>
      </c>
      <c r="AF242" s="9" t="s">
        <v>302</v>
      </c>
      <c r="AG242" s="9" t="s">
        <v>82</v>
      </c>
      <c r="AH242" s="9" t="s">
        <v>303</v>
      </c>
      <c r="AI242" s="10">
        <v>45133.650457638891</v>
      </c>
      <c r="AJ242">
        <v>859013</v>
      </c>
      <c r="AK242" s="9" t="s">
        <v>304</v>
      </c>
      <c r="AL242" s="9"/>
      <c r="AM242" s="9" t="s">
        <v>77</v>
      </c>
      <c r="AN242" s="9"/>
      <c r="AO242" s="10"/>
      <c r="AP242" s="9"/>
      <c r="AQ242" s="9"/>
      <c r="AT242" s="9"/>
      <c r="AU242" s="9"/>
      <c r="AV242" s="9"/>
      <c r="AW242" s="9"/>
      <c r="AX242" s="9"/>
      <c r="AY242" s="9"/>
      <c r="AZ242" s="9" t="s">
        <v>305</v>
      </c>
      <c r="BC242" s="9"/>
      <c r="BD242" s="9"/>
      <c r="BE242" s="9" t="s">
        <v>291</v>
      </c>
      <c r="BF242" s="9" t="s">
        <v>1</v>
      </c>
    </row>
    <row r="243" spans="1:58" x14ac:dyDescent="0.25">
      <c r="A243" s="9" t="s">
        <v>160</v>
      </c>
      <c r="B243" s="9" t="s">
        <v>68</v>
      </c>
      <c r="C243" s="9" t="s">
        <v>308</v>
      </c>
      <c r="D243" s="9"/>
      <c r="E243" s="9"/>
      <c r="F243">
        <v>1</v>
      </c>
      <c r="G243" s="9" t="s">
        <v>306</v>
      </c>
      <c r="H243" s="9" t="s">
        <v>309</v>
      </c>
      <c r="I243" s="9" t="s">
        <v>310</v>
      </c>
      <c r="J243" s="9" t="s">
        <v>311</v>
      </c>
      <c r="K243" s="9" t="s">
        <v>178</v>
      </c>
      <c r="L243" s="9" t="s">
        <v>312</v>
      </c>
      <c r="M243" s="9" t="s">
        <v>313</v>
      </c>
      <c r="N243" s="9"/>
      <c r="O243" s="9"/>
      <c r="P243" s="9" t="s">
        <v>314</v>
      </c>
      <c r="Q243" s="10">
        <v>45131</v>
      </c>
      <c r="R243" s="10">
        <v>1.2520833333333332</v>
      </c>
      <c r="S243" s="10">
        <v>45162</v>
      </c>
      <c r="T243">
        <v>1</v>
      </c>
      <c r="U243" s="9" t="s">
        <v>77</v>
      </c>
      <c r="V243" s="9"/>
      <c r="W243" s="9"/>
      <c r="X243" s="9" t="s">
        <v>3</v>
      </c>
      <c r="Y243" s="9" t="s">
        <v>166</v>
      </c>
      <c r="AA243" s="9" t="s">
        <v>107</v>
      </c>
      <c r="AB243" s="10">
        <v>45133</v>
      </c>
      <c r="AC243" s="10">
        <v>1.6180555555555554</v>
      </c>
      <c r="AE243" s="9" t="s">
        <v>315</v>
      </c>
      <c r="AF243" s="9" t="s">
        <v>269</v>
      </c>
      <c r="AG243" s="9" t="s">
        <v>82</v>
      </c>
      <c r="AH243" s="9" t="s">
        <v>110</v>
      </c>
      <c r="AI243" s="10">
        <v>45133.623646296299</v>
      </c>
      <c r="AJ243">
        <v>859156</v>
      </c>
      <c r="AK243" s="9" t="s">
        <v>307</v>
      </c>
      <c r="AL243" s="9"/>
      <c r="AM243" s="9" t="s">
        <v>77</v>
      </c>
      <c r="AN243" s="9"/>
      <c r="AO243" s="10"/>
      <c r="AP243" s="9"/>
      <c r="AQ243" s="9"/>
      <c r="AT243" s="9"/>
      <c r="AU243" s="9"/>
      <c r="AV243" s="9"/>
      <c r="AW243" s="9"/>
      <c r="AX243" s="9"/>
      <c r="AY243" s="9"/>
      <c r="AZ243" s="9" t="s">
        <v>316</v>
      </c>
      <c r="BC243" s="9"/>
      <c r="BD243" s="9"/>
      <c r="BE243" s="9" t="s">
        <v>306</v>
      </c>
      <c r="BF243" s="9" t="s">
        <v>1</v>
      </c>
    </row>
    <row r="244" spans="1:58" x14ac:dyDescent="0.25">
      <c r="A244" s="9" t="s">
        <v>318</v>
      </c>
      <c r="B244" s="9" t="s">
        <v>68</v>
      </c>
      <c r="C244" s="9" t="s">
        <v>319</v>
      </c>
      <c r="D244" s="9"/>
      <c r="E244" s="9"/>
      <c r="F244">
        <v>1</v>
      </c>
      <c r="G244" s="9" t="s">
        <v>317</v>
      </c>
      <c r="H244" s="9" t="s">
        <v>309</v>
      </c>
      <c r="I244" s="9" t="s">
        <v>320</v>
      </c>
      <c r="J244" s="9" t="s">
        <v>311</v>
      </c>
      <c r="K244" s="9" t="s">
        <v>178</v>
      </c>
      <c r="L244" s="9" t="s">
        <v>312</v>
      </c>
      <c r="M244" s="9" t="s">
        <v>313</v>
      </c>
      <c r="N244" s="9"/>
      <c r="O244" s="9"/>
      <c r="P244" s="9" t="s">
        <v>314</v>
      </c>
      <c r="Q244" s="10">
        <v>45131</v>
      </c>
      <c r="R244" s="10">
        <v>1.2520833333333332</v>
      </c>
      <c r="S244" s="10">
        <v>45162</v>
      </c>
      <c r="T244">
        <v>1</v>
      </c>
      <c r="U244" s="9" t="s">
        <v>77</v>
      </c>
      <c r="V244" s="9"/>
      <c r="W244" s="9"/>
      <c r="X244" s="9" t="s">
        <v>3</v>
      </c>
      <c r="Y244" s="9" t="s">
        <v>166</v>
      </c>
      <c r="AA244" s="9" t="s">
        <v>321</v>
      </c>
      <c r="AB244" s="10">
        <v>45133</v>
      </c>
      <c r="AC244" s="10">
        <v>1.6243055555555554</v>
      </c>
      <c r="AE244" s="9" t="s">
        <v>322</v>
      </c>
      <c r="AF244" s="9" t="s">
        <v>215</v>
      </c>
      <c r="AG244" s="9" t="s">
        <v>82</v>
      </c>
      <c r="AH244" s="9" t="s">
        <v>323</v>
      </c>
      <c r="AI244" s="10">
        <v>45133.624580289354</v>
      </c>
      <c r="AJ244">
        <v>859157</v>
      </c>
      <c r="AK244" s="9" t="s">
        <v>324</v>
      </c>
      <c r="AL244" s="9"/>
      <c r="AM244" s="9" t="s">
        <v>77</v>
      </c>
      <c r="AN244" s="9"/>
      <c r="AO244" s="10"/>
      <c r="AP244" s="9"/>
      <c r="AQ244" s="9"/>
      <c r="AT244" s="9"/>
      <c r="AU244" s="9"/>
      <c r="AV244" s="9"/>
      <c r="AW244" s="9"/>
      <c r="AX244" s="9"/>
      <c r="AY244" s="9"/>
      <c r="AZ244" s="9" t="s">
        <v>325</v>
      </c>
      <c r="BC244" s="9"/>
      <c r="BD244" s="9"/>
      <c r="BE244" s="9" t="s">
        <v>317</v>
      </c>
      <c r="BF244" s="9" t="s">
        <v>1</v>
      </c>
    </row>
    <row r="245" spans="1:58" x14ac:dyDescent="0.25">
      <c r="A245" s="9" t="s">
        <v>160</v>
      </c>
      <c r="B245" s="9" t="s">
        <v>68</v>
      </c>
      <c r="C245" s="9"/>
      <c r="D245" s="9"/>
      <c r="E245" s="9"/>
      <c r="F245">
        <v>1</v>
      </c>
      <c r="G245" s="9" t="s">
        <v>3523</v>
      </c>
      <c r="H245" s="9" t="s">
        <v>309</v>
      </c>
      <c r="I245" s="9" t="s">
        <v>3524</v>
      </c>
      <c r="J245" s="9" t="s">
        <v>311</v>
      </c>
      <c r="K245" s="9" t="s">
        <v>178</v>
      </c>
      <c r="L245" s="9" t="s">
        <v>312</v>
      </c>
      <c r="M245" s="9" t="s">
        <v>313</v>
      </c>
      <c r="N245" s="9"/>
      <c r="O245" s="9"/>
      <c r="P245" s="9" t="s">
        <v>314</v>
      </c>
      <c r="Q245" s="10">
        <v>45131</v>
      </c>
      <c r="R245" s="10">
        <v>1.2520833333333332</v>
      </c>
      <c r="S245" s="10">
        <v>45162</v>
      </c>
      <c r="T245">
        <v>1</v>
      </c>
      <c r="U245" s="9" t="s">
        <v>77</v>
      </c>
      <c r="V245" s="9"/>
      <c r="W245" s="9"/>
      <c r="X245" s="9" t="s">
        <v>3</v>
      </c>
      <c r="Y245" s="9" t="s">
        <v>166</v>
      </c>
      <c r="AA245" s="9" t="s">
        <v>107</v>
      </c>
      <c r="AB245" s="10">
        <v>45133</v>
      </c>
      <c r="AC245" s="10">
        <v>1.5013888888888891</v>
      </c>
      <c r="AE245" s="9" t="s">
        <v>3525</v>
      </c>
      <c r="AF245" s="9" t="s">
        <v>81</v>
      </c>
      <c r="AG245" s="9" t="s">
        <v>82</v>
      </c>
      <c r="AH245" s="9" t="s">
        <v>110</v>
      </c>
      <c r="AI245" s="10">
        <v>45133.50162314815</v>
      </c>
      <c r="AJ245">
        <v>859158</v>
      </c>
      <c r="AK245" s="9" t="s">
        <v>3526</v>
      </c>
      <c r="AL245" s="9"/>
      <c r="AM245" s="9" t="s">
        <v>77</v>
      </c>
      <c r="AN245" s="9"/>
      <c r="AO245" s="10"/>
      <c r="AP245" s="9"/>
      <c r="AQ245" s="9"/>
      <c r="AT245" s="9"/>
      <c r="AU245" s="9"/>
      <c r="AV245" s="9"/>
      <c r="AW245" s="9"/>
      <c r="AX245" s="9"/>
      <c r="AY245" s="9"/>
      <c r="AZ245" s="9" t="s">
        <v>3527</v>
      </c>
      <c r="BC245" s="9"/>
      <c r="BD245" s="9"/>
      <c r="BE245" s="9" t="s">
        <v>3523</v>
      </c>
      <c r="BF245" s="9" t="s">
        <v>1</v>
      </c>
    </row>
    <row r="246" spans="1:58" x14ac:dyDescent="0.25">
      <c r="A246" s="9" t="s">
        <v>3528</v>
      </c>
      <c r="B246" s="9" t="s">
        <v>68</v>
      </c>
      <c r="C246" s="9" t="s">
        <v>3529</v>
      </c>
      <c r="D246" s="9"/>
      <c r="E246" s="9" t="s">
        <v>3530</v>
      </c>
      <c r="F246">
        <v>2</v>
      </c>
      <c r="G246" s="9" t="s">
        <v>3531</v>
      </c>
      <c r="H246" s="9" t="s">
        <v>2416</v>
      </c>
      <c r="I246" s="9" t="s">
        <v>3532</v>
      </c>
      <c r="J246" s="9" t="s">
        <v>3533</v>
      </c>
      <c r="K246" s="9" t="s">
        <v>92</v>
      </c>
      <c r="L246" s="9" t="s">
        <v>74</v>
      </c>
      <c r="M246" s="9" t="s">
        <v>105</v>
      </c>
      <c r="N246" s="9"/>
      <c r="O246" s="9"/>
      <c r="P246" s="9" t="s">
        <v>537</v>
      </c>
      <c r="Q246" s="10">
        <v>45030</v>
      </c>
      <c r="R246" s="10">
        <v>1.5972222222222223</v>
      </c>
      <c r="S246" s="10">
        <v>45159</v>
      </c>
      <c r="T246">
        <v>1</v>
      </c>
      <c r="U246" s="9" t="s">
        <v>77</v>
      </c>
      <c r="V246" s="9"/>
      <c r="W246" s="9"/>
      <c r="X246" s="9" t="s">
        <v>3</v>
      </c>
      <c r="Y246" s="9" t="s">
        <v>78</v>
      </c>
      <c r="AA246" s="9" t="s">
        <v>146</v>
      </c>
      <c r="AB246" s="10">
        <v>45136</v>
      </c>
      <c r="AC246" s="10">
        <v>1.5750000000000002</v>
      </c>
      <c r="AE246" s="9" t="s">
        <v>3534</v>
      </c>
      <c r="AF246" s="9" t="s">
        <v>109</v>
      </c>
      <c r="AG246" s="9" t="s">
        <v>82</v>
      </c>
      <c r="AH246" s="9" t="s">
        <v>148</v>
      </c>
      <c r="AI246" s="10">
        <v>45136.578505474536</v>
      </c>
      <c r="AJ246">
        <v>850579</v>
      </c>
      <c r="AK246" s="9" t="s">
        <v>3535</v>
      </c>
      <c r="AL246" s="9"/>
      <c r="AM246" s="9" t="s">
        <v>77</v>
      </c>
      <c r="AN246" s="9"/>
      <c r="AO246" s="10"/>
      <c r="AP246" s="9"/>
      <c r="AQ246" s="9"/>
      <c r="AT246" s="9"/>
      <c r="AU246" s="9"/>
      <c r="AV246" s="9"/>
      <c r="AW246" s="9"/>
      <c r="AX246" s="9"/>
      <c r="AY246" s="9"/>
      <c r="AZ246" s="9" t="s">
        <v>3536</v>
      </c>
      <c r="BC246" s="9"/>
      <c r="BD246" s="9"/>
      <c r="BE246" s="9" t="s">
        <v>3531</v>
      </c>
      <c r="BF246" s="9" t="s">
        <v>1</v>
      </c>
    </row>
    <row r="247" spans="1:58" x14ac:dyDescent="0.25">
      <c r="A247" s="9" t="s">
        <v>434</v>
      </c>
      <c r="B247" s="9" t="s">
        <v>68</v>
      </c>
      <c r="C247" s="9" t="s">
        <v>435</v>
      </c>
      <c r="D247" s="9"/>
      <c r="E247" s="9"/>
      <c r="F247">
        <v>1</v>
      </c>
      <c r="G247" s="9" t="s">
        <v>433</v>
      </c>
      <c r="H247" s="9" t="s">
        <v>436</v>
      </c>
      <c r="I247" s="9" t="s">
        <v>437</v>
      </c>
      <c r="J247" s="9" t="s">
        <v>210</v>
      </c>
      <c r="K247" s="9" t="s">
        <v>298</v>
      </c>
      <c r="L247" s="9" t="s">
        <v>211</v>
      </c>
      <c r="M247" s="9" t="s">
        <v>212</v>
      </c>
      <c r="N247" s="9"/>
      <c r="O247" s="9"/>
      <c r="P247" s="9" t="s">
        <v>213</v>
      </c>
      <c r="Q247" s="10">
        <v>45118</v>
      </c>
      <c r="R247" s="10">
        <v>1.6763888888888889</v>
      </c>
      <c r="S247" s="10">
        <v>45149.677777777775</v>
      </c>
      <c r="T247">
        <v>1</v>
      </c>
      <c r="U247" s="9" t="s">
        <v>77</v>
      </c>
      <c r="V247" s="9"/>
      <c r="W247" s="9"/>
      <c r="X247" s="9" t="s">
        <v>3</v>
      </c>
      <c r="Y247" s="9" t="s">
        <v>0</v>
      </c>
      <c r="AA247" s="9" t="s">
        <v>79</v>
      </c>
      <c r="AB247" s="10">
        <v>45136</v>
      </c>
      <c r="AC247" s="10">
        <v>1.6805555555555554</v>
      </c>
      <c r="AE247" s="9" t="s">
        <v>438</v>
      </c>
      <c r="AF247" s="9" t="s">
        <v>202</v>
      </c>
      <c r="AG247" s="9" t="s">
        <v>82</v>
      </c>
      <c r="AH247" s="9" t="s">
        <v>83</v>
      </c>
      <c r="AI247" s="10">
        <v>45136.708666863429</v>
      </c>
      <c r="AJ247">
        <v>858078</v>
      </c>
      <c r="AK247" s="9" t="s">
        <v>439</v>
      </c>
      <c r="AL247" s="9"/>
      <c r="AM247" s="9" t="s">
        <v>77</v>
      </c>
      <c r="AN247" s="9"/>
      <c r="AO247" s="10"/>
      <c r="AP247" s="9"/>
      <c r="AQ247" s="9"/>
      <c r="AT247" s="9"/>
      <c r="AU247" s="9"/>
      <c r="AV247" s="9"/>
      <c r="AW247" s="9"/>
      <c r="AX247" s="9"/>
      <c r="AY247" s="9"/>
      <c r="AZ247" s="9" t="s">
        <v>440</v>
      </c>
      <c r="BC247" s="9"/>
      <c r="BD247" s="9"/>
      <c r="BE247" s="9" t="s">
        <v>433</v>
      </c>
      <c r="BF247" s="9" t="s">
        <v>0</v>
      </c>
    </row>
    <row r="248" spans="1:58" x14ac:dyDescent="0.25">
      <c r="A248" s="9" t="s">
        <v>13669</v>
      </c>
      <c r="B248" s="9" t="s">
        <v>68</v>
      </c>
      <c r="C248" s="9" t="s">
        <v>13670</v>
      </c>
      <c r="D248" s="9"/>
      <c r="E248" s="9" t="s">
        <v>13632</v>
      </c>
      <c r="F248">
        <v>3</v>
      </c>
      <c r="G248" s="9" t="s">
        <v>13671</v>
      </c>
      <c r="H248" s="9" t="s">
        <v>13634</v>
      </c>
      <c r="I248" s="9" t="s">
        <v>13672</v>
      </c>
      <c r="J248" s="9" t="s">
        <v>13636</v>
      </c>
      <c r="K248" s="9" t="s">
        <v>608</v>
      </c>
      <c r="L248" s="9" t="s">
        <v>143</v>
      </c>
      <c r="M248" s="9" t="s">
        <v>144</v>
      </c>
      <c r="N248" s="9"/>
      <c r="O248" s="9"/>
      <c r="P248" s="9" t="s">
        <v>619</v>
      </c>
      <c r="Q248" s="10">
        <v>45071</v>
      </c>
      <c r="R248" s="10">
        <v>1.4902777777777776</v>
      </c>
      <c r="S248" s="10">
        <v>45131</v>
      </c>
      <c r="T248">
        <v>1</v>
      </c>
      <c r="U248" s="9" t="s">
        <v>77</v>
      </c>
      <c r="V248" s="9"/>
      <c r="W248" s="9"/>
      <c r="X248" s="9" t="s">
        <v>3</v>
      </c>
      <c r="Y248" s="9" t="s">
        <v>2</v>
      </c>
      <c r="AA248" s="9" t="s">
        <v>79</v>
      </c>
      <c r="AB248" s="10">
        <v>45136</v>
      </c>
      <c r="AC248" s="10">
        <v>1.6152777777777776</v>
      </c>
      <c r="AE248" s="9"/>
      <c r="AF248" s="9" t="s">
        <v>156</v>
      </c>
      <c r="AG248" s="9" t="s">
        <v>82</v>
      </c>
      <c r="AH248" s="9" t="s">
        <v>83</v>
      </c>
      <c r="AI248" s="10">
        <v>45136.615732638886</v>
      </c>
      <c r="AJ248">
        <v>854148</v>
      </c>
      <c r="AK248" s="9" t="s">
        <v>13673</v>
      </c>
      <c r="AL248" s="9"/>
      <c r="AM248" s="9" t="s">
        <v>77</v>
      </c>
      <c r="AN248" s="9"/>
      <c r="AO248" s="10"/>
      <c r="AP248" s="9"/>
      <c r="AQ248" s="9"/>
      <c r="AT248" s="9"/>
      <c r="AU248" s="9"/>
      <c r="AV248" s="9"/>
      <c r="AW248" s="9"/>
      <c r="AX248" s="9"/>
      <c r="AY248" s="9"/>
      <c r="AZ248" s="9" t="s">
        <v>13674</v>
      </c>
      <c r="BC248" s="9"/>
      <c r="BD248" s="9"/>
      <c r="BE248" s="9" t="s">
        <v>13671</v>
      </c>
      <c r="BF248" s="9" t="s">
        <v>2</v>
      </c>
    </row>
    <row r="249" spans="1:58" x14ac:dyDescent="0.25">
      <c r="A249" s="9" t="s">
        <v>13669</v>
      </c>
      <c r="B249" s="9" t="s">
        <v>68</v>
      </c>
      <c r="C249" s="9" t="s">
        <v>13675</v>
      </c>
      <c r="D249" s="9"/>
      <c r="E249" s="9" t="s">
        <v>13632</v>
      </c>
      <c r="F249">
        <v>4</v>
      </c>
      <c r="G249" s="9" t="s">
        <v>13676</v>
      </c>
      <c r="H249" s="9" t="s">
        <v>13634</v>
      </c>
      <c r="I249" s="9" t="s">
        <v>13672</v>
      </c>
      <c r="J249" s="9" t="s">
        <v>13636</v>
      </c>
      <c r="K249" s="9" t="s">
        <v>608</v>
      </c>
      <c r="L249" s="9" t="s">
        <v>143</v>
      </c>
      <c r="M249" s="9" t="s">
        <v>144</v>
      </c>
      <c r="N249" s="9"/>
      <c r="O249" s="9"/>
      <c r="P249" s="9" t="s">
        <v>619</v>
      </c>
      <c r="Q249" s="10">
        <v>45071</v>
      </c>
      <c r="R249" s="10">
        <v>1.4902777777777776</v>
      </c>
      <c r="S249" s="10">
        <v>45135</v>
      </c>
      <c r="T249">
        <v>1</v>
      </c>
      <c r="U249" s="9" t="s">
        <v>77</v>
      </c>
      <c r="V249" s="9"/>
      <c r="W249" s="9"/>
      <c r="X249" s="9" t="s">
        <v>3</v>
      </c>
      <c r="Y249" s="9" t="s">
        <v>2</v>
      </c>
      <c r="AA249" s="9" t="s">
        <v>79</v>
      </c>
      <c r="AB249" s="10">
        <v>45136</v>
      </c>
      <c r="AC249" s="10">
        <v>1.6159722222222221</v>
      </c>
      <c r="AE249" s="9" t="s">
        <v>13677</v>
      </c>
      <c r="AF249" s="9" t="s">
        <v>156</v>
      </c>
      <c r="AG249" s="9" t="s">
        <v>82</v>
      </c>
      <c r="AH249" s="9" t="s">
        <v>83</v>
      </c>
      <c r="AI249" s="10">
        <v>45136.618391284719</v>
      </c>
      <c r="AJ249">
        <v>854149</v>
      </c>
      <c r="AK249" s="9" t="s">
        <v>13678</v>
      </c>
      <c r="AL249" s="9"/>
      <c r="AM249" s="9" t="s">
        <v>77</v>
      </c>
      <c r="AN249" s="9"/>
      <c r="AO249" s="10"/>
      <c r="AP249" s="9"/>
      <c r="AQ249" s="9"/>
      <c r="AT249" s="9"/>
      <c r="AU249" s="9"/>
      <c r="AV249" s="9"/>
      <c r="AW249" s="9"/>
      <c r="AX249" s="9"/>
      <c r="AY249" s="9"/>
      <c r="AZ249" s="9" t="s">
        <v>13679</v>
      </c>
      <c r="BC249" s="9"/>
      <c r="BD249" s="9"/>
      <c r="BE249" s="9" t="s">
        <v>13676</v>
      </c>
      <c r="BF249" s="9" t="s">
        <v>2</v>
      </c>
    </row>
    <row r="250" spans="1:58" x14ac:dyDescent="0.25">
      <c r="A250" s="9" t="s">
        <v>423</v>
      </c>
      <c r="B250" s="9" t="s">
        <v>68</v>
      </c>
      <c r="C250" s="9" t="s">
        <v>424</v>
      </c>
      <c r="D250" s="9"/>
      <c r="E250" s="9"/>
      <c r="F250">
        <v>1</v>
      </c>
      <c r="G250" s="9" t="s">
        <v>422</v>
      </c>
      <c r="H250" s="9" t="s">
        <v>425</v>
      </c>
      <c r="I250" s="9" t="s">
        <v>426</v>
      </c>
      <c r="J250" s="9" t="s">
        <v>427</v>
      </c>
      <c r="K250" s="9" t="s">
        <v>92</v>
      </c>
      <c r="L250" s="9" t="s">
        <v>428</v>
      </c>
      <c r="M250" s="9" t="s">
        <v>75</v>
      </c>
      <c r="N250" s="9"/>
      <c r="O250" s="9" t="s">
        <v>429</v>
      </c>
      <c r="P250" s="9" t="s">
        <v>119</v>
      </c>
      <c r="Q250" s="10">
        <v>45115</v>
      </c>
      <c r="R250" s="10">
        <v>1.5423611111111111</v>
      </c>
      <c r="S250" s="10">
        <v>45150</v>
      </c>
      <c r="T250">
        <v>1</v>
      </c>
      <c r="U250" s="9" t="s">
        <v>77</v>
      </c>
      <c r="V250" s="9"/>
      <c r="W250" s="9"/>
      <c r="X250" s="9" t="s">
        <v>3</v>
      </c>
      <c r="Y250" s="9" t="s">
        <v>78</v>
      </c>
      <c r="AA250" s="9" t="s">
        <v>79</v>
      </c>
      <c r="AB250" s="10">
        <v>45136</v>
      </c>
      <c r="AC250" s="10">
        <v>1.5423611111111111</v>
      </c>
      <c r="AE250" s="9" t="s">
        <v>430</v>
      </c>
      <c r="AF250" s="9" t="s">
        <v>123</v>
      </c>
      <c r="AG250" s="9" t="s">
        <v>82</v>
      </c>
      <c r="AH250" s="9" t="s">
        <v>83</v>
      </c>
      <c r="AI250" s="10">
        <v>45136.585579629631</v>
      </c>
      <c r="AJ250">
        <v>857778</v>
      </c>
      <c r="AK250" s="9" t="s">
        <v>431</v>
      </c>
      <c r="AL250" s="9"/>
      <c r="AM250" s="9" t="s">
        <v>77</v>
      </c>
      <c r="AN250" s="9"/>
      <c r="AO250" s="10"/>
      <c r="AP250" s="9"/>
      <c r="AQ250" s="9"/>
      <c r="AT250" s="9"/>
      <c r="AU250" s="9"/>
      <c r="AV250" s="9"/>
      <c r="AW250" s="9"/>
      <c r="AX250" s="9"/>
      <c r="AY250" s="9"/>
      <c r="AZ250" s="9" t="s">
        <v>432</v>
      </c>
      <c r="BC250" s="9"/>
      <c r="BD250" s="9"/>
      <c r="BE250" s="9" t="s">
        <v>422</v>
      </c>
      <c r="BF250" s="9" t="s">
        <v>1</v>
      </c>
    </row>
    <row r="251" spans="1:58" x14ac:dyDescent="0.25">
      <c r="A251" s="9" t="s">
        <v>414</v>
      </c>
      <c r="B251" s="9" t="s">
        <v>68</v>
      </c>
      <c r="C251" s="9" t="s">
        <v>415</v>
      </c>
      <c r="D251" s="9"/>
      <c r="E251" s="9"/>
      <c r="F251">
        <v>1</v>
      </c>
      <c r="G251" s="9" t="s">
        <v>413</v>
      </c>
      <c r="H251" s="9" t="s">
        <v>416</v>
      </c>
      <c r="I251" s="9" t="s">
        <v>417</v>
      </c>
      <c r="J251" s="9" t="s">
        <v>418</v>
      </c>
      <c r="K251" s="9" t="s">
        <v>165</v>
      </c>
      <c r="L251" s="9" t="s">
        <v>74</v>
      </c>
      <c r="M251" s="9" t="s">
        <v>75</v>
      </c>
      <c r="N251" s="9"/>
      <c r="O251" s="9"/>
      <c r="P251" s="9" t="s">
        <v>133</v>
      </c>
      <c r="Q251" s="10">
        <v>45089</v>
      </c>
      <c r="R251" s="10">
        <v>1.4743055555555555</v>
      </c>
      <c r="S251" s="10">
        <v>45154</v>
      </c>
      <c r="T251">
        <v>1</v>
      </c>
      <c r="U251" s="9" t="s">
        <v>120</v>
      </c>
      <c r="V251" s="9"/>
      <c r="W251" s="9"/>
      <c r="X251" s="9" t="s">
        <v>3</v>
      </c>
      <c r="Y251" s="9" t="s">
        <v>0</v>
      </c>
      <c r="AA251" s="9" t="s">
        <v>107</v>
      </c>
      <c r="AB251" s="10">
        <v>45136</v>
      </c>
      <c r="AC251" s="10">
        <v>1.6930555555555555</v>
      </c>
      <c r="AE251" s="9" t="s">
        <v>419</v>
      </c>
      <c r="AF251" s="9" t="s">
        <v>302</v>
      </c>
      <c r="AG251" s="9" t="s">
        <v>82</v>
      </c>
      <c r="AH251" s="9" t="s">
        <v>83</v>
      </c>
      <c r="AI251" s="10">
        <v>45136.717752812503</v>
      </c>
      <c r="AJ251">
        <v>855575</v>
      </c>
      <c r="AK251" s="9" t="s">
        <v>420</v>
      </c>
      <c r="AL251" s="9"/>
      <c r="AM251" s="9" t="s">
        <v>135</v>
      </c>
      <c r="AN251" s="9"/>
      <c r="AO251" s="10"/>
      <c r="AP251" s="9"/>
      <c r="AQ251" s="9"/>
      <c r="AT251" s="9"/>
      <c r="AU251" s="9"/>
      <c r="AV251" s="9"/>
      <c r="AW251" s="9"/>
      <c r="AX251" s="9"/>
      <c r="AY251" s="9"/>
      <c r="AZ251" s="9" t="s">
        <v>421</v>
      </c>
      <c r="BC251" s="9"/>
      <c r="BD251" s="9"/>
      <c r="BE251" s="9" t="s">
        <v>413</v>
      </c>
      <c r="BF251" s="9" t="s">
        <v>0</v>
      </c>
    </row>
    <row r="252" spans="1:58" x14ac:dyDescent="0.25">
      <c r="A252" s="9" t="s">
        <v>414</v>
      </c>
      <c r="B252" s="9" t="s">
        <v>68</v>
      </c>
      <c r="C252" s="9" t="s">
        <v>461</v>
      </c>
      <c r="D252" s="9"/>
      <c r="E252" s="9"/>
      <c r="F252">
        <v>1</v>
      </c>
      <c r="G252" s="9" t="s">
        <v>460</v>
      </c>
      <c r="H252" s="9" t="s">
        <v>416</v>
      </c>
      <c r="I252" s="9" t="s">
        <v>417</v>
      </c>
      <c r="J252" s="9" t="s">
        <v>418</v>
      </c>
      <c r="K252" s="9" t="s">
        <v>165</v>
      </c>
      <c r="L252" s="9" t="s">
        <v>74</v>
      </c>
      <c r="M252" s="9" t="s">
        <v>75</v>
      </c>
      <c r="N252" s="9"/>
      <c r="O252" s="9"/>
      <c r="P252" s="9" t="s">
        <v>133</v>
      </c>
      <c r="Q252" s="10">
        <v>45089</v>
      </c>
      <c r="R252" s="10">
        <v>1.4743055555555555</v>
      </c>
      <c r="S252" s="10">
        <v>45154</v>
      </c>
      <c r="T252">
        <v>1</v>
      </c>
      <c r="U252" s="9" t="s">
        <v>120</v>
      </c>
      <c r="V252" s="9"/>
      <c r="W252" s="9"/>
      <c r="X252" s="9" t="s">
        <v>3</v>
      </c>
      <c r="Y252" s="9" t="s">
        <v>0</v>
      </c>
      <c r="AA252" s="9" t="s">
        <v>107</v>
      </c>
      <c r="AB252" s="10">
        <v>45136</v>
      </c>
      <c r="AC252" s="10">
        <v>1.6930555555555555</v>
      </c>
      <c r="AE252" s="9" t="s">
        <v>419</v>
      </c>
      <c r="AF252" s="9" t="s">
        <v>123</v>
      </c>
      <c r="AG252" s="9" t="s">
        <v>82</v>
      </c>
      <c r="AH252" s="9" t="s">
        <v>83</v>
      </c>
      <c r="AI252" s="10">
        <v>45136.720891898149</v>
      </c>
      <c r="AJ252">
        <v>855576</v>
      </c>
      <c r="AK252" s="9" t="s">
        <v>462</v>
      </c>
      <c r="AL252" s="9"/>
      <c r="AM252" s="9" t="s">
        <v>135</v>
      </c>
      <c r="AN252" s="9"/>
      <c r="AO252" s="10"/>
      <c r="AP252" s="9"/>
      <c r="AQ252" s="9"/>
      <c r="AT252" s="9"/>
      <c r="AU252" s="9"/>
      <c r="AV252" s="9"/>
      <c r="AW252" s="9"/>
      <c r="AX252" s="9"/>
      <c r="AY252" s="9"/>
      <c r="AZ252" s="9" t="s">
        <v>463</v>
      </c>
      <c r="BC252" s="9"/>
      <c r="BD252" s="9"/>
      <c r="BE252" s="9" t="s">
        <v>460</v>
      </c>
      <c r="BF252" s="9" t="s">
        <v>0</v>
      </c>
    </row>
    <row r="253" spans="1:58" x14ac:dyDescent="0.25">
      <c r="A253" s="9" t="s">
        <v>273</v>
      </c>
      <c r="B253" s="9" t="s">
        <v>68</v>
      </c>
      <c r="C253" s="9" t="s">
        <v>3537</v>
      </c>
      <c r="D253" s="9"/>
      <c r="E253" s="9" t="s">
        <v>275</v>
      </c>
      <c r="F253">
        <v>3</v>
      </c>
      <c r="G253" s="9" t="s">
        <v>3538</v>
      </c>
      <c r="H253" s="9" t="s">
        <v>276</v>
      </c>
      <c r="I253" s="9" t="s">
        <v>454</v>
      </c>
      <c r="J253" s="9" t="s">
        <v>278</v>
      </c>
      <c r="K253" s="9" t="s">
        <v>165</v>
      </c>
      <c r="L253" s="9" t="s">
        <v>143</v>
      </c>
      <c r="M253" s="9" t="s">
        <v>234</v>
      </c>
      <c r="N253" s="9"/>
      <c r="O253" s="9"/>
      <c r="P253" s="9" t="s">
        <v>106</v>
      </c>
      <c r="Q253" s="10">
        <v>45089</v>
      </c>
      <c r="R253" s="10">
        <v>1.7201388888888891</v>
      </c>
      <c r="S253" s="10">
        <v>45165</v>
      </c>
      <c r="T253">
        <v>1</v>
      </c>
      <c r="U253" s="9" t="s">
        <v>120</v>
      </c>
      <c r="V253" s="9"/>
      <c r="W253" s="9"/>
      <c r="X253" s="9" t="s">
        <v>3</v>
      </c>
      <c r="Y253" s="9" t="s">
        <v>0</v>
      </c>
      <c r="AA253" s="9" t="s">
        <v>455</v>
      </c>
      <c r="AB253" s="10">
        <v>45136</v>
      </c>
      <c r="AC253" s="10">
        <v>1.6840277777777777</v>
      </c>
      <c r="AE253" s="9" t="s">
        <v>456</v>
      </c>
      <c r="AF253" s="9" t="s">
        <v>109</v>
      </c>
      <c r="AG253" s="9" t="s">
        <v>82</v>
      </c>
      <c r="AH253" s="9" t="s">
        <v>457</v>
      </c>
      <c r="AI253" s="10">
        <v>45136.698027314815</v>
      </c>
      <c r="AJ253">
        <v>855635</v>
      </c>
      <c r="AK253" s="9" t="s">
        <v>3539</v>
      </c>
      <c r="AL253" s="9"/>
      <c r="AM253" s="9" t="s">
        <v>77</v>
      </c>
      <c r="AN253" s="9"/>
      <c r="AO253" s="10"/>
      <c r="AP253" s="9"/>
      <c r="AQ253" s="9"/>
      <c r="AT253" s="9"/>
      <c r="AU253" s="9"/>
      <c r="AV253" s="9"/>
      <c r="AW253" s="9"/>
      <c r="AX253" s="9"/>
      <c r="AY253" s="9"/>
      <c r="AZ253" s="9" t="s">
        <v>3540</v>
      </c>
      <c r="BC253" s="9"/>
      <c r="BD253" s="9"/>
      <c r="BE253" s="9" t="s">
        <v>3538</v>
      </c>
      <c r="BF253" s="9" t="s">
        <v>0</v>
      </c>
    </row>
    <row r="254" spans="1:58" x14ac:dyDescent="0.25">
      <c r="A254" s="9" t="s">
        <v>273</v>
      </c>
      <c r="B254" s="9" t="s">
        <v>68</v>
      </c>
      <c r="C254" s="9" t="s">
        <v>453</v>
      </c>
      <c r="D254" s="9"/>
      <c r="E254" s="9" t="s">
        <v>275</v>
      </c>
      <c r="F254">
        <v>6</v>
      </c>
      <c r="G254" s="9" t="s">
        <v>452</v>
      </c>
      <c r="H254" s="9" t="s">
        <v>276</v>
      </c>
      <c r="I254" s="9" t="s">
        <v>454</v>
      </c>
      <c r="J254" s="9" t="s">
        <v>278</v>
      </c>
      <c r="K254" s="9" t="s">
        <v>165</v>
      </c>
      <c r="L254" s="9" t="s">
        <v>143</v>
      </c>
      <c r="M254" s="9" t="s">
        <v>234</v>
      </c>
      <c r="N254" s="9"/>
      <c r="O254" s="9"/>
      <c r="P254" s="9" t="s">
        <v>106</v>
      </c>
      <c r="Q254" s="10">
        <v>45089</v>
      </c>
      <c r="R254" s="10">
        <v>1.7201388888888891</v>
      </c>
      <c r="S254" s="10">
        <v>45165</v>
      </c>
      <c r="T254">
        <v>1</v>
      </c>
      <c r="U254" s="9" t="s">
        <v>120</v>
      </c>
      <c r="V254" s="9"/>
      <c r="W254" s="9"/>
      <c r="X254" s="9" t="s">
        <v>3</v>
      </c>
      <c r="Y254" s="9" t="s">
        <v>0</v>
      </c>
      <c r="AA254" s="9" t="s">
        <v>455</v>
      </c>
      <c r="AB254" s="10">
        <v>45136</v>
      </c>
      <c r="AC254" s="10">
        <v>1.6847222222222222</v>
      </c>
      <c r="AE254" s="9" t="s">
        <v>456</v>
      </c>
      <c r="AF254" s="9" t="s">
        <v>202</v>
      </c>
      <c r="AG254" s="9" t="s">
        <v>82</v>
      </c>
      <c r="AH254" s="9" t="s">
        <v>457</v>
      </c>
      <c r="AI254" s="10">
        <v>45136.698000231481</v>
      </c>
      <c r="AJ254">
        <v>855632</v>
      </c>
      <c r="AK254" s="9" t="s">
        <v>458</v>
      </c>
      <c r="AL254" s="9"/>
      <c r="AM254" s="9" t="s">
        <v>77</v>
      </c>
      <c r="AN254" s="9"/>
      <c r="AO254" s="10"/>
      <c r="AP254" s="9"/>
      <c r="AQ254" s="9"/>
      <c r="AT254" s="9"/>
      <c r="AU254" s="9"/>
      <c r="AV254" s="9"/>
      <c r="AW254" s="9"/>
      <c r="AX254" s="9"/>
      <c r="AY254" s="9"/>
      <c r="AZ254" s="9" t="s">
        <v>459</v>
      </c>
      <c r="BC254" s="9"/>
      <c r="BD254" s="9"/>
      <c r="BE254" s="9" t="s">
        <v>452</v>
      </c>
      <c r="BF254" s="9" t="s">
        <v>0</v>
      </c>
    </row>
    <row r="255" spans="1:58" x14ac:dyDescent="0.25">
      <c r="A255" s="9" t="s">
        <v>443</v>
      </c>
      <c r="B255" s="9" t="s">
        <v>68</v>
      </c>
      <c r="C255" s="9" t="s">
        <v>3541</v>
      </c>
      <c r="D255" s="9"/>
      <c r="E255" s="9"/>
      <c r="F255">
        <v>1</v>
      </c>
      <c r="G255" s="9" t="s">
        <v>3542</v>
      </c>
      <c r="H255" s="9" t="s">
        <v>446</v>
      </c>
      <c r="I255" s="9" t="s">
        <v>447</v>
      </c>
      <c r="J255" s="9" t="s">
        <v>448</v>
      </c>
      <c r="K255" s="9" t="s">
        <v>73</v>
      </c>
      <c r="L255" s="9" t="s">
        <v>74</v>
      </c>
      <c r="M255" s="9" t="s">
        <v>75</v>
      </c>
      <c r="N255" s="9"/>
      <c r="O255" s="9"/>
      <c r="P255" s="9" t="s">
        <v>383</v>
      </c>
      <c r="Q255" s="10">
        <v>45094</v>
      </c>
      <c r="R255" s="10">
        <v>1.4861111111111112</v>
      </c>
      <c r="S255" s="10">
        <v>45148</v>
      </c>
      <c r="T255">
        <v>1</v>
      </c>
      <c r="U255" s="9" t="s">
        <v>77</v>
      </c>
      <c r="V255" s="9"/>
      <c r="W255" s="9"/>
      <c r="X255" s="9" t="s">
        <v>3</v>
      </c>
      <c r="Y255" s="9" t="s">
        <v>0</v>
      </c>
      <c r="AA255" s="9" t="s">
        <v>107</v>
      </c>
      <c r="AB255" s="10">
        <v>45136</v>
      </c>
      <c r="AC255" s="10">
        <v>1.6277777777777778</v>
      </c>
      <c r="AE255" s="9" t="s">
        <v>449</v>
      </c>
      <c r="AF255" s="9" t="s">
        <v>269</v>
      </c>
      <c r="AG255" s="9" t="s">
        <v>82</v>
      </c>
      <c r="AH255" s="9" t="s">
        <v>110</v>
      </c>
      <c r="AI255" s="10">
        <v>45136.63201238426</v>
      </c>
      <c r="AJ255">
        <v>856022</v>
      </c>
      <c r="AK255" s="9" t="s">
        <v>3543</v>
      </c>
      <c r="AL255" s="9"/>
      <c r="AM255" s="9" t="s">
        <v>135</v>
      </c>
      <c r="AN255" s="9"/>
      <c r="AO255" s="10"/>
      <c r="AP255" s="9"/>
      <c r="AQ255" s="9"/>
      <c r="AT255" s="9"/>
      <c r="AU255" s="9"/>
      <c r="AV255" s="9"/>
      <c r="AW255" s="9"/>
      <c r="AX255" s="9"/>
      <c r="AY255" s="9"/>
      <c r="AZ255" s="9" t="s">
        <v>451</v>
      </c>
      <c r="BC255" s="9"/>
      <c r="BD255" s="9"/>
      <c r="BE255" s="9" t="s">
        <v>3542</v>
      </c>
      <c r="BF255" s="9" t="s">
        <v>0</v>
      </c>
    </row>
    <row r="256" spans="1:58" x14ac:dyDescent="0.25">
      <c r="A256" s="9" t="s">
        <v>443</v>
      </c>
      <c r="B256" s="9" t="s">
        <v>68</v>
      </c>
      <c r="C256" s="9" t="s">
        <v>3544</v>
      </c>
      <c r="D256" s="9"/>
      <c r="E256" s="9"/>
      <c r="F256">
        <v>1</v>
      </c>
      <c r="G256" s="9" t="s">
        <v>3545</v>
      </c>
      <c r="H256" s="9" t="s">
        <v>446</v>
      </c>
      <c r="I256" s="9" t="s">
        <v>3546</v>
      </c>
      <c r="J256" s="9" t="s">
        <v>448</v>
      </c>
      <c r="K256" s="9" t="s">
        <v>73</v>
      </c>
      <c r="L256" s="9" t="s">
        <v>74</v>
      </c>
      <c r="M256" s="9" t="s">
        <v>75</v>
      </c>
      <c r="N256" s="9"/>
      <c r="O256" s="9"/>
      <c r="P256" s="9" t="s">
        <v>383</v>
      </c>
      <c r="Q256" s="10">
        <v>45094</v>
      </c>
      <c r="R256" s="10">
        <v>1.4861111111111112</v>
      </c>
      <c r="S256" s="10">
        <v>45151</v>
      </c>
      <c r="T256">
        <v>1</v>
      </c>
      <c r="U256" s="9" t="s">
        <v>77</v>
      </c>
      <c r="V256" s="9"/>
      <c r="W256" s="9"/>
      <c r="X256" s="9" t="s">
        <v>3</v>
      </c>
      <c r="Y256" s="9" t="s">
        <v>0</v>
      </c>
      <c r="AA256" s="9" t="s">
        <v>146</v>
      </c>
      <c r="AB256" s="10">
        <v>45136</v>
      </c>
      <c r="AC256" s="10">
        <v>1.5055555555555555</v>
      </c>
      <c r="AE256" s="9" t="s">
        <v>3547</v>
      </c>
      <c r="AF256" s="9" t="s">
        <v>81</v>
      </c>
      <c r="AG256" s="9" t="s">
        <v>82</v>
      </c>
      <c r="AH256" s="9" t="s">
        <v>148</v>
      </c>
      <c r="AI256" s="10">
        <v>45136.508098726852</v>
      </c>
      <c r="AJ256">
        <v>856023</v>
      </c>
      <c r="AK256" s="9" t="s">
        <v>3548</v>
      </c>
      <c r="AL256" s="9"/>
      <c r="AM256" s="9" t="s">
        <v>135</v>
      </c>
      <c r="AN256" s="9"/>
      <c r="AO256" s="10"/>
      <c r="AP256" s="9"/>
      <c r="AQ256" s="9"/>
      <c r="AT256" s="9"/>
      <c r="AU256" s="9"/>
      <c r="AV256" s="9"/>
      <c r="AW256" s="9"/>
      <c r="AX256" s="9"/>
      <c r="AY256" s="9"/>
      <c r="AZ256" s="9" t="s">
        <v>3549</v>
      </c>
      <c r="BC256" s="9"/>
      <c r="BD256" s="9"/>
      <c r="BE256" s="9" t="s">
        <v>3545</v>
      </c>
      <c r="BF256" s="9" t="s">
        <v>0</v>
      </c>
    </row>
    <row r="257" spans="1:58" x14ac:dyDescent="0.25">
      <c r="A257" s="9" t="s">
        <v>443</v>
      </c>
      <c r="B257" s="9" t="s">
        <v>444</v>
      </c>
      <c r="C257" s="9" t="s">
        <v>445</v>
      </c>
      <c r="D257" s="9"/>
      <c r="E257" s="9"/>
      <c r="F257">
        <v>1</v>
      </c>
      <c r="G257" s="9" t="s">
        <v>441</v>
      </c>
      <c r="H257" s="9" t="s">
        <v>446</v>
      </c>
      <c r="I257" s="9" t="s">
        <v>447</v>
      </c>
      <c r="J257" s="9" t="s">
        <v>448</v>
      </c>
      <c r="K257" s="9" t="s">
        <v>73</v>
      </c>
      <c r="L257" s="9" t="s">
        <v>74</v>
      </c>
      <c r="M257" s="9" t="s">
        <v>75</v>
      </c>
      <c r="N257" s="9"/>
      <c r="O257" s="9"/>
      <c r="P257" s="9" t="s">
        <v>383</v>
      </c>
      <c r="Q257" s="10">
        <v>45094</v>
      </c>
      <c r="R257" s="10">
        <v>1.4861111111111112</v>
      </c>
      <c r="S257" s="10">
        <v>45098</v>
      </c>
      <c r="T257">
        <v>1</v>
      </c>
      <c r="U257" s="9" t="s">
        <v>77</v>
      </c>
      <c r="V257" s="9"/>
      <c r="W257" s="9"/>
      <c r="X257" s="9" t="s">
        <v>3</v>
      </c>
      <c r="Y257" s="9" t="s">
        <v>0</v>
      </c>
      <c r="AA257" s="9" t="s">
        <v>107</v>
      </c>
      <c r="AB257" s="10">
        <v>45136</v>
      </c>
      <c r="AC257" s="10">
        <v>1.6284722222222223</v>
      </c>
      <c r="AE257" s="9" t="s">
        <v>449</v>
      </c>
      <c r="AF257" s="9" t="s">
        <v>94</v>
      </c>
      <c r="AG257" s="9" t="s">
        <v>82</v>
      </c>
      <c r="AH257" s="9" t="s">
        <v>110</v>
      </c>
      <c r="AI257" s="10">
        <v>45136.629140046294</v>
      </c>
      <c r="AJ257">
        <v>856024</v>
      </c>
      <c r="AK257" s="9" t="s">
        <v>442</v>
      </c>
      <c r="AL257" s="9"/>
      <c r="AM257" s="9" t="s">
        <v>450</v>
      </c>
      <c r="AN257" s="9"/>
      <c r="AO257" s="10"/>
      <c r="AP257" s="9"/>
      <c r="AQ257" s="9"/>
      <c r="AT257" s="9"/>
      <c r="AU257" s="9"/>
      <c r="AV257" s="9"/>
      <c r="AW257" s="9"/>
      <c r="AX257" s="9"/>
      <c r="AY257" s="9"/>
      <c r="AZ257" s="9" t="s">
        <v>451</v>
      </c>
      <c r="BC257" s="9"/>
      <c r="BD257" s="9"/>
      <c r="BE257" s="9" t="s">
        <v>441</v>
      </c>
      <c r="BF257" s="9" t="s">
        <v>0</v>
      </c>
    </row>
    <row r="258" spans="1:58" x14ac:dyDescent="0.25">
      <c r="A258" s="9" t="s">
        <v>378</v>
      </c>
      <c r="B258" s="9" t="s">
        <v>68</v>
      </c>
      <c r="C258" s="9" t="s">
        <v>379</v>
      </c>
      <c r="D258" s="9"/>
      <c r="E258" s="9"/>
      <c r="F258">
        <v>1</v>
      </c>
      <c r="G258" s="9" t="s">
        <v>377</v>
      </c>
      <c r="H258" s="9" t="s">
        <v>380</v>
      </c>
      <c r="I258" s="9" t="s">
        <v>381</v>
      </c>
      <c r="J258" s="9" t="s">
        <v>382</v>
      </c>
      <c r="K258" s="9" t="s">
        <v>73</v>
      </c>
      <c r="L258" s="9" t="s">
        <v>74</v>
      </c>
      <c r="M258" s="9" t="s">
        <v>75</v>
      </c>
      <c r="N258" s="9"/>
      <c r="O258" s="9"/>
      <c r="P258" s="9" t="s">
        <v>383</v>
      </c>
      <c r="Q258" s="10">
        <v>45095</v>
      </c>
      <c r="R258" s="10">
        <v>1.4145833333333333</v>
      </c>
      <c r="S258" s="10">
        <v>45129</v>
      </c>
      <c r="T258">
        <v>1</v>
      </c>
      <c r="U258" s="9" t="s">
        <v>77</v>
      </c>
      <c r="V258" s="9"/>
      <c r="W258" s="9"/>
      <c r="X258" s="9" t="s">
        <v>3</v>
      </c>
      <c r="Y258" s="9" t="s">
        <v>384</v>
      </c>
      <c r="AA258" s="9" t="s">
        <v>146</v>
      </c>
      <c r="AB258" s="10">
        <v>45136</v>
      </c>
      <c r="AC258" s="10">
        <v>1.5979166666666669</v>
      </c>
      <c r="AE258" s="9" t="s">
        <v>385</v>
      </c>
      <c r="AF258" s="9" t="s">
        <v>109</v>
      </c>
      <c r="AG258" s="9" t="s">
        <v>82</v>
      </c>
      <c r="AH258" s="9" t="s">
        <v>148</v>
      </c>
      <c r="AI258" s="10">
        <v>45136.6075178588</v>
      </c>
      <c r="AJ258">
        <v>856084</v>
      </c>
      <c r="AK258" s="9" t="s">
        <v>386</v>
      </c>
      <c r="AL258" s="9"/>
      <c r="AM258" s="9" t="s">
        <v>77</v>
      </c>
      <c r="AN258" s="9"/>
      <c r="AO258" s="10"/>
      <c r="AP258" s="9"/>
      <c r="AQ258" s="9"/>
      <c r="AT258" s="9"/>
      <c r="AU258" s="9"/>
      <c r="AV258" s="9"/>
      <c r="AW258" s="9"/>
      <c r="AX258" s="9"/>
      <c r="AY258" s="9"/>
      <c r="AZ258" s="9" t="s">
        <v>387</v>
      </c>
      <c r="BC258" s="9"/>
      <c r="BD258" s="9"/>
      <c r="BE258" s="9" t="s">
        <v>377</v>
      </c>
      <c r="BF258" s="9" t="s">
        <v>0</v>
      </c>
    </row>
    <row r="259" spans="1:58" x14ac:dyDescent="0.25">
      <c r="A259" s="9" t="s">
        <v>378</v>
      </c>
      <c r="B259" s="9" t="s">
        <v>68</v>
      </c>
      <c r="C259" s="9" t="s">
        <v>3550</v>
      </c>
      <c r="D259" s="9"/>
      <c r="E259" s="9"/>
      <c r="F259">
        <v>1</v>
      </c>
      <c r="G259" s="9" t="s">
        <v>3551</v>
      </c>
      <c r="H259" s="9" t="s">
        <v>380</v>
      </c>
      <c r="I259" s="9" t="s">
        <v>381</v>
      </c>
      <c r="J259" s="9" t="s">
        <v>382</v>
      </c>
      <c r="K259" s="9" t="s">
        <v>73</v>
      </c>
      <c r="L259" s="9" t="s">
        <v>74</v>
      </c>
      <c r="M259" s="9" t="s">
        <v>75</v>
      </c>
      <c r="N259" s="9"/>
      <c r="O259" s="9"/>
      <c r="P259" s="9" t="s">
        <v>383</v>
      </c>
      <c r="Q259" s="10">
        <v>45095</v>
      </c>
      <c r="R259" s="10">
        <v>1.4145833333333333</v>
      </c>
      <c r="S259" s="10">
        <v>45129</v>
      </c>
      <c r="T259">
        <v>1</v>
      </c>
      <c r="U259" s="9" t="s">
        <v>77</v>
      </c>
      <c r="V259" s="9"/>
      <c r="W259" s="9"/>
      <c r="X259" s="9" t="s">
        <v>3</v>
      </c>
      <c r="Y259" s="9" t="s">
        <v>384</v>
      </c>
      <c r="AA259" s="9" t="s">
        <v>146</v>
      </c>
      <c r="AB259" s="10">
        <v>45136</v>
      </c>
      <c r="AC259" s="10">
        <v>1.5979166666666669</v>
      </c>
      <c r="AE259" s="9" t="s">
        <v>385</v>
      </c>
      <c r="AF259" s="9" t="s">
        <v>215</v>
      </c>
      <c r="AG259" s="9" t="s">
        <v>82</v>
      </c>
      <c r="AH259" s="9" t="s">
        <v>148</v>
      </c>
      <c r="AI259" s="10">
        <v>45136.612796030095</v>
      </c>
      <c r="AJ259">
        <v>856086</v>
      </c>
      <c r="AK259" s="9" t="s">
        <v>3552</v>
      </c>
      <c r="AL259" s="9"/>
      <c r="AM259" s="9" t="s">
        <v>77</v>
      </c>
      <c r="AN259" s="9"/>
      <c r="AO259" s="10"/>
      <c r="AP259" s="9"/>
      <c r="AQ259" s="9"/>
      <c r="AT259" s="9"/>
      <c r="AU259" s="9"/>
      <c r="AV259" s="9"/>
      <c r="AW259" s="9"/>
      <c r="AX259" s="9"/>
      <c r="AY259" s="9"/>
      <c r="AZ259" s="9" t="s">
        <v>387</v>
      </c>
      <c r="BC259" s="9"/>
      <c r="BD259" s="9"/>
      <c r="BE259" s="9" t="s">
        <v>3551</v>
      </c>
      <c r="BF259" s="9" t="s">
        <v>0</v>
      </c>
    </row>
    <row r="260" spans="1:58" x14ac:dyDescent="0.25">
      <c r="A260" s="9" t="s">
        <v>370</v>
      </c>
      <c r="B260" s="9" t="s">
        <v>68</v>
      </c>
      <c r="C260" s="9" t="s">
        <v>371</v>
      </c>
      <c r="D260" s="9"/>
      <c r="E260" s="9"/>
      <c r="F260">
        <v>1</v>
      </c>
      <c r="G260" s="9" t="s">
        <v>369</v>
      </c>
      <c r="H260" s="9" t="s">
        <v>372</v>
      </c>
      <c r="I260" s="9" t="s">
        <v>373</v>
      </c>
      <c r="J260" s="9" t="s">
        <v>210</v>
      </c>
      <c r="K260" s="9" t="s">
        <v>73</v>
      </c>
      <c r="L260" s="9" t="s">
        <v>211</v>
      </c>
      <c r="M260" s="9" t="s">
        <v>212</v>
      </c>
      <c r="N260" s="9"/>
      <c r="O260" s="9"/>
      <c r="P260" s="9" t="s">
        <v>222</v>
      </c>
      <c r="Q260" s="10">
        <v>45124</v>
      </c>
      <c r="R260" s="10">
        <v>1.6381944444444443</v>
      </c>
      <c r="S260" s="10">
        <v>45155.638888888891</v>
      </c>
      <c r="T260">
        <v>1</v>
      </c>
      <c r="U260" s="9" t="s">
        <v>77</v>
      </c>
      <c r="V260" s="9"/>
      <c r="W260" s="9"/>
      <c r="X260" s="9" t="s">
        <v>3</v>
      </c>
      <c r="Y260" s="9" t="s">
        <v>0</v>
      </c>
      <c r="AA260" s="9" t="s">
        <v>79</v>
      </c>
      <c r="AB260" s="10">
        <v>45136</v>
      </c>
      <c r="AC260" s="10">
        <v>1.6625000000000001</v>
      </c>
      <c r="AE260" s="9" t="s">
        <v>374</v>
      </c>
      <c r="AF260" s="9" t="s">
        <v>109</v>
      </c>
      <c r="AG260" s="9" t="s">
        <v>82</v>
      </c>
      <c r="AH260" s="9" t="s">
        <v>83</v>
      </c>
      <c r="AI260" s="10">
        <v>45136.676604398148</v>
      </c>
      <c r="AJ260">
        <v>858642</v>
      </c>
      <c r="AK260" s="9" t="s">
        <v>375</v>
      </c>
      <c r="AL260" s="9"/>
      <c r="AM260" s="9" t="s">
        <v>135</v>
      </c>
      <c r="AN260" s="9"/>
      <c r="AO260" s="10"/>
      <c r="AP260" s="9"/>
      <c r="AQ260" s="9"/>
      <c r="AT260" s="9"/>
      <c r="AU260" s="9"/>
      <c r="AV260" s="9"/>
      <c r="AW260" s="9"/>
      <c r="AX260" s="9"/>
      <c r="AY260" s="9"/>
      <c r="AZ260" s="9" t="s">
        <v>376</v>
      </c>
      <c r="BC260" s="9"/>
      <c r="BD260" s="9"/>
      <c r="BE260" s="9" t="s">
        <v>369</v>
      </c>
      <c r="BF260" s="9" t="s">
        <v>0</v>
      </c>
    </row>
    <row r="261" spans="1:58" x14ac:dyDescent="0.25">
      <c r="A261" s="9" t="s">
        <v>358</v>
      </c>
      <c r="B261" s="9" t="s">
        <v>68</v>
      </c>
      <c r="C261" s="9" t="s">
        <v>359</v>
      </c>
      <c r="D261" s="9"/>
      <c r="E261" s="9" t="s">
        <v>360</v>
      </c>
      <c r="F261">
        <v>1</v>
      </c>
      <c r="G261" s="9" t="s">
        <v>357</v>
      </c>
      <c r="H261" s="9" t="s">
        <v>361</v>
      </c>
      <c r="I261" s="9" t="s">
        <v>362</v>
      </c>
      <c r="J261" s="9" t="s">
        <v>363</v>
      </c>
      <c r="K261" s="9" t="s">
        <v>233</v>
      </c>
      <c r="L261" s="9" t="s">
        <v>74</v>
      </c>
      <c r="M261" s="9" t="s">
        <v>105</v>
      </c>
      <c r="N261" s="9"/>
      <c r="O261" s="9"/>
      <c r="P261" s="9" t="s">
        <v>364</v>
      </c>
      <c r="Q261" s="10">
        <v>45103</v>
      </c>
      <c r="R261" s="10">
        <v>1.4750000000000001</v>
      </c>
      <c r="S261" s="10">
        <v>45148</v>
      </c>
      <c r="T261">
        <v>1</v>
      </c>
      <c r="U261" s="9" t="s">
        <v>120</v>
      </c>
      <c r="V261" s="9"/>
      <c r="W261" s="9"/>
      <c r="X261" s="9" t="s">
        <v>3</v>
      </c>
      <c r="Y261" s="9" t="s">
        <v>0</v>
      </c>
      <c r="AA261" s="9" t="s">
        <v>365</v>
      </c>
      <c r="AB261" s="10">
        <v>45136</v>
      </c>
      <c r="AC261" s="10">
        <v>1.6375000000000002</v>
      </c>
      <c r="AE261" s="9" t="s">
        <v>366</v>
      </c>
      <c r="AF261" s="9" t="s">
        <v>269</v>
      </c>
      <c r="AG261" s="9" t="s">
        <v>82</v>
      </c>
      <c r="AH261" s="9" t="s">
        <v>83</v>
      </c>
      <c r="AI261" s="10">
        <v>45136.638201620372</v>
      </c>
      <c r="AJ261">
        <v>856779</v>
      </c>
      <c r="AK261" s="9" t="s">
        <v>367</v>
      </c>
      <c r="AL261" s="9"/>
      <c r="AM261" s="9" t="s">
        <v>77</v>
      </c>
      <c r="AN261" s="9"/>
      <c r="AO261" s="10"/>
      <c r="AP261" s="9"/>
      <c r="AQ261" s="9"/>
      <c r="AT261" s="9"/>
      <c r="AU261" s="9"/>
      <c r="AV261" s="9"/>
      <c r="AW261" s="9"/>
      <c r="AX261" s="9"/>
      <c r="AY261" s="9"/>
      <c r="AZ261" s="9" t="s">
        <v>368</v>
      </c>
      <c r="BC261" s="9"/>
      <c r="BD261" s="9"/>
      <c r="BE261" s="9" t="s">
        <v>357</v>
      </c>
      <c r="BF261" s="9" t="s">
        <v>0</v>
      </c>
    </row>
    <row r="262" spans="1:58" x14ac:dyDescent="0.25">
      <c r="A262" s="9" t="s">
        <v>3553</v>
      </c>
      <c r="B262" s="9" t="s">
        <v>68</v>
      </c>
      <c r="C262" s="9" t="s">
        <v>3554</v>
      </c>
      <c r="D262" s="9"/>
      <c r="E262" s="9" t="s">
        <v>3555</v>
      </c>
      <c r="F262">
        <v>1</v>
      </c>
      <c r="G262" s="9" t="s">
        <v>3556</v>
      </c>
      <c r="H262" s="9" t="s">
        <v>3557</v>
      </c>
      <c r="I262" s="9" t="s">
        <v>3558</v>
      </c>
      <c r="J262" s="9" t="s">
        <v>3559</v>
      </c>
      <c r="K262" s="9" t="s">
        <v>165</v>
      </c>
      <c r="L262" s="9" t="s">
        <v>333</v>
      </c>
      <c r="M262" s="9" t="s">
        <v>105</v>
      </c>
      <c r="N262" s="9"/>
      <c r="O262" s="9"/>
      <c r="P262" s="9" t="s">
        <v>235</v>
      </c>
      <c r="Q262" s="10">
        <v>45115</v>
      </c>
      <c r="R262" s="10">
        <v>1.7631944444444443</v>
      </c>
      <c r="S262" s="10">
        <v>45156</v>
      </c>
      <c r="T262">
        <v>1</v>
      </c>
      <c r="U262" s="9" t="s">
        <v>77</v>
      </c>
      <c r="V262" s="9"/>
      <c r="W262" s="9"/>
      <c r="X262" s="9" t="s">
        <v>3</v>
      </c>
      <c r="Y262" s="9" t="s">
        <v>0</v>
      </c>
      <c r="AA262" s="9" t="s">
        <v>146</v>
      </c>
      <c r="AB262" s="10">
        <v>45136</v>
      </c>
      <c r="AC262" s="10">
        <v>1.651388888888889</v>
      </c>
      <c r="AE262" s="9" t="s">
        <v>3560</v>
      </c>
      <c r="AF262" s="9" t="s">
        <v>156</v>
      </c>
      <c r="AG262" s="9" t="s">
        <v>82</v>
      </c>
      <c r="AH262" s="9" t="s">
        <v>148</v>
      </c>
      <c r="AI262" s="10">
        <v>45136.655831863427</v>
      </c>
      <c r="AJ262">
        <v>857816</v>
      </c>
      <c r="AK262" s="9" t="s">
        <v>3561</v>
      </c>
      <c r="AL262" s="9"/>
      <c r="AM262" s="9" t="s">
        <v>450</v>
      </c>
      <c r="AN262" s="9"/>
      <c r="AO262" s="10"/>
      <c r="AP262" s="9"/>
      <c r="AQ262" s="9"/>
      <c r="AT262" s="9"/>
      <c r="AU262" s="9"/>
      <c r="AV262" s="9"/>
      <c r="AW262" s="9"/>
      <c r="AX262" s="9"/>
      <c r="AY262" s="9"/>
      <c r="AZ262" s="9" t="s">
        <v>3562</v>
      </c>
      <c r="BC262" s="9"/>
      <c r="BD262" s="9"/>
      <c r="BE262" s="9" t="s">
        <v>3556</v>
      </c>
      <c r="BF262" s="9" t="s">
        <v>0</v>
      </c>
    </row>
    <row r="263" spans="1:58" x14ac:dyDescent="0.25">
      <c r="A263" s="9" t="s">
        <v>406</v>
      </c>
      <c r="B263" s="9" t="s">
        <v>68</v>
      </c>
      <c r="C263" s="9"/>
      <c r="D263" s="9"/>
      <c r="E263" s="9"/>
      <c r="F263">
        <v>1</v>
      </c>
      <c r="G263" s="9" t="s">
        <v>3563</v>
      </c>
      <c r="H263" s="9" t="s">
        <v>407</v>
      </c>
      <c r="I263" s="9" t="s">
        <v>408</v>
      </c>
      <c r="J263" s="9" t="s">
        <v>409</v>
      </c>
      <c r="K263" s="9" t="s">
        <v>257</v>
      </c>
      <c r="L263" s="9" t="s">
        <v>74</v>
      </c>
      <c r="M263" s="9" t="s">
        <v>75</v>
      </c>
      <c r="N263" s="9"/>
      <c r="O263" s="9"/>
      <c r="P263" s="9" t="s">
        <v>191</v>
      </c>
      <c r="Q263" s="10">
        <v>45117</v>
      </c>
      <c r="R263" s="10">
        <v>1.6666666666666665</v>
      </c>
      <c r="S263" s="10">
        <v>45152</v>
      </c>
      <c r="T263">
        <v>1</v>
      </c>
      <c r="U263" s="9" t="s">
        <v>77</v>
      </c>
      <c r="V263" s="9"/>
      <c r="W263" s="9"/>
      <c r="X263" s="9" t="s">
        <v>3</v>
      </c>
      <c r="Y263" s="9" t="s">
        <v>0</v>
      </c>
      <c r="AA263" s="9" t="s">
        <v>107</v>
      </c>
      <c r="AB263" s="10">
        <v>45136</v>
      </c>
      <c r="AC263" s="10">
        <v>1.6631944444444446</v>
      </c>
      <c r="AE263" s="9" t="s">
        <v>410</v>
      </c>
      <c r="AF263" s="9" t="s">
        <v>302</v>
      </c>
      <c r="AG263" s="9" t="s">
        <v>82</v>
      </c>
      <c r="AH263" s="9" t="s">
        <v>110</v>
      </c>
      <c r="AI263" s="10">
        <v>45136.6643596875</v>
      </c>
      <c r="AJ263">
        <v>857986</v>
      </c>
      <c r="AK263" s="9" t="s">
        <v>3564</v>
      </c>
      <c r="AL263" s="9"/>
      <c r="AM263" s="9" t="s">
        <v>77</v>
      </c>
      <c r="AN263" s="9"/>
      <c r="AO263" s="10"/>
      <c r="AP263" s="9"/>
      <c r="AQ263" s="9"/>
      <c r="AT263" s="9"/>
      <c r="AU263" s="9"/>
      <c r="AV263" s="9"/>
      <c r="AW263" s="9"/>
      <c r="AX263" s="9"/>
      <c r="AY263" s="9"/>
      <c r="AZ263" s="9" t="s">
        <v>3565</v>
      </c>
      <c r="BC263" s="9"/>
      <c r="BD263" s="9"/>
      <c r="BE263" s="9" t="s">
        <v>3563</v>
      </c>
      <c r="BF263" s="9" t="s">
        <v>0</v>
      </c>
    </row>
    <row r="264" spans="1:58" x14ac:dyDescent="0.25">
      <c r="A264" s="9" t="s">
        <v>406</v>
      </c>
      <c r="B264" s="9" t="s">
        <v>68</v>
      </c>
      <c r="C264" s="9"/>
      <c r="D264" s="9"/>
      <c r="E264" s="9"/>
      <c r="F264">
        <v>1</v>
      </c>
      <c r="G264" s="9" t="s">
        <v>405</v>
      </c>
      <c r="H264" s="9" t="s">
        <v>407</v>
      </c>
      <c r="I264" s="9" t="s">
        <v>408</v>
      </c>
      <c r="J264" s="9" t="s">
        <v>409</v>
      </c>
      <c r="K264" s="9" t="s">
        <v>257</v>
      </c>
      <c r="L264" s="9" t="s">
        <v>74</v>
      </c>
      <c r="M264" s="9" t="s">
        <v>75</v>
      </c>
      <c r="N264" s="9"/>
      <c r="O264" s="9"/>
      <c r="P264" s="9" t="s">
        <v>191</v>
      </c>
      <c r="Q264" s="10">
        <v>45117</v>
      </c>
      <c r="R264" s="10">
        <v>1.6666666666666665</v>
      </c>
      <c r="S264" s="10">
        <v>45152</v>
      </c>
      <c r="T264">
        <v>1</v>
      </c>
      <c r="U264" s="9" t="s">
        <v>77</v>
      </c>
      <c r="V264" s="9"/>
      <c r="W264" s="9"/>
      <c r="X264" s="9" t="s">
        <v>3</v>
      </c>
      <c r="Y264" s="9" t="s">
        <v>0</v>
      </c>
      <c r="AA264" s="9" t="s">
        <v>107</v>
      </c>
      <c r="AB264" s="10">
        <v>45136</v>
      </c>
      <c r="AC264" s="10">
        <v>1.6631944444444446</v>
      </c>
      <c r="AE264" s="9" t="s">
        <v>410</v>
      </c>
      <c r="AF264" s="9" t="s">
        <v>156</v>
      </c>
      <c r="AG264" s="9" t="s">
        <v>82</v>
      </c>
      <c r="AH264" s="9" t="s">
        <v>110</v>
      </c>
      <c r="AI264" s="10">
        <v>45136.664455752318</v>
      </c>
      <c r="AJ264">
        <v>857987</v>
      </c>
      <c r="AK264" s="9" t="s">
        <v>411</v>
      </c>
      <c r="AL264" s="9"/>
      <c r="AM264" s="9" t="s">
        <v>77</v>
      </c>
      <c r="AN264" s="9"/>
      <c r="AO264" s="10"/>
      <c r="AP264" s="9"/>
      <c r="AQ264" s="9"/>
      <c r="AT264" s="9"/>
      <c r="AU264" s="9"/>
      <c r="AV264" s="9"/>
      <c r="AW264" s="9"/>
      <c r="AX264" s="9"/>
      <c r="AY264" s="9"/>
      <c r="AZ264" s="9" t="s">
        <v>412</v>
      </c>
      <c r="BC264" s="9"/>
      <c r="BD264" s="9"/>
      <c r="BE264" s="9" t="s">
        <v>405</v>
      </c>
      <c r="BF264" s="9" t="s">
        <v>0</v>
      </c>
    </row>
    <row r="265" spans="1:58" x14ac:dyDescent="0.25">
      <c r="A265" s="9" t="s">
        <v>698</v>
      </c>
      <c r="B265" s="9" t="s">
        <v>68</v>
      </c>
      <c r="C265" s="9" t="s">
        <v>3566</v>
      </c>
      <c r="D265" s="9"/>
      <c r="E265" s="9"/>
      <c r="F265">
        <v>1</v>
      </c>
      <c r="G265" s="9" t="s">
        <v>3567</v>
      </c>
      <c r="H265" s="9" t="s">
        <v>188</v>
      </c>
      <c r="I265" s="9" t="s">
        <v>3568</v>
      </c>
      <c r="J265" s="9" t="s">
        <v>190</v>
      </c>
      <c r="K265" s="9" t="s">
        <v>73</v>
      </c>
      <c r="L265" s="9" t="s">
        <v>74</v>
      </c>
      <c r="M265" s="9" t="s">
        <v>75</v>
      </c>
      <c r="N265" s="9"/>
      <c r="O265" s="9"/>
      <c r="P265" s="9" t="s">
        <v>191</v>
      </c>
      <c r="Q265" s="10">
        <v>45118</v>
      </c>
      <c r="R265" s="10">
        <v>1.6701388888888888</v>
      </c>
      <c r="S265" s="10">
        <v>45153</v>
      </c>
      <c r="T265">
        <v>1</v>
      </c>
      <c r="U265" s="9" t="s">
        <v>77</v>
      </c>
      <c r="V265" s="9"/>
      <c r="W265" s="9"/>
      <c r="X265" s="9" t="s">
        <v>3</v>
      </c>
      <c r="Y265" s="9" t="s">
        <v>78</v>
      </c>
      <c r="AA265" s="9" t="s">
        <v>146</v>
      </c>
      <c r="AB265" s="10">
        <v>45136</v>
      </c>
      <c r="AC265" s="10">
        <v>1.4888888888888889</v>
      </c>
      <c r="AE265" s="9" t="s">
        <v>3569</v>
      </c>
      <c r="AF265" s="9" t="s">
        <v>123</v>
      </c>
      <c r="AG265" s="9" t="s">
        <v>82</v>
      </c>
      <c r="AH265" s="9" t="s">
        <v>148</v>
      </c>
      <c r="AI265" s="10">
        <v>45136.492512696757</v>
      </c>
      <c r="AJ265">
        <v>858082</v>
      </c>
      <c r="AK265" s="9" t="s">
        <v>3570</v>
      </c>
      <c r="AL265" s="9"/>
      <c r="AM265" s="9" t="s">
        <v>77</v>
      </c>
      <c r="AN265" s="9"/>
      <c r="AO265" s="10"/>
      <c r="AP265" s="9"/>
      <c r="AQ265" s="9"/>
      <c r="AT265" s="9"/>
      <c r="AU265" s="9"/>
      <c r="AV265" s="9"/>
      <c r="AW265" s="9"/>
      <c r="AX265" s="9"/>
      <c r="AY265" s="9"/>
      <c r="AZ265" s="9" t="s">
        <v>3571</v>
      </c>
      <c r="BC265" s="9"/>
      <c r="BD265" s="9"/>
      <c r="BE265" s="9" t="s">
        <v>3567</v>
      </c>
      <c r="BF265" s="9" t="s">
        <v>1</v>
      </c>
    </row>
    <row r="266" spans="1:58" x14ac:dyDescent="0.25">
      <c r="A266" s="9" t="s">
        <v>397</v>
      </c>
      <c r="B266" s="9" t="s">
        <v>68</v>
      </c>
      <c r="C266" s="9" t="s">
        <v>398</v>
      </c>
      <c r="D266" s="9"/>
      <c r="E266" s="9"/>
      <c r="F266">
        <v>1</v>
      </c>
      <c r="G266" s="9" t="s">
        <v>396</v>
      </c>
      <c r="H266" s="9" t="s">
        <v>399</v>
      </c>
      <c r="I266" s="9" t="s">
        <v>400</v>
      </c>
      <c r="J266" s="9" t="s">
        <v>401</v>
      </c>
      <c r="K266" s="9" t="s">
        <v>73</v>
      </c>
      <c r="L266" s="9" t="s">
        <v>74</v>
      </c>
      <c r="M266" s="9" t="s">
        <v>75</v>
      </c>
      <c r="N266" s="9"/>
      <c r="O266" s="9"/>
      <c r="P266" s="9" t="s">
        <v>76</v>
      </c>
      <c r="Q266" s="10">
        <v>45122</v>
      </c>
      <c r="R266" s="10">
        <v>1.5541666666666667</v>
      </c>
      <c r="S266" s="10">
        <v>45156</v>
      </c>
      <c r="T266">
        <v>1</v>
      </c>
      <c r="U266" s="9" t="s">
        <v>77</v>
      </c>
      <c r="V266" s="9"/>
      <c r="W266" s="9"/>
      <c r="X266" s="9" t="s">
        <v>3</v>
      </c>
      <c r="Y266" s="9" t="s">
        <v>0</v>
      </c>
      <c r="AA266" s="9" t="s">
        <v>79</v>
      </c>
      <c r="AB266" s="10">
        <v>45136</v>
      </c>
      <c r="AC266" s="10">
        <v>1.6222222222222222</v>
      </c>
      <c r="AE266" s="9" t="s">
        <v>402</v>
      </c>
      <c r="AF266" s="9" t="s">
        <v>302</v>
      </c>
      <c r="AG266" s="9" t="s">
        <v>82</v>
      </c>
      <c r="AH266" s="9" t="s">
        <v>83</v>
      </c>
      <c r="AI266" s="10">
        <v>45136.628330127314</v>
      </c>
      <c r="AJ266">
        <v>858460</v>
      </c>
      <c r="AK266" s="9" t="s">
        <v>403</v>
      </c>
      <c r="AL266" s="9"/>
      <c r="AM266" s="9" t="s">
        <v>77</v>
      </c>
      <c r="AN266" s="9"/>
      <c r="AO266" s="10"/>
      <c r="AP266" s="9"/>
      <c r="AQ266" s="9"/>
      <c r="AT266" s="9"/>
      <c r="AU266" s="9"/>
      <c r="AV266" s="9"/>
      <c r="AW266" s="9"/>
      <c r="AX266" s="9"/>
      <c r="AY266" s="9"/>
      <c r="AZ266" s="9" t="s">
        <v>404</v>
      </c>
      <c r="BC266" s="9"/>
      <c r="BD266" s="9"/>
      <c r="BE266" s="9" t="s">
        <v>396</v>
      </c>
      <c r="BF266" s="9" t="s">
        <v>0</v>
      </c>
    </row>
    <row r="267" spans="1:58" x14ac:dyDescent="0.25">
      <c r="A267" s="9" t="s">
        <v>13680</v>
      </c>
      <c r="B267" s="9" t="s">
        <v>68</v>
      </c>
      <c r="C267" s="9" t="s">
        <v>13681</v>
      </c>
      <c r="D267" s="9"/>
      <c r="E267" s="9"/>
      <c r="F267">
        <v>1</v>
      </c>
      <c r="G267" s="9" t="s">
        <v>13682</v>
      </c>
      <c r="H267" s="9" t="s">
        <v>13683</v>
      </c>
      <c r="I267" s="9" t="s">
        <v>13684</v>
      </c>
      <c r="J267" s="9" t="s">
        <v>13685</v>
      </c>
      <c r="K267" s="9" t="s">
        <v>257</v>
      </c>
      <c r="L267" s="9" t="s">
        <v>74</v>
      </c>
      <c r="M267" s="9" t="s">
        <v>75</v>
      </c>
      <c r="N267" s="9"/>
      <c r="O267" s="9"/>
      <c r="P267" s="9" t="s">
        <v>76</v>
      </c>
      <c r="Q267" s="10">
        <v>45123</v>
      </c>
      <c r="R267" s="10">
        <v>1.4340277777777777</v>
      </c>
      <c r="S267" s="10">
        <v>45158</v>
      </c>
      <c r="T267">
        <v>1</v>
      </c>
      <c r="U267" s="9" t="s">
        <v>77</v>
      </c>
      <c r="V267" s="9"/>
      <c r="W267" s="9"/>
      <c r="X267" s="9" t="s">
        <v>3</v>
      </c>
      <c r="Y267" s="9" t="s">
        <v>2</v>
      </c>
      <c r="AA267" s="9" t="s">
        <v>107</v>
      </c>
      <c r="AB267" s="10">
        <v>45136</v>
      </c>
      <c r="AC267" s="10">
        <v>1.6118055555555557</v>
      </c>
      <c r="AE267" s="9"/>
      <c r="AF267" s="9" t="s">
        <v>223</v>
      </c>
      <c r="AG267" s="9" t="s">
        <v>82</v>
      </c>
      <c r="AH267" s="9" t="s">
        <v>110</v>
      </c>
      <c r="AI267" s="10">
        <v>45136.613469444441</v>
      </c>
      <c r="AJ267">
        <v>858527</v>
      </c>
      <c r="AK267" s="9" t="s">
        <v>13686</v>
      </c>
      <c r="AL267" s="9"/>
      <c r="AM267" s="9" t="s">
        <v>77</v>
      </c>
      <c r="AN267" s="9"/>
      <c r="AO267" s="10"/>
      <c r="AP267" s="9"/>
      <c r="AQ267" s="9"/>
      <c r="AT267" s="9"/>
      <c r="AU267" s="9"/>
      <c r="AV267" s="9"/>
      <c r="AW267" s="9"/>
      <c r="AX267" s="9"/>
      <c r="AY267" s="9"/>
      <c r="AZ267" s="9" t="s">
        <v>13687</v>
      </c>
      <c r="BC267" s="9"/>
      <c r="BD267" s="9"/>
      <c r="BE267" s="9" t="s">
        <v>13682</v>
      </c>
      <c r="BF267" s="9" t="s">
        <v>2</v>
      </c>
    </row>
    <row r="268" spans="1:58" x14ac:dyDescent="0.25">
      <c r="A268" s="9" t="s">
        <v>13680</v>
      </c>
      <c r="B268" s="9" t="s">
        <v>68</v>
      </c>
      <c r="C268" s="9" t="s">
        <v>13688</v>
      </c>
      <c r="D268" s="9"/>
      <c r="E268" s="9"/>
      <c r="F268">
        <v>1</v>
      </c>
      <c r="G268" s="9" t="s">
        <v>13689</v>
      </c>
      <c r="H268" s="9" t="s">
        <v>13683</v>
      </c>
      <c r="I268" s="9" t="s">
        <v>13684</v>
      </c>
      <c r="J268" s="9" t="s">
        <v>13685</v>
      </c>
      <c r="K268" s="9" t="s">
        <v>257</v>
      </c>
      <c r="L268" s="9" t="s">
        <v>74</v>
      </c>
      <c r="M268" s="9" t="s">
        <v>75</v>
      </c>
      <c r="N268" s="9"/>
      <c r="O268" s="9"/>
      <c r="P268" s="9" t="s">
        <v>76</v>
      </c>
      <c r="Q268" s="10">
        <v>45123</v>
      </c>
      <c r="R268" s="10">
        <v>1.4340277777777777</v>
      </c>
      <c r="S268" s="10">
        <v>45158</v>
      </c>
      <c r="T268">
        <v>1</v>
      </c>
      <c r="U268" s="9" t="s">
        <v>77</v>
      </c>
      <c r="V268" s="9"/>
      <c r="W268" s="9"/>
      <c r="X268" s="9" t="s">
        <v>3</v>
      </c>
      <c r="Y268" s="9" t="s">
        <v>2</v>
      </c>
      <c r="AA268" s="9" t="s">
        <v>107</v>
      </c>
      <c r="AB268" s="10">
        <v>45136</v>
      </c>
      <c r="AC268" s="10">
        <v>1.6124999999999998</v>
      </c>
      <c r="AE268" s="9"/>
      <c r="AF268" s="9" t="s">
        <v>81</v>
      </c>
      <c r="AG268" s="9" t="s">
        <v>82</v>
      </c>
      <c r="AH268" s="9" t="s">
        <v>110</v>
      </c>
      <c r="AI268" s="10">
        <v>45136.613286111111</v>
      </c>
      <c r="AJ268">
        <v>858528</v>
      </c>
      <c r="AK268" s="9" t="s">
        <v>13690</v>
      </c>
      <c r="AL268" s="9"/>
      <c r="AM268" s="9" t="s">
        <v>77</v>
      </c>
      <c r="AN268" s="9"/>
      <c r="AO268" s="10"/>
      <c r="AP268" s="9"/>
      <c r="AQ268" s="9"/>
      <c r="AT268" s="9"/>
      <c r="AU268" s="9"/>
      <c r="AV268" s="9"/>
      <c r="AW268" s="9"/>
      <c r="AX268" s="9"/>
      <c r="AY268" s="9"/>
      <c r="AZ268" s="9" t="s">
        <v>13687</v>
      </c>
      <c r="BC268" s="9"/>
      <c r="BD268" s="9"/>
      <c r="BE268" s="9" t="s">
        <v>13689</v>
      </c>
      <c r="BF268" s="9" t="s">
        <v>2</v>
      </c>
    </row>
    <row r="269" spans="1:58" x14ac:dyDescent="0.25">
      <c r="A269" s="9" t="s">
        <v>1425</v>
      </c>
      <c r="B269" s="9" t="s">
        <v>68</v>
      </c>
      <c r="C269" s="9" t="s">
        <v>3572</v>
      </c>
      <c r="D269" s="9"/>
      <c r="E269" s="9"/>
      <c r="F269">
        <v>1</v>
      </c>
      <c r="G269" s="9" t="s">
        <v>3573</v>
      </c>
      <c r="H269" s="9" t="s">
        <v>3574</v>
      </c>
      <c r="I269" s="9" t="s">
        <v>3575</v>
      </c>
      <c r="J269" s="9" t="s">
        <v>3576</v>
      </c>
      <c r="K269" s="9" t="s">
        <v>233</v>
      </c>
      <c r="L269" s="9" t="s">
        <v>74</v>
      </c>
      <c r="M269" s="9" t="s">
        <v>75</v>
      </c>
      <c r="N269" s="9"/>
      <c r="O269" s="9"/>
      <c r="P269" s="9" t="s">
        <v>191</v>
      </c>
      <c r="Q269" s="10">
        <v>45124</v>
      </c>
      <c r="R269" s="10">
        <v>1.6694444444444443</v>
      </c>
      <c r="S269" s="10">
        <v>45159</v>
      </c>
      <c r="T269">
        <v>1</v>
      </c>
      <c r="U269" s="9" t="s">
        <v>120</v>
      </c>
      <c r="V269" s="9"/>
      <c r="W269" s="9"/>
      <c r="X269" s="9" t="s">
        <v>3</v>
      </c>
      <c r="Y269" s="9" t="s">
        <v>0</v>
      </c>
      <c r="AA269" s="9" t="s">
        <v>146</v>
      </c>
      <c r="AB269" s="10">
        <v>45136</v>
      </c>
      <c r="AC269" s="10">
        <v>1.5243055555555554</v>
      </c>
      <c r="AE269" s="9" t="s">
        <v>3577</v>
      </c>
      <c r="AF269" s="9" t="s">
        <v>269</v>
      </c>
      <c r="AG269" s="9" t="s">
        <v>82</v>
      </c>
      <c r="AH269" s="9" t="s">
        <v>148</v>
      </c>
      <c r="AI269" s="10">
        <v>45136.527077812498</v>
      </c>
      <c r="AJ269">
        <v>858654</v>
      </c>
      <c r="AK269" s="9" t="s">
        <v>3578</v>
      </c>
      <c r="AL269" s="9"/>
      <c r="AM269" s="9" t="s">
        <v>77</v>
      </c>
      <c r="AN269" s="9"/>
      <c r="AO269" s="10"/>
      <c r="AP269" s="9"/>
      <c r="AQ269" s="9"/>
      <c r="AT269" s="9"/>
      <c r="AU269" s="9"/>
      <c r="AV269" s="9"/>
      <c r="AW269" s="9"/>
      <c r="AX269" s="9"/>
      <c r="AY269" s="9"/>
      <c r="AZ269" s="9" t="s">
        <v>3579</v>
      </c>
      <c r="BC269" s="9"/>
      <c r="BD269" s="9"/>
      <c r="BE269" s="9" t="s">
        <v>3573</v>
      </c>
      <c r="BF269" s="9" t="s">
        <v>0</v>
      </c>
    </row>
    <row r="270" spans="1:58" x14ac:dyDescent="0.25">
      <c r="A270" s="9" t="s">
        <v>138</v>
      </c>
      <c r="B270" s="9" t="s">
        <v>68</v>
      </c>
      <c r="C270" s="9" t="s">
        <v>389</v>
      </c>
      <c r="D270" s="9"/>
      <c r="E270" s="9"/>
      <c r="F270">
        <v>1</v>
      </c>
      <c r="G270" s="9" t="s">
        <v>388</v>
      </c>
      <c r="H270" s="9" t="s">
        <v>390</v>
      </c>
      <c r="I270" s="9" t="s">
        <v>391</v>
      </c>
      <c r="J270" s="9" t="s">
        <v>392</v>
      </c>
      <c r="K270" s="9" t="s">
        <v>165</v>
      </c>
      <c r="L270" s="9" t="s">
        <v>74</v>
      </c>
      <c r="M270" s="9" t="s">
        <v>75</v>
      </c>
      <c r="N270" s="9"/>
      <c r="O270" s="9"/>
      <c r="P270" s="9" t="s">
        <v>191</v>
      </c>
      <c r="Q270" s="10">
        <v>45128</v>
      </c>
      <c r="R270" s="10">
        <v>1.4840277777777779</v>
      </c>
      <c r="S270" s="10">
        <v>45163</v>
      </c>
      <c r="T270">
        <v>1</v>
      </c>
      <c r="U270" s="9" t="s">
        <v>77</v>
      </c>
      <c r="V270" s="9"/>
      <c r="W270" s="9"/>
      <c r="X270" s="9" t="s">
        <v>3</v>
      </c>
      <c r="Y270" s="9" t="s">
        <v>0</v>
      </c>
      <c r="AA270" s="9" t="s">
        <v>321</v>
      </c>
      <c r="AB270" s="10">
        <v>45136</v>
      </c>
      <c r="AC270" s="10">
        <v>1.6124999999999998</v>
      </c>
      <c r="AE270" s="9" t="s">
        <v>393</v>
      </c>
      <c r="AF270" s="9" t="s">
        <v>109</v>
      </c>
      <c r="AG270" s="9" t="s">
        <v>82</v>
      </c>
      <c r="AH270" s="9" t="s">
        <v>323</v>
      </c>
      <c r="AI270" s="10">
        <v>45136.614412499999</v>
      </c>
      <c r="AJ270">
        <v>858962</v>
      </c>
      <c r="AK270" s="9" t="s">
        <v>394</v>
      </c>
      <c r="AL270" s="9"/>
      <c r="AM270" s="9" t="s">
        <v>77</v>
      </c>
      <c r="AN270" s="9"/>
      <c r="AO270" s="10"/>
      <c r="AP270" s="9"/>
      <c r="AQ270" s="9"/>
      <c r="AT270" s="9"/>
      <c r="AU270" s="9"/>
      <c r="AV270" s="9"/>
      <c r="AW270" s="9"/>
      <c r="AX270" s="9"/>
      <c r="AY270" s="9"/>
      <c r="AZ270" s="9" t="s">
        <v>395</v>
      </c>
      <c r="BC270" s="9"/>
      <c r="BD270" s="9"/>
      <c r="BE270" s="9" t="s">
        <v>388</v>
      </c>
      <c r="BF270" s="9" t="s">
        <v>0</v>
      </c>
    </row>
    <row r="271" spans="1:58" x14ac:dyDescent="0.25">
      <c r="A271" s="9" t="s">
        <v>138</v>
      </c>
      <c r="B271" s="9" t="s">
        <v>68</v>
      </c>
      <c r="C271" s="9" t="s">
        <v>3580</v>
      </c>
      <c r="D271" s="9"/>
      <c r="E271" s="9"/>
      <c r="F271">
        <v>1</v>
      </c>
      <c r="G271" s="9" t="s">
        <v>3581</v>
      </c>
      <c r="H271" s="9" t="s">
        <v>390</v>
      </c>
      <c r="I271" s="9" t="s">
        <v>3582</v>
      </c>
      <c r="J271" s="9" t="s">
        <v>392</v>
      </c>
      <c r="K271" s="9" t="s">
        <v>165</v>
      </c>
      <c r="L271" s="9" t="s">
        <v>74</v>
      </c>
      <c r="M271" s="9" t="s">
        <v>75</v>
      </c>
      <c r="N271" s="9"/>
      <c r="O271" s="9"/>
      <c r="P271" s="9" t="s">
        <v>191</v>
      </c>
      <c r="Q271" s="10">
        <v>45128</v>
      </c>
      <c r="R271" s="10">
        <v>1.4840277777777779</v>
      </c>
      <c r="S271" s="10">
        <v>45163</v>
      </c>
      <c r="T271">
        <v>1</v>
      </c>
      <c r="U271" s="9" t="s">
        <v>77</v>
      </c>
      <c r="V271" s="9"/>
      <c r="W271" s="9"/>
      <c r="X271" s="9" t="s">
        <v>3</v>
      </c>
      <c r="Y271" s="9" t="s">
        <v>0</v>
      </c>
      <c r="AA271" s="9" t="s">
        <v>321</v>
      </c>
      <c r="AB271" s="10">
        <v>45136</v>
      </c>
      <c r="AC271" s="10">
        <v>1.6284722222222223</v>
      </c>
      <c r="AE271" s="9" t="s">
        <v>3583</v>
      </c>
      <c r="AF271" s="9" t="s">
        <v>156</v>
      </c>
      <c r="AG271" s="9" t="s">
        <v>82</v>
      </c>
      <c r="AH271" s="9" t="s">
        <v>323</v>
      </c>
      <c r="AI271" s="10">
        <v>45136.628754432873</v>
      </c>
      <c r="AJ271">
        <v>858963</v>
      </c>
      <c r="AK271" s="9" t="s">
        <v>3584</v>
      </c>
      <c r="AL271" s="9"/>
      <c r="AM271" s="9" t="s">
        <v>77</v>
      </c>
      <c r="AN271" s="9"/>
      <c r="AO271" s="10"/>
      <c r="AP271" s="9"/>
      <c r="AQ271" s="9"/>
      <c r="AT271" s="9"/>
      <c r="AU271" s="9"/>
      <c r="AV271" s="9"/>
      <c r="AW271" s="9"/>
      <c r="AX271" s="9"/>
      <c r="AY271" s="9"/>
      <c r="AZ271" s="9" t="s">
        <v>3585</v>
      </c>
      <c r="BC271" s="9"/>
      <c r="BD271" s="9"/>
      <c r="BE271" s="9" t="s">
        <v>3581</v>
      </c>
      <c r="BF271" s="9" t="s">
        <v>0</v>
      </c>
    </row>
    <row r="272" spans="1:58" x14ac:dyDescent="0.25">
      <c r="A272" s="9" t="s">
        <v>1288</v>
      </c>
      <c r="B272" s="9" t="s">
        <v>68</v>
      </c>
      <c r="C272" s="9" t="s">
        <v>3586</v>
      </c>
      <c r="D272" s="9"/>
      <c r="E272" s="9"/>
      <c r="F272">
        <v>1</v>
      </c>
      <c r="G272" s="9" t="s">
        <v>3587</v>
      </c>
      <c r="H272" s="9" t="s">
        <v>3588</v>
      </c>
      <c r="I272" s="9" t="s">
        <v>3589</v>
      </c>
      <c r="J272" s="9" t="s">
        <v>3590</v>
      </c>
      <c r="K272" s="9" t="s">
        <v>165</v>
      </c>
      <c r="L272" s="9" t="s">
        <v>74</v>
      </c>
      <c r="M272" s="9" t="s">
        <v>75</v>
      </c>
      <c r="N272" s="9"/>
      <c r="O272" s="9"/>
      <c r="P272" s="9" t="s">
        <v>119</v>
      </c>
      <c r="Q272" s="10">
        <v>45128</v>
      </c>
      <c r="R272" s="10">
        <v>1.5194444444444444</v>
      </c>
      <c r="S272" s="10">
        <v>45163</v>
      </c>
      <c r="T272">
        <v>1</v>
      </c>
      <c r="U272" s="9" t="s">
        <v>77</v>
      </c>
      <c r="V272" s="9"/>
      <c r="W272" s="9"/>
      <c r="X272" s="9" t="s">
        <v>3</v>
      </c>
      <c r="Y272" s="9" t="s">
        <v>166</v>
      </c>
      <c r="AA272" s="9" t="s">
        <v>321</v>
      </c>
      <c r="AB272" s="10">
        <v>45136</v>
      </c>
      <c r="AC272" s="10">
        <v>1.6875</v>
      </c>
      <c r="AE272" s="9" t="s">
        <v>3591</v>
      </c>
      <c r="AF272" s="9" t="s">
        <v>202</v>
      </c>
      <c r="AG272" s="9" t="s">
        <v>82</v>
      </c>
      <c r="AH272" s="9" t="s">
        <v>323</v>
      </c>
      <c r="AI272" s="10">
        <v>45136.688405937501</v>
      </c>
      <c r="AJ272">
        <v>858967</v>
      </c>
      <c r="AK272" s="9" t="s">
        <v>3592</v>
      </c>
      <c r="AL272" s="9"/>
      <c r="AM272" s="9" t="s">
        <v>77</v>
      </c>
      <c r="AN272" s="9" t="s">
        <v>3593</v>
      </c>
      <c r="AO272" s="10"/>
      <c r="AP272" s="9"/>
      <c r="AQ272" s="9"/>
      <c r="AT272" s="9"/>
      <c r="AU272" s="9"/>
      <c r="AV272" s="9"/>
      <c r="AW272" s="9"/>
      <c r="AX272" s="9"/>
      <c r="AY272" s="9"/>
      <c r="AZ272" s="9" t="s">
        <v>3594</v>
      </c>
      <c r="BC272" s="9"/>
      <c r="BD272" s="9"/>
      <c r="BE272" s="9" t="s">
        <v>3587</v>
      </c>
      <c r="BF272" s="9" t="s">
        <v>1</v>
      </c>
    </row>
    <row r="273" spans="1:58" x14ac:dyDescent="0.25">
      <c r="A273" s="9" t="s">
        <v>2116</v>
      </c>
      <c r="B273" s="9" t="s">
        <v>68</v>
      </c>
      <c r="C273" s="9" t="s">
        <v>3595</v>
      </c>
      <c r="D273" s="9"/>
      <c r="E273" s="9" t="s">
        <v>3596</v>
      </c>
      <c r="F273">
        <v>1</v>
      </c>
      <c r="G273" s="9" t="s">
        <v>3597</v>
      </c>
      <c r="H273" s="9" t="s">
        <v>295</v>
      </c>
      <c r="I273" s="9" t="s">
        <v>3598</v>
      </c>
      <c r="J273" s="9" t="s">
        <v>3599</v>
      </c>
      <c r="K273" s="9" t="s">
        <v>298</v>
      </c>
      <c r="L273" s="9" t="s">
        <v>74</v>
      </c>
      <c r="M273" s="9" t="s">
        <v>105</v>
      </c>
      <c r="N273" s="9"/>
      <c r="O273" s="9"/>
      <c r="P273" s="9" t="s">
        <v>299</v>
      </c>
      <c r="Q273" s="10">
        <v>45129</v>
      </c>
      <c r="R273" s="10">
        <v>1.0868055555555554</v>
      </c>
      <c r="S273" s="10">
        <v>45164</v>
      </c>
      <c r="T273">
        <v>1</v>
      </c>
      <c r="U273" s="9" t="s">
        <v>909</v>
      </c>
      <c r="V273" s="9"/>
      <c r="W273" s="9"/>
      <c r="X273" s="9" t="s">
        <v>3</v>
      </c>
      <c r="Y273" s="9" t="s">
        <v>166</v>
      </c>
      <c r="AA273" s="9" t="s">
        <v>321</v>
      </c>
      <c r="AB273" s="10">
        <v>45136</v>
      </c>
      <c r="AC273" s="10">
        <v>1.6416666666666666</v>
      </c>
      <c r="AE273" s="9" t="s">
        <v>3600</v>
      </c>
      <c r="AF273" s="9" t="s">
        <v>269</v>
      </c>
      <c r="AG273" s="9" t="s">
        <v>82</v>
      </c>
      <c r="AH273" s="9" t="s">
        <v>323</v>
      </c>
      <c r="AI273" s="10">
        <v>45136.643309143517</v>
      </c>
      <c r="AJ273">
        <v>859015</v>
      </c>
      <c r="AK273" s="9" t="s">
        <v>3601</v>
      </c>
      <c r="AL273" s="9"/>
      <c r="AM273" s="9" t="s">
        <v>77</v>
      </c>
      <c r="AN273" s="9" t="s">
        <v>759</v>
      </c>
      <c r="AO273" s="10"/>
      <c r="AP273" s="9"/>
      <c r="AQ273" s="9"/>
      <c r="AT273" s="9"/>
      <c r="AU273" s="9"/>
      <c r="AV273" s="9"/>
      <c r="AW273" s="9"/>
      <c r="AX273" s="9"/>
      <c r="AY273" s="9"/>
      <c r="AZ273" s="9" t="s">
        <v>3602</v>
      </c>
      <c r="BC273" s="9"/>
      <c r="BD273" s="9"/>
      <c r="BE273" s="9" t="s">
        <v>3597</v>
      </c>
      <c r="BF273" s="9" t="s">
        <v>1</v>
      </c>
    </row>
    <row r="274" spans="1:58" x14ac:dyDescent="0.25">
      <c r="A274" s="9" t="s">
        <v>2539</v>
      </c>
      <c r="B274" s="9" t="s">
        <v>68</v>
      </c>
      <c r="C274" s="9" t="s">
        <v>3603</v>
      </c>
      <c r="D274" s="9"/>
      <c r="E274" s="9"/>
      <c r="F274">
        <v>1</v>
      </c>
      <c r="G274" s="9" t="s">
        <v>3604</v>
      </c>
      <c r="H274" s="9" t="s">
        <v>3605</v>
      </c>
      <c r="I274" s="9" t="s">
        <v>3606</v>
      </c>
      <c r="J274" s="9" t="s">
        <v>3607</v>
      </c>
      <c r="K274" s="9" t="s">
        <v>73</v>
      </c>
      <c r="L274" s="9" t="s">
        <v>74</v>
      </c>
      <c r="M274" s="9" t="s">
        <v>75</v>
      </c>
      <c r="N274" s="9"/>
      <c r="O274" s="9"/>
      <c r="P274" s="9" t="s">
        <v>119</v>
      </c>
      <c r="Q274" s="10">
        <v>45129</v>
      </c>
      <c r="R274" s="10">
        <v>1.5173611111111112</v>
      </c>
      <c r="S274" s="10">
        <v>45164</v>
      </c>
      <c r="T274">
        <v>1</v>
      </c>
      <c r="U274" s="9" t="s">
        <v>77</v>
      </c>
      <c r="V274" s="9"/>
      <c r="W274" s="9"/>
      <c r="X274" s="9" t="s">
        <v>3</v>
      </c>
      <c r="Y274" s="9" t="s">
        <v>166</v>
      </c>
      <c r="AA274" s="9" t="s">
        <v>146</v>
      </c>
      <c r="AB274" s="10">
        <v>45136</v>
      </c>
      <c r="AC274" s="10">
        <v>1.629861111111111</v>
      </c>
      <c r="AE274" s="9" t="s">
        <v>3608</v>
      </c>
      <c r="AF274" s="9" t="s">
        <v>202</v>
      </c>
      <c r="AG274" s="9" t="s">
        <v>82</v>
      </c>
      <c r="AH274" s="9" t="s">
        <v>148</v>
      </c>
      <c r="AI274" s="10">
        <v>45136.632796215279</v>
      </c>
      <c r="AJ274">
        <v>859032</v>
      </c>
      <c r="AK274" s="9" t="s">
        <v>3609</v>
      </c>
      <c r="AL274" s="9"/>
      <c r="AM274" s="9" t="s">
        <v>77</v>
      </c>
      <c r="AN274" s="9"/>
      <c r="AO274" s="10"/>
      <c r="AP274" s="9"/>
      <c r="AQ274" s="9"/>
      <c r="AT274" s="9"/>
      <c r="AU274" s="9"/>
      <c r="AV274" s="9"/>
      <c r="AW274" s="9"/>
      <c r="AX274" s="9"/>
      <c r="AY274" s="9"/>
      <c r="AZ274" s="9" t="s">
        <v>3610</v>
      </c>
      <c r="BC274" s="9"/>
      <c r="BD274" s="9"/>
      <c r="BE274" s="9" t="s">
        <v>3604</v>
      </c>
      <c r="BF274" s="9" t="s">
        <v>1</v>
      </c>
    </row>
    <row r="275" spans="1:58" x14ac:dyDescent="0.25">
      <c r="A275" s="9" t="s">
        <v>1178</v>
      </c>
      <c r="B275" s="9" t="s">
        <v>68</v>
      </c>
      <c r="C275" s="9" t="s">
        <v>3611</v>
      </c>
      <c r="D275" s="9"/>
      <c r="E275" s="9"/>
      <c r="F275">
        <v>1</v>
      </c>
      <c r="G275" s="9" t="s">
        <v>3612</v>
      </c>
      <c r="H275" s="9" t="s">
        <v>3613</v>
      </c>
      <c r="I275" s="9" t="s">
        <v>3614</v>
      </c>
      <c r="J275" s="9" t="s">
        <v>3615</v>
      </c>
      <c r="K275" s="9" t="s">
        <v>298</v>
      </c>
      <c r="L275" s="9" t="s">
        <v>74</v>
      </c>
      <c r="M275" s="9" t="s">
        <v>75</v>
      </c>
      <c r="N275" s="9"/>
      <c r="O275" s="9"/>
      <c r="P275" s="9" t="s">
        <v>76</v>
      </c>
      <c r="Q275" s="10">
        <v>45131</v>
      </c>
      <c r="R275" s="10">
        <v>1.6048611111111111</v>
      </c>
      <c r="S275" s="10">
        <v>45166</v>
      </c>
      <c r="T275">
        <v>1</v>
      </c>
      <c r="U275" s="9" t="s">
        <v>77</v>
      </c>
      <c r="V275" s="9"/>
      <c r="W275" s="9"/>
      <c r="X275" s="9" t="s">
        <v>3</v>
      </c>
      <c r="Y275" s="9" t="s">
        <v>166</v>
      </c>
      <c r="AA275" s="9" t="s">
        <v>321</v>
      </c>
      <c r="AB275" s="10">
        <v>45136</v>
      </c>
      <c r="AC275" s="10">
        <v>1.5736111111111111</v>
      </c>
      <c r="AE275" s="9" t="s">
        <v>3616</v>
      </c>
      <c r="AF275" s="9" t="s">
        <v>81</v>
      </c>
      <c r="AG275" s="9" t="s">
        <v>82</v>
      </c>
      <c r="AH275" s="9" t="s">
        <v>323</v>
      </c>
      <c r="AI275" s="10">
        <v>45136.574123379629</v>
      </c>
      <c r="AJ275">
        <v>859204</v>
      </c>
      <c r="AK275" s="9" t="s">
        <v>3617</v>
      </c>
      <c r="AL275" s="9"/>
      <c r="AM275" s="9" t="s">
        <v>77</v>
      </c>
      <c r="AN275" s="9" t="s">
        <v>759</v>
      </c>
      <c r="AO275" s="10"/>
      <c r="AP275" s="9"/>
      <c r="AQ275" s="9"/>
      <c r="AT275" s="9"/>
      <c r="AU275" s="9"/>
      <c r="AV275" s="9"/>
      <c r="AW275" s="9"/>
      <c r="AX275" s="9"/>
      <c r="AY275" s="9"/>
      <c r="AZ275" s="9" t="s">
        <v>3618</v>
      </c>
      <c r="BC275" s="9"/>
      <c r="BD275" s="9"/>
      <c r="BE275" s="9" t="s">
        <v>3612</v>
      </c>
      <c r="BF275" s="9" t="s">
        <v>1</v>
      </c>
    </row>
    <row r="276" spans="1:58" x14ac:dyDescent="0.25">
      <c r="A276" s="9" t="s">
        <v>515</v>
      </c>
      <c r="B276" s="9" t="s">
        <v>68</v>
      </c>
      <c r="C276" s="9" t="s">
        <v>3619</v>
      </c>
      <c r="D276" s="9"/>
      <c r="E276" s="9"/>
      <c r="F276">
        <v>1</v>
      </c>
      <c r="G276" s="9" t="s">
        <v>3620</v>
      </c>
      <c r="H276" s="9" t="s">
        <v>3621</v>
      </c>
      <c r="I276" s="9" t="s">
        <v>3622</v>
      </c>
      <c r="J276" s="9" t="s">
        <v>3623</v>
      </c>
      <c r="K276" s="9" t="s">
        <v>520</v>
      </c>
      <c r="L276" s="9" t="s">
        <v>74</v>
      </c>
      <c r="M276" s="9" t="s">
        <v>75</v>
      </c>
      <c r="N276" s="9"/>
      <c r="O276" s="9"/>
      <c r="P276" s="9" t="s">
        <v>76</v>
      </c>
      <c r="Q276" s="10">
        <v>45131</v>
      </c>
      <c r="R276" s="10">
        <v>1.7090277777777776</v>
      </c>
      <c r="S276" s="10">
        <v>45166</v>
      </c>
      <c r="T276">
        <v>1</v>
      </c>
      <c r="U276" s="9" t="s">
        <v>77</v>
      </c>
      <c r="V276" s="9"/>
      <c r="W276" s="9"/>
      <c r="X276" s="9" t="s">
        <v>3</v>
      </c>
      <c r="Y276" s="9" t="s">
        <v>166</v>
      </c>
      <c r="AA276" s="9" t="s">
        <v>79</v>
      </c>
      <c r="AB276" s="10">
        <v>45136</v>
      </c>
      <c r="AC276" s="10">
        <v>1.5659722222222223</v>
      </c>
      <c r="AE276" s="9" t="s">
        <v>3624</v>
      </c>
      <c r="AF276" s="9" t="s">
        <v>269</v>
      </c>
      <c r="AG276" s="9" t="s">
        <v>82</v>
      </c>
      <c r="AH276" s="9" t="s">
        <v>83</v>
      </c>
      <c r="AI276" s="10">
        <v>45136.570402233796</v>
      </c>
      <c r="AJ276">
        <v>859228</v>
      </c>
      <c r="AK276" s="9" t="s">
        <v>3625</v>
      </c>
      <c r="AL276" s="9"/>
      <c r="AM276" s="9" t="s">
        <v>77</v>
      </c>
      <c r="AN276" s="9" t="s">
        <v>759</v>
      </c>
      <c r="AO276" s="10"/>
      <c r="AP276" s="9"/>
      <c r="AQ276" s="9"/>
      <c r="AT276" s="9"/>
      <c r="AU276" s="9"/>
      <c r="AV276" s="9"/>
      <c r="AW276" s="9"/>
      <c r="AX276" s="9"/>
      <c r="AY276" s="9"/>
      <c r="AZ276" s="9" t="s">
        <v>3626</v>
      </c>
      <c r="BC276" s="9"/>
      <c r="BD276" s="9"/>
      <c r="BE276" s="9" t="s">
        <v>3620</v>
      </c>
      <c r="BF276" s="9" t="s">
        <v>1</v>
      </c>
    </row>
    <row r="277" spans="1:58" x14ac:dyDescent="0.25">
      <c r="A277" s="9" t="s">
        <v>3627</v>
      </c>
      <c r="B277" s="9" t="s">
        <v>68</v>
      </c>
      <c r="C277" s="9" t="s">
        <v>3628</v>
      </c>
      <c r="D277" s="9"/>
      <c r="E277" s="9"/>
      <c r="F277">
        <v>1</v>
      </c>
      <c r="G277" s="9" t="s">
        <v>3629</v>
      </c>
      <c r="H277" s="9" t="s">
        <v>3630</v>
      </c>
      <c r="I277" s="9" t="s">
        <v>3631</v>
      </c>
      <c r="J277" s="9" t="s">
        <v>3632</v>
      </c>
      <c r="K277" s="9" t="s">
        <v>73</v>
      </c>
      <c r="L277" s="9" t="s">
        <v>74</v>
      </c>
      <c r="M277" s="9" t="s">
        <v>75</v>
      </c>
      <c r="N277" s="9"/>
      <c r="O277" s="9"/>
      <c r="P277" s="9" t="s">
        <v>191</v>
      </c>
      <c r="Q277" s="10">
        <v>45132</v>
      </c>
      <c r="R277" s="10">
        <v>1.3465277777777778</v>
      </c>
      <c r="S277" s="10">
        <v>45167</v>
      </c>
      <c r="T277">
        <v>1</v>
      </c>
      <c r="U277" s="9" t="s">
        <v>77</v>
      </c>
      <c r="V277" s="9"/>
      <c r="W277" s="9"/>
      <c r="X277" s="9" t="s">
        <v>3</v>
      </c>
      <c r="Y277" s="9" t="s">
        <v>166</v>
      </c>
      <c r="AA277" s="9" t="s">
        <v>79</v>
      </c>
      <c r="AB277" s="10">
        <v>45136</v>
      </c>
      <c r="AC277" s="10">
        <v>1.4965277777777777</v>
      </c>
      <c r="AE277" s="9" t="s">
        <v>3633</v>
      </c>
      <c r="AF277" s="9" t="s">
        <v>302</v>
      </c>
      <c r="AG277" s="9" t="s">
        <v>181</v>
      </c>
      <c r="AH277" s="9" t="s">
        <v>182</v>
      </c>
      <c r="AI277" s="10">
        <v>45144.265456134257</v>
      </c>
      <c r="AJ277">
        <v>859251</v>
      </c>
      <c r="AK277" s="9" t="s">
        <v>3634</v>
      </c>
      <c r="AL277" s="9"/>
      <c r="AM277" s="9" t="s">
        <v>77</v>
      </c>
      <c r="AN277" s="9"/>
      <c r="AO277" s="10"/>
      <c r="AP277" s="9"/>
      <c r="AQ277" s="9"/>
      <c r="AT277" s="9"/>
      <c r="AU277" s="9"/>
      <c r="AV277" s="9"/>
      <c r="AW277" s="9"/>
      <c r="AX277" s="9"/>
      <c r="AY277" s="9"/>
      <c r="AZ277" s="9" t="s">
        <v>3635</v>
      </c>
      <c r="BC277" s="9"/>
      <c r="BD277" s="9"/>
      <c r="BE277" s="9" t="s">
        <v>3629</v>
      </c>
      <c r="BF277" s="9" t="s">
        <v>1</v>
      </c>
    </row>
    <row r="278" spans="1:58" x14ac:dyDescent="0.25">
      <c r="A278" s="9" t="s">
        <v>542</v>
      </c>
      <c r="B278" s="9" t="s">
        <v>68</v>
      </c>
      <c r="C278" s="9" t="s">
        <v>558</v>
      </c>
      <c r="D278" s="9"/>
      <c r="E278" s="9"/>
      <c r="F278">
        <v>1</v>
      </c>
      <c r="G278" s="9" t="s">
        <v>557</v>
      </c>
      <c r="H278" s="9" t="s">
        <v>544</v>
      </c>
      <c r="I278" s="9" t="s">
        <v>545</v>
      </c>
      <c r="J278" s="9" t="s">
        <v>210</v>
      </c>
      <c r="K278" s="9" t="s">
        <v>546</v>
      </c>
      <c r="L278" s="9" t="s">
        <v>211</v>
      </c>
      <c r="M278" s="9" t="s">
        <v>212</v>
      </c>
      <c r="N278" s="9"/>
      <c r="O278" s="9"/>
      <c r="P278" s="9" t="s">
        <v>547</v>
      </c>
      <c r="Q278" s="10">
        <v>45136</v>
      </c>
      <c r="R278" s="10">
        <v>1.4569444444444444</v>
      </c>
      <c r="S278" s="10">
        <v>45158</v>
      </c>
      <c r="T278">
        <v>1</v>
      </c>
      <c r="U278" s="9" t="s">
        <v>77</v>
      </c>
      <c r="V278" s="9"/>
      <c r="W278" s="9"/>
      <c r="X278" s="9" t="s">
        <v>3</v>
      </c>
      <c r="Y278" s="9" t="s">
        <v>0</v>
      </c>
      <c r="AA278" s="9" t="s">
        <v>300</v>
      </c>
      <c r="AB278" s="10">
        <v>45140</v>
      </c>
      <c r="AC278" s="10">
        <v>1.6138888888888889</v>
      </c>
      <c r="AE278" s="9" t="s">
        <v>548</v>
      </c>
      <c r="AF278" s="9" t="s">
        <v>202</v>
      </c>
      <c r="AG278" s="9" t="s">
        <v>336</v>
      </c>
      <c r="AH278" s="9" t="s">
        <v>337</v>
      </c>
      <c r="AI278" s="10">
        <v>45140.625446493053</v>
      </c>
      <c r="AJ278">
        <v>859644</v>
      </c>
      <c r="AK278" s="9" t="s">
        <v>559</v>
      </c>
      <c r="AL278" s="9"/>
      <c r="AM278" s="9" t="s">
        <v>77</v>
      </c>
      <c r="AN278" s="9"/>
      <c r="AO278" s="10"/>
      <c r="AP278" s="9"/>
      <c r="AQ278" s="9"/>
      <c r="AT278" s="9"/>
      <c r="AU278" s="9"/>
      <c r="AV278" s="9"/>
      <c r="AW278" s="9"/>
      <c r="AX278" s="9"/>
      <c r="AY278" s="9"/>
      <c r="AZ278" s="9" t="s">
        <v>550</v>
      </c>
      <c r="BC278" s="9"/>
      <c r="BD278" s="9"/>
      <c r="BE278" s="9" t="s">
        <v>557</v>
      </c>
      <c r="BF278" s="9" t="s">
        <v>0</v>
      </c>
    </row>
    <row r="279" spans="1:58" x14ac:dyDescent="0.25">
      <c r="A279" s="9" t="s">
        <v>3636</v>
      </c>
      <c r="B279" s="9" t="s">
        <v>68</v>
      </c>
      <c r="C279" s="9" t="s">
        <v>3637</v>
      </c>
      <c r="D279" s="9"/>
      <c r="E279" s="9"/>
      <c r="F279">
        <v>1</v>
      </c>
      <c r="G279" s="9" t="s">
        <v>3638</v>
      </c>
      <c r="H279" s="9" t="s">
        <v>544</v>
      </c>
      <c r="I279" s="9" t="s">
        <v>3639</v>
      </c>
      <c r="J279" s="9" t="s">
        <v>210</v>
      </c>
      <c r="K279" s="9" t="s">
        <v>546</v>
      </c>
      <c r="L279" s="9" t="s">
        <v>211</v>
      </c>
      <c r="M279" s="9" t="s">
        <v>212</v>
      </c>
      <c r="N279" s="9"/>
      <c r="O279" s="9"/>
      <c r="P279" s="9" t="s">
        <v>547</v>
      </c>
      <c r="Q279" s="10">
        <v>45136</v>
      </c>
      <c r="R279" s="10">
        <v>1.4569444444444444</v>
      </c>
      <c r="S279" s="10">
        <v>45158</v>
      </c>
      <c r="T279">
        <v>1</v>
      </c>
      <c r="U279" s="9" t="s">
        <v>77</v>
      </c>
      <c r="V279" s="9"/>
      <c r="W279" s="9"/>
      <c r="X279" s="9" t="s">
        <v>3</v>
      </c>
      <c r="Y279" s="9" t="s">
        <v>0</v>
      </c>
      <c r="AA279" s="9" t="s">
        <v>79</v>
      </c>
      <c r="AB279" s="10">
        <v>45140</v>
      </c>
      <c r="AC279" s="10">
        <v>1.4881944444444444</v>
      </c>
      <c r="AE279" s="9" t="s">
        <v>3640</v>
      </c>
      <c r="AF279" s="9" t="s">
        <v>109</v>
      </c>
      <c r="AG279" s="9" t="s">
        <v>82</v>
      </c>
      <c r="AH279" s="9" t="s">
        <v>83</v>
      </c>
      <c r="AI279" s="10">
        <v>45140.491993136573</v>
      </c>
      <c r="AJ279">
        <v>859645</v>
      </c>
      <c r="AK279" s="9" t="s">
        <v>3641</v>
      </c>
      <c r="AL279" s="9"/>
      <c r="AM279" s="9" t="s">
        <v>77</v>
      </c>
      <c r="AN279" s="9"/>
      <c r="AO279" s="10"/>
      <c r="AP279" s="9"/>
      <c r="AQ279" s="9"/>
      <c r="AT279" s="9"/>
      <c r="AU279" s="9"/>
      <c r="AV279" s="9"/>
      <c r="AW279" s="9"/>
      <c r="AX279" s="9"/>
      <c r="AY279" s="9"/>
      <c r="AZ279" s="9" t="s">
        <v>3642</v>
      </c>
      <c r="BC279" s="9"/>
      <c r="BD279" s="9"/>
      <c r="BE279" s="9" t="s">
        <v>3638</v>
      </c>
      <c r="BF279" s="9" t="s">
        <v>0</v>
      </c>
    </row>
    <row r="280" spans="1:58" x14ac:dyDescent="0.25">
      <c r="A280" s="9" t="s">
        <v>542</v>
      </c>
      <c r="B280" s="9" t="s">
        <v>68</v>
      </c>
      <c r="C280" s="9" t="s">
        <v>552</v>
      </c>
      <c r="D280" s="9"/>
      <c r="E280" s="9"/>
      <c r="F280">
        <v>1</v>
      </c>
      <c r="G280" s="9" t="s">
        <v>551</v>
      </c>
      <c r="H280" s="9" t="s">
        <v>544</v>
      </c>
      <c r="I280" s="9" t="s">
        <v>553</v>
      </c>
      <c r="J280" s="9" t="s">
        <v>210</v>
      </c>
      <c r="K280" s="9" t="s">
        <v>546</v>
      </c>
      <c r="L280" s="9" t="s">
        <v>211</v>
      </c>
      <c r="M280" s="9" t="s">
        <v>212</v>
      </c>
      <c r="N280" s="9"/>
      <c r="O280" s="9"/>
      <c r="P280" s="9" t="s">
        <v>547</v>
      </c>
      <c r="Q280" s="10">
        <v>45136</v>
      </c>
      <c r="R280" s="10">
        <v>1.4569444444444444</v>
      </c>
      <c r="S280" s="10">
        <v>45158</v>
      </c>
      <c r="T280">
        <v>1</v>
      </c>
      <c r="U280" s="9" t="s">
        <v>77</v>
      </c>
      <c r="V280" s="9"/>
      <c r="W280" s="9"/>
      <c r="X280" s="9" t="s">
        <v>3</v>
      </c>
      <c r="Y280" s="9" t="s">
        <v>0</v>
      </c>
      <c r="AA280" s="9" t="s">
        <v>300</v>
      </c>
      <c r="AB280" s="10">
        <v>45140</v>
      </c>
      <c r="AC280" s="10">
        <v>1.5916666666666668</v>
      </c>
      <c r="AE280" s="9" t="s">
        <v>554</v>
      </c>
      <c r="AF280" s="9" t="s">
        <v>123</v>
      </c>
      <c r="AG280" s="9" t="s">
        <v>336</v>
      </c>
      <c r="AH280" s="9" t="s">
        <v>337</v>
      </c>
      <c r="AI280" s="10">
        <v>45140.599289965277</v>
      </c>
      <c r="AJ280">
        <v>859646</v>
      </c>
      <c r="AK280" s="9" t="s">
        <v>555</v>
      </c>
      <c r="AL280" s="9"/>
      <c r="AM280" s="9" t="s">
        <v>77</v>
      </c>
      <c r="AN280" s="9"/>
      <c r="AO280" s="10"/>
      <c r="AP280" s="9"/>
      <c r="AQ280" s="9"/>
      <c r="AT280" s="9"/>
      <c r="AU280" s="9"/>
      <c r="AV280" s="9"/>
      <c r="AW280" s="9"/>
      <c r="AX280" s="9"/>
      <c r="AY280" s="9"/>
      <c r="AZ280" s="9" t="s">
        <v>556</v>
      </c>
      <c r="BC280" s="9"/>
      <c r="BD280" s="9"/>
      <c r="BE280" s="9" t="s">
        <v>551</v>
      </c>
      <c r="BF280" s="9" t="s">
        <v>0</v>
      </c>
    </row>
    <row r="281" spans="1:58" x14ac:dyDescent="0.25">
      <c r="A281" s="9" t="s">
        <v>542</v>
      </c>
      <c r="B281" s="9" t="s">
        <v>68</v>
      </c>
      <c r="C281" s="9" t="s">
        <v>543</v>
      </c>
      <c r="D281" s="9"/>
      <c r="E281" s="9"/>
      <c r="F281">
        <v>1</v>
      </c>
      <c r="G281" s="9" t="s">
        <v>541</v>
      </c>
      <c r="H281" s="9" t="s">
        <v>544</v>
      </c>
      <c r="I281" s="9" t="s">
        <v>545</v>
      </c>
      <c r="J281" s="9" t="s">
        <v>210</v>
      </c>
      <c r="K281" s="9" t="s">
        <v>546</v>
      </c>
      <c r="L281" s="9" t="s">
        <v>211</v>
      </c>
      <c r="M281" s="9" t="s">
        <v>212</v>
      </c>
      <c r="N281" s="9"/>
      <c r="O281" s="9"/>
      <c r="P281" s="9" t="s">
        <v>547</v>
      </c>
      <c r="Q281" s="10">
        <v>45136</v>
      </c>
      <c r="R281" s="10">
        <v>1.4569444444444444</v>
      </c>
      <c r="S281" s="10">
        <v>45158</v>
      </c>
      <c r="T281">
        <v>1</v>
      </c>
      <c r="U281" s="9" t="s">
        <v>77</v>
      </c>
      <c r="V281" s="9"/>
      <c r="W281" s="9"/>
      <c r="X281" s="9" t="s">
        <v>3</v>
      </c>
      <c r="Y281" s="9" t="s">
        <v>0</v>
      </c>
      <c r="AA281" s="9" t="s">
        <v>300</v>
      </c>
      <c r="AB281" s="10">
        <v>45140</v>
      </c>
      <c r="AC281" s="10">
        <v>1.6138888888888889</v>
      </c>
      <c r="AE281" s="9" t="s">
        <v>548</v>
      </c>
      <c r="AF281" s="9" t="s">
        <v>269</v>
      </c>
      <c r="AG281" s="9" t="s">
        <v>336</v>
      </c>
      <c r="AH281" s="9" t="s">
        <v>337</v>
      </c>
      <c r="AI281" s="10">
        <v>45140.625402048609</v>
      </c>
      <c r="AJ281">
        <v>859647</v>
      </c>
      <c r="AK281" s="9" t="s">
        <v>549</v>
      </c>
      <c r="AL281" s="9"/>
      <c r="AM281" s="9" t="s">
        <v>77</v>
      </c>
      <c r="AN281" s="9"/>
      <c r="AO281" s="10"/>
      <c r="AP281" s="9"/>
      <c r="AQ281" s="9"/>
      <c r="AT281" s="9"/>
      <c r="AU281" s="9"/>
      <c r="AV281" s="9"/>
      <c r="AW281" s="9"/>
      <c r="AX281" s="9"/>
      <c r="AY281" s="9"/>
      <c r="AZ281" s="9" t="s">
        <v>550</v>
      </c>
      <c r="BC281" s="9"/>
      <c r="BD281" s="9"/>
      <c r="BE281" s="9" t="s">
        <v>541</v>
      </c>
      <c r="BF281" s="9" t="s">
        <v>0</v>
      </c>
    </row>
    <row r="282" spans="1:58" x14ac:dyDescent="0.25">
      <c r="A282" s="9" t="s">
        <v>138</v>
      </c>
      <c r="B282" s="9" t="s">
        <v>68</v>
      </c>
      <c r="C282" s="9" t="s">
        <v>3643</v>
      </c>
      <c r="D282" s="9"/>
      <c r="E282" s="9" t="s">
        <v>3644</v>
      </c>
      <c r="F282">
        <v>5</v>
      </c>
      <c r="G282" s="9" t="s">
        <v>3645</v>
      </c>
      <c r="H282" s="9" t="s">
        <v>3646</v>
      </c>
      <c r="I282" s="9" t="s">
        <v>3647</v>
      </c>
      <c r="J282" s="9" t="s">
        <v>1083</v>
      </c>
      <c r="K282" s="9" t="s">
        <v>165</v>
      </c>
      <c r="L282" s="9" t="s">
        <v>74</v>
      </c>
      <c r="M282" s="9" t="s">
        <v>105</v>
      </c>
      <c r="N282" s="9"/>
      <c r="O282" s="9"/>
      <c r="P282" s="9" t="s">
        <v>364</v>
      </c>
      <c r="Q282" s="10">
        <v>45067</v>
      </c>
      <c r="R282" s="10">
        <v>1.5951388888888891</v>
      </c>
      <c r="S282" s="10">
        <v>45148</v>
      </c>
      <c r="T282">
        <v>1</v>
      </c>
      <c r="U282" s="9" t="s">
        <v>120</v>
      </c>
      <c r="V282" s="9"/>
      <c r="W282" s="9"/>
      <c r="X282" s="9" t="s">
        <v>3</v>
      </c>
      <c r="Y282" s="9" t="s">
        <v>0</v>
      </c>
      <c r="AA282" s="9" t="s">
        <v>300</v>
      </c>
      <c r="AB282" s="10">
        <v>45140</v>
      </c>
      <c r="AC282" s="10">
        <v>1.5375000000000001</v>
      </c>
      <c r="AE282" s="9" t="s">
        <v>3648</v>
      </c>
      <c r="AF282" s="9" t="s">
        <v>269</v>
      </c>
      <c r="AG282" s="9" t="s">
        <v>336</v>
      </c>
      <c r="AH282" s="9" t="s">
        <v>337</v>
      </c>
      <c r="AI282" s="10">
        <v>45140.560433680555</v>
      </c>
      <c r="AJ282">
        <v>853802</v>
      </c>
      <c r="AK282" s="9" t="s">
        <v>3649</v>
      </c>
      <c r="AL282" s="9"/>
      <c r="AM282" s="9" t="s">
        <v>77</v>
      </c>
      <c r="AN282" s="9"/>
      <c r="AO282" s="10"/>
      <c r="AP282" s="9"/>
      <c r="AQ282" s="9"/>
      <c r="AT282" s="9"/>
      <c r="AU282" s="9"/>
      <c r="AV282" s="9"/>
      <c r="AW282" s="9"/>
      <c r="AX282" s="9"/>
      <c r="AY282" s="9"/>
      <c r="AZ282" s="9" t="s">
        <v>3650</v>
      </c>
      <c r="BC282" s="9"/>
      <c r="BD282" s="9"/>
      <c r="BE282" s="9" t="s">
        <v>3645</v>
      </c>
      <c r="BF282" s="9" t="s">
        <v>0</v>
      </c>
    </row>
    <row r="283" spans="1:58" x14ac:dyDescent="0.25">
      <c r="A283" s="9" t="s">
        <v>577</v>
      </c>
      <c r="B283" s="9" t="s">
        <v>68</v>
      </c>
      <c r="C283" s="9" t="s">
        <v>578</v>
      </c>
      <c r="D283" s="9"/>
      <c r="E283" s="9"/>
      <c r="F283">
        <v>1</v>
      </c>
      <c r="G283" s="9" t="s">
        <v>576</v>
      </c>
      <c r="H283" s="9" t="s">
        <v>579</v>
      </c>
      <c r="I283" s="9" t="s">
        <v>580</v>
      </c>
      <c r="J283" s="9" t="s">
        <v>210</v>
      </c>
      <c r="K283" s="9" t="s">
        <v>165</v>
      </c>
      <c r="L283" s="9" t="s">
        <v>211</v>
      </c>
      <c r="M283" s="9" t="s">
        <v>212</v>
      </c>
      <c r="N283" s="9"/>
      <c r="O283" s="9"/>
      <c r="P283" s="9" t="s">
        <v>213</v>
      </c>
      <c r="Q283" s="10">
        <v>45138</v>
      </c>
      <c r="R283" s="10">
        <v>1.4937499999999999</v>
      </c>
      <c r="S283" s="10">
        <v>45148</v>
      </c>
      <c r="T283">
        <v>1</v>
      </c>
      <c r="U283" s="9" t="s">
        <v>77</v>
      </c>
      <c r="V283" s="9"/>
      <c r="W283" s="9"/>
      <c r="X283" s="9" t="s">
        <v>3</v>
      </c>
      <c r="Y283" s="9" t="s">
        <v>0</v>
      </c>
      <c r="AA283" s="9" t="s">
        <v>300</v>
      </c>
      <c r="AB283" s="10">
        <v>45140</v>
      </c>
      <c r="AC283" s="10">
        <v>1.6583333333333332</v>
      </c>
      <c r="AE283" s="9" t="s">
        <v>581</v>
      </c>
      <c r="AF283" s="9" t="s">
        <v>215</v>
      </c>
      <c r="AG283" s="9" t="s">
        <v>336</v>
      </c>
      <c r="AH283" s="9" t="s">
        <v>337</v>
      </c>
      <c r="AI283" s="10">
        <v>45140.664837418983</v>
      </c>
      <c r="AJ283">
        <v>859830</v>
      </c>
      <c r="AK283" s="9" t="s">
        <v>582</v>
      </c>
      <c r="AL283" s="9"/>
      <c r="AM283" s="9" t="s">
        <v>77</v>
      </c>
      <c r="AN283" s="9"/>
      <c r="AO283" s="10"/>
      <c r="AP283" s="9"/>
      <c r="AQ283" s="9"/>
      <c r="AT283" s="9"/>
      <c r="AU283" s="9"/>
      <c r="AV283" s="9"/>
      <c r="AW283" s="9"/>
      <c r="AX283" s="9"/>
      <c r="AY283" s="9"/>
      <c r="AZ283" s="9" t="s">
        <v>583</v>
      </c>
      <c r="BC283" s="9"/>
      <c r="BD283" s="9"/>
      <c r="BE283" s="9" t="s">
        <v>576</v>
      </c>
      <c r="BF283" s="9" t="s">
        <v>0</v>
      </c>
    </row>
    <row r="284" spans="1:58" x14ac:dyDescent="0.25">
      <c r="A284" s="9" t="s">
        <v>284</v>
      </c>
      <c r="B284" s="9" t="s">
        <v>68</v>
      </c>
      <c r="C284" s="9" t="s">
        <v>3651</v>
      </c>
      <c r="D284" s="9"/>
      <c r="E284" s="9"/>
      <c r="F284">
        <v>1</v>
      </c>
      <c r="G284" s="9" t="s">
        <v>3652</v>
      </c>
      <c r="H284" s="9" t="s">
        <v>682</v>
      </c>
      <c r="I284" s="9" t="s">
        <v>3653</v>
      </c>
      <c r="J284" s="9" t="s">
        <v>210</v>
      </c>
      <c r="K284" s="9" t="s">
        <v>73</v>
      </c>
      <c r="L284" s="9" t="s">
        <v>211</v>
      </c>
      <c r="M284" s="9" t="s">
        <v>212</v>
      </c>
      <c r="N284" s="9"/>
      <c r="O284" s="9"/>
      <c r="P284" s="9" t="s">
        <v>213</v>
      </c>
      <c r="Q284" s="10">
        <v>45134</v>
      </c>
      <c r="R284" s="10">
        <v>1.7118055555555554</v>
      </c>
      <c r="S284" s="10">
        <v>45165.711805555555</v>
      </c>
      <c r="T284">
        <v>1</v>
      </c>
      <c r="U284" s="9" t="s">
        <v>77</v>
      </c>
      <c r="V284" s="9"/>
      <c r="W284" s="9"/>
      <c r="X284" s="9" t="s">
        <v>3</v>
      </c>
      <c r="Y284" s="9" t="s">
        <v>0</v>
      </c>
      <c r="AA284" s="9" t="s">
        <v>146</v>
      </c>
      <c r="AB284" s="10">
        <v>45140</v>
      </c>
      <c r="AC284" s="10">
        <v>1.5145833333333334</v>
      </c>
      <c r="AE284" s="9" t="s">
        <v>3654</v>
      </c>
      <c r="AF284" s="9" t="s">
        <v>123</v>
      </c>
      <c r="AG284" s="9" t="s">
        <v>82</v>
      </c>
      <c r="AH284" s="9" t="s">
        <v>148</v>
      </c>
      <c r="AI284" s="10">
        <v>45140.517114664355</v>
      </c>
      <c r="AJ284">
        <v>859496</v>
      </c>
      <c r="AK284" s="9" t="s">
        <v>3655</v>
      </c>
      <c r="AL284" s="9"/>
      <c r="AM284" s="9" t="s">
        <v>77</v>
      </c>
      <c r="AN284" s="9"/>
      <c r="AO284" s="10"/>
      <c r="AP284" s="9"/>
      <c r="AQ284" s="9"/>
      <c r="AT284" s="9"/>
      <c r="AU284" s="9"/>
      <c r="AV284" s="9"/>
      <c r="AW284" s="9"/>
      <c r="AX284" s="9"/>
      <c r="AY284" s="9"/>
      <c r="AZ284" s="9"/>
      <c r="BC284" s="9"/>
      <c r="BD284" s="9"/>
      <c r="BE284" s="9" t="s">
        <v>3652</v>
      </c>
      <c r="BF284" s="9" t="s">
        <v>0</v>
      </c>
    </row>
    <row r="285" spans="1:58" x14ac:dyDescent="0.25">
      <c r="A285" s="9" t="s">
        <v>397</v>
      </c>
      <c r="B285" s="9" t="s">
        <v>68</v>
      </c>
      <c r="C285" s="9" t="s">
        <v>568</v>
      </c>
      <c r="D285" s="9"/>
      <c r="E285" s="9" t="s">
        <v>569</v>
      </c>
      <c r="F285">
        <v>26</v>
      </c>
      <c r="G285" s="9" t="s">
        <v>567</v>
      </c>
      <c r="H285" s="9" t="s">
        <v>570</v>
      </c>
      <c r="I285" s="9" t="s">
        <v>571</v>
      </c>
      <c r="J285" s="9" t="s">
        <v>572</v>
      </c>
      <c r="K285" s="9" t="s">
        <v>546</v>
      </c>
      <c r="L285" s="9" t="s">
        <v>74</v>
      </c>
      <c r="M285" s="9" t="s">
        <v>105</v>
      </c>
      <c r="N285" s="9"/>
      <c r="O285" s="9"/>
      <c r="P285" s="9" t="s">
        <v>537</v>
      </c>
      <c r="Q285" s="10">
        <v>45106</v>
      </c>
      <c r="R285" s="10">
        <v>1.6993055555555556</v>
      </c>
      <c r="S285" s="10">
        <v>45130</v>
      </c>
      <c r="T285">
        <v>1</v>
      </c>
      <c r="U285" s="9" t="s">
        <v>77</v>
      </c>
      <c r="V285" s="9"/>
      <c r="W285" s="9"/>
      <c r="X285" s="9" t="s">
        <v>3</v>
      </c>
      <c r="Y285" s="9" t="s">
        <v>384</v>
      </c>
      <c r="AA285" s="9" t="s">
        <v>321</v>
      </c>
      <c r="AB285" s="10">
        <v>45140</v>
      </c>
      <c r="AC285" s="10">
        <v>1.6319444444444446</v>
      </c>
      <c r="AE285" s="9" t="s">
        <v>573</v>
      </c>
      <c r="AF285" s="9" t="s">
        <v>94</v>
      </c>
      <c r="AG285" s="9" t="s">
        <v>82</v>
      </c>
      <c r="AH285" s="9" t="s">
        <v>323</v>
      </c>
      <c r="AI285" s="10">
        <v>45140.643542858794</v>
      </c>
      <c r="AJ285">
        <v>857049</v>
      </c>
      <c r="AK285" s="9" t="s">
        <v>574</v>
      </c>
      <c r="AL285" s="9"/>
      <c r="AM285" s="9" t="s">
        <v>77</v>
      </c>
      <c r="AN285" s="9"/>
      <c r="AO285" s="10"/>
      <c r="AP285" s="9"/>
      <c r="AQ285" s="9"/>
      <c r="AT285" s="9"/>
      <c r="AU285" s="9"/>
      <c r="AV285" s="9"/>
      <c r="AW285" s="9"/>
      <c r="AX285" s="9"/>
      <c r="AY285" s="9"/>
      <c r="AZ285" s="9" t="s">
        <v>575</v>
      </c>
      <c r="BC285" s="9"/>
      <c r="BD285" s="9"/>
      <c r="BE285" s="9" t="s">
        <v>567</v>
      </c>
      <c r="BF285" s="9" t="s">
        <v>0</v>
      </c>
    </row>
    <row r="286" spans="1:58" x14ac:dyDescent="0.25">
      <c r="A286" s="9" t="s">
        <v>561</v>
      </c>
      <c r="B286" s="9" t="s">
        <v>68</v>
      </c>
      <c r="C286" s="9" t="s">
        <v>562</v>
      </c>
      <c r="D286" s="9"/>
      <c r="E286" s="9"/>
      <c r="F286">
        <v>1</v>
      </c>
      <c r="G286" s="9" t="s">
        <v>560</v>
      </c>
      <c r="H286" s="9" t="s">
        <v>563</v>
      </c>
      <c r="I286" s="9" t="s">
        <v>496</v>
      </c>
      <c r="J286" s="9" t="s">
        <v>564</v>
      </c>
      <c r="K286" s="9" t="s">
        <v>73</v>
      </c>
      <c r="L286" s="9" t="s">
        <v>74</v>
      </c>
      <c r="M286" s="9" t="s">
        <v>75</v>
      </c>
      <c r="N286" s="9"/>
      <c r="O286" s="9"/>
      <c r="P286" s="9" t="s">
        <v>119</v>
      </c>
      <c r="Q286" s="10">
        <v>45108</v>
      </c>
      <c r="R286" s="10">
        <v>1.65625</v>
      </c>
      <c r="S286" s="10">
        <v>45144</v>
      </c>
      <c r="T286">
        <v>1</v>
      </c>
      <c r="U286" s="9" t="s">
        <v>77</v>
      </c>
      <c r="V286" s="9"/>
      <c r="W286" s="9"/>
      <c r="X286" s="9" t="s">
        <v>3</v>
      </c>
      <c r="Y286" s="9" t="s">
        <v>0</v>
      </c>
      <c r="AA286" s="9" t="s">
        <v>300</v>
      </c>
      <c r="AB286" s="10">
        <v>45140</v>
      </c>
      <c r="AC286" s="10">
        <v>1.6708333333333334</v>
      </c>
      <c r="AE286" s="9" t="s">
        <v>500</v>
      </c>
      <c r="AF286" s="9" t="s">
        <v>223</v>
      </c>
      <c r="AG286" s="9" t="s">
        <v>336</v>
      </c>
      <c r="AH286" s="9" t="s">
        <v>337</v>
      </c>
      <c r="AI286" s="10">
        <v>45140.686137002318</v>
      </c>
      <c r="AJ286">
        <v>857200</v>
      </c>
      <c r="AK286" s="9" t="s">
        <v>565</v>
      </c>
      <c r="AL286" s="9"/>
      <c r="AM286" s="9" t="s">
        <v>77</v>
      </c>
      <c r="AN286" s="9"/>
      <c r="AO286" s="10"/>
      <c r="AP286" s="9"/>
      <c r="AQ286" s="9"/>
      <c r="AT286" s="9"/>
      <c r="AU286" s="9"/>
      <c r="AV286" s="9"/>
      <c r="AW286" s="9"/>
      <c r="AX286" s="9"/>
      <c r="AY286" s="9"/>
      <c r="AZ286" s="9" t="s">
        <v>566</v>
      </c>
      <c r="BC286" s="9"/>
      <c r="BD286" s="9"/>
      <c r="BE286" s="9" t="s">
        <v>560</v>
      </c>
      <c r="BF286" s="9" t="s">
        <v>0</v>
      </c>
    </row>
    <row r="287" spans="1:58" x14ac:dyDescent="0.25">
      <c r="A287" s="9" t="s">
        <v>504</v>
      </c>
      <c r="B287" s="9" t="s">
        <v>68</v>
      </c>
      <c r="C287" s="9" t="s">
        <v>505</v>
      </c>
      <c r="D287" s="9"/>
      <c r="E287" s="9" t="s">
        <v>506</v>
      </c>
      <c r="F287">
        <v>5</v>
      </c>
      <c r="G287" s="9" t="s">
        <v>503</v>
      </c>
      <c r="H287" s="9" t="s">
        <v>507</v>
      </c>
      <c r="I287" s="9" t="s">
        <v>508</v>
      </c>
      <c r="J287" s="9" t="s">
        <v>509</v>
      </c>
      <c r="K287" s="9" t="s">
        <v>165</v>
      </c>
      <c r="L287" s="9" t="s">
        <v>74</v>
      </c>
      <c r="M287" s="9" t="s">
        <v>105</v>
      </c>
      <c r="N287" s="9"/>
      <c r="O287" s="9"/>
      <c r="P287" s="9" t="s">
        <v>510</v>
      </c>
      <c r="Q287" s="10">
        <v>45113</v>
      </c>
      <c r="R287" s="10">
        <v>1.6534722222222222</v>
      </c>
      <c r="S287" s="10">
        <v>45158</v>
      </c>
      <c r="T287">
        <v>1</v>
      </c>
      <c r="U287" s="9" t="s">
        <v>77</v>
      </c>
      <c r="V287" s="9"/>
      <c r="W287" s="9"/>
      <c r="X287" s="9" t="s">
        <v>3</v>
      </c>
      <c r="Y287" s="9" t="s">
        <v>0</v>
      </c>
      <c r="AA287" s="9" t="s">
        <v>79</v>
      </c>
      <c r="AB287" s="10">
        <v>45140</v>
      </c>
      <c r="AC287" s="10">
        <v>1.7027777777777779</v>
      </c>
      <c r="AE287" s="9" t="s">
        <v>511</v>
      </c>
      <c r="AF287" s="9" t="s">
        <v>223</v>
      </c>
      <c r="AG287" s="9" t="s">
        <v>82</v>
      </c>
      <c r="AH287" s="9" t="s">
        <v>83</v>
      </c>
      <c r="AI287" s="10">
        <v>45140.706837002312</v>
      </c>
      <c r="AJ287">
        <v>857644</v>
      </c>
      <c r="AK287" s="9" t="s">
        <v>512</v>
      </c>
      <c r="AL287" s="9"/>
      <c r="AM287" s="9" t="s">
        <v>77</v>
      </c>
      <c r="AN287" s="9"/>
      <c r="AO287" s="10"/>
      <c r="AP287" s="9"/>
      <c r="AQ287" s="9"/>
      <c r="AT287" s="9"/>
      <c r="AU287" s="9"/>
      <c r="AV287" s="9"/>
      <c r="AW287" s="9"/>
      <c r="AX287" s="9"/>
      <c r="AY287" s="9"/>
      <c r="AZ287" s="9" t="s">
        <v>513</v>
      </c>
      <c r="BC287" s="9"/>
      <c r="BD287" s="9"/>
      <c r="BE287" s="9" t="s">
        <v>503</v>
      </c>
      <c r="BF287" s="9" t="s">
        <v>0</v>
      </c>
    </row>
    <row r="288" spans="1:58" x14ac:dyDescent="0.25">
      <c r="A288" s="9" t="s">
        <v>492</v>
      </c>
      <c r="B288" s="9" t="s">
        <v>68</v>
      </c>
      <c r="C288" s="9" t="s">
        <v>493</v>
      </c>
      <c r="D288" s="9"/>
      <c r="E288" s="9" t="s">
        <v>494</v>
      </c>
      <c r="F288">
        <v>1</v>
      </c>
      <c r="G288" s="9" t="s">
        <v>491</v>
      </c>
      <c r="H288" s="9" t="s">
        <v>495</v>
      </c>
      <c r="I288" s="9" t="s">
        <v>496</v>
      </c>
      <c r="J288" s="9" t="s">
        <v>497</v>
      </c>
      <c r="K288" s="9" t="s">
        <v>246</v>
      </c>
      <c r="L288" s="9" t="s">
        <v>143</v>
      </c>
      <c r="M288" s="9" t="s">
        <v>234</v>
      </c>
      <c r="N288" s="9"/>
      <c r="O288" s="9"/>
      <c r="P288" s="9" t="s">
        <v>498</v>
      </c>
      <c r="Q288" s="10">
        <v>45116</v>
      </c>
      <c r="R288" s="10">
        <v>1.6951388888888888</v>
      </c>
      <c r="S288" s="10">
        <v>45164.526388888888</v>
      </c>
      <c r="T288">
        <v>1</v>
      </c>
      <c r="U288" s="9" t="s">
        <v>77</v>
      </c>
      <c r="V288" s="9"/>
      <c r="W288" s="9" t="s">
        <v>499</v>
      </c>
      <c r="X288" s="9" t="s">
        <v>3</v>
      </c>
      <c r="Y288" s="9" t="s">
        <v>0</v>
      </c>
      <c r="AA288" s="9" t="s">
        <v>300</v>
      </c>
      <c r="AB288" s="10">
        <v>45140</v>
      </c>
      <c r="AC288" s="10">
        <v>1.6708333333333334</v>
      </c>
      <c r="AE288" s="9" t="s">
        <v>500</v>
      </c>
      <c r="AF288" s="9" t="s">
        <v>109</v>
      </c>
      <c r="AG288" s="9" t="s">
        <v>336</v>
      </c>
      <c r="AH288" s="9" t="s">
        <v>337</v>
      </c>
      <c r="AI288" s="10">
        <v>45140.686092442127</v>
      </c>
      <c r="AJ288">
        <v>857877</v>
      </c>
      <c r="AK288" s="9" t="s">
        <v>501</v>
      </c>
      <c r="AL288" s="9"/>
      <c r="AM288" s="9" t="s">
        <v>234</v>
      </c>
      <c r="AN288" s="9"/>
      <c r="AO288" s="10"/>
      <c r="AP288" s="9"/>
      <c r="AQ288" s="9"/>
      <c r="AT288" s="9"/>
      <c r="AU288" s="9"/>
      <c r="AV288" s="9"/>
      <c r="AW288" s="9"/>
      <c r="AX288" s="9"/>
      <c r="AY288" s="9"/>
      <c r="AZ288" s="9" t="s">
        <v>502</v>
      </c>
      <c r="BC288" s="9"/>
      <c r="BD288" s="9"/>
      <c r="BE288" s="9" t="s">
        <v>491</v>
      </c>
      <c r="BF288" s="9" t="s">
        <v>0</v>
      </c>
    </row>
    <row r="289" spans="1:58" x14ac:dyDescent="0.25">
      <c r="A289" s="9" t="s">
        <v>866</v>
      </c>
      <c r="B289" s="9" t="s">
        <v>68</v>
      </c>
      <c r="C289" s="9" t="s">
        <v>3656</v>
      </c>
      <c r="D289" s="9"/>
      <c r="E289" s="9"/>
      <c r="F289">
        <v>1</v>
      </c>
      <c r="G289" s="9" t="s">
        <v>3657</v>
      </c>
      <c r="H289" s="9" t="s">
        <v>1143</v>
      </c>
      <c r="I289" s="9" t="s">
        <v>3658</v>
      </c>
      <c r="J289" s="9" t="s">
        <v>210</v>
      </c>
      <c r="K289" s="9" t="s">
        <v>73</v>
      </c>
      <c r="L289" s="9" t="s">
        <v>211</v>
      </c>
      <c r="M289" s="9" t="s">
        <v>212</v>
      </c>
      <c r="N289" s="9"/>
      <c r="O289" s="9"/>
      <c r="P289" s="9" t="s">
        <v>3659</v>
      </c>
      <c r="Q289" s="10">
        <v>45137</v>
      </c>
      <c r="R289" s="10">
        <v>1.6187499999999999</v>
      </c>
      <c r="S289" s="10">
        <v>45168.618750000001</v>
      </c>
      <c r="T289">
        <v>1</v>
      </c>
      <c r="U289" s="9" t="s">
        <v>77</v>
      </c>
      <c r="V289" s="9"/>
      <c r="W289" s="9"/>
      <c r="X289" s="9" t="s">
        <v>3</v>
      </c>
      <c r="Y289" s="9" t="s">
        <v>0</v>
      </c>
      <c r="AA289" s="9" t="s">
        <v>321</v>
      </c>
      <c r="AB289" s="10">
        <v>45140</v>
      </c>
      <c r="AC289" s="10">
        <v>1.5743055555555556</v>
      </c>
      <c r="AE289" s="9" t="s">
        <v>3660</v>
      </c>
      <c r="AF289" s="9" t="s">
        <v>109</v>
      </c>
      <c r="AG289" s="9" t="s">
        <v>82</v>
      </c>
      <c r="AH289" s="9" t="s">
        <v>323</v>
      </c>
      <c r="AI289" s="10">
        <v>45140.574636377314</v>
      </c>
      <c r="AJ289">
        <v>859764</v>
      </c>
      <c r="AK289" s="9" t="s">
        <v>3661</v>
      </c>
      <c r="AL289" s="9"/>
      <c r="AM289" s="9" t="s">
        <v>77</v>
      </c>
      <c r="AN289" s="9"/>
      <c r="AO289" s="10"/>
      <c r="AP289" s="9"/>
      <c r="AQ289" s="9"/>
      <c r="AT289" s="9"/>
      <c r="AU289" s="9"/>
      <c r="AV289" s="9"/>
      <c r="AW289" s="9"/>
      <c r="AX289" s="9"/>
      <c r="AY289" s="9"/>
      <c r="AZ289" s="9" t="s">
        <v>3662</v>
      </c>
      <c r="BC289" s="9"/>
      <c r="BD289" s="9"/>
      <c r="BE289" s="9" t="s">
        <v>3657</v>
      </c>
      <c r="BF289" s="9" t="s">
        <v>0</v>
      </c>
    </row>
    <row r="290" spans="1:58" x14ac:dyDescent="0.25">
      <c r="A290" s="9" t="s">
        <v>866</v>
      </c>
      <c r="B290" s="9" t="s">
        <v>68</v>
      </c>
      <c r="C290" s="9" t="s">
        <v>3663</v>
      </c>
      <c r="D290" s="9"/>
      <c r="E290" s="9"/>
      <c r="F290">
        <v>1</v>
      </c>
      <c r="G290" s="9" t="s">
        <v>3664</v>
      </c>
      <c r="H290" s="9" t="s">
        <v>1143</v>
      </c>
      <c r="I290" s="9" t="s">
        <v>3658</v>
      </c>
      <c r="J290" s="9" t="s">
        <v>210</v>
      </c>
      <c r="K290" s="9" t="s">
        <v>73</v>
      </c>
      <c r="L290" s="9" t="s">
        <v>211</v>
      </c>
      <c r="M290" s="9" t="s">
        <v>212</v>
      </c>
      <c r="N290" s="9"/>
      <c r="O290" s="9"/>
      <c r="P290" s="9" t="s">
        <v>3659</v>
      </c>
      <c r="Q290" s="10">
        <v>45137</v>
      </c>
      <c r="R290" s="10">
        <v>1.6229166666666668</v>
      </c>
      <c r="S290" s="10">
        <v>45168.622916666667</v>
      </c>
      <c r="T290">
        <v>1</v>
      </c>
      <c r="U290" s="9" t="s">
        <v>77</v>
      </c>
      <c r="V290" s="9"/>
      <c r="W290" s="9"/>
      <c r="X290" s="9" t="s">
        <v>3</v>
      </c>
      <c r="Y290" s="9" t="s">
        <v>0</v>
      </c>
      <c r="AA290" s="9" t="s">
        <v>321</v>
      </c>
      <c r="AB290" s="10">
        <v>45140</v>
      </c>
      <c r="AC290" s="10">
        <v>1.5750000000000002</v>
      </c>
      <c r="AE290" s="9" t="s">
        <v>3660</v>
      </c>
      <c r="AF290" s="9" t="s">
        <v>123</v>
      </c>
      <c r="AG290" s="9" t="s">
        <v>82</v>
      </c>
      <c r="AH290" s="9" t="s">
        <v>323</v>
      </c>
      <c r="AI290" s="10">
        <v>45140.575514351855</v>
      </c>
      <c r="AJ290">
        <v>859765</v>
      </c>
      <c r="AK290" s="9" t="s">
        <v>3665</v>
      </c>
      <c r="AL290" s="9"/>
      <c r="AM290" s="9" t="s">
        <v>77</v>
      </c>
      <c r="AN290" s="9"/>
      <c r="AO290" s="10"/>
      <c r="AP290" s="9"/>
      <c r="AQ290" s="9"/>
      <c r="AT290" s="9"/>
      <c r="AU290" s="9"/>
      <c r="AV290" s="9"/>
      <c r="AW290" s="9"/>
      <c r="AX290" s="9"/>
      <c r="AY290" s="9"/>
      <c r="AZ290" s="9" t="s">
        <v>3666</v>
      </c>
      <c r="BC290" s="9"/>
      <c r="BD290" s="9"/>
      <c r="BE290" s="9" t="s">
        <v>3664</v>
      </c>
      <c r="BF290" s="9" t="s">
        <v>0</v>
      </c>
    </row>
    <row r="291" spans="1:58" x14ac:dyDescent="0.25">
      <c r="A291" s="9" t="s">
        <v>2605</v>
      </c>
      <c r="B291" s="9" t="s">
        <v>68</v>
      </c>
      <c r="C291" s="9" t="s">
        <v>3667</v>
      </c>
      <c r="D291" s="9"/>
      <c r="E291" s="9"/>
      <c r="F291">
        <v>1</v>
      </c>
      <c r="G291" s="9" t="s">
        <v>3668</v>
      </c>
      <c r="H291" s="9" t="s">
        <v>3669</v>
      </c>
      <c r="I291" s="9" t="s">
        <v>3647</v>
      </c>
      <c r="J291" s="9" t="s">
        <v>3670</v>
      </c>
      <c r="K291" s="9" t="s">
        <v>73</v>
      </c>
      <c r="L291" s="9" t="s">
        <v>74</v>
      </c>
      <c r="M291" s="9" t="s">
        <v>75</v>
      </c>
      <c r="N291" s="9"/>
      <c r="O291" s="9"/>
      <c r="P291" s="9" t="s">
        <v>191</v>
      </c>
      <c r="Q291" s="10">
        <v>45117</v>
      </c>
      <c r="R291" s="10">
        <v>1.557638888888889</v>
      </c>
      <c r="S291" s="10">
        <v>45148</v>
      </c>
      <c r="T291">
        <v>1</v>
      </c>
      <c r="U291" s="9" t="s">
        <v>77</v>
      </c>
      <c r="V291" s="9"/>
      <c r="W291" s="9"/>
      <c r="X291" s="9" t="s">
        <v>3</v>
      </c>
      <c r="Y291" s="9" t="s">
        <v>0</v>
      </c>
      <c r="AA291" s="9" t="s">
        <v>300</v>
      </c>
      <c r="AB291" s="10">
        <v>45140</v>
      </c>
      <c r="AC291" s="10">
        <v>1.5375000000000001</v>
      </c>
      <c r="AE291" s="9" t="s">
        <v>3648</v>
      </c>
      <c r="AF291" s="9" t="s">
        <v>109</v>
      </c>
      <c r="AG291" s="9" t="s">
        <v>336</v>
      </c>
      <c r="AH291" s="9" t="s">
        <v>337</v>
      </c>
      <c r="AI291" s="10">
        <v>45140.548366979165</v>
      </c>
      <c r="AJ291">
        <v>857948</v>
      </c>
      <c r="AK291" s="9" t="s">
        <v>3671</v>
      </c>
      <c r="AL291" s="9"/>
      <c r="AM291" s="9" t="s">
        <v>77</v>
      </c>
      <c r="AN291" s="9"/>
      <c r="AO291" s="10"/>
      <c r="AP291" s="9"/>
      <c r="AQ291" s="9"/>
      <c r="AT291" s="9"/>
      <c r="AU291" s="9"/>
      <c r="AV291" s="9"/>
      <c r="AW291" s="9"/>
      <c r="AX291" s="9"/>
      <c r="AY291" s="9"/>
      <c r="AZ291" s="9" t="s">
        <v>3672</v>
      </c>
      <c r="BC291" s="9"/>
      <c r="BD291" s="9"/>
      <c r="BE291" s="9" t="s">
        <v>3668</v>
      </c>
      <c r="BF291" s="9" t="s">
        <v>0</v>
      </c>
    </row>
    <row r="292" spans="1:58" x14ac:dyDescent="0.25">
      <c r="A292" s="9" t="s">
        <v>698</v>
      </c>
      <c r="B292" s="9" t="s">
        <v>68</v>
      </c>
      <c r="C292" s="9" t="s">
        <v>3673</v>
      </c>
      <c r="D292" s="9"/>
      <c r="E292" s="9" t="s">
        <v>3674</v>
      </c>
      <c r="F292">
        <v>1</v>
      </c>
      <c r="G292" s="9" t="s">
        <v>3675</v>
      </c>
      <c r="H292" s="9" t="s">
        <v>3676</v>
      </c>
      <c r="I292" s="9" t="s">
        <v>3677</v>
      </c>
      <c r="J292" s="9" t="s">
        <v>3678</v>
      </c>
      <c r="K292" s="9" t="s">
        <v>165</v>
      </c>
      <c r="L292" s="9" t="s">
        <v>74</v>
      </c>
      <c r="M292" s="9" t="s">
        <v>105</v>
      </c>
      <c r="N292" s="9"/>
      <c r="O292" s="9"/>
      <c r="P292" s="9" t="s">
        <v>3679</v>
      </c>
      <c r="Q292" s="10">
        <v>45128</v>
      </c>
      <c r="R292" s="10">
        <v>1.8888888888888888</v>
      </c>
      <c r="S292" s="10">
        <v>45145</v>
      </c>
      <c r="T292">
        <v>1</v>
      </c>
      <c r="U292" s="9" t="s">
        <v>77</v>
      </c>
      <c r="V292" s="9"/>
      <c r="W292" s="9"/>
      <c r="X292" s="9" t="s">
        <v>3</v>
      </c>
      <c r="Y292" s="9" t="s">
        <v>78</v>
      </c>
      <c r="AA292" s="9" t="s">
        <v>146</v>
      </c>
      <c r="AB292" s="10">
        <v>45140</v>
      </c>
      <c r="AC292" s="10">
        <v>1.7034722222222221</v>
      </c>
      <c r="AE292" s="9" t="s">
        <v>3680</v>
      </c>
      <c r="AF292" s="9" t="s">
        <v>123</v>
      </c>
      <c r="AG292" s="9" t="s">
        <v>82</v>
      </c>
      <c r="AH292" s="9" t="s">
        <v>148</v>
      </c>
      <c r="AI292" s="10">
        <v>45140.714347141206</v>
      </c>
      <c r="AJ292">
        <v>859003</v>
      </c>
      <c r="AK292" s="9" t="s">
        <v>3681</v>
      </c>
      <c r="AL292" s="9"/>
      <c r="AM292" s="9" t="s">
        <v>450</v>
      </c>
      <c r="AN292" s="9"/>
      <c r="AO292" s="10"/>
      <c r="AP292" s="9"/>
      <c r="AQ292" s="9"/>
      <c r="AT292" s="9"/>
      <c r="AU292" s="9"/>
      <c r="AV292" s="9"/>
      <c r="AW292" s="9"/>
      <c r="AX292" s="9"/>
      <c r="AY292" s="9"/>
      <c r="AZ292" s="9" t="s">
        <v>3682</v>
      </c>
      <c r="BC292" s="9"/>
      <c r="BD292" s="9"/>
      <c r="BE292" s="9" t="s">
        <v>3675</v>
      </c>
      <c r="BF292" s="9" t="s">
        <v>1</v>
      </c>
    </row>
    <row r="293" spans="1:58" x14ac:dyDescent="0.25">
      <c r="A293" s="9" t="s">
        <v>3683</v>
      </c>
      <c r="B293" s="9" t="s">
        <v>68</v>
      </c>
      <c r="C293" s="9" t="s">
        <v>3684</v>
      </c>
      <c r="D293" s="9"/>
      <c r="E293" s="9" t="s">
        <v>3685</v>
      </c>
      <c r="F293">
        <v>2</v>
      </c>
      <c r="G293" s="9" t="s">
        <v>3686</v>
      </c>
      <c r="H293" s="9" t="s">
        <v>3687</v>
      </c>
      <c r="I293" s="9" t="s">
        <v>3688</v>
      </c>
      <c r="J293" s="9" t="s">
        <v>1212</v>
      </c>
      <c r="K293" s="9" t="s">
        <v>233</v>
      </c>
      <c r="L293" s="9" t="s">
        <v>665</v>
      </c>
      <c r="M293" s="9" t="s">
        <v>75</v>
      </c>
      <c r="N293" s="9" t="s">
        <v>1213</v>
      </c>
      <c r="O293" s="9" t="s">
        <v>3303</v>
      </c>
      <c r="P293" s="9" t="s">
        <v>365</v>
      </c>
      <c r="Q293" s="10">
        <v>45135</v>
      </c>
      <c r="R293" s="10">
        <v>1.6527777777777777</v>
      </c>
      <c r="S293" s="10">
        <v>45169</v>
      </c>
      <c r="T293">
        <v>1</v>
      </c>
      <c r="U293" s="9" t="s">
        <v>77</v>
      </c>
      <c r="V293" s="9"/>
      <c r="W293" s="9"/>
      <c r="X293" s="9" t="s">
        <v>3</v>
      </c>
      <c r="Y293" s="9" t="s">
        <v>166</v>
      </c>
      <c r="AA293" s="9" t="s">
        <v>321</v>
      </c>
      <c r="AB293" s="10">
        <v>45140</v>
      </c>
      <c r="AC293" s="10">
        <v>1.4784722222222224</v>
      </c>
      <c r="AE293" s="9" t="s">
        <v>3689</v>
      </c>
      <c r="AF293" s="9" t="s">
        <v>202</v>
      </c>
      <c r="AG293" s="9" t="s">
        <v>82</v>
      </c>
      <c r="AH293" s="9" t="s">
        <v>323</v>
      </c>
      <c r="AI293" s="10">
        <v>45140.479320023151</v>
      </c>
      <c r="AJ293">
        <v>859568</v>
      </c>
      <c r="AK293" s="9" t="s">
        <v>3690</v>
      </c>
      <c r="AL293" s="9"/>
      <c r="AM293" s="9" t="s">
        <v>77</v>
      </c>
      <c r="AN293" s="9"/>
      <c r="AO293" s="10"/>
      <c r="AP293" s="9" t="s">
        <v>3691</v>
      </c>
      <c r="AQ293" s="9"/>
      <c r="AT293" s="9"/>
      <c r="AU293" s="9"/>
      <c r="AV293" s="9"/>
      <c r="AW293" s="9"/>
      <c r="AX293" s="9"/>
      <c r="AY293" s="9"/>
      <c r="AZ293" s="9" t="s">
        <v>3692</v>
      </c>
      <c r="BC293" s="9"/>
      <c r="BD293" s="9"/>
      <c r="BE293" s="9" t="s">
        <v>3686</v>
      </c>
      <c r="BF293" s="9" t="s">
        <v>1</v>
      </c>
    </row>
    <row r="294" spans="1:58" x14ac:dyDescent="0.25">
      <c r="A294" s="9" t="s">
        <v>989</v>
      </c>
      <c r="B294" s="9" t="s">
        <v>68</v>
      </c>
      <c r="C294" s="9" t="s">
        <v>3693</v>
      </c>
      <c r="D294" s="9"/>
      <c r="E294" s="9"/>
      <c r="F294">
        <v>1</v>
      </c>
      <c r="G294" s="9" t="s">
        <v>3694</v>
      </c>
      <c r="H294" s="9" t="s">
        <v>3695</v>
      </c>
      <c r="I294" s="9" t="s">
        <v>3696</v>
      </c>
      <c r="J294" s="9" t="s">
        <v>3697</v>
      </c>
      <c r="K294" s="9" t="s">
        <v>257</v>
      </c>
      <c r="L294" s="9" t="s">
        <v>74</v>
      </c>
      <c r="M294" s="9" t="s">
        <v>75</v>
      </c>
      <c r="N294" s="9"/>
      <c r="O294" s="9"/>
      <c r="P294" s="9" t="s">
        <v>76</v>
      </c>
      <c r="Q294" s="10">
        <v>45131</v>
      </c>
      <c r="R294" s="10">
        <v>1.5951388888888891</v>
      </c>
      <c r="S294" s="10">
        <v>45166</v>
      </c>
      <c r="T294">
        <v>1</v>
      </c>
      <c r="U294" s="9" t="s">
        <v>77</v>
      </c>
      <c r="V294" s="9"/>
      <c r="W294" s="9"/>
      <c r="X294" s="9" t="s">
        <v>3</v>
      </c>
      <c r="Y294" s="9" t="s">
        <v>166</v>
      </c>
      <c r="AA294" s="9" t="s">
        <v>321</v>
      </c>
      <c r="AB294" s="10">
        <v>45140</v>
      </c>
      <c r="AC294" s="10">
        <v>1.6097222222222221</v>
      </c>
      <c r="AE294" s="9" t="s">
        <v>3698</v>
      </c>
      <c r="AF294" s="9" t="s">
        <v>215</v>
      </c>
      <c r="AG294" s="9" t="s">
        <v>82</v>
      </c>
      <c r="AH294" s="9" t="s">
        <v>323</v>
      </c>
      <c r="AI294" s="10">
        <v>45140.610334722223</v>
      </c>
      <c r="AJ294">
        <v>859203</v>
      </c>
      <c r="AK294" s="9" t="s">
        <v>3699</v>
      </c>
      <c r="AL294" s="9"/>
      <c r="AM294" s="9" t="s">
        <v>77</v>
      </c>
      <c r="AN294" s="9" t="s">
        <v>759</v>
      </c>
      <c r="AO294" s="10"/>
      <c r="AP294" s="9"/>
      <c r="AQ294" s="9"/>
      <c r="AT294" s="9"/>
      <c r="AU294" s="9"/>
      <c r="AV294" s="9"/>
      <c r="AW294" s="9"/>
      <c r="AX294" s="9"/>
      <c r="AY294" s="9"/>
      <c r="AZ294" s="9" t="s">
        <v>3700</v>
      </c>
      <c r="BC294" s="9"/>
      <c r="BD294" s="9"/>
      <c r="BE294" s="9" t="s">
        <v>3694</v>
      </c>
      <c r="BF294" s="9" t="s">
        <v>1</v>
      </c>
    </row>
    <row r="295" spans="1:58" x14ac:dyDescent="0.25">
      <c r="A295" s="9" t="s">
        <v>172</v>
      </c>
      <c r="B295" s="9" t="s">
        <v>68</v>
      </c>
      <c r="C295" s="9" t="s">
        <v>3701</v>
      </c>
      <c r="D295" s="9"/>
      <c r="E295" s="9"/>
      <c r="F295">
        <v>1</v>
      </c>
      <c r="G295" s="9" t="s">
        <v>3702</v>
      </c>
      <c r="H295" s="9" t="s">
        <v>483</v>
      </c>
      <c r="I295" s="9" t="s">
        <v>3703</v>
      </c>
      <c r="J295" s="9" t="s">
        <v>484</v>
      </c>
      <c r="K295" s="9" t="s">
        <v>73</v>
      </c>
      <c r="L295" s="9" t="s">
        <v>74</v>
      </c>
      <c r="M295" s="9" t="s">
        <v>75</v>
      </c>
      <c r="N295" s="9"/>
      <c r="O295" s="9"/>
      <c r="P295" s="9" t="s">
        <v>191</v>
      </c>
      <c r="Q295" s="10">
        <v>45132</v>
      </c>
      <c r="R295" s="10">
        <v>1.6604166666666669</v>
      </c>
      <c r="S295" s="10">
        <v>45167</v>
      </c>
      <c r="T295">
        <v>1</v>
      </c>
      <c r="U295" s="9" t="s">
        <v>77</v>
      </c>
      <c r="V295" s="9"/>
      <c r="W295" s="9"/>
      <c r="X295" s="9" t="s">
        <v>3</v>
      </c>
      <c r="Y295" s="9" t="s">
        <v>78</v>
      </c>
      <c r="AA295" s="9" t="s">
        <v>321</v>
      </c>
      <c r="AB295" s="10">
        <v>45140</v>
      </c>
      <c r="AC295" s="10">
        <v>1.5</v>
      </c>
      <c r="AE295" s="9" t="s">
        <v>3704</v>
      </c>
      <c r="AF295" s="9" t="s">
        <v>109</v>
      </c>
      <c r="AG295" s="9" t="s">
        <v>82</v>
      </c>
      <c r="AH295" s="9" t="s">
        <v>148</v>
      </c>
      <c r="AI295" s="10">
        <v>45142.624391550926</v>
      </c>
      <c r="AJ295">
        <v>859312</v>
      </c>
      <c r="AK295" s="9" t="s">
        <v>3705</v>
      </c>
      <c r="AL295" s="9"/>
      <c r="AM295" s="9" t="s">
        <v>77</v>
      </c>
      <c r="AN295" s="9"/>
      <c r="AO295" s="10"/>
      <c r="AP295" s="9"/>
      <c r="AQ295" s="9"/>
      <c r="AT295" s="9"/>
      <c r="AU295" s="9"/>
      <c r="AV295" s="9"/>
      <c r="AW295" s="9"/>
      <c r="AX295" s="9"/>
      <c r="AY295" s="9"/>
      <c r="AZ295" s="9" t="s">
        <v>3706</v>
      </c>
      <c r="BC295" s="9"/>
      <c r="BD295" s="9"/>
      <c r="BE295" s="9" t="s">
        <v>3702</v>
      </c>
      <c r="BF295" s="9" t="s">
        <v>1</v>
      </c>
    </row>
    <row r="296" spans="1:58" x14ac:dyDescent="0.25">
      <c r="A296" s="9" t="s">
        <v>481</v>
      </c>
      <c r="B296" s="9" t="s">
        <v>68</v>
      </c>
      <c r="C296" s="9" t="s">
        <v>482</v>
      </c>
      <c r="D296" s="9"/>
      <c r="E296" s="9"/>
      <c r="F296">
        <v>1</v>
      </c>
      <c r="G296" s="9" t="s">
        <v>480</v>
      </c>
      <c r="H296" s="9" t="s">
        <v>483</v>
      </c>
      <c r="I296" s="9" t="s">
        <v>15770</v>
      </c>
      <c r="J296" s="9" t="s">
        <v>484</v>
      </c>
      <c r="K296" s="9" t="s">
        <v>73</v>
      </c>
      <c r="L296" s="9" t="s">
        <v>74</v>
      </c>
      <c r="M296" s="9" t="s">
        <v>75</v>
      </c>
      <c r="N296" s="9"/>
      <c r="O296" s="9"/>
      <c r="P296" s="9" t="s">
        <v>191</v>
      </c>
      <c r="Q296" s="10">
        <v>45132</v>
      </c>
      <c r="R296" s="10">
        <v>1.6604166666666669</v>
      </c>
      <c r="S296" s="10">
        <v>45151</v>
      </c>
      <c r="T296">
        <v>1</v>
      </c>
      <c r="U296" s="9" t="s">
        <v>77</v>
      </c>
      <c r="V296" s="9"/>
      <c r="W296" s="9"/>
      <c r="X296" s="9" t="s">
        <v>3</v>
      </c>
      <c r="Y296" s="9" t="s">
        <v>166</v>
      </c>
      <c r="AA296" s="9" t="s">
        <v>146</v>
      </c>
      <c r="AB296" s="10">
        <v>45140</v>
      </c>
      <c r="AC296" s="10">
        <v>1.6111111111111112</v>
      </c>
      <c r="AE296" s="9" t="s">
        <v>485</v>
      </c>
      <c r="AF296" s="9" t="s">
        <v>202</v>
      </c>
      <c r="AG296" s="9" t="s">
        <v>105</v>
      </c>
      <c r="AH296" s="9" t="s">
        <v>6736</v>
      </c>
      <c r="AI296" s="10">
        <v>45210.695977083335</v>
      </c>
      <c r="AJ296">
        <v>859313</v>
      </c>
      <c r="AK296" s="9" t="s">
        <v>488</v>
      </c>
      <c r="AL296" s="9"/>
      <c r="AM296" s="9" t="s">
        <v>77</v>
      </c>
      <c r="AN296" s="9" t="s">
        <v>489</v>
      </c>
      <c r="AO296" s="10"/>
      <c r="AP296" s="9"/>
      <c r="AQ296" s="9"/>
      <c r="AT296" s="9"/>
      <c r="AU296" s="9"/>
      <c r="AV296" s="9"/>
      <c r="AW296" s="9"/>
      <c r="AX296" s="9"/>
      <c r="AY296" s="9"/>
      <c r="AZ296" s="9" t="s">
        <v>490</v>
      </c>
      <c r="BC296" s="9"/>
      <c r="BD296" s="9"/>
      <c r="BE296" s="9" t="s">
        <v>480</v>
      </c>
      <c r="BF296" s="9" t="s">
        <v>1</v>
      </c>
    </row>
    <row r="297" spans="1:58" x14ac:dyDescent="0.25">
      <c r="A297" s="9" t="s">
        <v>531</v>
      </c>
      <c r="B297" s="9" t="s">
        <v>68</v>
      </c>
      <c r="C297" s="9" t="s">
        <v>532</v>
      </c>
      <c r="D297" s="9"/>
      <c r="E297" s="9" t="s">
        <v>533</v>
      </c>
      <c r="F297">
        <v>1</v>
      </c>
      <c r="G297" s="9" t="s">
        <v>530</v>
      </c>
      <c r="H297" s="9" t="s">
        <v>534</v>
      </c>
      <c r="I297" s="9" t="s">
        <v>535</v>
      </c>
      <c r="J297" s="9" t="s">
        <v>536</v>
      </c>
      <c r="K297" s="9" t="s">
        <v>165</v>
      </c>
      <c r="L297" s="9" t="s">
        <v>74</v>
      </c>
      <c r="M297" s="9" t="s">
        <v>105</v>
      </c>
      <c r="N297" s="9"/>
      <c r="O297" s="9"/>
      <c r="P297" s="9" t="s">
        <v>537</v>
      </c>
      <c r="Q297" s="10">
        <v>45133</v>
      </c>
      <c r="R297" s="10">
        <v>1.3708333333333331</v>
      </c>
      <c r="S297" s="10">
        <v>45169</v>
      </c>
      <c r="T297">
        <v>1</v>
      </c>
      <c r="U297" s="9" t="s">
        <v>77</v>
      </c>
      <c r="V297" s="9"/>
      <c r="W297" s="9"/>
      <c r="X297" s="9" t="s">
        <v>3</v>
      </c>
      <c r="Y297" s="9" t="s">
        <v>166</v>
      </c>
      <c r="AA297" s="9" t="s">
        <v>300</v>
      </c>
      <c r="AB297" s="10">
        <v>45140</v>
      </c>
      <c r="AC297" s="10">
        <v>1.7055555555555557</v>
      </c>
      <c r="AE297" s="9" t="s">
        <v>538</v>
      </c>
      <c r="AF297" s="9" t="s">
        <v>81</v>
      </c>
      <c r="AG297" s="9" t="s">
        <v>336</v>
      </c>
      <c r="AH297" s="9" t="s">
        <v>337</v>
      </c>
      <c r="AI297" s="10">
        <v>45140.730271909721</v>
      </c>
      <c r="AJ297">
        <v>859328</v>
      </c>
      <c r="AK297" s="9" t="s">
        <v>539</v>
      </c>
      <c r="AL297" s="9"/>
      <c r="AM297" s="9" t="s">
        <v>77</v>
      </c>
      <c r="AN297" s="9"/>
      <c r="AO297" s="10"/>
      <c r="AP297" s="9"/>
      <c r="AQ297" s="9"/>
      <c r="AT297" s="9"/>
      <c r="AU297" s="9"/>
      <c r="AV297" s="9"/>
      <c r="AW297" s="9"/>
      <c r="AX297" s="9"/>
      <c r="AY297" s="9"/>
      <c r="AZ297" s="9" t="s">
        <v>540</v>
      </c>
      <c r="BC297" s="9"/>
      <c r="BD297" s="9"/>
      <c r="BE297" s="9" t="s">
        <v>530</v>
      </c>
      <c r="BF297" s="9" t="s">
        <v>1</v>
      </c>
    </row>
    <row r="298" spans="1:58" x14ac:dyDescent="0.25">
      <c r="A298" s="9" t="s">
        <v>515</v>
      </c>
      <c r="B298" s="9" t="s">
        <v>68</v>
      </c>
      <c r="C298" s="9" t="s">
        <v>525</v>
      </c>
      <c r="D298" s="9"/>
      <c r="E298" s="9"/>
      <c r="F298">
        <v>1</v>
      </c>
      <c r="G298" s="9" t="s">
        <v>524</v>
      </c>
      <c r="H298" s="9" t="s">
        <v>517</v>
      </c>
      <c r="I298" s="9" t="s">
        <v>526</v>
      </c>
      <c r="J298" s="9" t="s">
        <v>519</v>
      </c>
      <c r="K298" s="9" t="s">
        <v>520</v>
      </c>
      <c r="L298" s="9" t="s">
        <v>74</v>
      </c>
      <c r="M298" s="9" t="s">
        <v>75</v>
      </c>
      <c r="N298" s="9"/>
      <c r="O298" s="9"/>
      <c r="P298" s="9" t="s">
        <v>191</v>
      </c>
      <c r="Q298" s="10">
        <v>45133</v>
      </c>
      <c r="R298" s="10">
        <v>1.4215277777777779</v>
      </c>
      <c r="S298" s="10">
        <v>45161</v>
      </c>
      <c r="T298">
        <v>1</v>
      </c>
      <c r="U298" s="9" t="s">
        <v>77</v>
      </c>
      <c r="V298" s="9"/>
      <c r="W298" s="9"/>
      <c r="X298" s="9" t="s">
        <v>3</v>
      </c>
      <c r="Y298" s="9" t="s">
        <v>166</v>
      </c>
      <c r="AA298" s="9" t="s">
        <v>146</v>
      </c>
      <c r="AB298" s="10">
        <v>45140</v>
      </c>
      <c r="AC298" s="10">
        <v>1.6902777777777778</v>
      </c>
      <c r="AE298" s="9" t="s">
        <v>527</v>
      </c>
      <c r="AF298" s="9" t="s">
        <v>202</v>
      </c>
      <c r="AG298" s="9" t="s">
        <v>82</v>
      </c>
      <c r="AH298" s="9" t="s">
        <v>148</v>
      </c>
      <c r="AI298" s="10">
        <v>45140.69460667824</v>
      </c>
      <c r="AJ298">
        <v>859336</v>
      </c>
      <c r="AK298" s="9" t="s">
        <v>528</v>
      </c>
      <c r="AL298" s="9"/>
      <c r="AM298" s="9" t="s">
        <v>77</v>
      </c>
      <c r="AN298" s="9"/>
      <c r="AO298" s="10"/>
      <c r="AP298" s="9"/>
      <c r="AQ298" s="9"/>
      <c r="AT298" s="9"/>
      <c r="AU298" s="9"/>
      <c r="AV298" s="9"/>
      <c r="AW298" s="9"/>
      <c r="AX298" s="9"/>
      <c r="AY298" s="9"/>
      <c r="AZ298" s="9" t="s">
        <v>529</v>
      </c>
      <c r="BC298" s="9"/>
      <c r="BD298" s="9"/>
      <c r="BE298" s="9" t="s">
        <v>524</v>
      </c>
      <c r="BF298" s="9" t="s">
        <v>1</v>
      </c>
    </row>
    <row r="299" spans="1:58" x14ac:dyDescent="0.25">
      <c r="A299" s="9" t="s">
        <v>515</v>
      </c>
      <c r="B299" s="9" t="s">
        <v>68</v>
      </c>
      <c r="C299" s="9" t="s">
        <v>516</v>
      </c>
      <c r="D299" s="9"/>
      <c r="E299" s="9"/>
      <c r="F299">
        <v>1</v>
      </c>
      <c r="G299" s="9" t="s">
        <v>514</v>
      </c>
      <c r="H299" s="9" t="s">
        <v>517</v>
      </c>
      <c r="I299" s="9" t="s">
        <v>518</v>
      </c>
      <c r="J299" s="9" t="s">
        <v>519</v>
      </c>
      <c r="K299" s="9" t="s">
        <v>520</v>
      </c>
      <c r="L299" s="9" t="s">
        <v>74</v>
      </c>
      <c r="M299" s="9" t="s">
        <v>75</v>
      </c>
      <c r="N299" s="9"/>
      <c r="O299" s="9"/>
      <c r="P299" s="9" t="s">
        <v>191</v>
      </c>
      <c r="Q299" s="10">
        <v>45133</v>
      </c>
      <c r="R299" s="10">
        <v>1.4215277777777779</v>
      </c>
      <c r="S299" s="10">
        <v>45161</v>
      </c>
      <c r="T299">
        <v>1</v>
      </c>
      <c r="U299" s="9" t="s">
        <v>77</v>
      </c>
      <c r="V299" s="9"/>
      <c r="W299" s="9"/>
      <c r="X299" s="9" t="s">
        <v>3</v>
      </c>
      <c r="Y299" s="9" t="s">
        <v>166</v>
      </c>
      <c r="AA299" s="9" t="s">
        <v>146</v>
      </c>
      <c r="AB299" s="10">
        <v>45140</v>
      </c>
      <c r="AC299" s="10">
        <v>1.65625</v>
      </c>
      <c r="AE299" s="9" t="s">
        <v>521</v>
      </c>
      <c r="AF299" s="9" t="s">
        <v>123</v>
      </c>
      <c r="AG299" s="9" t="s">
        <v>82</v>
      </c>
      <c r="AH299" s="9" t="s">
        <v>148</v>
      </c>
      <c r="AI299" s="10">
        <v>45140.678161689815</v>
      </c>
      <c r="AJ299">
        <v>859334</v>
      </c>
      <c r="AK299" s="9" t="s">
        <v>522</v>
      </c>
      <c r="AL299" s="9"/>
      <c r="AM299" s="9" t="s">
        <v>77</v>
      </c>
      <c r="AN299" s="9"/>
      <c r="AO299" s="10"/>
      <c r="AP299" s="9"/>
      <c r="AQ299" s="9"/>
      <c r="AT299" s="9"/>
      <c r="AU299" s="9"/>
      <c r="AV299" s="9"/>
      <c r="AW299" s="9"/>
      <c r="AX299" s="9"/>
      <c r="AY299" s="9"/>
      <c r="AZ299" s="9" t="s">
        <v>523</v>
      </c>
      <c r="BC299" s="9"/>
      <c r="BD299" s="9"/>
      <c r="BE299" s="9" t="s">
        <v>514</v>
      </c>
      <c r="BF299" s="9" t="s">
        <v>1</v>
      </c>
    </row>
    <row r="300" spans="1:58" x14ac:dyDescent="0.25">
      <c r="A300" s="9" t="s">
        <v>989</v>
      </c>
      <c r="B300" s="9" t="s">
        <v>68</v>
      </c>
      <c r="C300" s="9" t="s">
        <v>3707</v>
      </c>
      <c r="D300" s="9"/>
      <c r="E300" s="9"/>
      <c r="F300">
        <v>1</v>
      </c>
      <c r="G300" s="9" t="s">
        <v>3708</v>
      </c>
      <c r="H300" s="9" t="s">
        <v>140</v>
      </c>
      <c r="I300" s="9" t="s">
        <v>3709</v>
      </c>
      <c r="J300" s="9" t="s">
        <v>3710</v>
      </c>
      <c r="K300" s="9" t="s">
        <v>73</v>
      </c>
      <c r="L300" s="9" t="s">
        <v>74</v>
      </c>
      <c r="M300" s="9" t="s">
        <v>73</v>
      </c>
      <c r="N300" s="9"/>
      <c r="O300" s="9"/>
      <c r="P300" s="9" t="s">
        <v>119</v>
      </c>
      <c r="Q300" s="10">
        <v>45134</v>
      </c>
      <c r="R300" s="10">
        <v>1.5979166666666669</v>
      </c>
      <c r="S300" s="10">
        <v>45169</v>
      </c>
      <c r="T300">
        <v>1</v>
      </c>
      <c r="U300" s="9" t="s">
        <v>77</v>
      </c>
      <c r="V300" s="9"/>
      <c r="W300" s="9"/>
      <c r="X300" s="9" t="s">
        <v>3</v>
      </c>
      <c r="Y300" s="9" t="s">
        <v>166</v>
      </c>
      <c r="AA300" s="9" t="s">
        <v>321</v>
      </c>
      <c r="AB300" s="10">
        <v>45140</v>
      </c>
      <c r="AC300" s="10">
        <v>1.4902777777777776</v>
      </c>
      <c r="AE300" s="9" t="s">
        <v>3711</v>
      </c>
      <c r="AF300" s="9" t="s">
        <v>94</v>
      </c>
      <c r="AG300" s="9" t="s">
        <v>82</v>
      </c>
      <c r="AH300" s="9" t="s">
        <v>323</v>
      </c>
      <c r="AI300" s="10">
        <v>45140.491286307872</v>
      </c>
      <c r="AJ300">
        <v>859487</v>
      </c>
      <c r="AK300" s="9" t="s">
        <v>3712</v>
      </c>
      <c r="AL300" s="9"/>
      <c r="AM300" s="9" t="s">
        <v>77</v>
      </c>
      <c r="AN300" s="9"/>
      <c r="AO300" s="10"/>
      <c r="AP300" s="9"/>
      <c r="AQ300" s="9"/>
      <c r="AT300" s="9"/>
      <c r="AU300" s="9"/>
      <c r="AV300" s="9"/>
      <c r="AW300" s="9"/>
      <c r="AX300" s="9"/>
      <c r="AY300" s="9"/>
      <c r="AZ300" s="9" t="s">
        <v>3713</v>
      </c>
      <c r="BC300" s="9"/>
      <c r="BD300" s="9"/>
      <c r="BE300" s="9" t="s">
        <v>3708</v>
      </c>
      <c r="BF300" s="9" t="s">
        <v>1</v>
      </c>
    </row>
    <row r="301" spans="1:58" x14ac:dyDescent="0.25">
      <c r="A301" s="9" t="s">
        <v>2711</v>
      </c>
      <c r="B301" s="9" t="s">
        <v>68</v>
      </c>
      <c r="C301" s="9" t="s">
        <v>3714</v>
      </c>
      <c r="D301" s="9"/>
      <c r="E301" s="9"/>
      <c r="F301">
        <v>1</v>
      </c>
      <c r="G301" s="9" t="s">
        <v>3715</v>
      </c>
      <c r="H301" s="9" t="s">
        <v>3716</v>
      </c>
      <c r="I301" s="9" t="s">
        <v>15770</v>
      </c>
      <c r="J301" s="9" t="s">
        <v>3717</v>
      </c>
      <c r="K301" s="9" t="s">
        <v>233</v>
      </c>
      <c r="L301" s="9" t="s">
        <v>74</v>
      </c>
      <c r="M301" s="9" t="s">
        <v>75</v>
      </c>
      <c r="N301" s="9"/>
      <c r="O301" s="9"/>
      <c r="P301" s="9" t="s">
        <v>76</v>
      </c>
      <c r="Q301" s="10">
        <v>45136</v>
      </c>
      <c r="R301" s="10">
        <v>1.4256944444444444</v>
      </c>
      <c r="S301" s="10">
        <v>45171</v>
      </c>
      <c r="T301">
        <v>1</v>
      </c>
      <c r="U301" s="9" t="s">
        <v>77</v>
      </c>
      <c r="V301" s="9"/>
      <c r="W301" s="9"/>
      <c r="X301" s="9" t="s">
        <v>3</v>
      </c>
      <c r="Y301" s="9" t="s">
        <v>166</v>
      </c>
      <c r="AA301" s="9" t="s">
        <v>146</v>
      </c>
      <c r="AB301" s="10">
        <v>45140</v>
      </c>
      <c r="AC301" s="10">
        <v>1.6104166666666666</v>
      </c>
      <c r="AE301" s="9" t="s">
        <v>485</v>
      </c>
      <c r="AF301" s="9" t="s">
        <v>269</v>
      </c>
      <c r="AG301" s="9" t="s">
        <v>82</v>
      </c>
      <c r="AH301" s="9" t="s">
        <v>148</v>
      </c>
      <c r="AI301" s="10">
        <v>45142.43707349537</v>
      </c>
      <c r="AJ301">
        <v>859632</v>
      </c>
      <c r="AK301" s="9" t="s">
        <v>3718</v>
      </c>
      <c r="AL301" s="9"/>
      <c r="AM301" s="9" t="s">
        <v>135</v>
      </c>
      <c r="AN301" s="9"/>
      <c r="AO301" s="10"/>
      <c r="AP301" s="9"/>
      <c r="AQ301" s="9"/>
      <c r="AT301" s="9"/>
      <c r="AU301" s="9"/>
      <c r="AV301" s="9"/>
      <c r="AW301" s="9"/>
      <c r="AX301" s="9"/>
      <c r="AY301" s="9"/>
      <c r="AZ301" s="9" t="s">
        <v>3719</v>
      </c>
      <c r="BC301" s="9"/>
      <c r="BD301" s="9"/>
      <c r="BE301" s="9" t="s">
        <v>3715</v>
      </c>
      <c r="BF301" s="9" t="s">
        <v>1</v>
      </c>
    </row>
    <row r="302" spans="1:58" x14ac:dyDescent="0.25">
      <c r="A302" s="9" t="s">
        <v>3683</v>
      </c>
      <c r="B302" s="9" t="s">
        <v>68</v>
      </c>
      <c r="C302" s="9" t="s">
        <v>3720</v>
      </c>
      <c r="D302" s="9"/>
      <c r="E302" s="9" t="s">
        <v>3685</v>
      </c>
      <c r="F302">
        <v>3</v>
      </c>
      <c r="G302" s="9" t="s">
        <v>3721</v>
      </c>
      <c r="H302" s="9" t="s">
        <v>3373</v>
      </c>
      <c r="I302" s="9" t="s">
        <v>3722</v>
      </c>
      <c r="J302" s="9" t="s">
        <v>3723</v>
      </c>
      <c r="K302" s="9" t="s">
        <v>233</v>
      </c>
      <c r="L302" s="9" t="s">
        <v>143</v>
      </c>
      <c r="M302" s="9" t="s">
        <v>247</v>
      </c>
      <c r="N302" s="9"/>
      <c r="O302" s="9"/>
      <c r="P302" s="9" t="s">
        <v>746</v>
      </c>
      <c r="Q302" s="10">
        <v>45130</v>
      </c>
      <c r="R302" s="10">
        <v>1.0249999999999999</v>
      </c>
      <c r="S302" s="10">
        <v>45168</v>
      </c>
      <c r="T302">
        <v>1</v>
      </c>
      <c r="U302" s="9" t="s">
        <v>77</v>
      </c>
      <c r="V302" s="9"/>
      <c r="W302" s="9"/>
      <c r="X302" s="9" t="s">
        <v>3</v>
      </c>
      <c r="Y302" s="9" t="s">
        <v>166</v>
      </c>
      <c r="AA302" s="9" t="s">
        <v>1282</v>
      </c>
      <c r="AB302" s="10">
        <v>45143</v>
      </c>
      <c r="AC302" s="10">
        <v>1.5763888888888888</v>
      </c>
      <c r="AE302" s="9" t="s">
        <v>3724</v>
      </c>
      <c r="AF302" s="9" t="s">
        <v>109</v>
      </c>
      <c r="AG302" s="9" t="s">
        <v>967</v>
      </c>
      <c r="AH302" s="9" t="s">
        <v>1284</v>
      </c>
      <c r="AI302" s="10">
        <v>45143.593770219908</v>
      </c>
      <c r="AJ302">
        <v>859072</v>
      </c>
      <c r="AK302" s="9" t="s">
        <v>3725</v>
      </c>
      <c r="AL302" s="9"/>
      <c r="AM302" s="9" t="s">
        <v>77</v>
      </c>
      <c r="AN302" s="9"/>
      <c r="AO302" s="10"/>
      <c r="AP302" s="9"/>
      <c r="AQ302" s="9"/>
      <c r="AT302" s="9"/>
      <c r="AU302" s="9"/>
      <c r="AV302" s="9"/>
      <c r="AW302" s="9"/>
      <c r="AX302" s="9"/>
      <c r="AY302" s="9"/>
      <c r="AZ302" s="9" t="s">
        <v>3726</v>
      </c>
      <c r="BC302" s="9"/>
      <c r="BD302" s="9"/>
      <c r="BE302" s="9" t="s">
        <v>3721</v>
      </c>
      <c r="BF302" s="9" t="s">
        <v>1</v>
      </c>
    </row>
    <row r="303" spans="1:58" x14ac:dyDescent="0.25">
      <c r="A303" s="9" t="s">
        <v>318</v>
      </c>
      <c r="B303" s="9" t="s">
        <v>68</v>
      </c>
      <c r="C303" s="9" t="s">
        <v>660</v>
      </c>
      <c r="D303" s="9"/>
      <c r="E303" s="9" t="s">
        <v>661</v>
      </c>
      <c r="G303" s="9" t="s">
        <v>659</v>
      </c>
      <c r="H303" s="9" t="s">
        <v>662</v>
      </c>
      <c r="I303" s="9" t="s">
        <v>663</v>
      </c>
      <c r="J303" s="9" t="s">
        <v>664</v>
      </c>
      <c r="K303" s="9" t="s">
        <v>298</v>
      </c>
      <c r="L303" s="9" t="s">
        <v>665</v>
      </c>
      <c r="M303" s="9" t="s">
        <v>75</v>
      </c>
      <c r="N303" s="9"/>
      <c r="O303" s="9" t="s">
        <v>666</v>
      </c>
      <c r="P303" s="9" t="s">
        <v>589</v>
      </c>
      <c r="Q303" s="10">
        <v>45120</v>
      </c>
      <c r="R303" s="10">
        <v>1.3819444444444446</v>
      </c>
      <c r="S303" s="10">
        <v>45153</v>
      </c>
      <c r="T303">
        <v>1</v>
      </c>
      <c r="U303" s="9" t="s">
        <v>77</v>
      </c>
      <c r="V303" s="9"/>
      <c r="W303" s="9"/>
      <c r="X303" s="9" t="s">
        <v>3</v>
      </c>
      <c r="Y303" s="9" t="s">
        <v>78</v>
      </c>
      <c r="AA303" s="9" t="s">
        <v>455</v>
      </c>
      <c r="AB303" s="10">
        <v>45143</v>
      </c>
      <c r="AC303" s="10">
        <v>1.6597222222222223</v>
      </c>
      <c r="AE303" s="9" t="s">
        <v>667</v>
      </c>
      <c r="AF303" s="9" t="s">
        <v>202</v>
      </c>
      <c r="AG303" s="9" t="s">
        <v>82</v>
      </c>
      <c r="AH303" s="9" t="s">
        <v>457</v>
      </c>
      <c r="AI303" s="10">
        <v>45143.670866817127</v>
      </c>
      <c r="AJ303">
        <v>858211</v>
      </c>
      <c r="AK303" s="9" t="s">
        <v>668</v>
      </c>
      <c r="AL303" s="9"/>
      <c r="AM303" s="9" t="s">
        <v>77</v>
      </c>
      <c r="AN303" s="9"/>
      <c r="AO303" s="10"/>
      <c r="AP303" s="9" t="s">
        <v>669</v>
      </c>
      <c r="AQ303" s="9"/>
      <c r="AT303" s="9"/>
      <c r="AU303" s="9"/>
      <c r="AV303" s="9"/>
      <c r="AW303" s="9"/>
      <c r="AX303" s="9"/>
      <c r="AY303" s="9"/>
      <c r="AZ303" s="9" t="s">
        <v>670</v>
      </c>
      <c r="BC303" s="9"/>
      <c r="BD303" s="9"/>
      <c r="BE303" s="9" t="s">
        <v>659</v>
      </c>
      <c r="BF303" s="9" t="s">
        <v>1</v>
      </c>
    </row>
    <row r="304" spans="1:58" x14ac:dyDescent="0.25">
      <c r="A304" s="9" t="s">
        <v>341</v>
      </c>
      <c r="B304" s="9" t="s">
        <v>68</v>
      </c>
      <c r="C304" s="9" t="s">
        <v>652</v>
      </c>
      <c r="D304" s="9"/>
      <c r="E304" s="9"/>
      <c r="F304">
        <v>1</v>
      </c>
      <c r="G304" s="9" t="s">
        <v>651</v>
      </c>
      <c r="H304" s="9" t="s">
        <v>653</v>
      </c>
      <c r="I304" s="9" t="s">
        <v>654</v>
      </c>
      <c r="J304" s="9" t="s">
        <v>655</v>
      </c>
      <c r="K304" s="9" t="s">
        <v>92</v>
      </c>
      <c r="L304" s="9" t="s">
        <v>74</v>
      </c>
      <c r="M304" s="9" t="s">
        <v>75</v>
      </c>
      <c r="N304" s="9"/>
      <c r="O304" s="9"/>
      <c r="P304" s="9" t="s">
        <v>76</v>
      </c>
      <c r="Q304" s="10">
        <v>45046</v>
      </c>
      <c r="R304" s="10">
        <v>1.5256944444444445</v>
      </c>
      <c r="S304" s="10">
        <v>45142</v>
      </c>
      <c r="T304">
        <v>1</v>
      </c>
      <c r="U304" s="9" t="s">
        <v>77</v>
      </c>
      <c r="V304" s="9"/>
      <c r="W304" s="9"/>
      <c r="X304" s="9" t="s">
        <v>3</v>
      </c>
      <c r="Y304" s="9" t="s">
        <v>78</v>
      </c>
      <c r="AA304" s="9" t="s">
        <v>107</v>
      </c>
      <c r="AB304" s="10">
        <v>45143</v>
      </c>
      <c r="AC304" s="10">
        <v>1.5451388888888888</v>
      </c>
      <c r="AE304" s="9" t="s">
        <v>656</v>
      </c>
      <c r="AF304" s="9" t="s">
        <v>123</v>
      </c>
      <c r="AG304" s="9" t="s">
        <v>82</v>
      </c>
      <c r="AH304" s="9" t="s">
        <v>110</v>
      </c>
      <c r="AI304" s="10">
        <v>45143.54788568287</v>
      </c>
      <c r="AJ304">
        <v>851990</v>
      </c>
      <c r="AK304" s="9" t="s">
        <v>657</v>
      </c>
      <c r="AL304" s="9"/>
      <c r="AM304" s="9" t="s">
        <v>77</v>
      </c>
      <c r="AN304" s="9"/>
      <c r="AO304" s="10"/>
      <c r="AP304" s="9"/>
      <c r="AQ304" s="9"/>
      <c r="AT304" s="9"/>
      <c r="AU304" s="9"/>
      <c r="AV304" s="9"/>
      <c r="AW304" s="9"/>
      <c r="AX304" s="9"/>
      <c r="AY304" s="9"/>
      <c r="AZ304" s="9" t="s">
        <v>658</v>
      </c>
      <c r="BC304" s="9"/>
      <c r="BD304" s="9"/>
      <c r="BE304" s="9" t="s">
        <v>651</v>
      </c>
      <c r="BF304" s="9" t="s">
        <v>1</v>
      </c>
    </row>
    <row r="305" spans="1:58" x14ac:dyDescent="0.25">
      <c r="A305" s="9" t="s">
        <v>3426</v>
      </c>
      <c r="B305" s="9" t="s">
        <v>68</v>
      </c>
      <c r="C305" s="9" t="s">
        <v>3727</v>
      </c>
      <c r="D305" s="9"/>
      <c r="E305" s="9"/>
      <c r="F305">
        <v>1</v>
      </c>
      <c r="G305" s="9" t="s">
        <v>3728</v>
      </c>
      <c r="H305" s="9" t="s">
        <v>3429</v>
      </c>
      <c r="I305" s="9" t="s">
        <v>3729</v>
      </c>
      <c r="J305" s="9" t="s">
        <v>210</v>
      </c>
      <c r="K305" s="9" t="s">
        <v>233</v>
      </c>
      <c r="L305" s="9" t="s">
        <v>211</v>
      </c>
      <c r="M305" s="9" t="s">
        <v>212</v>
      </c>
      <c r="N305" s="9"/>
      <c r="O305" s="9"/>
      <c r="P305" s="9" t="s">
        <v>222</v>
      </c>
      <c r="Q305" s="10">
        <v>45123</v>
      </c>
      <c r="R305" s="10">
        <v>1.4881944444444444</v>
      </c>
      <c r="S305" s="10">
        <v>45154.488888888889</v>
      </c>
      <c r="T305">
        <v>1</v>
      </c>
      <c r="U305" s="9" t="s">
        <v>77</v>
      </c>
      <c r="V305" s="9"/>
      <c r="W305" s="9"/>
      <c r="X305" s="9" t="s">
        <v>3</v>
      </c>
      <c r="Y305" s="9" t="s">
        <v>0</v>
      </c>
      <c r="AA305" s="9" t="s">
        <v>121</v>
      </c>
      <c r="AB305" s="10">
        <v>45143</v>
      </c>
      <c r="AC305" s="10">
        <v>1.5812499999999998</v>
      </c>
      <c r="AE305" s="9" t="s">
        <v>3730</v>
      </c>
      <c r="AF305" s="9" t="s">
        <v>81</v>
      </c>
      <c r="AG305" s="9" t="s">
        <v>82</v>
      </c>
      <c r="AH305" s="9" t="s">
        <v>124</v>
      </c>
      <c r="AI305" s="10">
        <v>45143.588532638889</v>
      </c>
      <c r="AJ305">
        <v>858541</v>
      </c>
      <c r="AK305" s="9" t="s">
        <v>3731</v>
      </c>
      <c r="AL305" s="9"/>
      <c r="AM305" s="9" t="s">
        <v>77</v>
      </c>
      <c r="AN305" s="9"/>
      <c r="AO305" s="10"/>
      <c r="AP305" s="9"/>
      <c r="AQ305" s="9"/>
      <c r="AT305" s="9"/>
      <c r="AU305" s="9"/>
      <c r="AV305" s="9"/>
      <c r="AW305" s="9"/>
      <c r="AX305" s="9"/>
      <c r="AY305" s="9"/>
      <c r="AZ305" s="9" t="s">
        <v>3732</v>
      </c>
      <c r="BC305" s="9"/>
      <c r="BD305" s="9"/>
      <c r="BE305" s="9" t="s">
        <v>3728</v>
      </c>
      <c r="BF305" s="9" t="s">
        <v>0</v>
      </c>
    </row>
    <row r="306" spans="1:58" x14ac:dyDescent="0.25">
      <c r="A306" s="9" t="s">
        <v>434</v>
      </c>
      <c r="B306" s="9" t="s">
        <v>68</v>
      </c>
      <c r="C306" s="9" t="s">
        <v>3733</v>
      </c>
      <c r="D306" s="9"/>
      <c r="E306" s="9"/>
      <c r="F306">
        <v>1</v>
      </c>
      <c r="G306" s="9" t="s">
        <v>3734</v>
      </c>
      <c r="H306" s="9" t="s">
        <v>436</v>
      </c>
      <c r="I306" s="9" t="s">
        <v>3735</v>
      </c>
      <c r="J306" s="9" t="s">
        <v>210</v>
      </c>
      <c r="K306" s="9" t="s">
        <v>298</v>
      </c>
      <c r="L306" s="9" t="s">
        <v>211</v>
      </c>
      <c r="M306" s="9" t="s">
        <v>212</v>
      </c>
      <c r="N306" s="9"/>
      <c r="O306" s="9"/>
      <c r="P306" s="9" t="s">
        <v>213</v>
      </c>
      <c r="Q306" s="10">
        <v>45118</v>
      </c>
      <c r="R306" s="10">
        <v>1.6763888888888889</v>
      </c>
      <c r="S306" s="10">
        <v>45149.677777777775</v>
      </c>
      <c r="T306">
        <v>1</v>
      </c>
      <c r="U306" s="9" t="s">
        <v>77</v>
      </c>
      <c r="V306" s="9"/>
      <c r="W306" s="9"/>
      <c r="X306" s="9" t="s">
        <v>3</v>
      </c>
      <c r="Y306" s="9" t="s">
        <v>0</v>
      </c>
      <c r="AA306" s="9" t="s">
        <v>121</v>
      </c>
      <c r="AB306" s="10">
        <v>45143</v>
      </c>
      <c r="AC306" s="10">
        <v>1.4416666666666669</v>
      </c>
      <c r="AE306" s="9" t="s">
        <v>3736</v>
      </c>
      <c r="AF306" s="9" t="s">
        <v>269</v>
      </c>
      <c r="AG306" s="9" t="s">
        <v>82</v>
      </c>
      <c r="AH306" s="9" t="s">
        <v>124</v>
      </c>
      <c r="AI306" s="10">
        <v>45143.44506484954</v>
      </c>
      <c r="AJ306">
        <v>858075</v>
      </c>
      <c r="AK306" s="9" t="s">
        <v>3737</v>
      </c>
      <c r="AL306" s="9"/>
      <c r="AM306" s="9" t="s">
        <v>77</v>
      </c>
      <c r="AN306" s="9"/>
      <c r="AO306" s="10"/>
      <c r="AP306" s="9"/>
      <c r="AQ306" s="9"/>
      <c r="AT306" s="9"/>
      <c r="AU306" s="9"/>
      <c r="AV306" s="9"/>
      <c r="AW306" s="9"/>
      <c r="AX306" s="9"/>
      <c r="AY306" s="9"/>
      <c r="AZ306" s="9" t="s">
        <v>3738</v>
      </c>
      <c r="BC306" s="9"/>
      <c r="BD306" s="9"/>
      <c r="BE306" s="9" t="s">
        <v>3734</v>
      </c>
      <c r="BF306" s="9" t="s">
        <v>0</v>
      </c>
    </row>
    <row r="307" spans="1:58" x14ac:dyDescent="0.25">
      <c r="A307" s="9" t="s">
        <v>186</v>
      </c>
      <c r="B307" s="9" t="s">
        <v>68</v>
      </c>
      <c r="C307" s="9" t="s">
        <v>672</v>
      </c>
      <c r="D307" s="9"/>
      <c r="E307" s="9" t="s">
        <v>673</v>
      </c>
      <c r="F307">
        <v>1</v>
      </c>
      <c r="G307" s="9" t="s">
        <v>671</v>
      </c>
      <c r="H307" s="9" t="s">
        <v>295</v>
      </c>
      <c r="I307" s="9" t="s">
        <v>674</v>
      </c>
      <c r="J307" s="9" t="s">
        <v>675</v>
      </c>
      <c r="K307" s="9" t="s">
        <v>165</v>
      </c>
      <c r="L307" s="9" t="s">
        <v>74</v>
      </c>
      <c r="M307" s="9" t="s">
        <v>105</v>
      </c>
      <c r="N307" s="9"/>
      <c r="O307" s="9"/>
      <c r="P307" s="9" t="s">
        <v>676</v>
      </c>
      <c r="Q307" s="10">
        <v>45070</v>
      </c>
      <c r="R307" s="10">
        <v>1.3319444444444444</v>
      </c>
      <c r="S307" s="10">
        <v>45166.331944444442</v>
      </c>
      <c r="T307">
        <v>1</v>
      </c>
      <c r="U307" s="9" t="s">
        <v>77</v>
      </c>
      <c r="V307" s="9"/>
      <c r="W307" s="9"/>
      <c r="X307" s="9" t="s">
        <v>3</v>
      </c>
      <c r="Y307" s="9" t="s">
        <v>78</v>
      </c>
      <c r="AA307" s="9" t="s">
        <v>455</v>
      </c>
      <c r="AB307" s="10">
        <v>45143</v>
      </c>
      <c r="AC307" s="10">
        <v>1.6256944444444446</v>
      </c>
      <c r="AE307" s="9" t="s">
        <v>677</v>
      </c>
      <c r="AF307" s="9" t="s">
        <v>202</v>
      </c>
      <c r="AG307" s="9" t="s">
        <v>82</v>
      </c>
      <c r="AH307" s="9" t="s">
        <v>457</v>
      </c>
      <c r="AI307" s="10">
        <v>45143.631252546293</v>
      </c>
      <c r="AJ307">
        <v>854049</v>
      </c>
      <c r="AK307" s="9" t="s">
        <v>678</v>
      </c>
      <c r="AL307" s="9"/>
      <c r="AM307" s="9" t="s">
        <v>77</v>
      </c>
      <c r="AN307" s="9"/>
      <c r="AO307" s="10"/>
      <c r="AP307" s="9"/>
      <c r="AQ307" s="9"/>
      <c r="AT307" s="9"/>
      <c r="AU307" s="9"/>
      <c r="AV307" s="9"/>
      <c r="AW307" s="9"/>
      <c r="AX307" s="9"/>
      <c r="AY307" s="9"/>
      <c r="AZ307" s="9" t="s">
        <v>679</v>
      </c>
      <c r="BC307" s="9"/>
      <c r="BD307" s="9"/>
      <c r="BE307" s="9" t="s">
        <v>671</v>
      </c>
      <c r="BF307" s="9" t="s">
        <v>1</v>
      </c>
    </row>
    <row r="308" spans="1:58" x14ac:dyDescent="0.25">
      <c r="A308" s="9" t="s">
        <v>378</v>
      </c>
      <c r="B308" s="9" t="s">
        <v>68</v>
      </c>
      <c r="C308" s="9" t="s">
        <v>3739</v>
      </c>
      <c r="D308" s="9"/>
      <c r="E308" s="9"/>
      <c r="F308">
        <v>1</v>
      </c>
      <c r="G308" s="9" t="s">
        <v>3740</v>
      </c>
      <c r="H308" s="9" t="s">
        <v>3741</v>
      </c>
      <c r="I308" s="9" t="s">
        <v>3742</v>
      </c>
      <c r="J308" s="9" t="s">
        <v>210</v>
      </c>
      <c r="K308" s="9" t="s">
        <v>233</v>
      </c>
      <c r="L308" s="9" t="s">
        <v>211</v>
      </c>
      <c r="M308" s="9" t="s">
        <v>212</v>
      </c>
      <c r="N308" s="9"/>
      <c r="O308" s="9"/>
      <c r="P308" s="9" t="s">
        <v>213</v>
      </c>
      <c r="Q308" s="10">
        <v>45140</v>
      </c>
      <c r="R308" s="10">
        <v>1.4881944444444444</v>
      </c>
      <c r="S308" s="10">
        <v>45171.489583333336</v>
      </c>
      <c r="T308">
        <v>1</v>
      </c>
      <c r="U308" s="9" t="s">
        <v>77</v>
      </c>
      <c r="V308" s="9"/>
      <c r="W308" s="9"/>
      <c r="X308" s="9" t="s">
        <v>3</v>
      </c>
      <c r="Y308" s="9" t="s">
        <v>0</v>
      </c>
      <c r="AA308" s="9" t="s">
        <v>121</v>
      </c>
      <c r="AB308" s="10">
        <v>45143</v>
      </c>
      <c r="AC308" s="10">
        <v>1.5701388888888888</v>
      </c>
      <c r="AE308" s="9" t="s">
        <v>3743</v>
      </c>
      <c r="AF308" s="9" t="s">
        <v>223</v>
      </c>
      <c r="AG308" s="9" t="s">
        <v>82</v>
      </c>
      <c r="AH308" s="9" t="s">
        <v>124</v>
      </c>
      <c r="AI308" s="10">
        <v>45143.570448726852</v>
      </c>
      <c r="AJ308">
        <v>860026</v>
      </c>
      <c r="AK308" s="9" t="s">
        <v>3744</v>
      </c>
      <c r="AL308" s="9"/>
      <c r="AM308" s="9" t="s">
        <v>77</v>
      </c>
      <c r="AN308" s="9"/>
      <c r="AO308" s="10"/>
      <c r="AP308" s="9"/>
      <c r="AQ308" s="9"/>
      <c r="AT308" s="9"/>
      <c r="AU308" s="9"/>
      <c r="AV308" s="9"/>
      <c r="AW308" s="9"/>
      <c r="AX308" s="9"/>
      <c r="AY308" s="9"/>
      <c r="AZ308" s="9" t="s">
        <v>3745</v>
      </c>
      <c r="BC308" s="9"/>
      <c r="BD308" s="9"/>
      <c r="BE308" s="9" t="s">
        <v>3740</v>
      </c>
      <c r="BF308" s="9" t="s">
        <v>0</v>
      </c>
    </row>
    <row r="309" spans="1:58" x14ac:dyDescent="0.25">
      <c r="A309" s="9" t="s">
        <v>378</v>
      </c>
      <c r="B309" s="9" t="s">
        <v>68</v>
      </c>
      <c r="C309" s="9" t="s">
        <v>3746</v>
      </c>
      <c r="D309" s="9"/>
      <c r="E309" s="9"/>
      <c r="F309">
        <v>1</v>
      </c>
      <c r="G309" s="9" t="s">
        <v>3747</v>
      </c>
      <c r="H309" s="9" t="s">
        <v>3741</v>
      </c>
      <c r="I309" s="9" t="s">
        <v>3742</v>
      </c>
      <c r="J309" s="9" t="s">
        <v>210</v>
      </c>
      <c r="K309" s="9" t="s">
        <v>165</v>
      </c>
      <c r="L309" s="9" t="s">
        <v>211</v>
      </c>
      <c r="M309" s="9" t="s">
        <v>212</v>
      </c>
      <c r="N309" s="9"/>
      <c r="O309" s="9"/>
      <c r="P309" s="9" t="s">
        <v>213</v>
      </c>
      <c r="Q309" s="10">
        <v>45140</v>
      </c>
      <c r="R309" s="10">
        <v>1.4881944444444444</v>
      </c>
      <c r="S309" s="10">
        <v>45171.489583333336</v>
      </c>
      <c r="T309">
        <v>1</v>
      </c>
      <c r="U309" s="9" t="s">
        <v>77</v>
      </c>
      <c r="V309" s="9"/>
      <c r="W309" s="9"/>
      <c r="X309" s="9" t="s">
        <v>3</v>
      </c>
      <c r="Y309" s="9" t="s">
        <v>0</v>
      </c>
      <c r="AA309" s="9" t="s">
        <v>121</v>
      </c>
      <c r="AB309" s="10">
        <v>45143</v>
      </c>
      <c r="AC309" s="10">
        <v>1.5701388888888888</v>
      </c>
      <c r="AE309" s="9" t="s">
        <v>3743</v>
      </c>
      <c r="AF309" s="9" t="s">
        <v>269</v>
      </c>
      <c r="AG309" s="9" t="s">
        <v>82</v>
      </c>
      <c r="AH309" s="9" t="s">
        <v>124</v>
      </c>
      <c r="AI309" s="10">
        <v>45143.570490625003</v>
      </c>
      <c r="AJ309">
        <v>860027</v>
      </c>
      <c r="AK309" s="9" t="s">
        <v>3748</v>
      </c>
      <c r="AL309" s="9"/>
      <c r="AM309" s="9" t="s">
        <v>77</v>
      </c>
      <c r="AN309" s="9"/>
      <c r="AO309" s="10"/>
      <c r="AP309" s="9"/>
      <c r="AQ309" s="9"/>
      <c r="AT309" s="9"/>
      <c r="AU309" s="9"/>
      <c r="AV309" s="9"/>
      <c r="AW309" s="9"/>
      <c r="AX309" s="9"/>
      <c r="AY309" s="9"/>
      <c r="AZ309" s="9" t="s">
        <v>3745</v>
      </c>
      <c r="BC309" s="9"/>
      <c r="BD309" s="9"/>
      <c r="BE309" s="9" t="s">
        <v>3747</v>
      </c>
      <c r="BF309" s="9" t="s">
        <v>0</v>
      </c>
    </row>
    <row r="310" spans="1:58" x14ac:dyDescent="0.25">
      <c r="A310" s="9" t="s">
        <v>1712</v>
      </c>
      <c r="B310" s="9" t="s">
        <v>444</v>
      </c>
      <c r="C310" s="9" t="s">
        <v>3749</v>
      </c>
      <c r="D310" s="9"/>
      <c r="E310" s="9"/>
      <c r="F310">
        <v>1</v>
      </c>
      <c r="G310" s="9" t="s">
        <v>3750</v>
      </c>
      <c r="H310" s="9" t="s">
        <v>3751</v>
      </c>
      <c r="I310" s="9" t="s">
        <v>3752</v>
      </c>
      <c r="J310" s="9" t="s">
        <v>210</v>
      </c>
      <c r="K310" s="9" t="s">
        <v>178</v>
      </c>
      <c r="L310" s="9" t="s">
        <v>211</v>
      </c>
      <c r="M310" s="9" t="s">
        <v>212</v>
      </c>
      <c r="N310" s="9"/>
      <c r="O310" s="9"/>
      <c r="P310" s="9" t="s">
        <v>222</v>
      </c>
      <c r="Q310" s="10">
        <v>45110</v>
      </c>
      <c r="R310" s="10">
        <v>1.6784722222222221</v>
      </c>
      <c r="S310" s="10">
        <v>45110.678472222222</v>
      </c>
      <c r="T310">
        <v>1</v>
      </c>
      <c r="U310" s="9" t="s">
        <v>77</v>
      </c>
      <c r="V310" s="9"/>
      <c r="W310" s="9"/>
      <c r="X310" s="9" t="s">
        <v>3</v>
      </c>
      <c r="Y310" s="9" t="s">
        <v>384</v>
      </c>
      <c r="AA310" s="9" t="s">
        <v>321</v>
      </c>
      <c r="AB310" s="10">
        <v>45143</v>
      </c>
      <c r="AC310" s="10">
        <v>1.4819444444444443</v>
      </c>
      <c r="AE310" s="9" t="s">
        <v>3753</v>
      </c>
      <c r="AF310" s="9" t="s">
        <v>109</v>
      </c>
      <c r="AG310" s="9" t="s">
        <v>82</v>
      </c>
      <c r="AH310" s="9" t="s">
        <v>323</v>
      </c>
      <c r="AI310" s="10">
        <v>45144.371887847221</v>
      </c>
      <c r="AJ310">
        <v>857389</v>
      </c>
      <c r="AK310" s="9" t="s">
        <v>3754</v>
      </c>
      <c r="AL310" s="9"/>
      <c r="AM310" s="9" t="s">
        <v>77</v>
      </c>
      <c r="AN310" s="9"/>
      <c r="AO310" s="10"/>
      <c r="AP310" s="9"/>
      <c r="AQ310" s="9"/>
      <c r="AT310" s="9"/>
      <c r="AU310" s="9"/>
      <c r="AV310" s="9"/>
      <c r="AW310" s="9"/>
      <c r="AX310" s="9"/>
      <c r="AY310" s="9"/>
      <c r="AZ310" s="9" t="s">
        <v>3755</v>
      </c>
      <c r="BC310" s="9"/>
      <c r="BD310" s="9"/>
      <c r="BE310" s="9" t="s">
        <v>3750</v>
      </c>
      <c r="BF310" s="9" t="s">
        <v>0</v>
      </c>
    </row>
    <row r="311" spans="1:58" x14ac:dyDescent="0.25">
      <c r="A311" s="9" t="s">
        <v>1712</v>
      </c>
      <c r="B311" s="9" t="s">
        <v>444</v>
      </c>
      <c r="C311" s="9" t="s">
        <v>3756</v>
      </c>
      <c r="D311" s="9"/>
      <c r="E311" s="9"/>
      <c r="F311">
        <v>1</v>
      </c>
      <c r="G311" s="9" t="s">
        <v>3757</v>
      </c>
      <c r="H311" s="9" t="s">
        <v>3751</v>
      </c>
      <c r="I311" s="9" t="s">
        <v>3752</v>
      </c>
      <c r="J311" s="9" t="s">
        <v>210</v>
      </c>
      <c r="K311" s="9" t="s">
        <v>178</v>
      </c>
      <c r="L311" s="9" t="s">
        <v>211</v>
      </c>
      <c r="M311" s="9" t="s">
        <v>212</v>
      </c>
      <c r="N311" s="9"/>
      <c r="O311" s="9"/>
      <c r="P311" s="9" t="s">
        <v>222</v>
      </c>
      <c r="Q311" s="10">
        <v>45110</v>
      </c>
      <c r="R311" s="10">
        <v>1.6847222222222222</v>
      </c>
      <c r="S311" s="10">
        <v>45141.68472222222</v>
      </c>
      <c r="T311">
        <v>1</v>
      </c>
      <c r="U311" s="9" t="s">
        <v>77</v>
      </c>
      <c r="V311" s="9"/>
      <c r="W311" s="9"/>
      <c r="X311" s="9" t="s">
        <v>3</v>
      </c>
      <c r="Y311" s="9" t="s">
        <v>384</v>
      </c>
      <c r="AA311" s="9" t="s">
        <v>321</v>
      </c>
      <c r="AB311" s="10">
        <v>45143</v>
      </c>
      <c r="AC311" s="10">
        <v>1.4833333333333334</v>
      </c>
      <c r="AE311" s="9" t="s">
        <v>3753</v>
      </c>
      <c r="AF311" s="9" t="s">
        <v>81</v>
      </c>
      <c r="AG311" s="9" t="s">
        <v>82</v>
      </c>
      <c r="AH311" s="9" t="s">
        <v>323</v>
      </c>
      <c r="AI311" s="10">
        <v>45144.37192982639</v>
      </c>
      <c r="AJ311">
        <v>857391</v>
      </c>
      <c r="AK311" s="9" t="s">
        <v>3758</v>
      </c>
      <c r="AL311" s="9"/>
      <c r="AM311" s="9" t="s">
        <v>77</v>
      </c>
      <c r="AN311" s="9"/>
      <c r="AO311" s="10"/>
      <c r="AP311" s="9"/>
      <c r="AQ311" s="9"/>
      <c r="AT311" s="9"/>
      <c r="AU311" s="9"/>
      <c r="AV311" s="9"/>
      <c r="AW311" s="9"/>
      <c r="AX311" s="9"/>
      <c r="AY311" s="9"/>
      <c r="AZ311" s="9" t="s">
        <v>3759</v>
      </c>
      <c r="BC311" s="9"/>
      <c r="BD311" s="9"/>
      <c r="BE311" s="9" t="s">
        <v>3757</v>
      </c>
      <c r="BF311" s="9" t="s">
        <v>0</v>
      </c>
    </row>
    <row r="312" spans="1:58" x14ac:dyDescent="0.25">
      <c r="A312" s="9" t="s">
        <v>1170</v>
      </c>
      <c r="B312" s="9" t="s">
        <v>68</v>
      </c>
      <c r="C312" s="9" t="s">
        <v>3760</v>
      </c>
      <c r="D312" s="9"/>
      <c r="E312" s="9"/>
      <c r="F312">
        <v>1</v>
      </c>
      <c r="G312" s="9" t="s">
        <v>3761</v>
      </c>
      <c r="H312" s="9" t="s">
        <v>3453</v>
      </c>
      <c r="I312" s="9" t="s">
        <v>3762</v>
      </c>
      <c r="J312" s="9" t="s">
        <v>3455</v>
      </c>
      <c r="K312" s="9" t="s">
        <v>73</v>
      </c>
      <c r="L312" s="9" t="s">
        <v>74</v>
      </c>
      <c r="M312" s="9" t="s">
        <v>75</v>
      </c>
      <c r="N312" s="9"/>
      <c r="O312" s="9"/>
      <c r="P312" s="9" t="s">
        <v>76</v>
      </c>
      <c r="Q312" s="10">
        <v>45081</v>
      </c>
      <c r="R312" s="10">
        <v>1.7062499999999998</v>
      </c>
      <c r="S312" s="10">
        <v>45146</v>
      </c>
      <c r="T312">
        <v>1</v>
      </c>
      <c r="U312" s="9" t="s">
        <v>77</v>
      </c>
      <c r="V312" s="9"/>
      <c r="W312" s="9"/>
      <c r="X312" s="9" t="s">
        <v>3</v>
      </c>
      <c r="Y312" s="9" t="s">
        <v>0</v>
      </c>
      <c r="AA312" s="9" t="s">
        <v>107</v>
      </c>
      <c r="AB312" s="10">
        <v>45143</v>
      </c>
      <c r="AC312" s="10">
        <v>1.4548611111111112</v>
      </c>
      <c r="AE312" s="9" t="s">
        <v>3763</v>
      </c>
      <c r="AF312" s="9" t="s">
        <v>202</v>
      </c>
      <c r="AG312" s="9" t="s">
        <v>82</v>
      </c>
      <c r="AH312" s="9" t="s">
        <v>110</v>
      </c>
      <c r="AI312" s="10">
        <v>45143.456691516207</v>
      </c>
      <c r="AJ312">
        <v>854989</v>
      </c>
      <c r="AK312" s="9" t="s">
        <v>3764</v>
      </c>
      <c r="AL312" s="9"/>
      <c r="AM312" s="9" t="s">
        <v>77</v>
      </c>
      <c r="AN312" s="9"/>
      <c r="AO312" s="10"/>
      <c r="AP312" s="9"/>
      <c r="AQ312" s="9"/>
      <c r="AT312" s="9"/>
      <c r="AU312" s="9"/>
      <c r="AV312" s="9"/>
      <c r="AW312" s="9"/>
      <c r="AX312" s="9"/>
      <c r="AY312" s="9"/>
      <c r="AZ312" s="9" t="s">
        <v>3765</v>
      </c>
      <c r="BC312" s="9"/>
      <c r="BD312" s="9"/>
      <c r="BE312" s="9" t="s">
        <v>3761</v>
      </c>
      <c r="BF312" s="9" t="s">
        <v>0</v>
      </c>
    </row>
    <row r="313" spans="1:58" x14ac:dyDescent="0.25">
      <c r="A313" s="9" t="s">
        <v>542</v>
      </c>
      <c r="B313" s="9" t="s">
        <v>68</v>
      </c>
      <c r="C313" s="9" t="s">
        <v>3766</v>
      </c>
      <c r="D313" s="9"/>
      <c r="E313" s="9"/>
      <c r="F313">
        <v>1</v>
      </c>
      <c r="G313" s="9" t="s">
        <v>3767</v>
      </c>
      <c r="H313" s="9" t="s">
        <v>3768</v>
      </c>
      <c r="I313" s="9" t="s">
        <v>3769</v>
      </c>
      <c r="J313" s="9" t="s">
        <v>210</v>
      </c>
      <c r="K313" s="9" t="s">
        <v>165</v>
      </c>
      <c r="L313" s="9" t="s">
        <v>211</v>
      </c>
      <c r="M313" s="9" t="s">
        <v>212</v>
      </c>
      <c r="N313" s="9"/>
      <c r="O313" s="9"/>
      <c r="P313" s="9" t="s">
        <v>222</v>
      </c>
      <c r="Q313" s="10">
        <v>45109</v>
      </c>
      <c r="R313" s="10">
        <v>1.4888888888888889</v>
      </c>
      <c r="S313" s="10">
        <v>45161</v>
      </c>
      <c r="T313">
        <v>1</v>
      </c>
      <c r="U313" s="9" t="s">
        <v>77</v>
      </c>
      <c r="V313" s="9"/>
      <c r="W313" s="9"/>
      <c r="X313" s="9" t="s">
        <v>3</v>
      </c>
      <c r="Y313" s="9" t="s">
        <v>0</v>
      </c>
      <c r="AA313" s="9" t="s">
        <v>455</v>
      </c>
      <c r="AB313" s="10">
        <v>45143</v>
      </c>
      <c r="AC313" s="10">
        <v>1.5548611111111112</v>
      </c>
      <c r="AE313" s="9" t="s">
        <v>3770</v>
      </c>
      <c r="AF313" s="9" t="s">
        <v>269</v>
      </c>
      <c r="AG313" s="9" t="s">
        <v>82</v>
      </c>
      <c r="AH313" s="9" t="s">
        <v>457</v>
      </c>
      <c r="AI313" s="10">
        <v>45143.709998530096</v>
      </c>
      <c r="AJ313">
        <v>857245</v>
      </c>
      <c r="AK313" s="9" t="s">
        <v>3771</v>
      </c>
      <c r="AL313" s="9"/>
      <c r="AM313" s="9" t="s">
        <v>135</v>
      </c>
      <c r="AN313" s="9"/>
      <c r="AO313" s="10"/>
      <c r="AP313" s="9"/>
      <c r="AQ313" s="9"/>
      <c r="AT313" s="9"/>
      <c r="AU313" s="9"/>
      <c r="AV313" s="9"/>
      <c r="AW313" s="9"/>
      <c r="AX313" s="9"/>
      <c r="AY313" s="9"/>
      <c r="AZ313" s="9" t="s">
        <v>3772</v>
      </c>
      <c r="BC313" s="9"/>
      <c r="BD313" s="9"/>
      <c r="BE313" s="9" t="s">
        <v>3767</v>
      </c>
      <c r="BF313" s="9" t="s">
        <v>0</v>
      </c>
    </row>
    <row r="314" spans="1:58" x14ac:dyDescent="0.25">
      <c r="A314" s="9" t="s">
        <v>542</v>
      </c>
      <c r="B314" s="9" t="s">
        <v>68</v>
      </c>
      <c r="C314" s="9" t="s">
        <v>3773</v>
      </c>
      <c r="D314" s="9"/>
      <c r="E314" s="9"/>
      <c r="F314">
        <v>1</v>
      </c>
      <c r="G314" s="9" t="s">
        <v>3774</v>
      </c>
      <c r="H314" s="9" t="s">
        <v>3768</v>
      </c>
      <c r="I314" s="9" t="s">
        <v>3769</v>
      </c>
      <c r="J314" s="9" t="s">
        <v>210</v>
      </c>
      <c r="K314" s="9" t="s">
        <v>165</v>
      </c>
      <c r="L314" s="9" t="s">
        <v>211</v>
      </c>
      <c r="M314" s="9" t="s">
        <v>212</v>
      </c>
      <c r="N314" s="9"/>
      <c r="O314" s="9"/>
      <c r="P314" s="9" t="s">
        <v>222</v>
      </c>
      <c r="Q314" s="10">
        <v>45109</v>
      </c>
      <c r="R314" s="10">
        <v>1.4923611111111112</v>
      </c>
      <c r="S314" s="10">
        <v>45140.493055555555</v>
      </c>
      <c r="T314">
        <v>1</v>
      </c>
      <c r="U314" s="9" t="s">
        <v>77</v>
      </c>
      <c r="V314" s="9"/>
      <c r="W314" s="9"/>
      <c r="X314" s="9" t="s">
        <v>3</v>
      </c>
      <c r="Y314" s="9" t="s">
        <v>0</v>
      </c>
      <c r="AA314" s="9" t="s">
        <v>455</v>
      </c>
      <c r="AB314" s="10">
        <v>45143</v>
      </c>
      <c r="AC314" s="10">
        <v>1.5548611111111112</v>
      </c>
      <c r="AE314" s="9" t="s">
        <v>3770</v>
      </c>
      <c r="AF314" s="9" t="s">
        <v>302</v>
      </c>
      <c r="AG314" s="9" t="s">
        <v>82</v>
      </c>
      <c r="AH314" s="9" t="s">
        <v>457</v>
      </c>
      <c r="AI314" s="10">
        <v>45143.561689467591</v>
      </c>
      <c r="AJ314">
        <v>857247</v>
      </c>
      <c r="AK314" s="9" t="s">
        <v>3775</v>
      </c>
      <c r="AL314" s="9"/>
      <c r="AM314" s="9" t="s">
        <v>135</v>
      </c>
      <c r="AN314" s="9"/>
      <c r="AO314" s="10"/>
      <c r="AP314" s="9"/>
      <c r="AQ314" s="9"/>
      <c r="AT314" s="9"/>
      <c r="AU314" s="9"/>
      <c r="AV314" s="9"/>
      <c r="AW314" s="9"/>
      <c r="AX314" s="9"/>
      <c r="AY314" s="9"/>
      <c r="AZ314" s="9" t="s">
        <v>3772</v>
      </c>
      <c r="BC314" s="9"/>
      <c r="BD314" s="9"/>
      <c r="BE314" s="9" t="s">
        <v>3774</v>
      </c>
      <c r="BF314" s="9" t="s">
        <v>0</v>
      </c>
    </row>
    <row r="315" spans="1:58" x14ac:dyDescent="0.25">
      <c r="A315" s="9" t="s">
        <v>542</v>
      </c>
      <c r="B315" s="9" t="s">
        <v>68</v>
      </c>
      <c r="C315" s="9" t="s">
        <v>688</v>
      </c>
      <c r="D315" s="9"/>
      <c r="E315" s="9"/>
      <c r="F315">
        <v>1</v>
      </c>
      <c r="G315" s="9" t="s">
        <v>687</v>
      </c>
      <c r="H315" s="9" t="s">
        <v>689</v>
      </c>
      <c r="I315" s="9" t="s">
        <v>690</v>
      </c>
      <c r="J315" s="9" t="s">
        <v>691</v>
      </c>
      <c r="K315" s="9" t="s">
        <v>692</v>
      </c>
      <c r="L315" s="9" t="s">
        <v>428</v>
      </c>
      <c r="M315" s="9" t="s">
        <v>75</v>
      </c>
      <c r="N315" s="9"/>
      <c r="O315" s="9" t="s">
        <v>693</v>
      </c>
      <c r="P315" s="9" t="s">
        <v>76</v>
      </c>
      <c r="Q315" s="10">
        <v>45119</v>
      </c>
      <c r="R315" s="10">
        <v>1.7041666666666666</v>
      </c>
      <c r="S315" s="10">
        <v>45150</v>
      </c>
      <c r="T315">
        <v>1</v>
      </c>
      <c r="U315" s="9" t="s">
        <v>77</v>
      </c>
      <c r="V315" s="9"/>
      <c r="W315" s="9"/>
      <c r="X315" s="9" t="s">
        <v>3</v>
      </c>
      <c r="Y315" s="9" t="s">
        <v>0</v>
      </c>
      <c r="AA315" s="9" t="s">
        <v>107</v>
      </c>
      <c r="AB315" s="10">
        <v>45143</v>
      </c>
      <c r="AC315" s="10">
        <v>1.6548611111111109</v>
      </c>
      <c r="AE315" s="9" t="s">
        <v>694</v>
      </c>
      <c r="AF315" s="9" t="s">
        <v>81</v>
      </c>
      <c r="AG315" s="9" t="s">
        <v>82</v>
      </c>
      <c r="AH315" s="9" t="s">
        <v>110</v>
      </c>
      <c r="AI315" s="10">
        <v>45143.657528587966</v>
      </c>
      <c r="AJ315">
        <v>858170</v>
      </c>
      <c r="AK315" s="9" t="s">
        <v>695</v>
      </c>
      <c r="AL315" s="9"/>
      <c r="AM315" s="9" t="s">
        <v>135</v>
      </c>
      <c r="AN315" s="9"/>
      <c r="AO315" s="10"/>
      <c r="AP315" s="9"/>
      <c r="AQ315" s="9"/>
      <c r="AT315" s="9"/>
      <c r="AU315" s="9"/>
      <c r="AV315" s="9"/>
      <c r="AW315" s="9"/>
      <c r="AX315" s="9"/>
      <c r="AY315" s="9"/>
      <c r="AZ315" s="9" t="s">
        <v>696</v>
      </c>
      <c r="BC315" s="9"/>
      <c r="BD315" s="9"/>
      <c r="BE315" s="9" t="s">
        <v>687</v>
      </c>
      <c r="BF315" s="9" t="s">
        <v>0</v>
      </c>
    </row>
    <row r="316" spans="1:58" x14ac:dyDescent="0.25">
      <c r="A316" s="9" t="s">
        <v>414</v>
      </c>
      <c r="B316" s="9" t="s">
        <v>68</v>
      </c>
      <c r="C316" s="9" t="s">
        <v>3776</v>
      </c>
      <c r="D316" s="9"/>
      <c r="E316" s="9"/>
      <c r="F316">
        <v>1</v>
      </c>
      <c r="G316" s="9" t="s">
        <v>3777</v>
      </c>
      <c r="H316" s="9" t="s">
        <v>416</v>
      </c>
      <c r="I316" s="9" t="s">
        <v>3778</v>
      </c>
      <c r="J316" s="9" t="s">
        <v>418</v>
      </c>
      <c r="K316" s="9" t="s">
        <v>165</v>
      </c>
      <c r="L316" s="9" t="s">
        <v>74</v>
      </c>
      <c r="M316" s="9" t="s">
        <v>75</v>
      </c>
      <c r="N316" s="9"/>
      <c r="O316" s="9"/>
      <c r="P316" s="9" t="s">
        <v>133</v>
      </c>
      <c r="Q316" s="10">
        <v>45089</v>
      </c>
      <c r="R316" s="10">
        <v>1.4743055555555555</v>
      </c>
      <c r="S316" s="10">
        <v>45154</v>
      </c>
      <c r="T316">
        <v>1</v>
      </c>
      <c r="U316" s="9" t="s">
        <v>120</v>
      </c>
      <c r="V316" s="9"/>
      <c r="W316" s="9"/>
      <c r="X316" s="9" t="s">
        <v>3</v>
      </c>
      <c r="Y316" s="9" t="s">
        <v>0</v>
      </c>
      <c r="AA316" s="9" t="s">
        <v>321</v>
      </c>
      <c r="AB316" s="10">
        <v>45143</v>
      </c>
      <c r="AC316" s="10">
        <v>1.4652777777777777</v>
      </c>
      <c r="AE316" s="9" t="s">
        <v>3779</v>
      </c>
      <c r="AF316" s="9" t="s">
        <v>81</v>
      </c>
      <c r="AG316" s="9" t="s">
        <v>82</v>
      </c>
      <c r="AH316" s="9" t="s">
        <v>323</v>
      </c>
      <c r="AI316" s="10">
        <v>45143.465475462966</v>
      </c>
      <c r="AJ316">
        <v>855578</v>
      </c>
      <c r="AK316" s="9" t="s">
        <v>3780</v>
      </c>
      <c r="AL316" s="9"/>
      <c r="AM316" s="9" t="s">
        <v>77</v>
      </c>
      <c r="AN316" s="9"/>
      <c r="AO316" s="10"/>
      <c r="AP316" s="9"/>
      <c r="AQ316" s="9"/>
      <c r="AT316" s="9"/>
      <c r="AU316" s="9"/>
      <c r="AV316" s="9"/>
      <c r="AW316" s="9"/>
      <c r="AX316" s="9"/>
      <c r="AY316" s="9"/>
      <c r="AZ316" s="9" t="s">
        <v>3781</v>
      </c>
      <c r="BC316" s="9"/>
      <c r="BD316" s="9"/>
      <c r="BE316" s="9" t="s">
        <v>3777</v>
      </c>
      <c r="BF316" s="9" t="s">
        <v>0</v>
      </c>
    </row>
    <row r="317" spans="1:58" x14ac:dyDescent="0.25">
      <c r="A317" s="9" t="s">
        <v>1136</v>
      </c>
      <c r="B317" s="9" t="s">
        <v>68</v>
      </c>
      <c r="C317" s="9" t="s">
        <v>3782</v>
      </c>
      <c r="D317" s="9"/>
      <c r="E317" s="9"/>
      <c r="F317">
        <v>1</v>
      </c>
      <c r="G317" s="9" t="s">
        <v>3783</v>
      </c>
      <c r="H317" s="9" t="s">
        <v>3784</v>
      </c>
      <c r="I317" s="9" t="s">
        <v>3785</v>
      </c>
      <c r="J317" s="9" t="s">
        <v>3786</v>
      </c>
      <c r="K317" s="9" t="s">
        <v>165</v>
      </c>
      <c r="L317" s="9" t="s">
        <v>74</v>
      </c>
      <c r="M317" s="9" t="s">
        <v>75</v>
      </c>
      <c r="N317" s="9"/>
      <c r="O317" s="9"/>
      <c r="P317" s="9" t="s">
        <v>76</v>
      </c>
      <c r="Q317" s="10">
        <v>45090</v>
      </c>
      <c r="R317" s="10">
        <v>1.6027777777777779</v>
      </c>
      <c r="S317" s="10">
        <v>45094</v>
      </c>
      <c r="T317">
        <v>1</v>
      </c>
      <c r="U317" s="9" t="s">
        <v>77</v>
      </c>
      <c r="V317" s="9"/>
      <c r="W317" s="9"/>
      <c r="X317" s="9" t="s">
        <v>3</v>
      </c>
      <c r="Y317" s="9" t="s">
        <v>0</v>
      </c>
      <c r="AA317" s="9" t="s">
        <v>107</v>
      </c>
      <c r="AB317" s="10">
        <v>45143</v>
      </c>
      <c r="AC317" s="10">
        <v>1.5243055555555554</v>
      </c>
      <c r="AE317" s="9" t="s">
        <v>3787</v>
      </c>
      <c r="AF317" s="9" t="s">
        <v>81</v>
      </c>
      <c r="AG317" s="9" t="s">
        <v>82</v>
      </c>
      <c r="AH317" s="9" t="s">
        <v>110</v>
      </c>
      <c r="AI317" s="10">
        <v>45143.526785300928</v>
      </c>
      <c r="AJ317">
        <v>855686</v>
      </c>
      <c r="AK317" s="9" t="s">
        <v>3788</v>
      </c>
      <c r="AL317" s="9"/>
      <c r="AM317" s="9" t="s">
        <v>1124</v>
      </c>
      <c r="AN317" s="9"/>
      <c r="AO317" s="10"/>
      <c r="AP317" s="9"/>
      <c r="AQ317" s="9"/>
      <c r="AT317" s="9"/>
      <c r="AU317" s="9"/>
      <c r="AV317" s="9"/>
      <c r="AW317" s="9"/>
      <c r="AX317" s="9"/>
      <c r="AY317" s="9"/>
      <c r="AZ317" s="9" t="s">
        <v>3789</v>
      </c>
      <c r="BC317" s="9"/>
      <c r="BD317" s="9"/>
      <c r="BE317" s="9" t="s">
        <v>3783</v>
      </c>
      <c r="BF317" s="9" t="s">
        <v>0</v>
      </c>
    </row>
    <row r="318" spans="1:58" x14ac:dyDescent="0.25">
      <c r="A318" s="9" t="s">
        <v>859</v>
      </c>
      <c r="B318" s="9" t="s">
        <v>68</v>
      </c>
      <c r="C318" s="9" t="s">
        <v>3790</v>
      </c>
      <c r="D318" s="9"/>
      <c r="E318" s="9"/>
      <c r="F318">
        <v>1</v>
      </c>
      <c r="G318" s="9" t="s">
        <v>3791</v>
      </c>
      <c r="H318" s="9" t="s">
        <v>718</v>
      </c>
      <c r="I318" s="9" t="s">
        <v>3792</v>
      </c>
      <c r="J318" s="9" t="s">
        <v>720</v>
      </c>
      <c r="K318" s="9" t="s">
        <v>165</v>
      </c>
      <c r="L318" s="9" t="s">
        <v>211</v>
      </c>
      <c r="M318" s="9" t="s">
        <v>721</v>
      </c>
      <c r="N318" s="9"/>
      <c r="O318" s="9"/>
      <c r="P318" s="9" t="s">
        <v>133</v>
      </c>
      <c r="Q318" s="10">
        <v>45135</v>
      </c>
      <c r="R318" s="10">
        <v>1.5687500000000001</v>
      </c>
      <c r="S318" s="10">
        <v>45153</v>
      </c>
      <c r="T318">
        <v>1</v>
      </c>
      <c r="U318" s="9" t="s">
        <v>120</v>
      </c>
      <c r="V318" s="9"/>
      <c r="W318" s="9"/>
      <c r="X318" s="9" t="s">
        <v>3</v>
      </c>
      <c r="Y318" s="9" t="s">
        <v>384</v>
      </c>
      <c r="AA318" s="9" t="s">
        <v>1282</v>
      </c>
      <c r="AB318" s="10">
        <v>45143</v>
      </c>
      <c r="AC318" s="10">
        <v>1.4472222222222224</v>
      </c>
      <c r="AE318" s="9" t="s">
        <v>3793</v>
      </c>
      <c r="AF318" s="9" t="s">
        <v>109</v>
      </c>
      <c r="AG318" s="9" t="s">
        <v>967</v>
      </c>
      <c r="AH318" s="9" t="s">
        <v>1284</v>
      </c>
      <c r="AI318" s="10">
        <v>45144.396294872684</v>
      </c>
      <c r="AJ318">
        <v>859554</v>
      </c>
      <c r="AK318" s="9" t="s">
        <v>3794</v>
      </c>
      <c r="AL318" s="9"/>
      <c r="AM318" s="9" t="s">
        <v>450</v>
      </c>
      <c r="AN318" s="9"/>
      <c r="AO318" s="10"/>
      <c r="AP318" s="9"/>
      <c r="AQ318" s="9"/>
      <c r="AT318" s="9"/>
      <c r="AU318" s="9"/>
      <c r="AV318" s="9"/>
      <c r="AW318" s="9"/>
      <c r="AX318" s="9"/>
      <c r="AY318" s="9"/>
      <c r="AZ318" s="9" t="s">
        <v>3795</v>
      </c>
      <c r="BC318" s="9"/>
      <c r="BD318" s="9"/>
      <c r="BE318" s="9" t="s">
        <v>3791</v>
      </c>
      <c r="BF318" s="9" t="s">
        <v>0</v>
      </c>
    </row>
    <row r="319" spans="1:58" x14ac:dyDescent="0.25">
      <c r="A319" s="9" t="s">
        <v>284</v>
      </c>
      <c r="B319" s="9" t="s">
        <v>444</v>
      </c>
      <c r="C319" s="9" t="s">
        <v>681</v>
      </c>
      <c r="D319" s="9"/>
      <c r="E319" s="9"/>
      <c r="F319">
        <v>1</v>
      </c>
      <c r="G319" s="9" t="s">
        <v>680</v>
      </c>
      <c r="H319" s="9" t="s">
        <v>682</v>
      </c>
      <c r="I319" s="9" t="s">
        <v>683</v>
      </c>
      <c r="J319" s="9" t="s">
        <v>210</v>
      </c>
      <c r="K319" s="9" t="s">
        <v>73</v>
      </c>
      <c r="L319" s="9" t="s">
        <v>211</v>
      </c>
      <c r="M319" s="9" t="s">
        <v>212</v>
      </c>
      <c r="N319" s="9"/>
      <c r="O319" s="9"/>
      <c r="P319" s="9" t="s">
        <v>213</v>
      </c>
      <c r="Q319" s="10">
        <v>45134</v>
      </c>
      <c r="R319" s="10">
        <v>1.7118055555555554</v>
      </c>
      <c r="S319" s="10">
        <v>45148</v>
      </c>
      <c r="T319">
        <v>1</v>
      </c>
      <c r="U319" s="9" t="s">
        <v>77</v>
      </c>
      <c r="V319" s="9"/>
      <c r="W319" s="9"/>
      <c r="X319" s="9" t="s">
        <v>3</v>
      </c>
      <c r="Y319" s="9" t="s">
        <v>0</v>
      </c>
      <c r="AA319" s="9" t="s">
        <v>107</v>
      </c>
      <c r="AB319" s="10">
        <v>45143</v>
      </c>
      <c r="AC319" s="10">
        <v>1.6333333333333333</v>
      </c>
      <c r="AE319" s="9" t="s">
        <v>684</v>
      </c>
      <c r="AF319" s="9" t="s">
        <v>156</v>
      </c>
      <c r="AG319" s="9" t="s">
        <v>82</v>
      </c>
      <c r="AH319" s="9" t="s">
        <v>110</v>
      </c>
      <c r="AI319" s="10">
        <v>45143.636552083335</v>
      </c>
      <c r="AJ319">
        <v>859497</v>
      </c>
      <c r="AK319" s="9" t="s">
        <v>685</v>
      </c>
      <c r="AL319" s="9"/>
      <c r="AM319" s="9" t="s">
        <v>77</v>
      </c>
      <c r="AN319" s="9"/>
      <c r="AO319" s="10"/>
      <c r="AP319" s="9"/>
      <c r="AQ319" s="9"/>
      <c r="AT319" s="9"/>
      <c r="AU319" s="9"/>
      <c r="AV319" s="9"/>
      <c r="AW319" s="9"/>
      <c r="AX319" s="9"/>
      <c r="AY319" s="9"/>
      <c r="AZ319" s="9" t="s">
        <v>686</v>
      </c>
      <c r="BC319" s="9"/>
      <c r="BD319" s="9"/>
      <c r="BE319" s="9" t="s">
        <v>680</v>
      </c>
      <c r="BF319" s="9" t="s">
        <v>0</v>
      </c>
    </row>
    <row r="320" spans="1:58" x14ac:dyDescent="0.25">
      <c r="A320" s="9" t="s">
        <v>284</v>
      </c>
      <c r="B320" s="9" t="s">
        <v>444</v>
      </c>
      <c r="C320" s="9" t="s">
        <v>3796</v>
      </c>
      <c r="D320" s="9"/>
      <c r="E320" s="9"/>
      <c r="F320">
        <v>1</v>
      </c>
      <c r="G320" s="9" t="s">
        <v>3797</v>
      </c>
      <c r="H320" s="9" t="s">
        <v>682</v>
      </c>
      <c r="I320" s="9" t="s">
        <v>3798</v>
      </c>
      <c r="J320" s="9" t="s">
        <v>210</v>
      </c>
      <c r="K320" s="9" t="s">
        <v>73</v>
      </c>
      <c r="L320" s="9" t="s">
        <v>211</v>
      </c>
      <c r="M320" s="9" t="s">
        <v>212</v>
      </c>
      <c r="N320" s="9"/>
      <c r="O320" s="9"/>
      <c r="P320" s="9" t="s">
        <v>213</v>
      </c>
      <c r="Q320" s="10">
        <v>45134</v>
      </c>
      <c r="R320" s="10">
        <v>1.7118055555555554</v>
      </c>
      <c r="S320" s="10">
        <v>45148</v>
      </c>
      <c r="T320">
        <v>1</v>
      </c>
      <c r="U320" s="9" t="s">
        <v>77</v>
      </c>
      <c r="V320" s="9"/>
      <c r="W320" s="9"/>
      <c r="X320" s="9" t="s">
        <v>3</v>
      </c>
      <c r="Y320" s="9" t="s">
        <v>0</v>
      </c>
      <c r="AA320" s="9" t="s">
        <v>121</v>
      </c>
      <c r="AB320" s="10">
        <v>45143</v>
      </c>
      <c r="AC320" s="10">
        <v>1.6902777777777778</v>
      </c>
      <c r="AE320" s="9" t="s">
        <v>3799</v>
      </c>
      <c r="AF320" s="9" t="s">
        <v>94</v>
      </c>
      <c r="AG320" s="9" t="s">
        <v>82</v>
      </c>
      <c r="AH320" s="9" t="s">
        <v>124</v>
      </c>
      <c r="AI320" s="10">
        <v>45143.694563807869</v>
      </c>
      <c r="AJ320">
        <v>859498</v>
      </c>
      <c r="AK320" s="9" t="s">
        <v>3800</v>
      </c>
      <c r="AL320" s="9"/>
      <c r="AM320" s="9" t="s">
        <v>77</v>
      </c>
      <c r="AN320" s="9"/>
      <c r="AO320" s="10"/>
      <c r="AP320" s="9"/>
      <c r="AQ320" s="9"/>
      <c r="AT320" s="9"/>
      <c r="AU320" s="9"/>
      <c r="AV320" s="9"/>
      <c r="AW320" s="9"/>
      <c r="AX320" s="9"/>
      <c r="AY320" s="9"/>
      <c r="AZ320" s="9" t="s">
        <v>3801</v>
      </c>
      <c r="BC320" s="9"/>
      <c r="BD320" s="9"/>
      <c r="BE320" s="9" t="s">
        <v>3797</v>
      </c>
      <c r="BF320" s="9" t="s">
        <v>0</v>
      </c>
    </row>
    <row r="321" spans="1:58" x14ac:dyDescent="0.25">
      <c r="A321" s="9" t="s">
        <v>1257</v>
      </c>
      <c r="B321" s="9" t="s">
        <v>68</v>
      </c>
      <c r="C321" s="9" t="s">
        <v>3802</v>
      </c>
      <c r="D321" s="9"/>
      <c r="E321" s="9"/>
      <c r="F321">
        <v>1</v>
      </c>
      <c r="G321" s="9" t="s">
        <v>3803</v>
      </c>
      <c r="H321" s="9" t="s">
        <v>3804</v>
      </c>
      <c r="I321" s="9" t="s">
        <v>3805</v>
      </c>
      <c r="J321" s="9" t="s">
        <v>3806</v>
      </c>
      <c r="K321" s="9" t="s">
        <v>92</v>
      </c>
      <c r="L321" s="9" t="s">
        <v>74</v>
      </c>
      <c r="M321" s="9" t="s">
        <v>75</v>
      </c>
      <c r="N321" s="9"/>
      <c r="O321" s="9"/>
      <c r="P321" s="9" t="s">
        <v>76</v>
      </c>
      <c r="Q321" s="10">
        <v>45096</v>
      </c>
      <c r="R321" s="10">
        <v>1.4819444444444443</v>
      </c>
      <c r="S321" s="10">
        <v>45106</v>
      </c>
      <c r="T321">
        <v>1</v>
      </c>
      <c r="U321" s="9" t="s">
        <v>77</v>
      </c>
      <c r="V321" s="9"/>
      <c r="W321" s="9"/>
      <c r="X321" s="9" t="s">
        <v>3</v>
      </c>
      <c r="Y321" s="9" t="s">
        <v>384</v>
      </c>
      <c r="AA321" s="9" t="s">
        <v>321</v>
      </c>
      <c r="AB321" s="10">
        <v>45143</v>
      </c>
      <c r="AC321" s="10">
        <v>1.5895833333333331</v>
      </c>
      <c r="AE321" s="9" t="s">
        <v>3807</v>
      </c>
      <c r="AF321" s="9" t="s">
        <v>202</v>
      </c>
      <c r="AG321" s="9" t="s">
        <v>82</v>
      </c>
      <c r="AH321" s="9" t="s">
        <v>323</v>
      </c>
      <c r="AI321" s="10">
        <v>45143.591365509259</v>
      </c>
      <c r="AJ321">
        <v>856160</v>
      </c>
      <c r="AK321" s="9" t="s">
        <v>3808</v>
      </c>
      <c r="AL321" s="9"/>
      <c r="AM321" s="9" t="s">
        <v>135</v>
      </c>
      <c r="AN321" s="9"/>
      <c r="AO321" s="10"/>
      <c r="AP321" s="9"/>
      <c r="AQ321" s="9"/>
      <c r="AT321" s="9"/>
      <c r="AU321" s="9"/>
      <c r="AV321" s="9"/>
      <c r="AW321" s="9"/>
      <c r="AX321" s="9"/>
      <c r="AY321" s="9"/>
      <c r="AZ321" s="9" t="s">
        <v>3809</v>
      </c>
      <c r="BC321" s="9"/>
      <c r="BD321" s="9"/>
      <c r="BE321" s="9" t="s">
        <v>3803</v>
      </c>
      <c r="BF321" s="9" t="s">
        <v>0</v>
      </c>
    </row>
    <row r="322" spans="1:58" x14ac:dyDescent="0.25">
      <c r="A322" s="9" t="s">
        <v>1257</v>
      </c>
      <c r="B322" s="9" t="s">
        <v>68</v>
      </c>
      <c r="C322" s="9" t="s">
        <v>3810</v>
      </c>
      <c r="D322" s="9"/>
      <c r="E322" s="9"/>
      <c r="F322">
        <v>1</v>
      </c>
      <c r="G322" s="9" t="s">
        <v>3811</v>
      </c>
      <c r="H322" s="9" t="s">
        <v>3804</v>
      </c>
      <c r="I322" s="9" t="s">
        <v>3812</v>
      </c>
      <c r="J322" s="9" t="s">
        <v>3806</v>
      </c>
      <c r="K322" s="9" t="s">
        <v>92</v>
      </c>
      <c r="L322" s="9" t="s">
        <v>74</v>
      </c>
      <c r="M322" s="9" t="s">
        <v>75</v>
      </c>
      <c r="N322" s="9"/>
      <c r="O322" s="9"/>
      <c r="P322" s="9" t="s">
        <v>76</v>
      </c>
      <c r="Q322" s="10">
        <v>45096</v>
      </c>
      <c r="R322" s="10">
        <v>1.4819444444444443</v>
      </c>
      <c r="S322" s="10">
        <v>45106</v>
      </c>
      <c r="T322">
        <v>1</v>
      </c>
      <c r="U322" s="9" t="s">
        <v>77</v>
      </c>
      <c r="V322" s="9"/>
      <c r="W322" s="9"/>
      <c r="X322" s="9" t="s">
        <v>3</v>
      </c>
      <c r="Y322" s="9" t="s">
        <v>0</v>
      </c>
      <c r="AA322" s="9" t="s">
        <v>121</v>
      </c>
      <c r="AB322" s="10">
        <v>45143</v>
      </c>
      <c r="AC322" s="10">
        <v>1.4791666666666665</v>
      </c>
      <c r="AE322" s="9" t="s">
        <v>3813</v>
      </c>
      <c r="AF322" s="9" t="s">
        <v>215</v>
      </c>
      <c r="AG322" s="9" t="s">
        <v>82</v>
      </c>
      <c r="AH322" s="9" t="s">
        <v>124</v>
      </c>
      <c r="AI322" s="10">
        <v>45143.48369922454</v>
      </c>
      <c r="AJ322">
        <v>856161</v>
      </c>
      <c r="AK322" s="9" t="s">
        <v>3814</v>
      </c>
      <c r="AL322" s="9"/>
      <c r="AM322" s="9" t="s">
        <v>135</v>
      </c>
      <c r="AN322" s="9"/>
      <c r="AO322" s="10"/>
      <c r="AP322" s="9"/>
      <c r="AQ322" s="9"/>
      <c r="AT322" s="9"/>
      <c r="AU322" s="9"/>
      <c r="AV322" s="9"/>
      <c r="AW322" s="9"/>
      <c r="AX322" s="9"/>
      <c r="AY322" s="9"/>
      <c r="AZ322" s="9" t="s">
        <v>3815</v>
      </c>
      <c r="BC322" s="9"/>
      <c r="BD322" s="9"/>
      <c r="BE322" s="9" t="s">
        <v>3811</v>
      </c>
      <c r="BF322" s="9" t="s">
        <v>0</v>
      </c>
    </row>
    <row r="323" spans="1:58" x14ac:dyDescent="0.25">
      <c r="A323" s="9" t="s">
        <v>643</v>
      </c>
      <c r="B323" s="9" t="s">
        <v>68</v>
      </c>
      <c r="C323" s="9" t="s">
        <v>644</v>
      </c>
      <c r="D323" s="9"/>
      <c r="E323" s="9" t="s">
        <v>645</v>
      </c>
      <c r="F323">
        <v>1</v>
      </c>
      <c r="G323" s="9" t="s">
        <v>642</v>
      </c>
      <c r="H323" s="9" t="s">
        <v>295</v>
      </c>
      <c r="I323" s="9" t="s">
        <v>646</v>
      </c>
      <c r="J323" s="9" t="s">
        <v>647</v>
      </c>
      <c r="K323" s="9" t="s">
        <v>165</v>
      </c>
      <c r="L323" s="9" t="s">
        <v>74</v>
      </c>
      <c r="M323" s="9" t="s">
        <v>105</v>
      </c>
      <c r="N323" s="9"/>
      <c r="O323" s="9"/>
      <c r="P323" s="9" t="s">
        <v>510</v>
      </c>
      <c r="Q323" s="10">
        <v>45108</v>
      </c>
      <c r="R323" s="10">
        <v>1.7298611111111111</v>
      </c>
      <c r="S323" s="10">
        <v>45143.730555555558</v>
      </c>
      <c r="T323">
        <v>1</v>
      </c>
      <c r="U323" s="9" t="s">
        <v>77</v>
      </c>
      <c r="V323" s="9"/>
      <c r="W323" s="9"/>
      <c r="X323" s="9" t="s">
        <v>3</v>
      </c>
      <c r="Y323" s="9" t="s">
        <v>78</v>
      </c>
      <c r="AA323" s="9" t="s">
        <v>107</v>
      </c>
      <c r="AB323" s="10">
        <v>45143</v>
      </c>
      <c r="AC323" s="10">
        <v>1.6416666666666666</v>
      </c>
      <c r="AE323" s="9" t="s">
        <v>648</v>
      </c>
      <c r="AF323" s="9" t="s">
        <v>109</v>
      </c>
      <c r="AG323" s="9" t="s">
        <v>82</v>
      </c>
      <c r="AH323" s="9" t="s">
        <v>110</v>
      </c>
      <c r="AI323" s="10">
        <v>45143.646062766202</v>
      </c>
      <c r="AJ323">
        <v>857210</v>
      </c>
      <c r="AK323" s="9" t="s">
        <v>649</v>
      </c>
      <c r="AL323" s="9"/>
      <c r="AM323" s="9" t="s">
        <v>77</v>
      </c>
      <c r="AN323" s="9"/>
      <c r="AO323" s="10"/>
      <c r="AP323" s="9"/>
      <c r="AQ323" s="9"/>
      <c r="AT323" s="9"/>
      <c r="AU323" s="9"/>
      <c r="AV323" s="9"/>
      <c r="AW323" s="9"/>
      <c r="AX323" s="9"/>
      <c r="AY323" s="9"/>
      <c r="AZ323" s="9" t="s">
        <v>650</v>
      </c>
      <c r="BC323" s="9"/>
      <c r="BD323" s="9"/>
      <c r="BE323" s="9" t="s">
        <v>642</v>
      </c>
      <c r="BF323" s="9" t="s">
        <v>1</v>
      </c>
    </row>
    <row r="324" spans="1:58" x14ac:dyDescent="0.25">
      <c r="A324" s="9" t="s">
        <v>602</v>
      </c>
      <c r="B324" s="9" t="s">
        <v>68</v>
      </c>
      <c r="C324" s="9" t="s">
        <v>603</v>
      </c>
      <c r="D324" s="9"/>
      <c r="E324" s="9" t="s">
        <v>604</v>
      </c>
      <c r="F324">
        <v>1</v>
      </c>
      <c r="G324" s="9" t="s">
        <v>601</v>
      </c>
      <c r="H324" s="9" t="s">
        <v>605</v>
      </c>
      <c r="I324" s="9" t="s">
        <v>606</v>
      </c>
      <c r="J324" s="9" t="s">
        <v>607</v>
      </c>
      <c r="K324" s="9" t="s">
        <v>608</v>
      </c>
      <c r="L324" s="9" t="s">
        <v>74</v>
      </c>
      <c r="M324" s="9" t="s">
        <v>105</v>
      </c>
      <c r="N324" s="9"/>
      <c r="O324" s="9"/>
      <c r="P324" s="9" t="s">
        <v>106</v>
      </c>
      <c r="Q324" s="10">
        <v>45109</v>
      </c>
      <c r="R324" s="10">
        <v>1.7493055555555554</v>
      </c>
      <c r="S324" s="10">
        <v>45159</v>
      </c>
      <c r="T324">
        <v>1</v>
      </c>
      <c r="U324" s="9" t="s">
        <v>77</v>
      </c>
      <c r="V324" s="9"/>
      <c r="W324" s="9"/>
      <c r="X324" s="9" t="s">
        <v>3</v>
      </c>
      <c r="Y324" s="9" t="s">
        <v>166</v>
      </c>
      <c r="AA324" s="9" t="s">
        <v>121</v>
      </c>
      <c r="AB324" s="10">
        <v>45143</v>
      </c>
      <c r="AC324" s="10">
        <v>1.6465277777777776</v>
      </c>
      <c r="AE324" s="9" t="s">
        <v>609</v>
      </c>
      <c r="AF324" s="9" t="s">
        <v>202</v>
      </c>
      <c r="AG324" s="9" t="s">
        <v>82</v>
      </c>
      <c r="AH324" s="9" t="s">
        <v>124</v>
      </c>
      <c r="AI324" s="10">
        <v>45143.650290046295</v>
      </c>
      <c r="AJ324">
        <v>857317</v>
      </c>
      <c r="AK324" s="9" t="s">
        <v>610</v>
      </c>
      <c r="AL324" s="9"/>
      <c r="AM324" s="9" t="s">
        <v>135</v>
      </c>
      <c r="AN324" s="9"/>
      <c r="AO324" s="10"/>
      <c r="AP324" s="9"/>
      <c r="AQ324" s="9"/>
      <c r="AT324" s="9"/>
      <c r="AU324" s="9"/>
      <c r="AV324" s="9"/>
      <c r="AW324" s="9"/>
      <c r="AX324" s="9"/>
      <c r="AY324" s="9"/>
      <c r="AZ324" s="9" t="s">
        <v>611</v>
      </c>
      <c r="BC324" s="9"/>
      <c r="BD324" s="9"/>
      <c r="BE324" s="9" t="s">
        <v>601</v>
      </c>
      <c r="BF324" s="9" t="s">
        <v>1</v>
      </c>
    </row>
    <row r="325" spans="1:58" x14ac:dyDescent="0.25">
      <c r="A325" s="9" t="s">
        <v>594</v>
      </c>
      <c r="B325" s="9" t="s">
        <v>68</v>
      </c>
      <c r="C325" s="9"/>
      <c r="D325" s="9"/>
      <c r="E325" s="9" t="s">
        <v>595</v>
      </c>
      <c r="F325">
        <v>2</v>
      </c>
      <c r="G325" s="9" t="s">
        <v>593</v>
      </c>
      <c r="H325" s="9" t="s">
        <v>295</v>
      </c>
      <c r="I325" s="9" t="s">
        <v>596</v>
      </c>
      <c r="J325" s="9" t="s">
        <v>597</v>
      </c>
      <c r="K325" s="9" t="s">
        <v>233</v>
      </c>
      <c r="L325" s="9" t="s">
        <v>74</v>
      </c>
      <c r="M325" s="9" t="s">
        <v>105</v>
      </c>
      <c r="N325" s="9"/>
      <c r="O325" s="9"/>
      <c r="P325" s="9" t="s">
        <v>510</v>
      </c>
      <c r="Q325" s="10">
        <v>45113</v>
      </c>
      <c r="R325" s="10">
        <v>1.7875000000000001</v>
      </c>
      <c r="S325" s="10">
        <v>45148.787499999999</v>
      </c>
      <c r="T325">
        <v>1</v>
      </c>
      <c r="U325" s="9" t="s">
        <v>77</v>
      </c>
      <c r="V325" s="9"/>
      <c r="W325" s="9"/>
      <c r="X325" s="9" t="s">
        <v>3</v>
      </c>
      <c r="Y325" s="9" t="s">
        <v>0</v>
      </c>
      <c r="AA325" s="9" t="s">
        <v>107</v>
      </c>
      <c r="AB325" s="10">
        <v>45143</v>
      </c>
      <c r="AC325" s="10">
        <v>1.6187499999999999</v>
      </c>
      <c r="AE325" s="9" t="s">
        <v>598</v>
      </c>
      <c r="AF325" s="9" t="s">
        <v>302</v>
      </c>
      <c r="AG325" s="9" t="s">
        <v>82</v>
      </c>
      <c r="AH325" s="9" t="s">
        <v>110</v>
      </c>
      <c r="AI325" s="10">
        <v>45143.61943244213</v>
      </c>
      <c r="AJ325">
        <v>857661</v>
      </c>
      <c r="AK325" s="9" t="s">
        <v>599</v>
      </c>
      <c r="AL325" s="9"/>
      <c r="AM325" s="9" t="s">
        <v>135</v>
      </c>
      <c r="AN325" s="9"/>
      <c r="AO325" s="10"/>
      <c r="AP325" s="9"/>
      <c r="AQ325" s="9"/>
      <c r="AT325" s="9"/>
      <c r="AU325" s="9"/>
      <c r="AV325" s="9"/>
      <c r="AW325" s="9"/>
      <c r="AX325" s="9"/>
      <c r="AY325" s="9"/>
      <c r="AZ325" s="9" t="s">
        <v>600</v>
      </c>
      <c r="BC325" s="9"/>
      <c r="BD325" s="9"/>
      <c r="BE325" s="9" t="s">
        <v>593</v>
      </c>
      <c r="BF325" s="9" t="s">
        <v>0</v>
      </c>
    </row>
    <row r="326" spans="1:58" x14ac:dyDescent="0.25">
      <c r="A326" s="9" t="s">
        <v>577</v>
      </c>
      <c r="B326" s="9" t="s">
        <v>68</v>
      </c>
      <c r="C326" s="9" t="s">
        <v>3816</v>
      </c>
      <c r="D326" s="9"/>
      <c r="E326" s="9"/>
      <c r="F326">
        <v>1</v>
      </c>
      <c r="G326" s="9" t="s">
        <v>3817</v>
      </c>
      <c r="H326" s="9" t="s">
        <v>718</v>
      </c>
      <c r="I326" s="9" t="s">
        <v>3818</v>
      </c>
      <c r="J326" s="9" t="s">
        <v>720</v>
      </c>
      <c r="K326" s="9" t="s">
        <v>73</v>
      </c>
      <c r="L326" s="9" t="s">
        <v>211</v>
      </c>
      <c r="M326" s="9" t="s">
        <v>721</v>
      </c>
      <c r="N326" s="9"/>
      <c r="O326" s="9"/>
      <c r="P326" s="9" t="s">
        <v>76</v>
      </c>
      <c r="Q326" s="10">
        <v>45136</v>
      </c>
      <c r="R326" s="10">
        <v>1.6131944444444444</v>
      </c>
      <c r="S326" s="10">
        <v>45140</v>
      </c>
      <c r="T326">
        <v>1</v>
      </c>
      <c r="U326" s="9" t="s">
        <v>77</v>
      </c>
      <c r="V326" s="9"/>
      <c r="W326" s="9"/>
      <c r="X326" s="9" t="s">
        <v>3</v>
      </c>
      <c r="Y326" s="9" t="s">
        <v>384</v>
      </c>
      <c r="AA326" s="9" t="s">
        <v>1282</v>
      </c>
      <c r="AB326" s="10">
        <v>45143</v>
      </c>
      <c r="AC326" s="10">
        <v>1.5187499999999998</v>
      </c>
      <c r="AE326" s="9" t="s">
        <v>3819</v>
      </c>
      <c r="AF326" s="9" t="s">
        <v>269</v>
      </c>
      <c r="AG326" s="9" t="s">
        <v>967</v>
      </c>
      <c r="AH326" s="9" t="s">
        <v>1284</v>
      </c>
      <c r="AI326" s="10">
        <v>45143.523250347222</v>
      </c>
      <c r="AJ326">
        <v>859668</v>
      </c>
      <c r="AK326" s="9" t="s">
        <v>3820</v>
      </c>
      <c r="AL326" s="9"/>
      <c r="AM326" s="9" t="s">
        <v>135</v>
      </c>
      <c r="AN326" s="9"/>
      <c r="AO326" s="10"/>
      <c r="AP326" s="9"/>
      <c r="AQ326" s="9"/>
      <c r="AT326" s="9"/>
      <c r="AU326" s="9"/>
      <c r="AV326" s="9"/>
      <c r="AW326" s="9"/>
      <c r="AX326" s="9"/>
      <c r="AY326" s="9"/>
      <c r="AZ326" s="9" t="s">
        <v>3821</v>
      </c>
      <c r="BC326" s="9"/>
      <c r="BD326" s="9"/>
      <c r="BE326" s="9" t="s">
        <v>3817</v>
      </c>
      <c r="BF326" s="9" t="s">
        <v>0</v>
      </c>
    </row>
    <row r="327" spans="1:58" x14ac:dyDescent="0.25">
      <c r="A327" s="9" t="s">
        <v>613</v>
      </c>
      <c r="B327" s="9" t="s">
        <v>68</v>
      </c>
      <c r="C327" s="9" t="s">
        <v>614</v>
      </c>
      <c r="D327" s="9"/>
      <c r="E327" s="9" t="s">
        <v>615</v>
      </c>
      <c r="F327">
        <v>1</v>
      </c>
      <c r="G327" s="9" t="s">
        <v>612</v>
      </c>
      <c r="H327" s="9" t="s">
        <v>616</v>
      </c>
      <c r="I327" s="9" t="s">
        <v>617</v>
      </c>
      <c r="J327" s="9" t="s">
        <v>618</v>
      </c>
      <c r="K327" s="9" t="s">
        <v>178</v>
      </c>
      <c r="L327" s="9" t="s">
        <v>74</v>
      </c>
      <c r="M327" s="9" t="s">
        <v>105</v>
      </c>
      <c r="N327" s="9"/>
      <c r="O327" s="9"/>
      <c r="P327" s="9" t="s">
        <v>619</v>
      </c>
      <c r="Q327" s="10">
        <v>45124</v>
      </c>
      <c r="R327" s="10">
        <v>1.6145833333333335</v>
      </c>
      <c r="S327" s="10">
        <v>45159</v>
      </c>
      <c r="T327">
        <v>1</v>
      </c>
      <c r="U327" s="9" t="s">
        <v>77</v>
      </c>
      <c r="V327" s="9"/>
      <c r="W327" s="9"/>
      <c r="X327" s="9" t="s">
        <v>3</v>
      </c>
      <c r="Y327" s="9" t="s">
        <v>2</v>
      </c>
      <c r="AA327" s="9" t="s">
        <v>107</v>
      </c>
      <c r="AB327" s="10">
        <v>45143</v>
      </c>
      <c r="AC327" s="10">
        <v>1.6812499999999999</v>
      </c>
      <c r="AE327" s="9"/>
      <c r="AF327" s="9" t="s">
        <v>269</v>
      </c>
      <c r="AG327" s="9" t="s">
        <v>82</v>
      </c>
      <c r="AH327" s="9" t="s">
        <v>110</v>
      </c>
      <c r="AI327" s="10">
        <v>45143.682787152778</v>
      </c>
      <c r="AJ327">
        <v>858639</v>
      </c>
      <c r="AK327" s="9" t="s">
        <v>620</v>
      </c>
      <c r="AL327" s="9"/>
      <c r="AM327" s="9" t="s">
        <v>77</v>
      </c>
      <c r="AN327" s="9"/>
      <c r="AO327" s="10"/>
      <c r="AP327" s="9"/>
      <c r="AQ327" s="9"/>
      <c r="AT327" s="9"/>
      <c r="AU327" s="9"/>
      <c r="AV327" s="9"/>
      <c r="AW327" s="9"/>
      <c r="AX327" s="9"/>
      <c r="AY327" s="9"/>
      <c r="AZ327" s="9" t="s">
        <v>621</v>
      </c>
      <c r="BC327" s="9"/>
      <c r="BD327" s="9"/>
      <c r="BE327" s="9" t="s">
        <v>612</v>
      </c>
      <c r="BF327" s="9" t="s">
        <v>2</v>
      </c>
    </row>
    <row r="328" spans="1:58" x14ac:dyDescent="0.25">
      <c r="A328" s="9" t="s">
        <v>631</v>
      </c>
      <c r="B328" s="9" t="s">
        <v>68</v>
      </c>
      <c r="C328" s="9" t="s">
        <v>632</v>
      </c>
      <c r="D328" s="9"/>
      <c r="E328" s="9" t="s">
        <v>633</v>
      </c>
      <c r="F328">
        <v>1</v>
      </c>
      <c r="G328" s="9" t="s">
        <v>630</v>
      </c>
      <c r="H328" s="9" t="s">
        <v>634</v>
      </c>
      <c r="I328" s="9" t="s">
        <v>635</v>
      </c>
      <c r="J328" s="9" t="s">
        <v>636</v>
      </c>
      <c r="K328" s="9" t="s">
        <v>637</v>
      </c>
      <c r="L328" s="9" t="s">
        <v>333</v>
      </c>
      <c r="M328" s="9" t="s">
        <v>105</v>
      </c>
      <c r="N328" s="9"/>
      <c r="O328" s="9"/>
      <c r="P328" s="9" t="s">
        <v>638</v>
      </c>
      <c r="Q328" s="10">
        <v>45128</v>
      </c>
      <c r="R328" s="10">
        <v>1.8444444444444446</v>
      </c>
      <c r="S328" s="10">
        <v>45167</v>
      </c>
      <c r="T328">
        <v>1</v>
      </c>
      <c r="U328" s="9" t="s">
        <v>77</v>
      </c>
      <c r="V328" s="9"/>
      <c r="W328" s="9"/>
      <c r="X328" s="9" t="s">
        <v>3</v>
      </c>
      <c r="Y328" s="9" t="s">
        <v>166</v>
      </c>
      <c r="AA328" s="9" t="s">
        <v>321</v>
      </c>
      <c r="AB328" s="10">
        <v>45143</v>
      </c>
      <c r="AC328" s="10">
        <v>1.6145833333333335</v>
      </c>
      <c r="AE328" s="9" t="s">
        <v>639</v>
      </c>
      <c r="AF328" s="9" t="s">
        <v>123</v>
      </c>
      <c r="AG328" s="9" t="s">
        <v>82</v>
      </c>
      <c r="AH328" s="9" t="s">
        <v>323</v>
      </c>
      <c r="AI328" s="10">
        <v>45143.620140162035</v>
      </c>
      <c r="AJ328">
        <v>858999</v>
      </c>
      <c r="AK328" s="9" t="s">
        <v>640</v>
      </c>
      <c r="AL328" s="9"/>
      <c r="AM328" s="9" t="s">
        <v>77</v>
      </c>
      <c r="AN328" s="9"/>
      <c r="AO328" s="10"/>
      <c r="AP328" s="9"/>
      <c r="AQ328" s="9"/>
      <c r="AT328" s="9"/>
      <c r="AU328" s="9"/>
      <c r="AV328" s="9"/>
      <c r="AW328" s="9"/>
      <c r="AX328" s="9"/>
      <c r="AY328" s="9"/>
      <c r="AZ328" s="9" t="s">
        <v>641</v>
      </c>
      <c r="BC328" s="9"/>
      <c r="BD328" s="9"/>
      <c r="BE328" s="9" t="s">
        <v>630</v>
      </c>
      <c r="BF328" s="9" t="s">
        <v>1</v>
      </c>
    </row>
    <row r="329" spans="1:58" x14ac:dyDescent="0.25">
      <c r="A329" s="9" t="s">
        <v>350</v>
      </c>
      <c r="B329" s="9" t="s">
        <v>68</v>
      </c>
      <c r="C329" s="9" t="s">
        <v>3822</v>
      </c>
      <c r="D329" s="9"/>
      <c r="E329" s="9"/>
      <c r="F329">
        <v>1</v>
      </c>
      <c r="G329" s="9" t="s">
        <v>3823</v>
      </c>
      <c r="H329" s="9" t="s">
        <v>3824</v>
      </c>
      <c r="I329" s="9" t="s">
        <v>3825</v>
      </c>
      <c r="J329" s="9" t="s">
        <v>3826</v>
      </c>
      <c r="K329" s="9" t="s">
        <v>165</v>
      </c>
      <c r="L329" s="9" t="s">
        <v>74</v>
      </c>
      <c r="M329" s="9" t="s">
        <v>75</v>
      </c>
      <c r="N329" s="9"/>
      <c r="O329" s="9"/>
      <c r="P329" s="9" t="s">
        <v>191</v>
      </c>
      <c r="Q329" s="10">
        <v>45134</v>
      </c>
      <c r="R329" s="10">
        <v>1.5381944444444446</v>
      </c>
      <c r="S329" s="10">
        <v>45168</v>
      </c>
      <c r="T329">
        <v>1</v>
      </c>
      <c r="U329" s="9" t="s">
        <v>77</v>
      </c>
      <c r="V329" s="9"/>
      <c r="W329" s="9"/>
      <c r="X329" s="9" t="s">
        <v>3</v>
      </c>
      <c r="Y329" s="9" t="s">
        <v>78</v>
      </c>
      <c r="AA329" s="9" t="s">
        <v>455</v>
      </c>
      <c r="AB329" s="10">
        <v>45143</v>
      </c>
      <c r="AC329" s="10">
        <v>1.5125000000000002</v>
      </c>
      <c r="AE329" s="9" t="s">
        <v>3827</v>
      </c>
      <c r="AF329" s="9" t="s">
        <v>269</v>
      </c>
      <c r="AG329" s="9" t="s">
        <v>82</v>
      </c>
      <c r="AH329" s="9" t="s">
        <v>457</v>
      </c>
      <c r="AI329" s="10">
        <v>45143.516240428238</v>
      </c>
      <c r="AJ329">
        <v>859478</v>
      </c>
      <c r="AK329" s="9" t="s">
        <v>3828</v>
      </c>
      <c r="AL329" s="9"/>
      <c r="AM329" s="9" t="s">
        <v>135</v>
      </c>
      <c r="AN329" s="9" t="s">
        <v>489</v>
      </c>
      <c r="AO329" s="10"/>
      <c r="AP329" s="9"/>
      <c r="AQ329" s="9"/>
      <c r="AT329" s="9"/>
      <c r="AU329" s="9"/>
      <c r="AV329" s="9"/>
      <c r="AW329" s="9"/>
      <c r="AX329" s="9"/>
      <c r="AY329" s="9"/>
      <c r="AZ329" s="9" t="s">
        <v>3829</v>
      </c>
      <c r="BC329" s="9"/>
      <c r="BD329" s="9"/>
      <c r="BE329" s="9" t="s">
        <v>3823</v>
      </c>
      <c r="BF329" s="9" t="s">
        <v>1</v>
      </c>
    </row>
    <row r="330" spans="1:58" x14ac:dyDescent="0.25">
      <c r="A330" s="9" t="s">
        <v>698</v>
      </c>
      <c r="B330" s="9" t="s">
        <v>68</v>
      </c>
      <c r="C330" s="9" t="s">
        <v>3830</v>
      </c>
      <c r="D330" s="9"/>
      <c r="E330" s="9"/>
      <c r="F330">
        <v>1</v>
      </c>
      <c r="G330" s="9" t="s">
        <v>3831</v>
      </c>
      <c r="H330" s="9" t="s">
        <v>3832</v>
      </c>
      <c r="I330" s="9" t="s">
        <v>3833</v>
      </c>
      <c r="J330" s="9" t="s">
        <v>1212</v>
      </c>
      <c r="K330" s="9" t="s">
        <v>637</v>
      </c>
      <c r="L330" s="9" t="s">
        <v>665</v>
      </c>
      <c r="M330" s="9" t="s">
        <v>75</v>
      </c>
      <c r="N330" s="9"/>
      <c r="O330" s="9" t="s">
        <v>3303</v>
      </c>
      <c r="P330" s="9" t="s">
        <v>589</v>
      </c>
      <c r="Q330" s="10">
        <v>45138</v>
      </c>
      <c r="R330" s="10">
        <v>1.6458333333333335</v>
      </c>
      <c r="S330" s="10">
        <v>45149</v>
      </c>
      <c r="T330">
        <v>1</v>
      </c>
      <c r="U330" s="9" t="s">
        <v>77</v>
      </c>
      <c r="V330" s="9"/>
      <c r="W330" s="9"/>
      <c r="X330" s="9" t="s">
        <v>3</v>
      </c>
      <c r="Y330" s="9" t="s">
        <v>166</v>
      </c>
      <c r="AA330" s="9" t="s">
        <v>121</v>
      </c>
      <c r="AB330" s="10">
        <v>45143</v>
      </c>
      <c r="AC330" s="10">
        <v>1.6743055555555557</v>
      </c>
      <c r="AE330" s="9" t="s">
        <v>3834</v>
      </c>
      <c r="AF330" s="9" t="s">
        <v>202</v>
      </c>
      <c r="AG330" s="9" t="s">
        <v>82</v>
      </c>
      <c r="AH330" s="9" t="s">
        <v>124</v>
      </c>
      <c r="AI330" s="10">
        <v>45143.675768437497</v>
      </c>
      <c r="AJ330">
        <v>859855</v>
      </c>
      <c r="AK330" s="9" t="s">
        <v>3835</v>
      </c>
      <c r="AL330" s="9"/>
      <c r="AM330" s="9" t="s">
        <v>77</v>
      </c>
      <c r="AN330" s="9" t="s">
        <v>3836</v>
      </c>
      <c r="AO330" s="10"/>
      <c r="AP330" s="9" t="s">
        <v>3837</v>
      </c>
      <c r="AQ330" s="9"/>
      <c r="AT330" s="9"/>
      <c r="AU330" s="9"/>
      <c r="AV330" s="9"/>
      <c r="AW330" s="9"/>
      <c r="AX330" s="9"/>
      <c r="AY330" s="9"/>
      <c r="AZ330" s="9" t="s">
        <v>3838</v>
      </c>
      <c r="BC330" s="9"/>
      <c r="BD330" s="9"/>
      <c r="BE330" s="9" t="s">
        <v>3831</v>
      </c>
      <c r="BF330" s="9" t="s">
        <v>1</v>
      </c>
    </row>
    <row r="331" spans="1:58" x14ac:dyDescent="0.25">
      <c r="A331" s="9" t="s">
        <v>3839</v>
      </c>
      <c r="B331" s="9" t="s">
        <v>68</v>
      </c>
      <c r="C331" s="9" t="s">
        <v>3840</v>
      </c>
      <c r="D331" s="9"/>
      <c r="E331" s="9"/>
      <c r="F331">
        <v>1</v>
      </c>
      <c r="G331" s="9" t="s">
        <v>3841</v>
      </c>
      <c r="H331" s="9" t="s">
        <v>3842</v>
      </c>
      <c r="I331" s="9" t="s">
        <v>3843</v>
      </c>
      <c r="J331" s="9" t="s">
        <v>3844</v>
      </c>
      <c r="K331" s="9" t="s">
        <v>729</v>
      </c>
      <c r="L331" s="9" t="s">
        <v>428</v>
      </c>
      <c r="M331" s="9" t="s">
        <v>75</v>
      </c>
      <c r="N331" s="9"/>
      <c r="O331" s="9" t="s">
        <v>666</v>
      </c>
      <c r="P331" s="9" t="s">
        <v>119</v>
      </c>
      <c r="Q331" s="10">
        <v>45143</v>
      </c>
      <c r="R331" s="10">
        <v>1.3354166666666667</v>
      </c>
      <c r="S331" s="10">
        <v>45174</v>
      </c>
      <c r="T331">
        <v>1</v>
      </c>
      <c r="U331" s="9" t="s">
        <v>77</v>
      </c>
      <c r="V331" s="9"/>
      <c r="W331" s="9"/>
      <c r="X331" s="9" t="s">
        <v>3</v>
      </c>
      <c r="Y331" s="9" t="s">
        <v>166</v>
      </c>
      <c r="AA331" s="9" t="s">
        <v>321</v>
      </c>
      <c r="AB331" s="10">
        <v>45143</v>
      </c>
      <c r="AC331" s="10">
        <v>1.5590277777777777</v>
      </c>
      <c r="AE331" s="9" t="s">
        <v>3845</v>
      </c>
      <c r="AF331" s="9" t="s">
        <v>302</v>
      </c>
      <c r="AG331" s="9" t="s">
        <v>82</v>
      </c>
      <c r="AH331" s="9" t="s">
        <v>323</v>
      </c>
      <c r="AI331" s="10">
        <v>45143.559522835647</v>
      </c>
      <c r="AJ331">
        <v>860250</v>
      </c>
      <c r="AK331" s="9" t="s">
        <v>3846</v>
      </c>
      <c r="AL331" s="9"/>
      <c r="AM331" s="9" t="s">
        <v>77</v>
      </c>
      <c r="AN331" s="9"/>
      <c r="AO331" s="10"/>
      <c r="AP331" s="9"/>
      <c r="AQ331" s="9"/>
      <c r="AT331" s="9"/>
      <c r="AU331" s="9"/>
      <c r="AV331" s="9"/>
      <c r="AW331" s="9"/>
      <c r="AX331" s="9"/>
      <c r="AY331" s="9"/>
      <c r="AZ331" s="9" t="s">
        <v>3847</v>
      </c>
      <c r="BC331" s="9"/>
      <c r="BD331" s="9"/>
      <c r="BE331" s="9" t="s">
        <v>3841</v>
      </c>
      <c r="BF331" s="9" t="s">
        <v>1</v>
      </c>
    </row>
    <row r="332" spans="1:58" x14ac:dyDescent="0.25">
      <c r="A332" s="9" t="s">
        <v>515</v>
      </c>
      <c r="B332" s="9" t="s">
        <v>68</v>
      </c>
      <c r="C332" s="9" t="s">
        <v>3848</v>
      </c>
      <c r="D332" s="9"/>
      <c r="E332" s="9"/>
      <c r="F332">
        <v>1</v>
      </c>
      <c r="G332" s="9" t="s">
        <v>3849</v>
      </c>
      <c r="H332" s="9" t="s">
        <v>3850</v>
      </c>
      <c r="I332" s="9" t="s">
        <v>3851</v>
      </c>
      <c r="J332" s="9" t="s">
        <v>3852</v>
      </c>
      <c r="K332" s="9" t="s">
        <v>73</v>
      </c>
      <c r="L332" s="9" t="s">
        <v>74</v>
      </c>
      <c r="M332" s="9" t="s">
        <v>75</v>
      </c>
      <c r="N332" s="9"/>
      <c r="O332" s="9"/>
      <c r="P332" s="9" t="s">
        <v>76</v>
      </c>
      <c r="Q332" s="10">
        <v>45137</v>
      </c>
      <c r="R332" s="10">
        <v>1.7145833333333331</v>
      </c>
      <c r="S332" s="10">
        <v>45161</v>
      </c>
      <c r="T332">
        <v>1</v>
      </c>
      <c r="U332" s="9" t="s">
        <v>77</v>
      </c>
      <c r="V332" s="9"/>
      <c r="W332" s="9" t="s">
        <v>2041</v>
      </c>
      <c r="X332" s="9" t="s">
        <v>3</v>
      </c>
      <c r="Y332" s="9" t="s">
        <v>166</v>
      </c>
      <c r="AA332" s="9" t="s">
        <v>121</v>
      </c>
      <c r="AB332" s="10">
        <v>45143</v>
      </c>
      <c r="AC332" s="10">
        <v>1.3715277777777777</v>
      </c>
      <c r="AE332" s="9" t="s">
        <v>3853</v>
      </c>
      <c r="AF332" s="9" t="s">
        <v>269</v>
      </c>
      <c r="AG332" s="9" t="s">
        <v>82</v>
      </c>
      <c r="AH332" s="9" t="s">
        <v>124</v>
      </c>
      <c r="AI332" s="10">
        <v>45143.375100196761</v>
      </c>
      <c r="AJ332">
        <v>859779</v>
      </c>
      <c r="AK332" s="9" t="s">
        <v>3854</v>
      </c>
      <c r="AL332" s="9"/>
      <c r="AM332" s="9" t="s">
        <v>135</v>
      </c>
      <c r="AN332" s="9"/>
      <c r="AO332" s="10"/>
      <c r="AP332" s="9"/>
      <c r="AQ332" s="9"/>
      <c r="AT332" s="9"/>
      <c r="AU332" s="9"/>
      <c r="AV332" s="9"/>
      <c r="AW332" s="9"/>
      <c r="AX332" s="9"/>
      <c r="AY332" s="9"/>
      <c r="AZ332" s="9" t="s">
        <v>3855</v>
      </c>
      <c r="BC332" s="9"/>
      <c r="BD332" s="9"/>
      <c r="BE332" s="9" t="s">
        <v>3849</v>
      </c>
      <c r="BF332" s="9" t="s">
        <v>1</v>
      </c>
    </row>
    <row r="333" spans="1:58" x14ac:dyDescent="0.25">
      <c r="A333" s="9" t="s">
        <v>2654</v>
      </c>
      <c r="B333" s="9" t="s">
        <v>68</v>
      </c>
      <c r="C333" s="9" t="s">
        <v>3856</v>
      </c>
      <c r="D333" s="9"/>
      <c r="E333" s="9" t="s">
        <v>3857</v>
      </c>
      <c r="F333">
        <v>1</v>
      </c>
      <c r="G333" s="9" t="s">
        <v>3858</v>
      </c>
      <c r="H333" s="9" t="s">
        <v>3859</v>
      </c>
      <c r="I333" s="9" t="s">
        <v>3860</v>
      </c>
      <c r="J333" s="9" t="s">
        <v>3861</v>
      </c>
      <c r="K333" s="9" t="s">
        <v>165</v>
      </c>
      <c r="L333" s="9" t="s">
        <v>74</v>
      </c>
      <c r="M333" s="9" t="s">
        <v>1635</v>
      </c>
      <c r="N333" s="9"/>
      <c r="O333" s="9"/>
      <c r="P333" s="9" t="s">
        <v>248</v>
      </c>
      <c r="Q333" s="10">
        <v>45138</v>
      </c>
      <c r="R333" s="10">
        <v>1.0805555555555557</v>
      </c>
      <c r="S333" s="10">
        <v>45173</v>
      </c>
      <c r="T333">
        <v>1</v>
      </c>
      <c r="U333" s="9" t="s">
        <v>77</v>
      </c>
      <c r="V333" s="9"/>
      <c r="W333" s="9"/>
      <c r="X333" s="9" t="s">
        <v>3</v>
      </c>
      <c r="Y333" s="9" t="s">
        <v>166</v>
      </c>
      <c r="AA333" s="9" t="s">
        <v>321</v>
      </c>
      <c r="AB333" s="10">
        <v>45143</v>
      </c>
      <c r="AC333" s="10">
        <v>1.6326388888888888</v>
      </c>
      <c r="AE333" s="9" t="s">
        <v>3862</v>
      </c>
      <c r="AF333" s="9" t="s">
        <v>202</v>
      </c>
      <c r="AG333" s="9" t="s">
        <v>82</v>
      </c>
      <c r="AH333" s="9" t="s">
        <v>323</v>
      </c>
      <c r="AI333" s="10">
        <v>45143.632887071763</v>
      </c>
      <c r="AJ333">
        <v>859800</v>
      </c>
      <c r="AK333" s="9" t="s">
        <v>3863</v>
      </c>
      <c r="AL333" s="9"/>
      <c r="AM333" s="9" t="s">
        <v>77</v>
      </c>
      <c r="AN333" s="9"/>
      <c r="AO333" s="10"/>
      <c r="AP333" s="9"/>
      <c r="AQ333" s="9"/>
      <c r="AT333" s="9"/>
      <c r="AU333" s="9"/>
      <c r="AV333" s="9"/>
      <c r="AW333" s="9"/>
      <c r="AX333" s="9"/>
      <c r="AY333" s="9"/>
      <c r="AZ333" s="9" t="s">
        <v>3864</v>
      </c>
      <c r="BC333" s="9"/>
      <c r="BD333" s="9"/>
      <c r="BE333" s="9" t="s">
        <v>3858</v>
      </c>
      <c r="BF333" s="9" t="s">
        <v>1</v>
      </c>
    </row>
    <row r="334" spans="1:58" x14ac:dyDescent="0.25">
      <c r="A334" s="9" t="s">
        <v>2654</v>
      </c>
      <c r="B334" s="9" t="s">
        <v>68</v>
      </c>
      <c r="C334" s="9" t="s">
        <v>3865</v>
      </c>
      <c r="D334" s="9"/>
      <c r="E334" s="9" t="s">
        <v>3857</v>
      </c>
      <c r="F334">
        <v>2</v>
      </c>
      <c r="G334" s="9" t="s">
        <v>3866</v>
      </c>
      <c r="H334" s="9" t="s">
        <v>3859</v>
      </c>
      <c r="I334" s="9" t="s">
        <v>3860</v>
      </c>
      <c r="J334" s="9" t="s">
        <v>3861</v>
      </c>
      <c r="K334" s="9" t="s">
        <v>165</v>
      </c>
      <c r="L334" s="9" t="s">
        <v>74</v>
      </c>
      <c r="M334" s="9" t="s">
        <v>1635</v>
      </c>
      <c r="N334" s="9"/>
      <c r="O334" s="9"/>
      <c r="P334" s="9" t="s">
        <v>248</v>
      </c>
      <c r="Q334" s="10">
        <v>45138</v>
      </c>
      <c r="R334" s="10">
        <v>1.0805555555555557</v>
      </c>
      <c r="S334" s="10">
        <v>45173</v>
      </c>
      <c r="T334">
        <v>1</v>
      </c>
      <c r="U334" s="9" t="s">
        <v>77</v>
      </c>
      <c r="V334" s="9"/>
      <c r="W334" s="9"/>
      <c r="X334" s="9" t="s">
        <v>3</v>
      </c>
      <c r="Y334" s="9" t="s">
        <v>166</v>
      </c>
      <c r="AA334" s="9" t="s">
        <v>321</v>
      </c>
      <c r="AB334" s="10">
        <v>45143</v>
      </c>
      <c r="AC334" s="10">
        <v>1.6333333333333333</v>
      </c>
      <c r="AE334" s="9" t="s">
        <v>3862</v>
      </c>
      <c r="AF334" s="9" t="s">
        <v>81</v>
      </c>
      <c r="AG334" s="9" t="s">
        <v>82</v>
      </c>
      <c r="AH334" s="9" t="s">
        <v>323</v>
      </c>
      <c r="AI334" s="10">
        <v>45143.633716747689</v>
      </c>
      <c r="AJ334">
        <v>859801</v>
      </c>
      <c r="AK334" s="9" t="s">
        <v>3867</v>
      </c>
      <c r="AL334" s="9"/>
      <c r="AM334" s="9" t="s">
        <v>77</v>
      </c>
      <c r="AN334" s="9"/>
      <c r="AO334" s="10"/>
      <c r="AP334" s="9"/>
      <c r="AQ334" s="9"/>
      <c r="AT334" s="9"/>
      <c r="AU334" s="9"/>
      <c r="AV334" s="9"/>
      <c r="AW334" s="9"/>
      <c r="AX334" s="9"/>
      <c r="AY334" s="9"/>
      <c r="AZ334" s="9" t="s">
        <v>3868</v>
      </c>
      <c r="BC334" s="9"/>
      <c r="BD334" s="9"/>
      <c r="BE334" s="9" t="s">
        <v>3866</v>
      </c>
      <c r="BF334" s="9" t="s">
        <v>1</v>
      </c>
    </row>
    <row r="335" spans="1:58" x14ac:dyDescent="0.25">
      <c r="A335" s="9" t="s">
        <v>13691</v>
      </c>
      <c r="B335" s="9" t="s">
        <v>68</v>
      </c>
      <c r="C335" s="9" t="s">
        <v>13692</v>
      </c>
      <c r="D335" s="9"/>
      <c r="E335" s="9"/>
      <c r="F335">
        <v>1</v>
      </c>
      <c r="G335" s="9" t="s">
        <v>13693</v>
      </c>
      <c r="H335" s="9" t="s">
        <v>13694</v>
      </c>
      <c r="I335" s="9" t="s">
        <v>13695</v>
      </c>
      <c r="J335" s="9" t="s">
        <v>13696</v>
      </c>
      <c r="K335" s="9" t="s">
        <v>257</v>
      </c>
      <c r="L335" s="9" t="s">
        <v>665</v>
      </c>
      <c r="M335" s="9" t="s">
        <v>75</v>
      </c>
      <c r="N335" s="9"/>
      <c r="O335" s="9"/>
      <c r="P335" s="9" t="s">
        <v>791</v>
      </c>
      <c r="Q335" s="10">
        <v>45138</v>
      </c>
      <c r="R335" s="10">
        <v>1.4284722222222221</v>
      </c>
      <c r="S335" s="10">
        <v>45173.445833333331</v>
      </c>
      <c r="T335">
        <v>1</v>
      </c>
      <c r="U335" s="9" t="s">
        <v>77</v>
      </c>
      <c r="V335" s="9"/>
      <c r="W335" s="9"/>
      <c r="X335" s="9" t="s">
        <v>3</v>
      </c>
      <c r="Y335" s="9" t="s">
        <v>2</v>
      </c>
      <c r="AA335" s="9" t="s">
        <v>455</v>
      </c>
      <c r="AB335" s="10">
        <v>45143</v>
      </c>
      <c r="AC335" s="10">
        <v>1.5291666666666668</v>
      </c>
      <c r="AE335" s="9" t="s">
        <v>13697</v>
      </c>
      <c r="AF335" s="9" t="s">
        <v>202</v>
      </c>
      <c r="AG335" s="9" t="s">
        <v>82</v>
      </c>
      <c r="AH335" s="9" t="s">
        <v>457</v>
      </c>
      <c r="AI335" s="10">
        <v>45143.532537349536</v>
      </c>
      <c r="AJ335">
        <v>859818</v>
      </c>
      <c r="AK335" s="9" t="s">
        <v>13698</v>
      </c>
      <c r="AL335" s="9"/>
      <c r="AM335" s="9" t="s">
        <v>77</v>
      </c>
      <c r="AN335" s="9"/>
      <c r="AO335" s="10"/>
      <c r="AP335" s="9" t="s">
        <v>13699</v>
      </c>
      <c r="AQ335" s="9"/>
      <c r="AT335" s="9"/>
      <c r="AU335" s="9"/>
      <c r="AV335" s="9"/>
      <c r="AW335" s="9"/>
      <c r="AX335" s="9"/>
      <c r="AY335" s="9"/>
      <c r="AZ335" s="9" t="s">
        <v>13700</v>
      </c>
      <c r="BC335" s="9"/>
      <c r="BD335" s="9"/>
      <c r="BE335" s="9" t="s">
        <v>13693</v>
      </c>
      <c r="BF335" s="9" t="s">
        <v>2</v>
      </c>
    </row>
    <row r="336" spans="1:58" x14ac:dyDescent="0.25">
      <c r="A336" s="9" t="s">
        <v>138</v>
      </c>
      <c r="B336" s="9" t="s">
        <v>68</v>
      </c>
      <c r="C336" s="9" t="s">
        <v>623</v>
      </c>
      <c r="D336" s="9"/>
      <c r="E336" s="9"/>
      <c r="F336">
        <v>1</v>
      </c>
      <c r="G336" s="9" t="s">
        <v>622</v>
      </c>
      <c r="H336" s="9" t="s">
        <v>624</v>
      </c>
      <c r="I336" s="9" t="s">
        <v>625</v>
      </c>
      <c r="J336" s="9" t="s">
        <v>626</v>
      </c>
      <c r="K336" s="9" t="s">
        <v>165</v>
      </c>
      <c r="L336" s="9" t="s">
        <v>74</v>
      </c>
      <c r="M336" s="9" t="s">
        <v>75</v>
      </c>
      <c r="N336" s="9"/>
      <c r="O336" s="9"/>
      <c r="P336" s="9" t="s">
        <v>191</v>
      </c>
      <c r="Q336" s="10">
        <v>45138</v>
      </c>
      <c r="R336" s="10">
        <v>1.4874999999999998</v>
      </c>
      <c r="S336" s="10">
        <v>45142</v>
      </c>
      <c r="T336">
        <v>1</v>
      </c>
      <c r="U336" s="9" t="s">
        <v>77</v>
      </c>
      <c r="V336" s="9"/>
      <c r="W336" s="9"/>
      <c r="X336" s="9" t="s">
        <v>3</v>
      </c>
      <c r="Y336" s="9" t="s">
        <v>0</v>
      </c>
      <c r="AA336" s="9" t="s">
        <v>455</v>
      </c>
      <c r="AB336" s="10">
        <v>45143</v>
      </c>
      <c r="AC336" s="10">
        <v>1.6743055555555557</v>
      </c>
      <c r="AE336" s="9" t="s">
        <v>627</v>
      </c>
      <c r="AF336" s="9" t="s">
        <v>109</v>
      </c>
      <c r="AG336" s="9" t="s">
        <v>82</v>
      </c>
      <c r="AH336" s="9" t="s">
        <v>457</v>
      </c>
      <c r="AI336" s="10">
        <v>45143.678316238424</v>
      </c>
      <c r="AJ336">
        <v>859824</v>
      </c>
      <c r="AK336" s="9" t="s">
        <v>628</v>
      </c>
      <c r="AL336" s="9"/>
      <c r="AM336" s="9" t="s">
        <v>135</v>
      </c>
      <c r="AN336" s="9"/>
      <c r="AO336" s="10"/>
      <c r="AP336" s="9"/>
      <c r="AQ336" s="9"/>
      <c r="AT336" s="9"/>
      <c r="AU336" s="9"/>
      <c r="AV336" s="9"/>
      <c r="AW336" s="9"/>
      <c r="AX336" s="9"/>
      <c r="AY336" s="9"/>
      <c r="AZ336" s="9" t="s">
        <v>629</v>
      </c>
      <c r="BC336" s="9"/>
      <c r="BD336" s="9"/>
      <c r="BE336" s="9" t="s">
        <v>622</v>
      </c>
      <c r="BF336" s="9" t="s">
        <v>0</v>
      </c>
    </row>
    <row r="337" spans="1:58" x14ac:dyDescent="0.25">
      <c r="A337" s="9" t="s">
        <v>138</v>
      </c>
      <c r="B337" s="9" t="s">
        <v>68</v>
      </c>
      <c r="C337" s="9" t="s">
        <v>3869</v>
      </c>
      <c r="D337" s="9"/>
      <c r="E337" s="9"/>
      <c r="F337">
        <v>1</v>
      </c>
      <c r="G337" s="9" t="s">
        <v>3870</v>
      </c>
      <c r="H337" s="9" t="s">
        <v>624</v>
      </c>
      <c r="I337" s="9" t="s">
        <v>3792</v>
      </c>
      <c r="J337" s="9" t="s">
        <v>626</v>
      </c>
      <c r="K337" s="9" t="s">
        <v>165</v>
      </c>
      <c r="L337" s="9" t="s">
        <v>74</v>
      </c>
      <c r="M337" s="9" t="s">
        <v>75</v>
      </c>
      <c r="N337" s="9"/>
      <c r="O337" s="9"/>
      <c r="P337" s="9" t="s">
        <v>191</v>
      </c>
      <c r="Q337" s="10">
        <v>45138</v>
      </c>
      <c r="R337" s="10">
        <v>1.4874999999999998</v>
      </c>
      <c r="S337" s="10">
        <v>45142</v>
      </c>
      <c r="T337">
        <v>1</v>
      </c>
      <c r="U337" s="9" t="s">
        <v>77</v>
      </c>
      <c r="V337" s="9"/>
      <c r="W337" s="9"/>
      <c r="X337" s="9" t="s">
        <v>3</v>
      </c>
      <c r="Y337" s="9" t="s">
        <v>0</v>
      </c>
      <c r="AA337" s="9" t="s">
        <v>1282</v>
      </c>
      <c r="AB337" s="10">
        <v>45143</v>
      </c>
      <c r="AC337" s="10">
        <v>1.463888888888889</v>
      </c>
      <c r="AE337" s="9" t="s">
        <v>3793</v>
      </c>
      <c r="AF337" s="9" t="s">
        <v>269</v>
      </c>
      <c r="AG337" s="9" t="s">
        <v>967</v>
      </c>
      <c r="AH337" s="9" t="s">
        <v>1284</v>
      </c>
      <c r="AI337" s="10">
        <v>45143.46522766204</v>
      </c>
      <c r="AJ337">
        <v>859825</v>
      </c>
      <c r="AK337" s="9" t="s">
        <v>3871</v>
      </c>
      <c r="AL337" s="9"/>
      <c r="AM337" s="9" t="s">
        <v>135</v>
      </c>
      <c r="AN337" s="9"/>
      <c r="AO337" s="10"/>
      <c r="AP337" s="9"/>
      <c r="AQ337" s="9"/>
      <c r="AT337" s="9"/>
      <c r="AU337" s="9"/>
      <c r="AV337" s="9"/>
      <c r="AW337" s="9"/>
      <c r="AX337" s="9"/>
      <c r="AY337" s="9"/>
      <c r="AZ337" s="9" t="s">
        <v>3872</v>
      </c>
      <c r="BC337" s="9"/>
      <c r="BD337" s="9"/>
      <c r="BE337" s="9" t="s">
        <v>3870</v>
      </c>
      <c r="BF337" s="9" t="s">
        <v>0</v>
      </c>
    </row>
    <row r="338" spans="1:58" x14ac:dyDescent="0.25">
      <c r="A338" s="9" t="s">
        <v>138</v>
      </c>
      <c r="B338" s="9" t="s">
        <v>68</v>
      </c>
      <c r="C338" s="9" t="s">
        <v>3873</v>
      </c>
      <c r="D338" s="9"/>
      <c r="E338" s="9"/>
      <c r="F338">
        <v>1</v>
      </c>
      <c r="G338" s="9" t="s">
        <v>3874</v>
      </c>
      <c r="H338" s="9" t="s">
        <v>624</v>
      </c>
      <c r="I338" s="9" t="s">
        <v>3875</v>
      </c>
      <c r="J338" s="9" t="s">
        <v>626</v>
      </c>
      <c r="K338" s="9" t="s">
        <v>165</v>
      </c>
      <c r="L338" s="9" t="s">
        <v>74</v>
      </c>
      <c r="M338" s="9" t="s">
        <v>75</v>
      </c>
      <c r="N338" s="9"/>
      <c r="O338" s="9"/>
      <c r="P338" s="9" t="s">
        <v>191</v>
      </c>
      <c r="Q338" s="10">
        <v>45138</v>
      </c>
      <c r="R338" s="10">
        <v>1.4874999999999998</v>
      </c>
      <c r="S338" s="10">
        <v>45142</v>
      </c>
      <c r="T338">
        <v>1</v>
      </c>
      <c r="U338" s="9" t="s">
        <v>77</v>
      </c>
      <c r="V338" s="9"/>
      <c r="W338" s="9"/>
      <c r="X338" s="9" t="s">
        <v>3</v>
      </c>
      <c r="Y338" s="9" t="s">
        <v>0</v>
      </c>
      <c r="AA338" s="9" t="s">
        <v>107</v>
      </c>
      <c r="AB338" s="10">
        <v>45143</v>
      </c>
      <c r="AC338" s="10">
        <v>1.4284722222222221</v>
      </c>
      <c r="AE338" s="9" t="s">
        <v>3876</v>
      </c>
      <c r="AF338" s="9" t="s">
        <v>202</v>
      </c>
      <c r="AG338" s="9" t="s">
        <v>82</v>
      </c>
      <c r="AH338" s="9" t="s">
        <v>110</v>
      </c>
      <c r="AI338" s="10">
        <v>45143.432752430555</v>
      </c>
      <c r="AJ338">
        <v>859826</v>
      </c>
      <c r="AK338" s="9" t="s">
        <v>3877</v>
      </c>
      <c r="AL338" s="9"/>
      <c r="AM338" s="9" t="s">
        <v>135</v>
      </c>
      <c r="AN338" s="9"/>
      <c r="AO338" s="10"/>
      <c r="AP338" s="9"/>
      <c r="AQ338" s="9"/>
      <c r="AT338" s="9"/>
      <c r="AU338" s="9"/>
      <c r="AV338" s="9"/>
      <c r="AW338" s="9"/>
      <c r="AX338" s="9"/>
      <c r="AY338" s="9"/>
      <c r="AZ338" s="9" t="s">
        <v>3878</v>
      </c>
      <c r="BC338" s="9"/>
      <c r="BD338" s="9"/>
      <c r="BE338" s="9" t="s">
        <v>3874</v>
      </c>
      <c r="BF338" s="9" t="s">
        <v>0</v>
      </c>
    </row>
    <row r="339" spans="1:58" x14ac:dyDescent="0.25">
      <c r="A339" s="9" t="s">
        <v>138</v>
      </c>
      <c r="B339" s="9" t="s">
        <v>68</v>
      </c>
      <c r="C339" s="9" t="s">
        <v>3879</v>
      </c>
      <c r="D339" s="9"/>
      <c r="E339" s="9"/>
      <c r="F339">
        <v>1</v>
      </c>
      <c r="G339" s="9" t="s">
        <v>3880</v>
      </c>
      <c r="H339" s="9" t="s">
        <v>624</v>
      </c>
      <c r="I339" s="9" t="s">
        <v>3875</v>
      </c>
      <c r="J339" s="9" t="s">
        <v>626</v>
      </c>
      <c r="K339" s="9" t="s">
        <v>165</v>
      </c>
      <c r="L339" s="9" t="s">
        <v>74</v>
      </c>
      <c r="M339" s="9" t="s">
        <v>75</v>
      </c>
      <c r="N339" s="9"/>
      <c r="O339" s="9"/>
      <c r="P339" s="9" t="s">
        <v>191</v>
      </c>
      <c r="Q339" s="10">
        <v>45138</v>
      </c>
      <c r="R339" s="10">
        <v>1.4874999999999998</v>
      </c>
      <c r="S339" s="10">
        <v>45142</v>
      </c>
      <c r="T339">
        <v>1</v>
      </c>
      <c r="U339" s="9" t="s">
        <v>77</v>
      </c>
      <c r="V339" s="9"/>
      <c r="W339" s="9"/>
      <c r="X339" s="9" t="s">
        <v>3</v>
      </c>
      <c r="Y339" s="9" t="s">
        <v>0</v>
      </c>
      <c r="AA339" s="9" t="s">
        <v>107</v>
      </c>
      <c r="AB339" s="10">
        <v>45143</v>
      </c>
      <c r="AC339" s="10">
        <v>1.4277777777777776</v>
      </c>
      <c r="AE339" s="9" t="s">
        <v>3876</v>
      </c>
      <c r="AF339" s="9" t="s">
        <v>123</v>
      </c>
      <c r="AG339" s="9" t="s">
        <v>82</v>
      </c>
      <c r="AH339" s="9" t="s">
        <v>110</v>
      </c>
      <c r="AI339" s="10">
        <v>45143.433016053241</v>
      </c>
      <c r="AJ339">
        <v>859828</v>
      </c>
      <c r="AK339" s="9" t="s">
        <v>3881</v>
      </c>
      <c r="AL339" s="9"/>
      <c r="AM339" s="9" t="s">
        <v>135</v>
      </c>
      <c r="AN339" s="9"/>
      <c r="AO339" s="10"/>
      <c r="AP339" s="9"/>
      <c r="AQ339" s="9"/>
      <c r="AT339" s="9"/>
      <c r="AU339" s="9"/>
      <c r="AV339" s="9"/>
      <c r="AW339" s="9"/>
      <c r="AX339" s="9"/>
      <c r="AY339" s="9"/>
      <c r="AZ339" s="9" t="s">
        <v>3878</v>
      </c>
      <c r="BC339" s="9"/>
      <c r="BD339" s="9"/>
      <c r="BE339" s="9" t="s">
        <v>3880</v>
      </c>
      <c r="BF339" s="9" t="s">
        <v>0</v>
      </c>
    </row>
    <row r="340" spans="1:58" x14ac:dyDescent="0.25">
      <c r="A340" s="9" t="s">
        <v>1178</v>
      </c>
      <c r="B340" s="9" t="s">
        <v>68</v>
      </c>
      <c r="C340" s="9" t="s">
        <v>3882</v>
      </c>
      <c r="D340" s="9"/>
      <c r="E340" s="9" t="s">
        <v>3883</v>
      </c>
      <c r="F340">
        <v>1</v>
      </c>
      <c r="G340" s="9" t="s">
        <v>3884</v>
      </c>
      <c r="H340" s="9" t="s">
        <v>295</v>
      </c>
      <c r="I340" s="9" t="s">
        <v>7809</v>
      </c>
      <c r="J340" s="9" t="s">
        <v>3885</v>
      </c>
      <c r="K340" s="9" t="s">
        <v>520</v>
      </c>
      <c r="L340" s="9" t="s">
        <v>74</v>
      </c>
      <c r="M340" s="9" t="s">
        <v>105</v>
      </c>
      <c r="N340" s="9"/>
      <c r="O340" s="9"/>
      <c r="P340" s="9" t="s">
        <v>106</v>
      </c>
      <c r="Q340" s="10">
        <v>45138</v>
      </c>
      <c r="R340" s="10">
        <v>1.7569444444444446</v>
      </c>
      <c r="S340" s="10">
        <v>45173.756944444445</v>
      </c>
      <c r="T340">
        <v>1</v>
      </c>
      <c r="U340" s="9" t="s">
        <v>120</v>
      </c>
      <c r="V340" s="9"/>
      <c r="W340" s="9"/>
      <c r="X340" s="9" t="s">
        <v>3</v>
      </c>
      <c r="Y340" s="9" t="s">
        <v>166</v>
      </c>
      <c r="AA340" s="9" t="s">
        <v>121</v>
      </c>
      <c r="AB340" s="10">
        <v>45143</v>
      </c>
      <c r="AC340" s="10">
        <v>1.5090277777777779</v>
      </c>
      <c r="AE340" s="9" t="s">
        <v>3886</v>
      </c>
      <c r="AF340" s="9" t="s">
        <v>215</v>
      </c>
      <c r="AG340" s="9" t="s">
        <v>105</v>
      </c>
      <c r="AH340" s="9" t="s">
        <v>6736</v>
      </c>
      <c r="AI340" s="10">
        <v>45210.696405902781</v>
      </c>
      <c r="AJ340">
        <v>859870</v>
      </c>
      <c r="AK340" s="9" t="s">
        <v>3887</v>
      </c>
      <c r="AL340" s="9"/>
      <c r="AM340" s="9" t="s">
        <v>135</v>
      </c>
      <c r="AN340" s="9"/>
      <c r="AO340" s="10"/>
      <c r="AP340" s="9"/>
      <c r="AQ340" s="9"/>
      <c r="AT340" s="9"/>
      <c r="AU340" s="9"/>
      <c r="AV340" s="9"/>
      <c r="AW340" s="9"/>
      <c r="AX340" s="9"/>
      <c r="AY340" s="9"/>
      <c r="AZ340" s="9" t="s">
        <v>3888</v>
      </c>
      <c r="BC340" s="9"/>
      <c r="BD340" s="9"/>
      <c r="BE340" s="9" t="s">
        <v>3884</v>
      </c>
      <c r="BF340" s="9" t="s">
        <v>1</v>
      </c>
    </row>
    <row r="341" spans="1:58" x14ac:dyDescent="0.25">
      <c r="A341" s="9" t="s">
        <v>13701</v>
      </c>
      <c r="B341" s="9" t="s">
        <v>161</v>
      </c>
      <c r="C341" s="9" t="s">
        <v>13702</v>
      </c>
      <c r="D341" s="9"/>
      <c r="E341" s="9"/>
      <c r="F341">
        <v>1</v>
      </c>
      <c r="G341" s="9" t="s">
        <v>13703</v>
      </c>
      <c r="H341" s="9" t="s">
        <v>13704</v>
      </c>
      <c r="I341" s="9" t="s">
        <v>13705</v>
      </c>
      <c r="J341" s="9" t="s">
        <v>13706</v>
      </c>
      <c r="K341" s="9" t="s">
        <v>165</v>
      </c>
      <c r="L341" s="9" t="s">
        <v>74</v>
      </c>
      <c r="M341" s="9" t="s">
        <v>75</v>
      </c>
      <c r="N341" s="9"/>
      <c r="O341" s="9"/>
      <c r="P341" s="9" t="s">
        <v>191</v>
      </c>
      <c r="Q341" s="10">
        <v>45139</v>
      </c>
      <c r="R341" s="10">
        <v>1.5</v>
      </c>
      <c r="S341" s="10">
        <v>45143</v>
      </c>
      <c r="T341">
        <v>1</v>
      </c>
      <c r="U341" s="9" t="s">
        <v>77</v>
      </c>
      <c r="V341" s="9"/>
      <c r="W341" s="9"/>
      <c r="X341" s="9" t="s">
        <v>3</v>
      </c>
      <c r="Y341" s="9" t="s">
        <v>2</v>
      </c>
      <c r="AA341" s="9" t="s">
        <v>455</v>
      </c>
      <c r="AB341" s="10">
        <v>45143</v>
      </c>
      <c r="AC341" s="10">
        <v>1.4298611111111112</v>
      </c>
      <c r="AE341" s="9" t="s">
        <v>13707</v>
      </c>
      <c r="AF341" s="9" t="s">
        <v>223</v>
      </c>
      <c r="AG341" s="9" t="s">
        <v>82</v>
      </c>
      <c r="AH341" s="9" t="s">
        <v>457</v>
      </c>
      <c r="AI341" s="10">
        <v>45143.43391172454</v>
      </c>
      <c r="AJ341">
        <v>859941</v>
      </c>
      <c r="AK341" s="9" t="s">
        <v>13708</v>
      </c>
      <c r="AL341" s="9"/>
      <c r="AM341" s="9" t="s">
        <v>77</v>
      </c>
      <c r="AN341" s="9"/>
      <c r="AO341" s="10"/>
      <c r="AP341" s="9"/>
      <c r="AQ341" s="9"/>
      <c r="AT341" s="9"/>
      <c r="AU341" s="9"/>
      <c r="AV341" s="9"/>
      <c r="AW341" s="9"/>
      <c r="AX341" s="9"/>
      <c r="AY341" s="9"/>
      <c r="AZ341" s="9" t="s">
        <v>13709</v>
      </c>
      <c r="BC341" s="9"/>
      <c r="BD341" s="9"/>
      <c r="BE341" s="9" t="s">
        <v>13703</v>
      </c>
      <c r="BF341" s="9" t="s">
        <v>2</v>
      </c>
    </row>
    <row r="342" spans="1:58" x14ac:dyDescent="0.25">
      <c r="A342" s="9" t="s">
        <v>350</v>
      </c>
      <c r="B342" s="9" t="s">
        <v>68</v>
      </c>
      <c r="C342" s="9" t="s">
        <v>3889</v>
      </c>
      <c r="D342" s="9"/>
      <c r="E342" s="9" t="s">
        <v>3890</v>
      </c>
      <c r="F342">
        <v>2</v>
      </c>
      <c r="G342" s="9" t="s">
        <v>3891</v>
      </c>
      <c r="H342" s="9" t="s">
        <v>3892</v>
      </c>
      <c r="I342" s="9" t="s">
        <v>3893</v>
      </c>
      <c r="J342" s="9" t="s">
        <v>3894</v>
      </c>
      <c r="K342" s="9" t="s">
        <v>298</v>
      </c>
      <c r="L342" s="9" t="s">
        <v>74</v>
      </c>
      <c r="M342" s="9" t="s">
        <v>105</v>
      </c>
      <c r="N342" s="9"/>
      <c r="O342" s="9"/>
      <c r="P342" s="9" t="s">
        <v>1578</v>
      </c>
      <c r="Q342" s="10">
        <v>45139</v>
      </c>
      <c r="R342" s="10">
        <v>1.5930555555555554</v>
      </c>
      <c r="S342" s="10">
        <v>45174</v>
      </c>
      <c r="T342">
        <v>1</v>
      </c>
      <c r="U342" s="9" t="s">
        <v>77</v>
      </c>
      <c r="V342" s="9"/>
      <c r="W342" s="9"/>
      <c r="X342" s="9" t="s">
        <v>3</v>
      </c>
      <c r="Y342" s="9" t="s">
        <v>166</v>
      </c>
      <c r="AA342" s="9" t="s">
        <v>1282</v>
      </c>
      <c r="AB342" s="10">
        <v>45143</v>
      </c>
      <c r="AC342" s="10">
        <v>1.4916666666666667</v>
      </c>
      <c r="AE342" s="9" t="s">
        <v>3895</v>
      </c>
      <c r="AF342" s="9" t="s">
        <v>156</v>
      </c>
      <c r="AG342" s="9" t="s">
        <v>82</v>
      </c>
      <c r="AH342" s="9" t="s">
        <v>457</v>
      </c>
      <c r="AI342" s="10">
        <v>45145.651792743054</v>
      </c>
      <c r="AJ342">
        <v>859964</v>
      </c>
      <c r="AK342" s="9" t="s">
        <v>3896</v>
      </c>
      <c r="AL342" s="9"/>
      <c r="AM342" s="9" t="s">
        <v>77</v>
      </c>
      <c r="AN342" s="9"/>
      <c r="AO342" s="10"/>
      <c r="AP342" s="9"/>
      <c r="AQ342" s="9"/>
      <c r="AT342" s="9"/>
      <c r="AU342" s="9"/>
      <c r="AV342" s="9"/>
      <c r="AW342" s="9"/>
      <c r="AX342" s="9"/>
      <c r="AY342" s="9"/>
      <c r="AZ342" s="9" t="s">
        <v>3897</v>
      </c>
      <c r="BC342" s="9"/>
      <c r="BD342" s="9"/>
      <c r="BE342" s="9" t="s">
        <v>3891</v>
      </c>
      <c r="BF342" s="9" t="s">
        <v>1</v>
      </c>
    </row>
    <row r="343" spans="1:58" x14ac:dyDescent="0.25">
      <c r="A343" s="9" t="s">
        <v>1022</v>
      </c>
      <c r="B343" s="9" t="s">
        <v>68</v>
      </c>
      <c r="C343" s="9" t="s">
        <v>3898</v>
      </c>
      <c r="D343" s="9"/>
      <c r="E343" s="9"/>
      <c r="F343">
        <v>1</v>
      </c>
      <c r="G343" s="9" t="s">
        <v>3899</v>
      </c>
      <c r="H343" s="9" t="s">
        <v>140</v>
      </c>
      <c r="I343" s="9" t="s">
        <v>3900</v>
      </c>
      <c r="J343" s="9" t="s">
        <v>3901</v>
      </c>
      <c r="K343" s="9" t="s">
        <v>73</v>
      </c>
      <c r="L343" s="9" t="s">
        <v>74</v>
      </c>
      <c r="M343" s="9" t="s">
        <v>73</v>
      </c>
      <c r="N343" s="9"/>
      <c r="O343" s="9"/>
      <c r="P343" s="9" t="s">
        <v>76</v>
      </c>
      <c r="Q343" s="10">
        <v>45139</v>
      </c>
      <c r="R343" s="10">
        <v>1.6041666666666665</v>
      </c>
      <c r="S343" s="10">
        <v>45174</v>
      </c>
      <c r="T343">
        <v>1</v>
      </c>
      <c r="U343" s="9" t="s">
        <v>77</v>
      </c>
      <c r="V343" s="9"/>
      <c r="W343" s="9"/>
      <c r="X343" s="9" t="s">
        <v>3</v>
      </c>
      <c r="Y343" s="9" t="s">
        <v>166</v>
      </c>
      <c r="AA343" s="9" t="s">
        <v>107</v>
      </c>
      <c r="AB343" s="10">
        <v>45143</v>
      </c>
      <c r="AC343" s="10">
        <v>1.4819444444444443</v>
      </c>
      <c r="AE343" s="9" t="s">
        <v>3902</v>
      </c>
      <c r="AF343" s="9" t="s">
        <v>123</v>
      </c>
      <c r="AG343" s="9" t="s">
        <v>82</v>
      </c>
      <c r="AH343" s="9" t="s">
        <v>110</v>
      </c>
      <c r="AI343" s="10">
        <v>45143.487570370373</v>
      </c>
      <c r="AJ343">
        <v>859966</v>
      </c>
      <c r="AK343" s="9" t="s">
        <v>3903</v>
      </c>
      <c r="AL343" s="9"/>
      <c r="AM343" s="9" t="s">
        <v>135</v>
      </c>
      <c r="AN343" s="9"/>
      <c r="AO343" s="10"/>
      <c r="AP343" s="9"/>
      <c r="AQ343" s="9"/>
      <c r="AT343" s="9"/>
      <c r="AU343" s="9"/>
      <c r="AV343" s="9"/>
      <c r="AW343" s="9"/>
      <c r="AX343" s="9"/>
      <c r="AY343" s="9"/>
      <c r="AZ343" s="9" t="s">
        <v>3904</v>
      </c>
      <c r="BC343" s="9"/>
      <c r="BD343" s="9"/>
      <c r="BE343" s="9" t="s">
        <v>3899</v>
      </c>
      <c r="BF343" s="9" t="s">
        <v>1</v>
      </c>
    </row>
    <row r="344" spans="1:58" x14ac:dyDescent="0.25">
      <c r="A344" s="9" t="s">
        <v>3905</v>
      </c>
      <c r="B344" s="9" t="s">
        <v>68</v>
      </c>
      <c r="C344" s="9" t="s">
        <v>3906</v>
      </c>
      <c r="D344" s="9"/>
      <c r="E344" s="9"/>
      <c r="F344">
        <v>1</v>
      </c>
      <c r="G344" s="9" t="s">
        <v>3907</v>
      </c>
      <c r="H344" s="9" t="s">
        <v>3908</v>
      </c>
      <c r="I344" s="9" t="s">
        <v>3909</v>
      </c>
      <c r="J344" s="9" t="s">
        <v>3910</v>
      </c>
      <c r="K344" s="9" t="s">
        <v>165</v>
      </c>
      <c r="L344" s="9" t="s">
        <v>74</v>
      </c>
      <c r="M344" s="9" t="s">
        <v>75</v>
      </c>
      <c r="N344" s="9"/>
      <c r="O344" s="9"/>
      <c r="P344" s="9" t="s">
        <v>76</v>
      </c>
      <c r="Q344" s="10">
        <v>45041</v>
      </c>
      <c r="R344" s="10">
        <v>1.4833333333333334</v>
      </c>
      <c r="S344" s="10">
        <v>45167</v>
      </c>
      <c r="T344">
        <v>1</v>
      </c>
      <c r="U344" s="9" t="s">
        <v>77</v>
      </c>
      <c r="V344" s="9"/>
      <c r="W344" s="9"/>
      <c r="X344" s="9" t="s">
        <v>3</v>
      </c>
      <c r="Y344" s="9" t="s">
        <v>166</v>
      </c>
      <c r="AA344" s="9" t="s">
        <v>300</v>
      </c>
      <c r="AB344" s="10">
        <v>45147</v>
      </c>
      <c r="AC344" s="10">
        <v>1.6256944444444446</v>
      </c>
      <c r="AE344" s="9" t="s">
        <v>3911</v>
      </c>
      <c r="AF344" s="9" t="s">
        <v>269</v>
      </c>
      <c r="AG344" s="9" t="s">
        <v>336</v>
      </c>
      <c r="AH344" s="9" t="s">
        <v>337</v>
      </c>
      <c r="AI344" s="10">
        <v>45147.637929745368</v>
      </c>
      <c r="AJ344">
        <v>851528</v>
      </c>
      <c r="AK344" s="9" t="s">
        <v>3912</v>
      </c>
      <c r="AL344" s="9"/>
      <c r="AM344" s="9" t="s">
        <v>135</v>
      </c>
      <c r="AN344" s="9"/>
      <c r="AO344" s="10"/>
      <c r="AP344" s="9"/>
      <c r="AQ344" s="9"/>
      <c r="AT344" s="9"/>
      <c r="AU344" s="9"/>
      <c r="AV344" s="9"/>
      <c r="AW344" s="9"/>
      <c r="AX344" s="9"/>
      <c r="AY344" s="9"/>
      <c r="AZ344" s="9" t="s">
        <v>3913</v>
      </c>
      <c r="BC344" s="9"/>
      <c r="BD344" s="9"/>
      <c r="BE344" s="9" t="s">
        <v>3907</v>
      </c>
      <c r="BF344" s="9" t="s">
        <v>1</v>
      </c>
    </row>
    <row r="345" spans="1:58" x14ac:dyDescent="0.25">
      <c r="A345" s="9" t="s">
        <v>716</v>
      </c>
      <c r="B345" s="9" t="s">
        <v>68</v>
      </c>
      <c r="C345" s="9" t="s">
        <v>3914</v>
      </c>
      <c r="D345" s="9"/>
      <c r="E345" s="9"/>
      <c r="F345">
        <v>1</v>
      </c>
      <c r="G345" s="9" t="s">
        <v>3915</v>
      </c>
      <c r="H345" s="9" t="s">
        <v>3916</v>
      </c>
      <c r="I345" s="9" t="s">
        <v>719</v>
      </c>
      <c r="J345" s="9" t="s">
        <v>3917</v>
      </c>
      <c r="K345" s="9" t="s">
        <v>847</v>
      </c>
      <c r="L345" s="9" t="s">
        <v>428</v>
      </c>
      <c r="M345" s="9" t="s">
        <v>75</v>
      </c>
      <c r="N345" s="9"/>
      <c r="O345" s="9" t="s">
        <v>3918</v>
      </c>
      <c r="P345" s="9" t="s">
        <v>76</v>
      </c>
      <c r="Q345" s="10">
        <v>45103</v>
      </c>
      <c r="R345" s="10">
        <v>1.4347222222222222</v>
      </c>
      <c r="S345" s="10">
        <v>45137</v>
      </c>
      <c r="T345">
        <v>1</v>
      </c>
      <c r="U345" s="9" t="s">
        <v>77</v>
      </c>
      <c r="V345" s="9"/>
      <c r="W345" s="9"/>
      <c r="X345" s="9" t="s">
        <v>3</v>
      </c>
      <c r="Y345" s="9" t="s">
        <v>384</v>
      </c>
      <c r="AA345" s="9" t="s">
        <v>321</v>
      </c>
      <c r="AB345" s="10">
        <v>45147</v>
      </c>
      <c r="AC345" s="10">
        <v>1.6541666666666668</v>
      </c>
      <c r="AE345" s="9" t="s">
        <v>722</v>
      </c>
      <c r="AF345" s="9" t="s">
        <v>302</v>
      </c>
      <c r="AG345" s="9" t="s">
        <v>82</v>
      </c>
      <c r="AH345" s="9" t="s">
        <v>323</v>
      </c>
      <c r="AI345" s="10">
        <v>45147.654621759262</v>
      </c>
      <c r="AJ345">
        <v>856771</v>
      </c>
      <c r="AK345" s="9" t="s">
        <v>3919</v>
      </c>
      <c r="AL345" s="9"/>
      <c r="AM345" s="9" t="s">
        <v>77</v>
      </c>
      <c r="AN345" s="9"/>
      <c r="AO345" s="10"/>
      <c r="AP345" s="9"/>
      <c r="AQ345" s="9"/>
      <c r="AT345" s="9"/>
      <c r="AU345" s="9"/>
      <c r="AV345" s="9"/>
      <c r="AW345" s="9"/>
      <c r="AX345" s="9"/>
      <c r="AY345" s="9"/>
      <c r="AZ345" s="9" t="s">
        <v>3920</v>
      </c>
      <c r="BC345" s="9"/>
      <c r="BD345" s="9"/>
      <c r="BE345" s="9" t="s">
        <v>3915</v>
      </c>
      <c r="BF345" s="9" t="s">
        <v>0</v>
      </c>
    </row>
    <row r="346" spans="1:58" x14ac:dyDescent="0.25">
      <c r="A346" s="9" t="s">
        <v>716</v>
      </c>
      <c r="B346" s="9" t="s">
        <v>68</v>
      </c>
      <c r="C346" s="9" t="s">
        <v>717</v>
      </c>
      <c r="D346" s="9"/>
      <c r="E346" s="9"/>
      <c r="F346">
        <v>1</v>
      </c>
      <c r="G346" s="9" t="s">
        <v>715</v>
      </c>
      <c r="H346" s="9" t="s">
        <v>718</v>
      </c>
      <c r="I346" s="9" t="s">
        <v>719</v>
      </c>
      <c r="J346" s="9" t="s">
        <v>720</v>
      </c>
      <c r="K346" s="9" t="s">
        <v>298</v>
      </c>
      <c r="L346" s="9" t="s">
        <v>211</v>
      </c>
      <c r="M346" s="9" t="s">
        <v>721</v>
      </c>
      <c r="N346" s="9"/>
      <c r="O346" s="9"/>
      <c r="P346" s="9" t="s">
        <v>76</v>
      </c>
      <c r="Q346" s="10">
        <v>45103</v>
      </c>
      <c r="R346" s="10">
        <v>1.5215277777777776</v>
      </c>
      <c r="S346" s="10">
        <v>45137</v>
      </c>
      <c r="T346">
        <v>1</v>
      </c>
      <c r="U346" s="9" t="s">
        <v>77</v>
      </c>
      <c r="V346" s="9"/>
      <c r="W346" s="9"/>
      <c r="X346" s="9" t="s">
        <v>3</v>
      </c>
      <c r="Y346" s="9" t="s">
        <v>384</v>
      </c>
      <c r="AA346" s="9" t="s">
        <v>321</v>
      </c>
      <c r="AB346" s="10">
        <v>45147</v>
      </c>
      <c r="AC346" s="10">
        <v>1.6576388888888891</v>
      </c>
      <c r="AE346" s="9" t="s">
        <v>722</v>
      </c>
      <c r="AF346" s="9" t="s">
        <v>202</v>
      </c>
      <c r="AG346" s="9" t="s">
        <v>82</v>
      </c>
      <c r="AH346" s="9" t="s">
        <v>323</v>
      </c>
      <c r="AI346" s="10">
        <v>45147.657813506943</v>
      </c>
      <c r="AJ346">
        <v>856786</v>
      </c>
      <c r="AK346" s="9" t="s">
        <v>723</v>
      </c>
      <c r="AL346" s="9"/>
      <c r="AM346" s="9" t="s">
        <v>77</v>
      </c>
      <c r="AN346" s="9"/>
      <c r="AO346" s="10"/>
      <c r="AP346" s="9"/>
      <c r="AQ346" s="9"/>
      <c r="AT346" s="9"/>
      <c r="AU346" s="9"/>
      <c r="AV346" s="9"/>
      <c r="AW346" s="9"/>
      <c r="AX346" s="9"/>
      <c r="AY346" s="9"/>
      <c r="AZ346" s="9" t="s">
        <v>724</v>
      </c>
      <c r="BC346" s="9"/>
      <c r="BD346" s="9"/>
      <c r="BE346" s="9" t="s">
        <v>715</v>
      </c>
      <c r="BF346" s="9" t="s">
        <v>0</v>
      </c>
    </row>
    <row r="347" spans="1:58" x14ac:dyDescent="0.25">
      <c r="A347" s="9" t="s">
        <v>2199</v>
      </c>
      <c r="B347" s="9" t="s">
        <v>68</v>
      </c>
      <c r="C347" s="9" t="s">
        <v>3921</v>
      </c>
      <c r="D347" s="9"/>
      <c r="E347" s="9"/>
      <c r="F347">
        <v>1</v>
      </c>
      <c r="G347" s="9" t="s">
        <v>3922</v>
      </c>
      <c r="H347" s="9" t="s">
        <v>3923</v>
      </c>
      <c r="I347" s="9" t="s">
        <v>3924</v>
      </c>
      <c r="J347" s="9" t="s">
        <v>3925</v>
      </c>
      <c r="K347" s="9" t="s">
        <v>73</v>
      </c>
      <c r="L347" s="9" t="s">
        <v>74</v>
      </c>
      <c r="M347" s="9" t="s">
        <v>75</v>
      </c>
      <c r="N347" s="9"/>
      <c r="O347" s="9"/>
      <c r="P347" s="9" t="s">
        <v>76</v>
      </c>
      <c r="Q347" s="10">
        <v>45072</v>
      </c>
      <c r="R347" s="10">
        <v>1.5173611111111112</v>
      </c>
      <c r="S347" s="10">
        <v>45100</v>
      </c>
      <c r="T347">
        <v>1</v>
      </c>
      <c r="U347" s="9" t="s">
        <v>77</v>
      </c>
      <c r="V347" s="9"/>
      <c r="W347" s="9"/>
      <c r="X347" s="9" t="s">
        <v>3</v>
      </c>
      <c r="Y347" s="9" t="s">
        <v>0</v>
      </c>
      <c r="AA347" s="9" t="s">
        <v>107</v>
      </c>
      <c r="AB347" s="10">
        <v>45147</v>
      </c>
      <c r="AC347" s="10">
        <v>1.5798611111111112</v>
      </c>
      <c r="AE347" s="9" t="s">
        <v>3926</v>
      </c>
      <c r="AF347" s="9" t="s">
        <v>269</v>
      </c>
      <c r="AG347" s="9" t="s">
        <v>82</v>
      </c>
      <c r="AH347" s="9" t="s">
        <v>110</v>
      </c>
      <c r="AI347" s="10">
        <v>45147.581712962965</v>
      </c>
      <c r="AJ347">
        <v>854261</v>
      </c>
      <c r="AK347" s="9" t="s">
        <v>3927</v>
      </c>
      <c r="AL347" s="9"/>
      <c r="AM347" s="9" t="s">
        <v>77</v>
      </c>
      <c r="AN347" s="9"/>
      <c r="AO347" s="10"/>
      <c r="AP347" s="9"/>
      <c r="AQ347" s="9"/>
      <c r="AT347" s="9"/>
      <c r="AU347" s="9"/>
      <c r="AV347" s="9"/>
      <c r="AW347" s="9"/>
      <c r="AX347" s="9"/>
      <c r="AY347" s="9"/>
      <c r="AZ347" s="9" t="s">
        <v>3928</v>
      </c>
      <c r="BC347" s="9"/>
      <c r="BD347" s="9"/>
      <c r="BE347" s="9" t="s">
        <v>3922</v>
      </c>
      <c r="BF347" s="9" t="s">
        <v>0</v>
      </c>
    </row>
    <row r="348" spans="1:58" x14ac:dyDescent="0.25">
      <c r="A348" s="9" t="s">
        <v>2199</v>
      </c>
      <c r="B348" s="9" t="s">
        <v>68</v>
      </c>
      <c r="C348" s="9"/>
      <c r="D348" s="9"/>
      <c r="E348" s="9"/>
      <c r="F348">
        <v>1</v>
      </c>
      <c r="G348" s="9" t="s">
        <v>3929</v>
      </c>
      <c r="H348" s="9" t="s">
        <v>3923</v>
      </c>
      <c r="I348" s="9" t="s">
        <v>3924</v>
      </c>
      <c r="J348" s="9" t="s">
        <v>3925</v>
      </c>
      <c r="K348" s="9" t="s">
        <v>73</v>
      </c>
      <c r="L348" s="9" t="s">
        <v>74</v>
      </c>
      <c r="M348" s="9" t="s">
        <v>75</v>
      </c>
      <c r="N348" s="9"/>
      <c r="O348" s="9"/>
      <c r="P348" s="9" t="s">
        <v>76</v>
      </c>
      <c r="Q348" s="10">
        <v>45072</v>
      </c>
      <c r="R348" s="10">
        <v>1.5173611111111112</v>
      </c>
      <c r="S348" s="10">
        <v>45100</v>
      </c>
      <c r="T348">
        <v>1</v>
      </c>
      <c r="U348" s="9" t="s">
        <v>77</v>
      </c>
      <c r="V348" s="9"/>
      <c r="W348" s="9"/>
      <c r="X348" s="9" t="s">
        <v>3</v>
      </c>
      <c r="Y348" s="9" t="s">
        <v>0</v>
      </c>
      <c r="AA348" s="9" t="s">
        <v>107</v>
      </c>
      <c r="AB348" s="10">
        <v>45147</v>
      </c>
      <c r="AC348" s="10">
        <v>1.5798611111111112</v>
      </c>
      <c r="AE348" s="9" t="s">
        <v>3926</v>
      </c>
      <c r="AF348" s="9" t="s">
        <v>223</v>
      </c>
      <c r="AG348" s="9" t="s">
        <v>82</v>
      </c>
      <c r="AH348" s="9" t="s">
        <v>110</v>
      </c>
      <c r="AI348" s="10">
        <v>45147.580303819443</v>
      </c>
      <c r="AJ348">
        <v>854262</v>
      </c>
      <c r="AK348" s="9" t="s">
        <v>3930</v>
      </c>
      <c r="AL348" s="9"/>
      <c r="AM348" s="9" t="s">
        <v>77</v>
      </c>
      <c r="AN348" s="9"/>
      <c r="AO348" s="10"/>
      <c r="AP348" s="9"/>
      <c r="AQ348" s="9"/>
      <c r="AT348" s="9"/>
      <c r="AU348" s="9"/>
      <c r="AV348" s="9"/>
      <c r="AW348" s="9"/>
      <c r="AX348" s="9"/>
      <c r="AY348" s="9"/>
      <c r="AZ348" s="9" t="s">
        <v>3931</v>
      </c>
      <c r="BC348" s="9"/>
      <c r="BD348" s="9"/>
      <c r="BE348" s="9" t="s">
        <v>3929</v>
      </c>
      <c r="BF348" s="9" t="s">
        <v>0</v>
      </c>
    </row>
    <row r="349" spans="1:58" x14ac:dyDescent="0.25">
      <c r="A349" s="9" t="s">
        <v>3932</v>
      </c>
      <c r="B349" s="9" t="s">
        <v>68</v>
      </c>
      <c r="C349" s="9" t="s">
        <v>3933</v>
      </c>
      <c r="D349" s="9"/>
      <c r="E349" s="9"/>
      <c r="F349">
        <v>1</v>
      </c>
      <c r="G349" s="9" t="s">
        <v>3934</v>
      </c>
      <c r="H349" s="9" t="s">
        <v>3935</v>
      </c>
      <c r="I349" s="9" t="s">
        <v>8004</v>
      </c>
      <c r="J349" s="9" t="s">
        <v>3936</v>
      </c>
      <c r="K349" s="9" t="s">
        <v>73</v>
      </c>
      <c r="L349" s="9" t="s">
        <v>143</v>
      </c>
      <c r="M349" s="9" t="s">
        <v>1843</v>
      </c>
      <c r="N349" s="9"/>
      <c r="O349" s="9" t="s">
        <v>3937</v>
      </c>
      <c r="P349" s="9" t="s">
        <v>76</v>
      </c>
      <c r="Q349" s="10">
        <v>45104</v>
      </c>
      <c r="R349" s="10">
        <v>1.4256944444444444</v>
      </c>
      <c r="S349" s="10">
        <v>45158</v>
      </c>
      <c r="T349">
        <v>1</v>
      </c>
      <c r="U349" s="9" t="s">
        <v>77</v>
      </c>
      <c r="V349" s="9"/>
      <c r="W349" s="9"/>
      <c r="X349" s="9" t="s">
        <v>3</v>
      </c>
      <c r="Y349" s="9" t="s">
        <v>166</v>
      </c>
      <c r="AA349" s="9" t="s">
        <v>300</v>
      </c>
      <c r="AB349" s="10">
        <v>45147</v>
      </c>
      <c r="AC349" s="10">
        <v>1.6708333333333334</v>
      </c>
      <c r="AE349" s="9" t="s">
        <v>3938</v>
      </c>
      <c r="AF349" s="9" t="s">
        <v>269</v>
      </c>
      <c r="AG349" s="9" t="s">
        <v>105</v>
      </c>
      <c r="AH349" s="9" t="s">
        <v>6736</v>
      </c>
      <c r="AI349" s="10">
        <v>45210.697410960645</v>
      </c>
      <c r="AJ349">
        <v>856880</v>
      </c>
      <c r="AK349" s="9" t="s">
        <v>3939</v>
      </c>
      <c r="AL349" s="9"/>
      <c r="AM349" s="9" t="s">
        <v>77</v>
      </c>
      <c r="AN349" s="9"/>
      <c r="AO349" s="10"/>
      <c r="AP349" s="9"/>
      <c r="AQ349" s="9"/>
      <c r="AT349" s="9"/>
      <c r="AU349" s="9"/>
      <c r="AV349" s="9"/>
      <c r="AW349" s="9"/>
      <c r="AX349" s="9"/>
      <c r="AY349" s="9"/>
      <c r="AZ349" s="9" t="s">
        <v>3940</v>
      </c>
      <c r="BC349" s="9"/>
      <c r="BD349" s="9"/>
      <c r="BE349" s="9" t="s">
        <v>3934</v>
      </c>
      <c r="BF349" s="9" t="s">
        <v>1</v>
      </c>
    </row>
    <row r="350" spans="1:58" x14ac:dyDescent="0.25">
      <c r="A350" s="9" t="s">
        <v>1012</v>
      </c>
      <c r="B350" s="9" t="s">
        <v>68</v>
      </c>
      <c r="C350" s="9" t="s">
        <v>3941</v>
      </c>
      <c r="D350" s="9"/>
      <c r="E350" s="9"/>
      <c r="F350">
        <v>1</v>
      </c>
      <c r="G350" s="9" t="s">
        <v>3942</v>
      </c>
      <c r="H350" s="9" t="s">
        <v>3943</v>
      </c>
      <c r="I350" s="9" t="s">
        <v>3944</v>
      </c>
      <c r="J350" s="9" t="s">
        <v>3945</v>
      </c>
      <c r="K350" s="9" t="s">
        <v>73</v>
      </c>
      <c r="L350" s="9" t="s">
        <v>74</v>
      </c>
      <c r="M350" s="9" t="s">
        <v>75</v>
      </c>
      <c r="N350" s="9"/>
      <c r="O350" s="9"/>
      <c r="P350" s="9" t="s">
        <v>191</v>
      </c>
      <c r="Q350" s="10">
        <v>45113</v>
      </c>
      <c r="R350" s="10">
        <v>1.6576388888888891</v>
      </c>
      <c r="S350" s="10">
        <v>45148</v>
      </c>
      <c r="T350">
        <v>1</v>
      </c>
      <c r="U350" s="9" t="s">
        <v>77</v>
      </c>
      <c r="V350" s="9"/>
      <c r="W350" s="9"/>
      <c r="X350" s="9" t="s">
        <v>3</v>
      </c>
      <c r="Y350" s="9" t="s">
        <v>78</v>
      </c>
      <c r="AA350" s="9" t="s">
        <v>321</v>
      </c>
      <c r="AB350" s="10">
        <v>45147</v>
      </c>
      <c r="AC350" s="10">
        <v>1.6430555555555557</v>
      </c>
      <c r="AE350" s="9" t="s">
        <v>3946</v>
      </c>
      <c r="AF350" s="9" t="s">
        <v>202</v>
      </c>
      <c r="AG350" s="9" t="s">
        <v>82</v>
      </c>
      <c r="AH350" s="9" t="s">
        <v>323</v>
      </c>
      <c r="AI350" s="10">
        <v>45147.645653935186</v>
      </c>
      <c r="AJ350">
        <v>857649</v>
      </c>
      <c r="AK350" s="9" t="s">
        <v>3947</v>
      </c>
      <c r="AL350" s="9"/>
      <c r="AM350" s="9" t="s">
        <v>135</v>
      </c>
      <c r="AN350" s="9"/>
      <c r="AO350" s="10"/>
      <c r="AP350" s="9"/>
      <c r="AQ350" s="9"/>
      <c r="AT350" s="9"/>
      <c r="AU350" s="9"/>
      <c r="AV350" s="9"/>
      <c r="AW350" s="9"/>
      <c r="AX350" s="9"/>
      <c r="AY350" s="9"/>
      <c r="AZ350" s="9" t="s">
        <v>3948</v>
      </c>
      <c r="BC350" s="9"/>
      <c r="BD350" s="9"/>
      <c r="BE350" s="9" t="s">
        <v>3942</v>
      </c>
      <c r="BF350" s="9" t="s">
        <v>1</v>
      </c>
    </row>
    <row r="351" spans="1:58" x14ac:dyDescent="0.25">
      <c r="A351" s="9" t="s">
        <v>866</v>
      </c>
      <c r="B351" s="9" t="s">
        <v>68</v>
      </c>
      <c r="C351" s="9" t="s">
        <v>3949</v>
      </c>
      <c r="D351" s="9"/>
      <c r="E351" s="9"/>
      <c r="F351">
        <v>1</v>
      </c>
      <c r="G351" s="9" t="s">
        <v>3950</v>
      </c>
      <c r="H351" s="9" t="s">
        <v>3951</v>
      </c>
      <c r="I351" s="9" t="s">
        <v>3952</v>
      </c>
      <c r="J351" s="9" t="s">
        <v>3953</v>
      </c>
      <c r="K351" s="9" t="s">
        <v>73</v>
      </c>
      <c r="L351" s="9" t="s">
        <v>74</v>
      </c>
      <c r="M351" s="9" t="s">
        <v>75</v>
      </c>
      <c r="N351" s="9"/>
      <c r="O351" s="9"/>
      <c r="P351" s="9" t="s">
        <v>76</v>
      </c>
      <c r="Q351" s="10">
        <v>45123</v>
      </c>
      <c r="R351" s="10">
        <v>1.6958333333333333</v>
      </c>
      <c r="S351" s="10">
        <v>45165</v>
      </c>
      <c r="T351">
        <v>1</v>
      </c>
      <c r="U351" s="9" t="s">
        <v>77</v>
      </c>
      <c r="V351" s="9"/>
      <c r="W351" s="9"/>
      <c r="X351" s="9" t="s">
        <v>3</v>
      </c>
      <c r="Y351" s="9" t="s">
        <v>0</v>
      </c>
      <c r="AA351" s="9" t="s">
        <v>107</v>
      </c>
      <c r="AB351" s="10">
        <v>45147</v>
      </c>
      <c r="AC351" s="10">
        <v>1.6083333333333334</v>
      </c>
      <c r="AE351" s="9" t="s">
        <v>3954</v>
      </c>
      <c r="AF351" s="9" t="s">
        <v>81</v>
      </c>
      <c r="AG351" s="9" t="s">
        <v>82</v>
      </c>
      <c r="AH351" s="9" t="s">
        <v>110</v>
      </c>
      <c r="AI351" s="10">
        <v>45147.613305208331</v>
      </c>
      <c r="AJ351">
        <v>858573</v>
      </c>
      <c r="AK351" s="9" t="s">
        <v>3955</v>
      </c>
      <c r="AL351" s="9"/>
      <c r="AM351" s="9" t="s">
        <v>77</v>
      </c>
      <c r="AN351" s="9"/>
      <c r="AO351" s="10"/>
      <c r="AP351" s="9"/>
      <c r="AQ351" s="9"/>
      <c r="AT351" s="9"/>
      <c r="AU351" s="9"/>
      <c r="AV351" s="9"/>
      <c r="AW351" s="9"/>
      <c r="AX351" s="9"/>
      <c r="AY351" s="9"/>
      <c r="AZ351" s="9" t="s">
        <v>3956</v>
      </c>
      <c r="BC351" s="9"/>
      <c r="BD351" s="9"/>
      <c r="BE351" s="9" t="s">
        <v>3950</v>
      </c>
      <c r="BF351" s="9" t="s">
        <v>0</v>
      </c>
    </row>
    <row r="352" spans="1:58" x14ac:dyDescent="0.25">
      <c r="A352" s="9" t="s">
        <v>515</v>
      </c>
      <c r="B352" s="9" t="s">
        <v>68</v>
      </c>
      <c r="C352" s="9" t="s">
        <v>3957</v>
      </c>
      <c r="D352" s="9"/>
      <c r="E352" s="9"/>
      <c r="F352">
        <v>1</v>
      </c>
      <c r="G352" s="9" t="s">
        <v>3958</v>
      </c>
      <c r="H352" s="9" t="s">
        <v>3959</v>
      </c>
      <c r="I352" s="9" t="s">
        <v>3960</v>
      </c>
      <c r="J352" s="9" t="s">
        <v>3961</v>
      </c>
      <c r="K352" s="9" t="s">
        <v>73</v>
      </c>
      <c r="L352" s="9" t="s">
        <v>333</v>
      </c>
      <c r="M352" s="9" t="s">
        <v>75</v>
      </c>
      <c r="N352" s="9"/>
      <c r="O352" s="9"/>
      <c r="P352" s="9" t="s">
        <v>119</v>
      </c>
      <c r="Q352" s="10">
        <v>45127</v>
      </c>
      <c r="R352" s="10">
        <v>1.7152777777777777</v>
      </c>
      <c r="S352" s="10">
        <v>45181</v>
      </c>
      <c r="T352">
        <v>1</v>
      </c>
      <c r="U352" s="9" t="s">
        <v>77</v>
      </c>
      <c r="V352" s="9"/>
      <c r="W352" s="9"/>
      <c r="X352" s="9" t="s">
        <v>3</v>
      </c>
      <c r="Y352" s="9" t="s">
        <v>166</v>
      </c>
      <c r="AA352" s="9" t="s">
        <v>321</v>
      </c>
      <c r="AB352" s="10">
        <v>45147</v>
      </c>
      <c r="AC352" s="10">
        <v>1.5805555555555557</v>
      </c>
      <c r="AE352" s="9" t="s">
        <v>3962</v>
      </c>
      <c r="AF352" s="9" t="s">
        <v>302</v>
      </c>
      <c r="AG352" s="9" t="s">
        <v>82</v>
      </c>
      <c r="AH352" s="9" t="s">
        <v>323</v>
      </c>
      <c r="AI352" s="10">
        <v>45147.581740474539</v>
      </c>
      <c r="AJ352">
        <v>858922</v>
      </c>
      <c r="AK352" s="9" t="s">
        <v>3963</v>
      </c>
      <c r="AL352" s="9"/>
      <c r="AM352" s="9" t="s">
        <v>135</v>
      </c>
      <c r="AN352" s="9"/>
      <c r="AO352" s="10"/>
      <c r="AP352" s="9"/>
      <c r="AQ352" s="9"/>
      <c r="AT352" s="9"/>
      <c r="AU352" s="9"/>
      <c r="AV352" s="9"/>
      <c r="AW352" s="9"/>
      <c r="AX352" s="9"/>
      <c r="AY352" s="9"/>
      <c r="AZ352" s="9" t="s">
        <v>3964</v>
      </c>
      <c r="BC352" s="9"/>
      <c r="BD352" s="9"/>
      <c r="BE352" s="9" t="s">
        <v>3958</v>
      </c>
      <c r="BF352" s="9" t="s">
        <v>1</v>
      </c>
    </row>
    <row r="353" spans="1:58" x14ac:dyDescent="0.25">
      <c r="A353" s="9" t="s">
        <v>734</v>
      </c>
      <c r="B353" s="9" t="s">
        <v>68</v>
      </c>
      <c r="C353" s="9"/>
      <c r="D353" s="9"/>
      <c r="E353" s="9"/>
      <c r="F353">
        <v>1</v>
      </c>
      <c r="G353" s="9" t="s">
        <v>3965</v>
      </c>
      <c r="H353" s="9" t="s">
        <v>3966</v>
      </c>
      <c r="I353" s="9" t="s">
        <v>8005</v>
      </c>
      <c r="J353" s="9" t="s">
        <v>3967</v>
      </c>
      <c r="K353" s="9" t="s">
        <v>73</v>
      </c>
      <c r="L353" s="9" t="s">
        <v>143</v>
      </c>
      <c r="M353" s="9" t="s">
        <v>1843</v>
      </c>
      <c r="N353" s="9"/>
      <c r="O353" s="9"/>
      <c r="P353" s="9" t="s">
        <v>191</v>
      </c>
      <c r="Q353" s="10">
        <v>45128</v>
      </c>
      <c r="R353" s="10">
        <v>1.6076388888888888</v>
      </c>
      <c r="S353" s="10">
        <v>45138</v>
      </c>
      <c r="T353">
        <v>1</v>
      </c>
      <c r="U353" s="9" t="s">
        <v>77</v>
      </c>
      <c r="V353" s="9"/>
      <c r="W353" s="9"/>
      <c r="X353" s="9" t="s">
        <v>3</v>
      </c>
      <c r="Y353" s="9" t="s">
        <v>166</v>
      </c>
      <c r="AA353" s="9" t="s">
        <v>107</v>
      </c>
      <c r="AB353" s="10">
        <v>45147</v>
      </c>
      <c r="AC353" s="10">
        <v>1.625</v>
      </c>
      <c r="AE353" s="9" t="s">
        <v>3968</v>
      </c>
      <c r="AF353" s="9" t="s">
        <v>302</v>
      </c>
      <c r="AG353" s="9" t="s">
        <v>105</v>
      </c>
      <c r="AH353" s="9" t="s">
        <v>6736</v>
      </c>
      <c r="AI353" s="10">
        <v>45210.699498344904</v>
      </c>
      <c r="AJ353">
        <v>858985</v>
      </c>
      <c r="AK353" s="9" t="s">
        <v>3969</v>
      </c>
      <c r="AL353" s="9"/>
      <c r="AM353" s="9" t="s">
        <v>77</v>
      </c>
      <c r="AN353" s="9"/>
      <c r="AO353" s="10"/>
      <c r="AP353" s="9"/>
      <c r="AQ353" s="9"/>
      <c r="AT353" s="9"/>
      <c r="AU353" s="9"/>
      <c r="AV353" s="9"/>
      <c r="AW353" s="9"/>
      <c r="AX353" s="9"/>
      <c r="AY353" s="9"/>
      <c r="AZ353" s="9" t="s">
        <v>3970</v>
      </c>
      <c r="BC353" s="9"/>
      <c r="BD353" s="9"/>
      <c r="BE353" s="9" t="s">
        <v>3965</v>
      </c>
      <c r="BF353" s="9" t="s">
        <v>1</v>
      </c>
    </row>
    <row r="354" spans="1:58" x14ac:dyDescent="0.25">
      <c r="A354" s="9" t="s">
        <v>2354</v>
      </c>
      <c r="B354" s="9" t="s">
        <v>68</v>
      </c>
      <c r="C354" s="9" t="s">
        <v>3971</v>
      </c>
      <c r="D354" s="9"/>
      <c r="E354" s="9"/>
      <c r="F354">
        <v>1</v>
      </c>
      <c r="G354" s="9" t="s">
        <v>3972</v>
      </c>
      <c r="H354" s="9" t="s">
        <v>3973</v>
      </c>
      <c r="I354" s="9" t="s">
        <v>3974</v>
      </c>
      <c r="J354" s="9" t="s">
        <v>3975</v>
      </c>
      <c r="K354" s="9" t="s">
        <v>73</v>
      </c>
      <c r="L354" s="9" t="s">
        <v>74</v>
      </c>
      <c r="M354" s="9" t="s">
        <v>75</v>
      </c>
      <c r="N354" s="9"/>
      <c r="O354" s="9"/>
      <c r="P354" s="9" t="s">
        <v>133</v>
      </c>
      <c r="Q354" s="10">
        <v>45131</v>
      </c>
      <c r="R354" s="10">
        <v>1.7034722222222221</v>
      </c>
      <c r="S354" s="10">
        <v>45165</v>
      </c>
      <c r="T354">
        <v>1</v>
      </c>
      <c r="U354" s="9" t="s">
        <v>77</v>
      </c>
      <c r="V354" s="9"/>
      <c r="W354" s="9"/>
      <c r="X354" s="9" t="s">
        <v>3</v>
      </c>
      <c r="Y354" s="9" t="s">
        <v>0</v>
      </c>
      <c r="AA354" s="9" t="s">
        <v>107</v>
      </c>
      <c r="AB354" s="10">
        <v>45147</v>
      </c>
      <c r="AC354" s="10">
        <v>1.5618055555555554</v>
      </c>
      <c r="AE354" s="9" t="s">
        <v>3976</v>
      </c>
      <c r="AF354" s="9" t="s">
        <v>302</v>
      </c>
      <c r="AG354" s="9" t="s">
        <v>82</v>
      </c>
      <c r="AH354" s="9" t="s">
        <v>110</v>
      </c>
      <c r="AI354" s="10">
        <v>45147.564173032406</v>
      </c>
      <c r="AJ354">
        <v>859227</v>
      </c>
      <c r="AK354" s="9" t="s">
        <v>3977</v>
      </c>
      <c r="AL354" s="9"/>
      <c r="AM354" s="9" t="s">
        <v>77</v>
      </c>
      <c r="AN354" s="9"/>
      <c r="AO354" s="10"/>
      <c r="AP354" s="9"/>
      <c r="AQ354" s="9"/>
      <c r="AT354" s="9"/>
      <c r="AU354" s="9"/>
      <c r="AV354" s="9"/>
      <c r="AW354" s="9"/>
      <c r="AX354" s="9"/>
      <c r="AY354" s="9"/>
      <c r="AZ354" s="9" t="s">
        <v>3978</v>
      </c>
      <c r="BC354" s="9"/>
      <c r="BD354" s="9"/>
      <c r="BE354" s="9" t="s">
        <v>3972</v>
      </c>
      <c r="BF354" s="9" t="s">
        <v>0</v>
      </c>
    </row>
    <row r="355" spans="1:58" x14ac:dyDescent="0.25">
      <c r="A355" s="9" t="s">
        <v>350</v>
      </c>
      <c r="B355" s="9" t="s">
        <v>68</v>
      </c>
      <c r="C355" s="9" t="s">
        <v>3979</v>
      </c>
      <c r="D355" s="9"/>
      <c r="E355" s="9"/>
      <c r="F355">
        <v>1</v>
      </c>
      <c r="G355" s="9" t="s">
        <v>3629</v>
      </c>
      <c r="H355" s="9" t="s">
        <v>3631</v>
      </c>
      <c r="I355" s="9" t="s">
        <v>3980</v>
      </c>
      <c r="J355" s="9" t="s">
        <v>3981</v>
      </c>
      <c r="K355" s="9" t="s">
        <v>692</v>
      </c>
      <c r="L355" s="9" t="s">
        <v>428</v>
      </c>
      <c r="M355" s="9" t="s">
        <v>75</v>
      </c>
      <c r="N355" s="9"/>
      <c r="O355" s="9" t="s">
        <v>3068</v>
      </c>
      <c r="P355" s="9" t="s">
        <v>119</v>
      </c>
      <c r="Q355" s="10">
        <v>45143</v>
      </c>
      <c r="R355" s="10">
        <v>1.4944444444444445</v>
      </c>
      <c r="S355" s="10">
        <v>45178</v>
      </c>
      <c r="T355">
        <v>1</v>
      </c>
      <c r="U355" s="9" t="s">
        <v>77</v>
      </c>
      <c r="V355" s="9"/>
      <c r="W355" s="9" t="s">
        <v>1281</v>
      </c>
      <c r="X355" s="9" t="s">
        <v>3</v>
      </c>
      <c r="Y355" s="9" t="s">
        <v>166</v>
      </c>
      <c r="AA355" s="9" t="s">
        <v>107</v>
      </c>
      <c r="AB355" s="10">
        <v>45147</v>
      </c>
      <c r="AC355" s="10">
        <v>1.4826388888888888</v>
      </c>
      <c r="AE355" s="9" t="s">
        <v>3982</v>
      </c>
      <c r="AF355" s="9" t="s">
        <v>269</v>
      </c>
      <c r="AG355" s="9" t="s">
        <v>82</v>
      </c>
      <c r="AH355" s="9" t="s">
        <v>110</v>
      </c>
      <c r="AI355" s="10">
        <v>45147.488117789355</v>
      </c>
      <c r="AJ355">
        <v>860271</v>
      </c>
      <c r="AK355" s="9" t="s">
        <v>3983</v>
      </c>
      <c r="AL355" s="9"/>
      <c r="AM355" s="9" t="s">
        <v>77</v>
      </c>
      <c r="AN355" s="9"/>
      <c r="AO355" s="10"/>
      <c r="AP355" s="9"/>
      <c r="AQ355" s="9"/>
      <c r="AT355" s="9"/>
      <c r="AU355" s="9"/>
      <c r="AV355" s="9"/>
      <c r="AW355" s="9"/>
      <c r="AX355" s="9"/>
      <c r="AY355" s="9"/>
      <c r="AZ355" s="9" t="s">
        <v>3984</v>
      </c>
      <c r="BC355" s="9"/>
      <c r="BD355" s="9"/>
      <c r="BE355" s="9" t="s">
        <v>3629</v>
      </c>
      <c r="BF355" s="9" t="s">
        <v>1</v>
      </c>
    </row>
    <row r="356" spans="1:58" x14ac:dyDescent="0.25">
      <c r="A356" s="9" t="s">
        <v>577</v>
      </c>
      <c r="B356" s="9" t="s">
        <v>68</v>
      </c>
      <c r="C356" s="9" t="s">
        <v>3985</v>
      </c>
      <c r="D356" s="9"/>
      <c r="E356" s="9"/>
      <c r="F356">
        <v>1</v>
      </c>
      <c r="G356" s="9" t="s">
        <v>3986</v>
      </c>
      <c r="H356" s="9" t="s">
        <v>140</v>
      </c>
      <c r="I356" s="9" t="s">
        <v>3987</v>
      </c>
      <c r="J356" s="9" t="s">
        <v>3988</v>
      </c>
      <c r="K356" s="9" t="s">
        <v>73</v>
      </c>
      <c r="L356" s="9" t="s">
        <v>74</v>
      </c>
      <c r="M356" s="9" t="s">
        <v>75</v>
      </c>
      <c r="N356" s="9"/>
      <c r="O356" s="9"/>
      <c r="P356" s="9" t="s">
        <v>3989</v>
      </c>
      <c r="Q356" s="10">
        <v>45138</v>
      </c>
      <c r="R356" s="10">
        <v>1.6006944444444446</v>
      </c>
      <c r="S356" s="10">
        <v>45166</v>
      </c>
      <c r="T356">
        <v>1</v>
      </c>
      <c r="U356" s="9" t="s">
        <v>77</v>
      </c>
      <c r="V356" s="9"/>
      <c r="W356" s="9"/>
      <c r="X356" s="9" t="s">
        <v>3</v>
      </c>
      <c r="Y356" s="9" t="s">
        <v>0</v>
      </c>
      <c r="AA356" s="9" t="s">
        <v>300</v>
      </c>
      <c r="AB356" s="10">
        <v>45147</v>
      </c>
      <c r="AC356" s="10">
        <v>1.5840277777777776</v>
      </c>
      <c r="AE356" s="9" t="s">
        <v>3990</v>
      </c>
      <c r="AF356" s="9" t="s">
        <v>156</v>
      </c>
      <c r="AG356" s="9" t="s">
        <v>336</v>
      </c>
      <c r="AH356" s="9" t="s">
        <v>337</v>
      </c>
      <c r="AI356" s="10">
        <v>45147.592761111111</v>
      </c>
      <c r="AJ356">
        <v>859848</v>
      </c>
      <c r="AK356" s="9" t="s">
        <v>3991</v>
      </c>
      <c r="AL356" s="9"/>
      <c r="AM356" s="9" t="s">
        <v>135</v>
      </c>
      <c r="AN356" s="9"/>
      <c r="AO356" s="10"/>
      <c r="AP356" s="9"/>
      <c r="AQ356" s="9"/>
      <c r="AT356" s="9"/>
      <c r="AU356" s="9"/>
      <c r="AV356" s="9"/>
      <c r="AW356" s="9"/>
      <c r="AX356" s="9"/>
      <c r="AY356" s="9"/>
      <c r="AZ356" s="9" t="s">
        <v>3992</v>
      </c>
      <c r="BC356" s="9"/>
      <c r="BD356" s="9"/>
      <c r="BE356" s="9" t="s">
        <v>3986</v>
      </c>
      <c r="BF356" s="9" t="s">
        <v>0</v>
      </c>
    </row>
    <row r="357" spans="1:58" x14ac:dyDescent="0.25">
      <c r="A357" s="9" t="s">
        <v>577</v>
      </c>
      <c r="B357" s="9" t="s">
        <v>68</v>
      </c>
      <c r="C357" s="9" t="s">
        <v>3993</v>
      </c>
      <c r="D357" s="9"/>
      <c r="E357" s="9"/>
      <c r="F357">
        <v>1</v>
      </c>
      <c r="G357" s="9" t="s">
        <v>3994</v>
      </c>
      <c r="H357" s="9" t="s">
        <v>140</v>
      </c>
      <c r="I357" s="9" t="s">
        <v>3987</v>
      </c>
      <c r="J357" s="9" t="s">
        <v>3988</v>
      </c>
      <c r="K357" s="9" t="s">
        <v>73</v>
      </c>
      <c r="L357" s="9" t="s">
        <v>74</v>
      </c>
      <c r="M357" s="9" t="s">
        <v>75</v>
      </c>
      <c r="N357" s="9"/>
      <c r="O357" s="9"/>
      <c r="P357" s="9" t="s">
        <v>3989</v>
      </c>
      <c r="Q357" s="10">
        <v>45138</v>
      </c>
      <c r="R357" s="10">
        <v>1.6006944444444446</v>
      </c>
      <c r="S357" s="10">
        <v>45166</v>
      </c>
      <c r="T357">
        <v>1</v>
      </c>
      <c r="U357" s="9" t="s">
        <v>77</v>
      </c>
      <c r="V357" s="9"/>
      <c r="W357" s="9"/>
      <c r="X357" s="9" t="s">
        <v>3</v>
      </c>
      <c r="Y357" s="9" t="s">
        <v>0</v>
      </c>
      <c r="AA357" s="9" t="s">
        <v>300</v>
      </c>
      <c r="AB357" s="10">
        <v>45147</v>
      </c>
      <c r="AC357" s="10">
        <v>1.5854166666666667</v>
      </c>
      <c r="AE357" s="9" t="s">
        <v>3990</v>
      </c>
      <c r="AF357" s="9" t="s">
        <v>123</v>
      </c>
      <c r="AG357" s="9" t="s">
        <v>336</v>
      </c>
      <c r="AH357" s="9" t="s">
        <v>337</v>
      </c>
      <c r="AI357" s="10">
        <v>45147.592736689818</v>
      </c>
      <c r="AJ357">
        <v>859849</v>
      </c>
      <c r="AK357" s="9" t="s">
        <v>3995</v>
      </c>
      <c r="AL357" s="9"/>
      <c r="AM357" s="9" t="s">
        <v>135</v>
      </c>
      <c r="AN357" s="9"/>
      <c r="AO357" s="10"/>
      <c r="AP357" s="9"/>
      <c r="AQ357" s="9"/>
      <c r="AT357" s="9"/>
      <c r="AU357" s="9"/>
      <c r="AV357" s="9"/>
      <c r="AW357" s="9"/>
      <c r="AX357" s="9"/>
      <c r="AY357" s="9"/>
      <c r="AZ357" s="9" t="s">
        <v>3996</v>
      </c>
      <c r="BC357" s="9"/>
      <c r="BD357" s="9"/>
      <c r="BE357" s="9" t="s">
        <v>3994</v>
      </c>
      <c r="BF357" s="9" t="s">
        <v>0</v>
      </c>
    </row>
    <row r="358" spans="1:58" x14ac:dyDescent="0.25">
      <c r="A358" s="9" t="s">
        <v>839</v>
      </c>
      <c r="B358" s="9" t="s">
        <v>68</v>
      </c>
      <c r="C358" s="9" t="s">
        <v>3997</v>
      </c>
      <c r="D358" s="9"/>
      <c r="E358" s="9" t="s">
        <v>3998</v>
      </c>
      <c r="F358">
        <v>1</v>
      </c>
      <c r="G358" s="9" t="s">
        <v>3999</v>
      </c>
      <c r="H358" s="9" t="s">
        <v>4000</v>
      </c>
      <c r="I358" s="9" t="s">
        <v>4001</v>
      </c>
      <c r="J358" s="9" t="s">
        <v>4002</v>
      </c>
      <c r="K358" s="9" t="s">
        <v>165</v>
      </c>
      <c r="L358" s="9" t="s">
        <v>74</v>
      </c>
      <c r="M358" s="9" t="s">
        <v>105</v>
      </c>
      <c r="N358" s="9"/>
      <c r="O358" s="9"/>
      <c r="P358" s="9" t="s">
        <v>756</v>
      </c>
      <c r="Q358" s="10">
        <v>45139</v>
      </c>
      <c r="R358" s="10">
        <v>1.4756944444444446</v>
      </c>
      <c r="S358" s="10">
        <v>45153</v>
      </c>
      <c r="T358">
        <v>1</v>
      </c>
      <c r="U358" s="9" t="s">
        <v>909</v>
      </c>
      <c r="V358" s="9"/>
      <c r="W358" s="9"/>
      <c r="X358" s="9" t="s">
        <v>3</v>
      </c>
      <c r="Y358" s="9" t="s">
        <v>0</v>
      </c>
      <c r="AA358" s="9" t="s">
        <v>321</v>
      </c>
      <c r="AB358" s="10">
        <v>45147</v>
      </c>
      <c r="AC358" s="10">
        <v>1.5375000000000001</v>
      </c>
      <c r="AE358" s="9" t="s">
        <v>4003</v>
      </c>
      <c r="AF358" s="9" t="s">
        <v>123</v>
      </c>
      <c r="AG358" s="9" t="s">
        <v>82</v>
      </c>
      <c r="AH358" s="9" t="s">
        <v>323</v>
      </c>
      <c r="AI358" s="10">
        <v>45147.538012384262</v>
      </c>
      <c r="AJ358">
        <v>859922</v>
      </c>
      <c r="AK358" s="9" t="s">
        <v>4004</v>
      </c>
      <c r="AL358" s="9"/>
      <c r="AM358" s="9" t="s">
        <v>135</v>
      </c>
      <c r="AN358" s="9"/>
      <c r="AO358" s="10"/>
      <c r="AP358" s="9"/>
      <c r="AQ358" s="9"/>
      <c r="AT358" s="9"/>
      <c r="AU358" s="9"/>
      <c r="AV358" s="9"/>
      <c r="AW358" s="9"/>
      <c r="AX358" s="9"/>
      <c r="AY358" s="9"/>
      <c r="AZ358" s="9" t="s">
        <v>4005</v>
      </c>
      <c r="BC358" s="9"/>
      <c r="BD358" s="9"/>
      <c r="BE358" s="9" t="s">
        <v>3999</v>
      </c>
      <c r="BF358" s="9" t="s">
        <v>0</v>
      </c>
    </row>
    <row r="359" spans="1:58" x14ac:dyDescent="0.25">
      <c r="A359" s="9" t="s">
        <v>989</v>
      </c>
      <c r="B359" s="9" t="s">
        <v>68</v>
      </c>
      <c r="C359" s="9" t="s">
        <v>1065</v>
      </c>
      <c r="D359" s="9"/>
      <c r="E359" s="9"/>
      <c r="F359">
        <v>1</v>
      </c>
      <c r="G359" s="9" t="s">
        <v>4006</v>
      </c>
      <c r="H359" s="9" t="s">
        <v>4007</v>
      </c>
      <c r="I359" s="9" t="s">
        <v>4008</v>
      </c>
      <c r="J359" s="9" t="s">
        <v>4009</v>
      </c>
      <c r="K359" s="9" t="s">
        <v>92</v>
      </c>
      <c r="L359" s="9" t="s">
        <v>74</v>
      </c>
      <c r="M359" s="9" t="s">
        <v>75</v>
      </c>
      <c r="N359" s="9"/>
      <c r="O359" s="9"/>
      <c r="P359" s="9" t="s">
        <v>191</v>
      </c>
      <c r="Q359" s="10">
        <v>45140</v>
      </c>
      <c r="R359" s="10">
        <v>1.5027777777777778</v>
      </c>
      <c r="S359" s="10">
        <v>45175</v>
      </c>
      <c r="T359">
        <v>1</v>
      </c>
      <c r="U359" s="9" t="s">
        <v>77</v>
      </c>
      <c r="V359" s="9"/>
      <c r="W359" s="9"/>
      <c r="X359" s="9" t="s">
        <v>3</v>
      </c>
      <c r="Y359" s="9" t="s">
        <v>166</v>
      </c>
      <c r="AA359" s="9" t="s">
        <v>300</v>
      </c>
      <c r="AB359" s="10">
        <v>45147</v>
      </c>
      <c r="AC359" s="10">
        <v>1.5652777777777778</v>
      </c>
      <c r="AE359" s="9" t="s">
        <v>4010</v>
      </c>
      <c r="AF359" s="9" t="s">
        <v>302</v>
      </c>
      <c r="AG359" s="9" t="s">
        <v>336</v>
      </c>
      <c r="AH359" s="9" t="s">
        <v>337</v>
      </c>
      <c r="AI359" s="10">
        <v>45147.582739780089</v>
      </c>
      <c r="AJ359">
        <v>860038</v>
      </c>
      <c r="AK359" s="9" t="s">
        <v>4011</v>
      </c>
      <c r="AL359" s="9"/>
      <c r="AM359" s="9" t="s">
        <v>77</v>
      </c>
      <c r="AN359" s="9"/>
      <c r="AO359" s="10"/>
      <c r="AP359" s="9"/>
      <c r="AQ359" s="9"/>
      <c r="AT359" s="9"/>
      <c r="AU359" s="9"/>
      <c r="AV359" s="9"/>
      <c r="AW359" s="9"/>
      <c r="AX359" s="9"/>
      <c r="AY359" s="9"/>
      <c r="AZ359" s="9" t="s">
        <v>4012</v>
      </c>
      <c r="BC359" s="9"/>
      <c r="BD359" s="9"/>
      <c r="BE359" s="9" t="s">
        <v>4006</v>
      </c>
      <c r="BF359" s="9" t="s">
        <v>1</v>
      </c>
    </row>
    <row r="360" spans="1:58" x14ac:dyDescent="0.25">
      <c r="A360" s="9" t="s">
        <v>273</v>
      </c>
      <c r="B360" s="9" t="s">
        <v>68</v>
      </c>
      <c r="C360" s="9" t="s">
        <v>4013</v>
      </c>
      <c r="D360" s="9"/>
      <c r="E360" s="9"/>
      <c r="F360">
        <v>1</v>
      </c>
      <c r="G360" s="9" t="s">
        <v>4014</v>
      </c>
      <c r="H360" s="9" t="s">
        <v>709</v>
      </c>
      <c r="I360" s="9" t="s">
        <v>4015</v>
      </c>
      <c r="J360" s="9" t="s">
        <v>711</v>
      </c>
      <c r="K360" s="9" t="s">
        <v>73</v>
      </c>
      <c r="L360" s="9" t="s">
        <v>74</v>
      </c>
      <c r="M360" s="9" t="s">
        <v>75</v>
      </c>
      <c r="N360" s="9"/>
      <c r="O360" s="9"/>
      <c r="P360" s="9" t="s">
        <v>119</v>
      </c>
      <c r="Q360" s="10">
        <v>45141</v>
      </c>
      <c r="R360" s="10">
        <v>1.4993055555555554</v>
      </c>
      <c r="S360" s="10">
        <v>45165</v>
      </c>
      <c r="T360">
        <v>1</v>
      </c>
      <c r="U360" s="9" t="s">
        <v>77</v>
      </c>
      <c r="V360" s="9"/>
      <c r="W360" s="9"/>
      <c r="X360" s="9" t="s">
        <v>3</v>
      </c>
      <c r="Y360" s="9" t="s">
        <v>0</v>
      </c>
      <c r="AA360" s="9" t="s">
        <v>300</v>
      </c>
      <c r="AB360" s="10">
        <v>45147</v>
      </c>
      <c r="AC360" s="10">
        <v>1.6388888888888888</v>
      </c>
      <c r="AE360" s="9" t="s">
        <v>4016</v>
      </c>
      <c r="AF360" s="9" t="s">
        <v>202</v>
      </c>
      <c r="AG360" s="9" t="s">
        <v>336</v>
      </c>
      <c r="AH360" s="9" t="s">
        <v>337</v>
      </c>
      <c r="AI360" s="10">
        <v>45147.646313310186</v>
      </c>
      <c r="AJ360">
        <v>860145</v>
      </c>
      <c r="AK360" s="9" t="s">
        <v>4017</v>
      </c>
      <c r="AL360" s="9"/>
      <c r="AM360" s="9" t="s">
        <v>77</v>
      </c>
      <c r="AN360" s="9"/>
      <c r="AO360" s="10"/>
      <c r="AP360" s="9"/>
      <c r="AQ360" s="9"/>
      <c r="AT360" s="9"/>
      <c r="AU360" s="9"/>
      <c r="AV360" s="9"/>
      <c r="AW360" s="9"/>
      <c r="AX360" s="9"/>
      <c r="AY360" s="9"/>
      <c r="AZ360" s="9" t="s">
        <v>4018</v>
      </c>
      <c r="BC360" s="9"/>
      <c r="BD360" s="9"/>
      <c r="BE360" s="9" t="s">
        <v>4014</v>
      </c>
      <c r="BF360" s="9" t="s">
        <v>0</v>
      </c>
    </row>
    <row r="361" spans="1:58" x14ac:dyDescent="0.25">
      <c r="A361" s="9" t="s">
        <v>273</v>
      </c>
      <c r="B361" s="9" t="s">
        <v>68</v>
      </c>
      <c r="C361" s="9" t="s">
        <v>4019</v>
      </c>
      <c r="D361" s="9"/>
      <c r="E361" s="9"/>
      <c r="F361">
        <v>1</v>
      </c>
      <c r="G361" s="9" t="s">
        <v>4020</v>
      </c>
      <c r="H361" s="9" t="s">
        <v>709</v>
      </c>
      <c r="I361" s="9" t="s">
        <v>4001</v>
      </c>
      <c r="J361" s="9" t="s">
        <v>711</v>
      </c>
      <c r="K361" s="9" t="s">
        <v>73</v>
      </c>
      <c r="L361" s="9" t="s">
        <v>74</v>
      </c>
      <c r="M361" s="9" t="s">
        <v>75</v>
      </c>
      <c r="N361" s="9"/>
      <c r="O361" s="9"/>
      <c r="P361" s="9" t="s">
        <v>119</v>
      </c>
      <c r="Q361" s="10">
        <v>45141</v>
      </c>
      <c r="R361" s="10">
        <v>1.4993055555555554</v>
      </c>
      <c r="S361" s="10">
        <v>45165</v>
      </c>
      <c r="T361">
        <v>1</v>
      </c>
      <c r="U361" s="9" t="s">
        <v>77</v>
      </c>
      <c r="V361" s="9"/>
      <c r="W361" s="9"/>
      <c r="X361" s="9" t="s">
        <v>3</v>
      </c>
      <c r="Y361" s="9" t="s">
        <v>0</v>
      </c>
      <c r="AA361" s="9" t="s">
        <v>321</v>
      </c>
      <c r="AB361" s="10">
        <v>45147</v>
      </c>
      <c r="AC361" s="10">
        <v>1.5375000000000001</v>
      </c>
      <c r="AE361" s="9" t="s">
        <v>4003</v>
      </c>
      <c r="AF361" s="9" t="s">
        <v>269</v>
      </c>
      <c r="AG361" s="9" t="s">
        <v>82</v>
      </c>
      <c r="AH361" s="9" t="s">
        <v>323</v>
      </c>
      <c r="AI361" s="10">
        <v>45147.537693321756</v>
      </c>
      <c r="AJ361">
        <v>860146</v>
      </c>
      <c r="AK361" s="9" t="s">
        <v>4021</v>
      </c>
      <c r="AL361" s="9"/>
      <c r="AM361" s="9" t="s">
        <v>77</v>
      </c>
      <c r="AN361" s="9"/>
      <c r="AO361" s="10"/>
      <c r="AP361" s="9"/>
      <c r="AQ361" s="9"/>
      <c r="AT361" s="9"/>
      <c r="AU361" s="9"/>
      <c r="AV361" s="9"/>
      <c r="AW361" s="9"/>
      <c r="AX361" s="9"/>
      <c r="AY361" s="9"/>
      <c r="AZ361" s="9" t="s">
        <v>4022</v>
      </c>
      <c r="BC361" s="9"/>
      <c r="BD361" s="9"/>
      <c r="BE361" s="9" t="s">
        <v>4020</v>
      </c>
      <c r="BF361" s="9" t="s">
        <v>0</v>
      </c>
    </row>
    <row r="362" spans="1:58" x14ac:dyDescent="0.25">
      <c r="A362" s="9" t="s">
        <v>273</v>
      </c>
      <c r="B362" s="9" t="s">
        <v>68</v>
      </c>
      <c r="C362" s="9" t="s">
        <v>708</v>
      </c>
      <c r="D362" s="9"/>
      <c r="E362" s="9"/>
      <c r="F362">
        <v>1</v>
      </c>
      <c r="G362" s="9" t="s">
        <v>707</v>
      </c>
      <c r="H362" s="9" t="s">
        <v>709</v>
      </c>
      <c r="I362" s="9" t="s">
        <v>710</v>
      </c>
      <c r="J362" s="9" t="s">
        <v>711</v>
      </c>
      <c r="K362" s="9" t="s">
        <v>73</v>
      </c>
      <c r="L362" s="9" t="s">
        <v>74</v>
      </c>
      <c r="M362" s="9" t="s">
        <v>75</v>
      </c>
      <c r="N362" s="9"/>
      <c r="O362" s="9"/>
      <c r="P362" s="9" t="s">
        <v>119</v>
      </c>
      <c r="Q362" s="10">
        <v>45141</v>
      </c>
      <c r="R362" s="10">
        <v>1.4993055555555554</v>
      </c>
      <c r="S362" s="10">
        <v>45165</v>
      </c>
      <c r="T362">
        <v>1</v>
      </c>
      <c r="U362" s="9" t="s">
        <v>77</v>
      </c>
      <c r="V362" s="9"/>
      <c r="W362" s="9"/>
      <c r="X362" s="9" t="s">
        <v>3</v>
      </c>
      <c r="Y362" s="9" t="s">
        <v>0</v>
      </c>
      <c r="AA362" s="9" t="s">
        <v>300</v>
      </c>
      <c r="AB362" s="10">
        <v>45147</v>
      </c>
      <c r="AC362" s="10">
        <v>1.5972222222222223</v>
      </c>
      <c r="AE362" s="9" t="s">
        <v>712</v>
      </c>
      <c r="AF362" s="9" t="s">
        <v>302</v>
      </c>
      <c r="AG362" s="9" t="s">
        <v>336</v>
      </c>
      <c r="AH362" s="9" t="s">
        <v>337</v>
      </c>
      <c r="AI362" s="10">
        <v>45147.606721377313</v>
      </c>
      <c r="AJ362">
        <v>860148</v>
      </c>
      <c r="AK362" s="9" t="s">
        <v>713</v>
      </c>
      <c r="AL362" s="9"/>
      <c r="AM362" s="9" t="s">
        <v>77</v>
      </c>
      <c r="AN362" s="9"/>
      <c r="AO362" s="10"/>
      <c r="AP362" s="9"/>
      <c r="AQ362" s="9"/>
      <c r="AT362" s="9"/>
      <c r="AU362" s="9"/>
      <c r="AV362" s="9"/>
      <c r="AW362" s="9"/>
      <c r="AX362" s="9"/>
      <c r="AY362" s="9"/>
      <c r="AZ362" s="9" t="s">
        <v>714</v>
      </c>
      <c r="BC362" s="9"/>
      <c r="BD362" s="9"/>
      <c r="BE362" s="9" t="s">
        <v>707</v>
      </c>
      <c r="BF362" s="9" t="s">
        <v>0</v>
      </c>
    </row>
    <row r="363" spans="1:58" x14ac:dyDescent="0.25">
      <c r="A363" s="9" t="s">
        <v>1178</v>
      </c>
      <c r="B363" s="9" t="s">
        <v>68</v>
      </c>
      <c r="C363" s="9" t="s">
        <v>4023</v>
      </c>
      <c r="D363" s="9"/>
      <c r="E363" s="9" t="s">
        <v>4024</v>
      </c>
      <c r="F363">
        <v>1</v>
      </c>
      <c r="G363" s="9" t="s">
        <v>4025</v>
      </c>
      <c r="H363" s="9" t="s">
        <v>4026</v>
      </c>
      <c r="I363" s="9" t="s">
        <v>4027</v>
      </c>
      <c r="J363" s="9" t="s">
        <v>4028</v>
      </c>
      <c r="K363" s="9" t="s">
        <v>233</v>
      </c>
      <c r="L363" s="9" t="s">
        <v>74</v>
      </c>
      <c r="M363" s="9" t="s">
        <v>105</v>
      </c>
      <c r="N363" s="9"/>
      <c r="O363" s="9"/>
      <c r="P363" s="9" t="s">
        <v>537</v>
      </c>
      <c r="Q363" s="10">
        <v>45142</v>
      </c>
      <c r="R363" s="10">
        <v>1.4215277777777779</v>
      </c>
      <c r="S363" s="10">
        <v>45177.421527777777</v>
      </c>
      <c r="T363">
        <v>1</v>
      </c>
      <c r="U363" s="9" t="s">
        <v>77</v>
      </c>
      <c r="V363" s="9"/>
      <c r="W363" s="9"/>
      <c r="X363" s="9" t="s">
        <v>3</v>
      </c>
      <c r="Y363" s="9" t="s">
        <v>166</v>
      </c>
      <c r="AA363" s="9" t="s">
        <v>107</v>
      </c>
      <c r="AB363" s="10">
        <v>45147</v>
      </c>
      <c r="AC363" s="10">
        <v>1.526388888888889</v>
      </c>
      <c r="AE363" s="9" t="s">
        <v>4029</v>
      </c>
      <c r="AF363" s="9" t="s">
        <v>202</v>
      </c>
      <c r="AG363" s="9" t="s">
        <v>82</v>
      </c>
      <c r="AH363" s="9" t="s">
        <v>110</v>
      </c>
      <c r="AI363" s="10">
        <v>45147.528669710649</v>
      </c>
      <c r="AJ363">
        <v>860196</v>
      </c>
      <c r="AK363" s="9" t="s">
        <v>4030</v>
      </c>
      <c r="AL363" s="9"/>
      <c r="AM363" s="9" t="s">
        <v>450</v>
      </c>
      <c r="AN363" s="9"/>
      <c r="AO363" s="10"/>
      <c r="AP363" s="9"/>
      <c r="AQ363" s="9"/>
      <c r="AT363" s="9"/>
      <c r="AU363" s="9"/>
      <c r="AV363" s="9"/>
      <c r="AW363" s="9"/>
      <c r="AX363" s="9"/>
      <c r="AY363" s="9"/>
      <c r="AZ363" s="9" t="s">
        <v>4031</v>
      </c>
      <c r="BC363" s="9"/>
      <c r="BD363" s="9"/>
      <c r="BE363" s="9" t="s">
        <v>4025</v>
      </c>
      <c r="BF363" s="9" t="s">
        <v>1</v>
      </c>
    </row>
    <row r="364" spans="1:58" x14ac:dyDescent="0.25">
      <c r="A364" s="9" t="s">
        <v>698</v>
      </c>
      <c r="B364" s="9" t="s">
        <v>68</v>
      </c>
      <c r="C364" s="9" t="s">
        <v>699</v>
      </c>
      <c r="D364" s="9"/>
      <c r="E364" s="9" t="s">
        <v>700</v>
      </c>
      <c r="F364">
        <v>1</v>
      </c>
      <c r="G364" s="9" t="s">
        <v>697</v>
      </c>
      <c r="H364" s="9" t="s">
        <v>701</v>
      </c>
      <c r="I364" s="9" t="s">
        <v>702</v>
      </c>
      <c r="J364" s="9" t="s">
        <v>703</v>
      </c>
      <c r="K364" s="9" t="s">
        <v>608</v>
      </c>
      <c r="L364" s="9" t="s">
        <v>74</v>
      </c>
      <c r="M364" s="9" t="s">
        <v>105</v>
      </c>
      <c r="N364" s="9"/>
      <c r="O364" s="9"/>
      <c r="P364" s="9" t="s">
        <v>537</v>
      </c>
      <c r="Q364" s="10">
        <v>45142</v>
      </c>
      <c r="R364" s="10">
        <v>1.5930555555555554</v>
      </c>
      <c r="S364" s="10">
        <v>45177.593055555553</v>
      </c>
      <c r="T364">
        <v>1</v>
      </c>
      <c r="U364" s="9" t="s">
        <v>77</v>
      </c>
      <c r="V364" s="9"/>
      <c r="W364" s="9"/>
      <c r="X364" s="9" t="s">
        <v>3</v>
      </c>
      <c r="Y364" s="9" t="s">
        <v>166</v>
      </c>
      <c r="AA364" s="9" t="s">
        <v>107</v>
      </c>
      <c r="AB364" s="10">
        <v>45147</v>
      </c>
      <c r="AC364" s="10">
        <v>1.6402777777777779</v>
      </c>
      <c r="AE364" s="9" t="s">
        <v>704</v>
      </c>
      <c r="AF364" s="9" t="s">
        <v>302</v>
      </c>
      <c r="AG364" s="9" t="s">
        <v>82</v>
      </c>
      <c r="AH364" s="9" t="s">
        <v>110</v>
      </c>
      <c r="AI364" s="10">
        <v>45147.645448263887</v>
      </c>
      <c r="AJ364">
        <v>860222</v>
      </c>
      <c r="AK364" s="9" t="s">
        <v>705</v>
      </c>
      <c r="AL364" s="9"/>
      <c r="AM364" s="9" t="s">
        <v>77</v>
      </c>
      <c r="AN364" s="9"/>
      <c r="AO364" s="10"/>
      <c r="AP364" s="9"/>
      <c r="AQ364" s="9"/>
      <c r="AT364" s="9"/>
      <c r="AU364" s="9"/>
      <c r="AV364" s="9"/>
      <c r="AW364" s="9"/>
      <c r="AX364" s="9"/>
      <c r="AY364" s="9"/>
      <c r="AZ364" s="9" t="s">
        <v>706</v>
      </c>
      <c r="BC364" s="9"/>
      <c r="BD364" s="9"/>
      <c r="BE364" s="9" t="s">
        <v>697</v>
      </c>
      <c r="BF364" s="9" t="s">
        <v>1</v>
      </c>
    </row>
    <row r="365" spans="1:58" x14ac:dyDescent="0.25">
      <c r="A365" s="9" t="s">
        <v>1178</v>
      </c>
      <c r="B365" s="9" t="s">
        <v>68</v>
      </c>
      <c r="C365" s="9" t="s">
        <v>4032</v>
      </c>
      <c r="D365" s="9"/>
      <c r="E365" s="9"/>
      <c r="F365">
        <v>1</v>
      </c>
      <c r="G365" s="9" t="s">
        <v>4033</v>
      </c>
      <c r="H365" s="9" t="s">
        <v>4034</v>
      </c>
      <c r="I365" s="9" t="s">
        <v>8177</v>
      </c>
      <c r="J365" s="9" t="s">
        <v>428</v>
      </c>
      <c r="K365" s="9" t="s">
        <v>298</v>
      </c>
      <c r="L365" s="9" t="s">
        <v>428</v>
      </c>
      <c r="M365" s="9" t="s">
        <v>75</v>
      </c>
      <c r="N365" s="9"/>
      <c r="O365" s="9" t="s">
        <v>4035</v>
      </c>
      <c r="P365" s="9" t="s">
        <v>908</v>
      </c>
      <c r="Q365" s="10">
        <v>44807</v>
      </c>
      <c r="R365" s="10">
        <v>1.4222222222222221</v>
      </c>
      <c r="S365" s="10">
        <v>45076</v>
      </c>
      <c r="T365">
        <v>1</v>
      </c>
      <c r="U365" s="9" t="s">
        <v>77</v>
      </c>
      <c r="V365" s="9"/>
      <c r="W365" s="9"/>
      <c r="X365" s="9" t="s">
        <v>3</v>
      </c>
      <c r="Y365" s="9" t="s">
        <v>78</v>
      </c>
      <c r="AA365" s="9" t="s">
        <v>79</v>
      </c>
      <c r="AB365" s="10">
        <v>45150</v>
      </c>
      <c r="AC365" s="10">
        <v>1.4715277777777778</v>
      </c>
      <c r="AE365" s="9" t="s">
        <v>4036</v>
      </c>
      <c r="AF365" s="9" t="s">
        <v>223</v>
      </c>
      <c r="AG365" s="9" t="s">
        <v>105</v>
      </c>
      <c r="AH365" s="9" t="s">
        <v>6736</v>
      </c>
      <c r="AI365" s="10">
        <v>45210.700744560185</v>
      </c>
      <c r="AJ365">
        <v>838124</v>
      </c>
      <c r="AK365" s="9" t="s">
        <v>4037</v>
      </c>
      <c r="AL365" s="9"/>
      <c r="AM365" s="9" t="s">
        <v>1124</v>
      </c>
      <c r="AN365" s="9"/>
      <c r="AO365" s="10"/>
      <c r="AP365" s="9"/>
      <c r="AQ365" s="9"/>
      <c r="AT365" s="9"/>
      <c r="AU365" s="9"/>
      <c r="AV365" s="9"/>
      <c r="AW365" s="9"/>
      <c r="AX365" s="9"/>
      <c r="AY365" s="9"/>
      <c r="AZ365" s="9" t="s">
        <v>4038</v>
      </c>
      <c r="BC365" s="9"/>
      <c r="BD365" s="9"/>
      <c r="BE365" s="9" t="s">
        <v>4033</v>
      </c>
      <c r="BF365" s="9" t="s">
        <v>1</v>
      </c>
    </row>
    <row r="366" spans="1:58" x14ac:dyDescent="0.25">
      <c r="A366" s="9" t="s">
        <v>160</v>
      </c>
      <c r="B366" s="9" t="s">
        <v>68</v>
      </c>
      <c r="C366" s="9" t="s">
        <v>4039</v>
      </c>
      <c r="D366" s="9"/>
      <c r="E366" s="9"/>
      <c r="F366">
        <v>1</v>
      </c>
      <c r="G366" s="9" t="s">
        <v>4040</v>
      </c>
      <c r="H366" s="9" t="s">
        <v>534</v>
      </c>
      <c r="I366" s="9" t="s">
        <v>4041</v>
      </c>
      <c r="J366" s="9" t="s">
        <v>4042</v>
      </c>
      <c r="K366" s="9" t="s">
        <v>178</v>
      </c>
      <c r="L366" s="9" t="s">
        <v>333</v>
      </c>
      <c r="M366" s="9" t="s">
        <v>75</v>
      </c>
      <c r="N366" s="9"/>
      <c r="O366" s="9"/>
      <c r="P366" s="9" t="s">
        <v>191</v>
      </c>
      <c r="Q366" s="10">
        <v>45118</v>
      </c>
      <c r="R366" s="10">
        <v>1.3868055555555556</v>
      </c>
      <c r="S366" s="10">
        <v>45156</v>
      </c>
      <c r="T366">
        <v>1</v>
      </c>
      <c r="U366" s="9" t="s">
        <v>77</v>
      </c>
      <c r="V366" s="9"/>
      <c r="W366" s="9"/>
      <c r="X366" s="9" t="s">
        <v>3</v>
      </c>
      <c r="Y366" s="9" t="s">
        <v>78</v>
      </c>
      <c r="AA366" s="9" t="s">
        <v>121</v>
      </c>
      <c r="AB366" s="10">
        <v>45150</v>
      </c>
      <c r="AC366" s="10">
        <v>1.5527777777777776</v>
      </c>
      <c r="AE366" s="9" t="s">
        <v>4043</v>
      </c>
      <c r="AF366" s="9" t="s">
        <v>302</v>
      </c>
      <c r="AG366" s="9" t="s">
        <v>82</v>
      </c>
      <c r="AH366" s="9" t="s">
        <v>124</v>
      </c>
      <c r="AI366" s="10">
        <v>45150.554138622683</v>
      </c>
      <c r="AJ366">
        <v>858016</v>
      </c>
      <c r="AK366" s="9" t="s">
        <v>4044</v>
      </c>
      <c r="AL366" s="9"/>
      <c r="AM366" s="9" t="s">
        <v>77</v>
      </c>
      <c r="AN366" s="9"/>
      <c r="AO366" s="10"/>
      <c r="AP366" s="9"/>
      <c r="AQ366" s="9"/>
      <c r="AT366" s="9"/>
      <c r="AU366" s="9"/>
      <c r="AV366" s="9"/>
      <c r="AW366" s="9"/>
      <c r="AX366" s="9"/>
      <c r="AY366" s="9"/>
      <c r="AZ366" s="9" t="s">
        <v>4045</v>
      </c>
      <c r="BC366" s="9"/>
      <c r="BD366" s="9"/>
      <c r="BE366" s="9" t="s">
        <v>4040</v>
      </c>
      <c r="BF366" s="9" t="s">
        <v>1</v>
      </c>
    </row>
    <row r="367" spans="1:58" x14ac:dyDescent="0.25">
      <c r="A367" s="9" t="s">
        <v>859</v>
      </c>
      <c r="B367" s="9" t="s">
        <v>68</v>
      </c>
      <c r="C367" s="9" t="s">
        <v>4046</v>
      </c>
      <c r="D367" s="9"/>
      <c r="E367" s="9"/>
      <c r="F367">
        <v>1</v>
      </c>
      <c r="G367" s="9" t="s">
        <v>4047</v>
      </c>
      <c r="H367" s="9" t="s">
        <v>841</v>
      </c>
      <c r="I367" s="9" t="s">
        <v>4048</v>
      </c>
      <c r="J367" s="9" t="s">
        <v>210</v>
      </c>
      <c r="K367" s="9" t="s">
        <v>165</v>
      </c>
      <c r="L367" s="9" t="s">
        <v>211</v>
      </c>
      <c r="M367" s="9" t="s">
        <v>212</v>
      </c>
      <c r="N367" s="9"/>
      <c r="O367" s="9"/>
      <c r="P367" s="9" t="s">
        <v>213</v>
      </c>
      <c r="Q367" s="10">
        <v>45148</v>
      </c>
      <c r="R367" s="10">
        <v>1.5076388888888888</v>
      </c>
      <c r="S367" s="10">
        <v>45179.508333333331</v>
      </c>
      <c r="T367">
        <v>1</v>
      </c>
      <c r="U367" s="9" t="s">
        <v>77</v>
      </c>
      <c r="V367" s="9"/>
      <c r="W367" s="9"/>
      <c r="X367" s="9" t="s">
        <v>3</v>
      </c>
      <c r="Y367" s="9" t="s">
        <v>0</v>
      </c>
      <c r="AA367" s="9" t="s">
        <v>79</v>
      </c>
      <c r="AB367" s="10">
        <v>45150</v>
      </c>
      <c r="AC367" s="10">
        <v>1.5430555555555556</v>
      </c>
      <c r="AE367" s="9" t="s">
        <v>4049</v>
      </c>
      <c r="AF367" s="9" t="s">
        <v>156</v>
      </c>
      <c r="AG367" s="9" t="s">
        <v>82</v>
      </c>
      <c r="AH367" s="9" t="s">
        <v>83</v>
      </c>
      <c r="AI367" s="10">
        <v>45150.549300578707</v>
      </c>
      <c r="AJ367">
        <v>860687</v>
      </c>
      <c r="AK367" s="9" t="s">
        <v>4050</v>
      </c>
      <c r="AL367" s="9"/>
      <c r="AM367" s="9" t="s">
        <v>77</v>
      </c>
      <c r="AN367" s="9"/>
      <c r="AO367" s="10"/>
      <c r="AP367" s="9"/>
      <c r="AQ367" s="9"/>
      <c r="AT367" s="9"/>
      <c r="AU367" s="9"/>
      <c r="AV367" s="9"/>
      <c r="AW367" s="9"/>
      <c r="AX367" s="9"/>
      <c r="AY367" s="9"/>
      <c r="AZ367" s="9" t="s">
        <v>4051</v>
      </c>
      <c r="BC367" s="9"/>
      <c r="BD367" s="9"/>
      <c r="BE367" s="9" t="s">
        <v>4047</v>
      </c>
      <c r="BF367" s="9" t="s">
        <v>0</v>
      </c>
    </row>
    <row r="368" spans="1:58" x14ac:dyDescent="0.25">
      <c r="A368" s="9" t="s">
        <v>818</v>
      </c>
      <c r="B368" s="9" t="s">
        <v>68</v>
      </c>
      <c r="C368" s="9" t="s">
        <v>819</v>
      </c>
      <c r="D368" s="9"/>
      <c r="E368" s="9"/>
      <c r="F368">
        <v>1</v>
      </c>
      <c r="G368" s="9" t="s">
        <v>817</v>
      </c>
      <c r="H368" s="9" t="s">
        <v>820</v>
      </c>
      <c r="I368" s="9" t="s">
        <v>821</v>
      </c>
      <c r="J368" s="9" t="s">
        <v>210</v>
      </c>
      <c r="K368" s="9" t="s">
        <v>73</v>
      </c>
      <c r="L368" s="9" t="s">
        <v>211</v>
      </c>
      <c r="M368" s="9" t="s">
        <v>212</v>
      </c>
      <c r="N368" s="9"/>
      <c r="O368" s="9"/>
      <c r="P368" s="9" t="s">
        <v>213</v>
      </c>
      <c r="Q368" s="10">
        <v>45127</v>
      </c>
      <c r="R368" s="10">
        <v>1.4909722222222221</v>
      </c>
      <c r="S368" s="10">
        <v>45158.540972222225</v>
      </c>
      <c r="T368">
        <v>1</v>
      </c>
      <c r="U368" s="9" t="s">
        <v>77</v>
      </c>
      <c r="V368" s="9"/>
      <c r="W368" s="9"/>
      <c r="X368" s="9" t="s">
        <v>3</v>
      </c>
      <c r="Y368" s="9" t="s">
        <v>0</v>
      </c>
      <c r="AA368" s="9" t="s">
        <v>79</v>
      </c>
      <c r="AB368" s="10">
        <v>45150</v>
      </c>
      <c r="AC368" s="10">
        <v>1.5895833333333331</v>
      </c>
      <c r="AE368" s="9" t="s">
        <v>822</v>
      </c>
      <c r="AF368" s="9" t="s">
        <v>302</v>
      </c>
      <c r="AG368" s="9" t="s">
        <v>82</v>
      </c>
      <c r="AH368" s="9" t="s">
        <v>83</v>
      </c>
      <c r="AI368" s="10">
        <v>45150.642703738427</v>
      </c>
      <c r="AJ368">
        <v>858893</v>
      </c>
      <c r="AK368" s="9" t="s">
        <v>823</v>
      </c>
      <c r="AL368" s="9"/>
      <c r="AM368" s="9" t="s">
        <v>77</v>
      </c>
      <c r="AN368" s="9"/>
      <c r="AO368" s="10"/>
      <c r="AP368" s="9"/>
      <c r="AQ368" s="9"/>
      <c r="AT368" s="9"/>
      <c r="AU368" s="9"/>
      <c r="AV368" s="9"/>
      <c r="AW368" s="9"/>
      <c r="AX368" s="9"/>
      <c r="AY368" s="9"/>
      <c r="AZ368" s="9" t="s">
        <v>824</v>
      </c>
      <c r="BC368" s="9"/>
      <c r="BD368" s="9"/>
      <c r="BE368" s="9" t="s">
        <v>817</v>
      </c>
      <c r="BF368" s="9" t="s">
        <v>0</v>
      </c>
    </row>
    <row r="369" spans="1:58" x14ac:dyDescent="0.25">
      <c r="A369" s="9" t="s">
        <v>811</v>
      </c>
      <c r="B369" s="9" t="s">
        <v>68</v>
      </c>
      <c r="C369" s="9" t="s">
        <v>812</v>
      </c>
      <c r="D369" s="9"/>
      <c r="E369" s="9"/>
      <c r="F369">
        <v>1</v>
      </c>
      <c r="G369" s="9" t="s">
        <v>810</v>
      </c>
      <c r="H369" s="9" t="s">
        <v>718</v>
      </c>
      <c r="I369" s="9" t="s">
        <v>813</v>
      </c>
      <c r="J369" s="9" t="s">
        <v>720</v>
      </c>
      <c r="K369" s="9" t="s">
        <v>165</v>
      </c>
      <c r="L369" s="9" t="s">
        <v>211</v>
      </c>
      <c r="M369" s="9" t="s">
        <v>721</v>
      </c>
      <c r="N369" s="9"/>
      <c r="O369" s="9"/>
      <c r="P369" s="9" t="s">
        <v>76</v>
      </c>
      <c r="Q369" s="10">
        <v>45136</v>
      </c>
      <c r="R369" s="10">
        <v>1.6131944444444444</v>
      </c>
      <c r="S369" s="10">
        <v>45140</v>
      </c>
      <c r="T369">
        <v>1</v>
      </c>
      <c r="U369" s="9" t="s">
        <v>77</v>
      </c>
      <c r="V369" s="9"/>
      <c r="W369" s="9"/>
      <c r="X369" s="9" t="s">
        <v>3</v>
      </c>
      <c r="Y369" s="9" t="s">
        <v>0</v>
      </c>
      <c r="AA369" s="9" t="s">
        <v>79</v>
      </c>
      <c r="AB369" s="10">
        <v>45150</v>
      </c>
      <c r="AC369" s="10">
        <v>1.7000000000000002</v>
      </c>
      <c r="AE369" s="9" t="s">
        <v>814</v>
      </c>
      <c r="AF369" s="9" t="s">
        <v>156</v>
      </c>
      <c r="AG369" s="9" t="s">
        <v>82</v>
      </c>
      <c r="AH369" s="9" t="s">
        <v>83</v>
      </c>
      <c r="AI369" s="10">
        <v>45150.707920289351</v>
      </c>
      <c r="AJ369">
        <v>859675</v>
      </c>
      <c r="AK369" s="9" t="s">
        <v>815</v>
      </c>
      <c r="AL369" s="9"/>
      <c r="AM369" s="9" t="s">
        <v>135</v>
      </c>
      <c r="AN369" s="9"/>
      <c r="AO369" s="10"/>
      <c r="AP369" s="9"/>
      <c r="AQ369" s="9"/>
      <c r="AT369" s="9"/>
      <c r="AU369" s="9"/>
      <c r="AV369" s="9"/>
      <c r="AW369" s="9"/>
      <c r="AX369" s="9"/>
      <c r="AY369" s="9"/>
      <c r="AZ369" s="9" t="s">
        <v>816</v>
      </c>
      <c r="BC369" s="9"/>
      <c r="BD369" s="9"/>
      <c r="BE369" s="9" t="s">
        <v>810</v>
      </c>
      <c r="BF369" s="9" t="s">
        <v>0</v>
      </c>
    </row>
    <row r="370" spans="1:58" x14ac:dyDescent="0.25">
      <c r="A370" s="9" t="s">
        <v>4052</v>
      </c>
      <c r="B370" s="9" t="s">
        <v>68</v>
      </c>
      <c r="C370" s="9" t="s">
        <v>4053</v>
      </c>
      <c r="D370" s="9"/>
      <c r="E370" s="9" t="s">
        <v>569</v>
      </c>
      <c r="F370">
        <v>27</v>
      </c>
      <c r="G370" s="9" t="s">
        <v>4054</v>
      </c>
      <c r="H370" s="9" t="s">
        <v>570</v>
      </c>
      <c r="I370" s="9" t="s">
        <v>4055</v>
      </c>
      <c r="J370" s="9" t="s">
        <v>572</v>
      </c>
      <c r="K370" s="9" t="s">
        <v>546</v>
      </c>
      <c r="L370" s="9" t="s">
        <v>74</v>
      </c>
      <c r="M370" s="9" t="s">
        <v>105</v>
      </c>
      <c r="N370" s="9"/>
      <c r="O370" s="9"/>
      <c r="P370" s="9" t="s">
        <v>248</v>
      </c>
      <c r="Q370" s="10">
        <v>45106</v>
      </c>
      <c r="R370" s="10">
        <v>1.0493055555555557</v>
      </c>
      <c r="S370" s="10">
        <v>45141</v>
      </c>
      <c r="T370">
        <v>1</v>
      </c>
      <c r="U370" s="9" t="s">
        <v>77</v>
      </c>
      <c r="V370" s="9"/>
      <c r="W370" s="9"/>
      <c r="X370" s="9" t="s">
        <v>3</v>
      </c>
      <c r="Y370" s="9" t="s">
        <v>0</v>
      </c>
      <c r="AA370" s="9" t="s">
        <v>121</v>
      </c>
      <c r="AB370" s="10">
        <v>45150</v>
      </c>
      <c r="AC370" s="10">
        <v>1.5055555555555555</v>
      </c>
      <c r="AE370" s="9" t="s">
        <v>4056</v>
      </c>
      <c r="AF370" s="9" t="s">
        <v>81</v>
      </c>
      <c r="AG370" s="9" t="s">
        <v>82</v>
      </c>
      <c r="AH370" s="9" t="s">
        <v>124</v>
      </c>
      <c r="AI370" s="10">
        <v>45150.508515011577</v>
      </c>
      <c r="AJ370">
        <v>857015</v>
      </c>
      <c r="AK370" s="9" t="s">
        <v>4057</v>
      </c>
      <c r="AL370" s="9"/>
      <c r="AM370" s="9" t="s">
        <v>77</v>
      </c>
      <c r="AN370" s="9"/>
      <c r="AO370" s="10"/>
      <c r="AP370" s="9"/>
      <c r="AQ370" s="9"/>
      <c r="AT370" s="9"/>
      <c r="AU370" s="9"/>
      <c r="AV370" s="9"/>
      <c r="AW370" s="9"/>
      <c r="AX370" s="9"/>
      <c r="AY370" s="9"/>
      <c r="AZ370" s="9" t="s">
        <v>4058</v>
      </c>
      <c r="BC370" s="9"/>
      <c r="BD370" s="9"/>
      <c r="BE370" s="9" t="s">
        <v>4054</v>
      </c>
      <c r="BF370" s="9" t="s">
        <v>0</v>
      </c>
    </row>
    <row r="371" spans="1:58" x14ac:dyDescent="0.25">
      <c r="A371" s="9" t="s">
        <v>802</v>
      </c>
      <c r="B371" s="9" t="s">
        <v>68</v>
      </c>
      <c r="C371" s="9" t="s">
        <v>803</v>
      </c>
      <c r="D371" s="9"/>
      <c r="E371" s="9"/>
      <c r="F371">
        <v>1</v>
      </c>
      <c r="G371" s="9" t="s">
        <v>801</v>
      </c>
      <c r="H371" s="9" t="s">
        <v>804</v>
      </c>
      <c r="I371" s="9" t="s">
        <v>805</v>
      </c>
      <c r="J371" s="9" t="s">
        <v>806</v>
      </c>
      <c r="K371" s="9" t="s">
        <v>298</v>
      </c>
      <c r="L371" s="9" t="s">
        <v>74</v>
      </c>
      <c r="M371" s="9" t="s">
        <v>75</v>
      </c>
      <c r="N371" s="9"/>
      <c r="O371" s="9"/>
      <c r="P371" s="9" t="s">
        <v>119</v>
      </c>
      <c r="Q371" s="10">
        <v>45107</v>
      </c>
      <c r="R371" s="10">
        <v>1.4812500000000002</v>
      </c>
      <c r="S371" s="10">
        <v>45143</v>
      </c>
      <c r="T371">
        <v>1</v>
      </c>
      <c r="U371" s="9" t="s">
        <v>77</v>
      </c>
      <c r="V371" s="9"/>
      <c r="W371" s="9"/>
      <c r="X371" s="9" t="s">
        <v>3</v>
      </c>
      <c r="Y371" s="9" t="s">
        <v>0</v>
      </c>
      <c r="AA371" s="9" t="s">
        <v>79</v>
      </c>
      <c r="AB371" s="10">
        <v>45150</v>
      </c>
      <c r="AC371" s="10">
        <v>1.6569444444444446</v>
      </c>
      <c r="AE371" s="9" t="s">
        <v>807</v>
      </c>
      <c r="AF371" s="9" t="s">
        <v>94</v>
      </c>
      <c r="AG371" s="9" t="s">
        <v>82</v>
      </c>
      <c r="AH371" s="9" t="s">
        <v>83</v>
      </c>
      <c r="AI371" s="10">
        <v>45150.670705173608</v>
      </c>
      <c r="AJ371">
        <v>857097</v>
      </c>
      <c r="AK371" s="9" t="s">
        <v>808</v>
      </c>
      <c r="AL371" s="9"/>
      <c r="AM371" s="9" t="s">
        <v>77</v>
      </c>
      <c r="AN371" s="9"/>
      <c r="AO371" s="10"/>
      <c r="AP371" s="9"/>
      <c r="AQ371" s="9"/>
      <c r="AT371" s="9"/>
      <c r="AU371" s="9"/>
      <c r="AV371" s="9"/>
      <c r="AW371" s="9"/>
      <c r="AX371" s="9"/>
      <c r="AY371" s="9"/>
      <c r="AZ371" s="9" t="s">
        <v>809</v>
      </c>
      <c r="BC371" s="9"/>
      <c r="BD371" s="9"/>
      <c r="BE371" s="9" t="s">
        <v>801</v>
      </c>
      <c r="BF371" s="9" t="s">
        <v>0</v>
      </c>
    </row>
    <row r="372" spans="1:58" x14ac:dyDescent="0.25">
      <c r="A372" s="9" t="s">
        <v>839</v>
      </c>
      <c r="B372" s="9" t="s">
        <v>68</v>
      </c>
      <c r="C372" s="9" t="s">
        <v>840</v>
      </c>
      <c r="D372" s="9"/>
      <c r="E372" s="9"/>
      <c r="F372">
        <v>1</v>
      </c>
      <c r="G372" s="9" t="s">
        <v>838</v>
      </c>
      <c r="H372" s="9" t="s">
        <v>841</v>
      </c>
      <c r="I372" s="9" t="s">
        <v>833</v>
      </c>
      <c r="J372" s="9" t="s">
        <v>210</v>
      </c>
      <c r="K372" s="9" t="s">
        <v>165</v>
      </c>
      <c r="L372" s="9" t="s">
        <v>211</v>
      </c>
      <c r="M372" s="9" t="s">
        <v>212</v>
      </c>
      <c r="N372" s="9"/>
      <c r="O372" s="9"/>
      <c r="P372" s="9" t="s">
        <v>213</v>
      </c>
      <c r="Q372" s="10">
        <v>45148</v>
      </c>
      <c r="R372" s="10">
        <v>1.5076388888888888</v>
      </c>
      <c r="S372" s="10">
        <v>45179.508333333331</v>
      </c>
      <c r="T372">
        <v>1</v>
      </c>
      <c r="U372" s="9" t="s">
        <v>77</v>
      </c>
      <c r="V372" s="9"/>
      <c r="W372" s="9"/>
      <c r="X372" s="9" t="s">
        <v>3</v>
      </c>
      <c r="Y372" s="9" t="s">
        <v>0</v>
      </c>
      <c r="AA372" s="9" t="s">
        <v>121</v>
      </c>
      <c r="AB372" s="10">
        <v>45150</v>
      </c>
      <c r="AC372" s="10">
        <v>1.7083333333333335</v>
      </c>
      <c r="AE372" s="9" t="s">
        <v>835</v>
      </c>
      <c r="AF372" s="9" t="s">
        <v>223</v>
      </c>
      <c r="AG372" s="9" t="s">
        <v>82</v>
      </c>
      <c r="AH372" s="9" t="s">
        <v>124</v>
      </c>
      <c r="AI372" s="10">
        <v>45150.713400196757</v>
      </c>
      <c r="AJ372">
        <v>860684</v>
      </c>
      <c r="AK372" s="9" t="s">
        <v>842</v>
      </c>
      <c r="AL372" s="9"/>
      <c r="AM372" s="9" t="s">
        <v>77</v>
      </c>
      <c r="AN372" s="9"/>
      <c r="AO372" s="10"/>
      <c r="AP372" s="9"/>
      <c r="AQ372" s="9"/>
      <c r="AT372" s="9"/>
      <c r="AU372" s="9"/>
      <c r="AV372" s="9"/>
      <c r="AW372" s="9"/>
      <c r="AX372" s="9"/>
      <c r="AY372" s="9"/>
      <c r="AZ372" s="9" t="s">
        <v>837</v>
      </c>
      <c r="BC372" s="9"/>
      <c r="BD372" s="9"/>
      <c r="BE372" s="9" t="s">
        <v>838</v>
      </c>
      <c r="BF372" s="9" t="s">
        <v>0</v>
      </c>
    </row>
    <row r="373" spans="1:58" x14ac:dyDescent="0.25">
      <c r="A373" s="9" t="s">
        <v>138</v>
      </c>
      <c r="B373" s="9" t="s">
        <v>68</v>
      </c>
      <c r="C373" s="9" t="s">
        <v>831</v>
      </c>
      <c r="D373" s="9"/>
      <c r="E373" s="9"/>
      <c r="F373">
        <v>1</v>
      </c>
      <c r="G373" s="9" t="s">
        <v>830</v>
      </c>
      <c r="H373" s="9" t="s">
        <v>832</v>
      </c>
      <c r="I373" s="9" t="s">
        <v>833</v>
      </c>
      <c r="J373" s="9" t="s">
        <v>834</v>
      </c>
      <c r="K373" s="9" t="s">
        <v>165</v>
      </c>
      <c r="L373" s="9" t="s">
        <v>211</v>
      </c>
      <c r="M373" s="9" t="s">
        <v>212</v>
      </c>
      <c r="N373" s="9"/>
      <c r="O373" s="9"/>
      <c r="P373" s="9" t="s">
        <v>133</v>
      </c>
      <c r="Q373" s="10">
        <v>45147</v>
      </c>
      <c r="R373" s="10">
        <v>1.5270833333333331</v>
      </c>
      <c r="S373" s="10">
        <v>45178.527083333334</v>
      </c>
      <c r="T373">
        <v>1</v>
      </c>
      <c r="U373" s="9" t="s">
        <v>77</v>
      </c>
      <c r="V373" s="9"/>
      <c r="W373" s="9"/>
      <c r="X373" s="9" t="s">
        <v>3</v>
      </c>
      <c r="Y373" s="9" t="s">
        <v>0</v>
      </c>
      <c r="AA373" s="9" t="s">
        <v>121</v>
      </c>
      <c r="AB373" s="10">
        <v>45150</v>
      </c>
      <c r="AC373" s="10">
        <v>1.7027777777777779</v>
      </c>
      <c r="AE373" s="9" t="s">
        <v>835</v>
      </c>
      <c r="AF373" s="9" t="s">
        <v>202</v>
      </c>
      <c r="AG373" s="9" t="s">
        <v>82</v>
      </c>
      <c r="AH373" s="9" t="s">
        <v>124</v>
      </c>
      <c r="AI373" s="10">
        <v>45150.711341319446</v>
      </c>
      <c r="AJ373">
        <v>860609</v>
      </c>
      <c r="AK373" s="9" t="s">
        <v>836</v>
      </c>
      <c r="AL373" s="9"/>
      <c r="AM373" s="9" t="s">
        <v>77</v>
      </c>
      <c r="AN373" s="9"/>
      <c r="AO373" s="10"/>
      <c r="AP373" s="9"/>
      <c r="AQ373" s="9"/>
      <c r="AT373" s="9"/>
      <c r="AU373" s="9"/>
      <c r="AV373" s="9"/>
      <c r="AW373" s="9"/>
      <c r="AX373" s="9"/>
      <c r="AY373" s="9"/>
      <c r="AZ373" s="9" t="s">
        <v>837</v>
      </c>
      <c r="BC373" s="9"/>
      <c r="BD373" s="9"/>
      <c r="BE373" s="9" t="s">
        <v>830</v>
      </c>
      <c r="BF373" s="9" t="s">
        <v>0</v>
      </c>
    </row>
    <row r="374" spans="1:58" x14ac:dyDescent="0.25">
      <c r="A374" s="9" t="s">
        <v>577</v>
      </c>
      <c r="B374" s="9" t="s">
        <v>68</v>
      </c>
      <c r="C374" s="9" t="s">
        <v>826</v>
      </c>
      <c r="D374" s="9"/>
      <c r="E374" s="9"/>
      <c r="F374">
        <v>1</v>
      </c>
      <c r="G374" s="9" t="s">
        <v>825</v>
      </c>
      <c r="H374" s="9" t="s">
        <v>827</v>
      </c>
      <c r="I374" s="9" t="s">
        <v>797</v>
      </c>
      <c r="J374" s="9" t="s">
        <v>210</v>
      </c>
      <c r="K374" s="9" t="s">
        <v>165</v>
      </c>
      <c r="L374" s="9" t="s">
        <v>211</v>
      </c>
      <c r="M374" s="9" t="s">
        <v>212</v>
      </c>
      <c r="N374" s="9"/>
      <c r="O374" s="9"/>
      <c r="P374" s="9" t="s">
        <v>547</v>
      </c>
      <c r="Q374" s="10">
        <v>45149</v>
      </c>
      <c r="R374" s="10">
        <v>1.4305555555555554</v>
      </c>
      <c r="S374" s="10">
        <v>45180.430555555555</v>
      </c>
      <c r="T374">
        <v>1</v>
      </c>
      <c r="U374" s="9" t="s">
        <v>77</v>
      </c>
      <c r="V374" s="9"/>
      <c r="W374" s="9"/>
      <c r="X374" s="9" t="s">
        <v>3</v>
      </c>
      <c r="Y374" s="9" t="s">
        <v>0</v>
      </c>
      <c r="AA374" s="9" t="s">
        <v>79</v>
      </c>
      <c r="AB374" s="10">
        <v>45150</v>
      </c>
      <c r="AC374" s="10">
        <v>1.7131944444444445</v>
      </c>
      <c r="AE374" s="9" t="s">
        <v>798</v>
      </c>
      <c r="AF374" s="9" t="s">
        <v>302</v>
      </c>
      <c r="AG374" s="9" t="s">
        <v>82</v>
      </c>
      <c r="AH374" s="9" t="s">
        <v>83</v>
      </c>
      <c r="AI374" s="10">
        <v>45150.718063657405</v>
      </c>
      <c r="AJ374">
        <v>860755</v>
      </c>
      <c r="AK374" s="9" t="s">
        <v>828</v>
      </c>
      <c r="AL374" s="9"/>
      <c r="AM374" s="9" t="s">
        <v>77</v>
      </c>
      <c r="AN374" s="9"/>
      <c r="AO374" s="10"/>
      <c r="AP374" s="9"/>
      <c r="AQ374" s="9"/>
      <c r="AT374" s="9"/>
      <c r="AU374" s="9"/>
      <c r="AV374" s="9"/>
      <c r="AW374" s="9"/>
      <c r="AX374" s="9"/>
      <c r="AY374" s="9"/>
      <c r="AZ374" s="9" t="s">
        <v>829</v>
      </c>
      <c r="BC374" s="9"/>
      <c r="BD374" s="9"/>
      <c r="BE374" s="9" t="s">
        <v>825</v>
      </c>
      <c r="BF374" s="9" t="s">
        <v>0</v>
      </c>
    </row>
    <row r="375" spans="1:58" x14ac:dyDescent="0.25">
      <c r="A375" s="9" t="s">
        <v>839</v>
      </c>
      <c r="B375" s="9" t="s">
        <v>68</v>
      </c>
      <c r="C375" s="9" t="s">
        <v>4059</v>
      </c>
      <c r="D375" s="9"/>
      <c r="E375" s="9"/>
      <c r="F375">
        <v>1</v>
      </c>
      <c r="G375" s="9" t="s">
        <v>4060</v>
      </c>
      <c r="H375" s="9" t="s">
        <v>841</v>
      </c>
      <c r="I375" s="9" t="s">
        <v>4061</v>
      </c>
      <c r="J375" s="9" t="s">
        <v>210</v>
      </c>
      <c r="K375" s="9" t="s">
        <v>73</v>
      </c>
      <c r="L375" s="9" t="s">
        <v>211</v>
      </c>
      <c r="M375" s="9" t="s">
        <v>212</v>
      </c>
      <c r="N375" s="9"/>
      <c r="O375" s="9"/>
      <c r="P375" s="9" t="s">
        <v>213</v>
      </c>
      <c r="Q375" s="10">
        <v>45148</v>
      </c>
      <c r="R375" s="10">
        <v>1.5076388888888888</v>
      </c>
      <c r="S375" s="10">
        <v>45179.508333333331</v>
      </c>
      <c r="T375">
        <v>1</v>
      </c>
      <c r="U375" s="9" t="s">
        <v>77</v>
      </c>
      <c r="V375" s="9"/>
      <c r="W375" s="9"/>
      <c r="X375" s="9" t="s">
        <v>3</v>
      </c>
      <c r="Y375" s="9" t="s">
        <v>0</v>
      </c>
      <c r="AA375" s="9" t="s">
        <v>121</v>
      </c>
      <c r="AB375" s="10">
        <v>45150</v>
      </c>
      <c r="AC375" s="10">
        <v>1.5430555555555556</v>
      </c>
      <c r="AE375" s="9" t="s">
        <v>4062</v>
      </c>
      <c r="AF375" s="9" t="s">
        <v>123</v>
      </c>
      <c r="AG375" s="9" t="s">
        <v>82</v>
      </c>
      <c r="AH375" s="9" t="s">
        <v>124</v>
      </c>
      <c r="AI375" s="10">
        <v>45150.54500489583</v>
      </c>
      <c r="AJ375">
        <v>860683</v>
      </c>
      <c r="AK375" s="9" t="s">
        <v>4063</v>
      </c>
      <c r="AL375" s="9"/>
      <c r="AM375" s="9" t="s">
        <v>77</v>
      </c>
      <c r="AN375" s="9"/>
      <c r="AO375" s="10"/>
      <c r="AP375" s="9"/>
      <c r="AQ375" s="9"/>
      <c r="AT375" s="9"/>
      <c r="AU375" s="9"/>
      <c r="AV375" s="9"/>
      <c r="AW375" s="9"/>
      <c r="AX375" s="9"/>
      <c r="AY375" s="9"/>
      <c r="AZ375" s="9" t="s">
        <v>4064</v>
      </c>
      <c r="BC375" s="9"/>
      <c r="BD375" s="9"/>
      <c r="BE375" s="9" t="s">
        <v>4060</v>
      </c>
      <c r="BF375" s="9" t="s">
        <v>0</v>
      </c>
    </row>
    <row r="376" spans="1:58" x14ac:dyDescent="0.25">
      <c r="A376" s="9" t="s">
        <v>273</v>
      </c>
      <c r="B376" s="9" t="s">
        <v>68</v>
      </c>
      <c r="C376" s="9" t="s">
        <v>796</v>
      </c>
      <c r="D376" s="9"/>
      <c r="E376" s="9"/>
      <c r="F376">
        <v>1</v>
      </c>
      <c r="G376" s="9" t="s">
        <v>795</v>
      </c>
      <c r="H376" s="9" t="s">
        <v>763</v>
      </c>
      <c r="I376" s="9" t="s">
        <v>797</v>
      </c>
      <c r="J376" s="9" t="s">
        <v>765</v>
      </c>
      <c r="K376" s="9" t="s">
        <v>257</v>
      </c>
      <c r="L376" s="9" t="s">
        <v>211</v>
      </c>
      <c r="M376" s="9" t="s">
        <v>212</v>
      </c>
      <c r="N376" s="9"/>
      <c r="O376" s="9"/>
      <c r="P376" s="9" t="s">
        <v>213</v>
      </c>
      <c r="Q376" s="10">
        <v>45134</v>
      </c>
      <c r="R376" s="10">
        <v>1.6958333333333333</v>
      </c>
      <c r="S376" s="10">
        <v>45165.700694444444</v>
      </c>
      <c r="T376">
        <v>1</v>
      </c>
      <c r="U376" s="9" t="s">
        <v>77</v>
      </c>
      <c r="V376" s="9"/>
      <c r="W376" s="9"/>
      <c r="X376" s="9" t="s">
        <v>3</v>
      </c>
      <c r="Y376" s="9" t="s">
        <v>0</v>
      </c>
      <c r="AA376" s="9" t="s">
        <v>79</v>
      </c>
      <c r="AB376" s="10">
        <v>45150</v>
      </c>
      <c r="AC376" s="10">
        <v>1.7111111111111112</v>
      </c>
      <c r="AE376" s="9" t="s">
        <v>798</v>
      </c>
      <c r="AF376" s="9" t="s">
        <v>109</v>
      </c>
      <c r="AG376" s="9" t="s">
        <v>82</v>
      </c>
      <c r="AH376" s="9" t="s">
        <v>83</v>
      </c>
      <c r="AI376" s="10">
        <v>45150.712825775459</v>
      </c>
      <c r="AJ376">
        <v>859492</v>
      </c>
      <c r="AK376" s="9" t="s">
        <v>799</v>
      </c>
      <c r="AL376" s="9"/>
      <c r="AM376" s="9" t="s">
        <v>77</v>
      </c>
      <c r="AN376" s="9"/>
      <c r="AO376" s="10"/>
      <c r="AP376" s="9"/>
      <c r="AQ376" s="9"/>
      <c r="AT376" s="9"/>
      <c r="AU376" s="9"/>
      <c r="AV376" s="9"/>
      <c r="AW376" s="9"/>
      <c r="AX376" s="9"/>
      <c r="AY376" s="9"/>
      <c r="AZ376" s="9" t="s">
        <v>800</v>
      </c>
      <c r="BC376" s="9"/>
      <c r="BD376" s="9"/>
      <c r="BE376" s="9" t="s">
        <v>795</v>
      </c>
      <c r="BF376" s="9" t="s">
        <v>0</v>
      </c>
    </row>
    <row r="377" spans="1:58" x14ac:dyDescent="0.25">
      <c r="A377" s="9" t="s">
        <v>273</v>
      </c>
      <c r="B377" s="9" t="s">
        <v>68</v>
      </c>
      <c r="C377" s="9" t="s">
        <v>762</v>
      </c>
      <c r="D377" s="9"/>
      <c r="E377" s="9"/>
      <c r="F377">
        <v>1</v>
      </c>
      <c r="G377" s="9" t="s">
        <v>761</v>
      </c>
      <c r="H377" s="9" t="s">
        <v>763</v>
      </c>
      <c r="I377" s="9" t="s">
        <v>764</v>
      </c>
      <c r="J377" s="9" t="s">
        <v>765</v>
      </c>
      <c r="K377" s="9" t="s">
        <v>257</v>
      </c>
      <c r="L377" s="9" t="s">
        <v>211</v>
      </c>
      <c r="M377" s="9" t="s">
        <v>212</v>
      </c>
      <c r="N377" s="9"/>
      <c r="O377" s="9"/>
      <c r="P377" s="9" t="s">
        <v>213</v>
      </c>
      <c r="Q377" s="10">
        <v>45134</v>
      </c>
      <c r="R377" s="10">
        <v>1.6958333333333333</v>
      </c>
      <c r="S377" s="10">
        <v>45196.700694444444</v>
      </c>
      <c r="T377">
        <v>1</v>
      </c>
      <c r="U377" s="9" t="s">
        <v>77</v>
      </c>
      <c r="V377" s="9"/>
      <c r="W377" s="9"/>
      <c r="X377" s="9" t="s">
        <v>3</v>
      </c>
      <c r="Y377" s="9" t="s">
        <v>0</v>
      </c>
      <c r="AA377" s="9" t="s">
        <v>121</v>
      </c>
      <c r="AB377" s="10">
        <v>45150</v>
      </c>
      <c r="AC377" s="10">
        <v>1.6159722222222221</v>
      </c>
      <c r="AE377" s="9" t="s">
        <v>766</v>
      </c>
      <c r="AF377" s="9" t="s">
        <v>223</v>
      </c>
      <c r="AG377" s="9" t="s">
        <v>82</v>
      </c>
      <c r="AH377" s="9" t="s">
        <v>124</v>
      </c>
      <c r="AI377" s="10">
        <v>45150.619989930557</v>
      </c>
      <c r="AJ377">
        <v>859493</v>
      </c>
      <c r="AK377" s="9" t="s">
        <v>767</v>
      </c>
      <c r="AL377" s="9"/>
      <c r="AM377" s="9" t="s">
        <v>77</v>
      </c>
      <c r="AN377" s="9"/>
      <c r="AO377" s="10"/>
      <c r="AP377" s="9"/>
      <c r="AQ377" s="9"/>
      <c r="AT377" s="9"/>
      <c r="AU377" s="9"/>
      <c r="AV377" s="9"/>
      <c r="AW377" s="9"/>
      <c r="AX377" s="9"/>
      <c r="AY377" s="9"/>
      <c r="AZ377" s="9" t="s">
        <v>768</v>
      </c>
      <c r="BC377" s="9"/>
      <c r="BD377" s="9"/>
      <c r="BE377" s="9" t="s">
        <v>761</v>
      </c>
      <c r="BF377" s="9" t="s">
        <v>0</v>
      </c>
    </row>
    <row r="378" spans="1:58" x14ac:dyDescent="0.25">
      <c r="A378" s="9" t="s">
        <v>273</v>
      </c>
      <c r="B378" s="9" t="s">
        <v>68</v>
      </c>
      <c r="C378" s="9" t="s">
        <v>4065</v>
      </c>
      <c r="D378" s="9"/>
      <c r="E378" s="9"/>
      <c r="F378">
        <v>1</v>
      </c>
      <c r="G378" s="9" t="s">
        <v>4066</v>
      </c>
      <c r="H378" s="9" t="s">
        <v>763</v>
      </c>
      <c r="I378" s="9" t="s">
        <v>4067</v>
      </c>
      <c r="J378" s="9" t="s">
        <v>765</v>
      </c>
      <c r="K378" s="9" t="s">
        <v>257</v>
      </c>
      <c r="L378" s="9" t="s">
        <v>211</v>
      </c>
      <c r="M378" s="9" t="s">
        <v>212</v>
      </c>
      <c r="N378" s="9"/>
      <c r="O378" s="9"/>
      <c r="P378" s="9" t="s">
        <v>213</v>
      </c>
      <c r="Q378" s="10">
        <v>45134</v>
      </c>
      <c r="R378" s="10">
        <v>1.6958333333333333</v>
      </c>
      <c r="S378" s="10">
        <v>45196.700694444444</v>
      </c>
      <c r="T378">
        <v>1</v>
      </c>
      <c r="U378" s="9" t="s">
        <v>77</v>
      </c>
      <c r="V378" s="9"/>
      <c r="W378" s="9"/>
      <c r="X378" s="9" t="s">
        <v>3</v>
      </c>
      <c r="Y378" s="9" t="s">
        <v>0</v>
      </c>
      <c r="AA378" s="9" t="s">
        <v>455</v>
      </c>
      <c r="AB378" s="10">
        <v>45150</v>
      </c>
      <c r="AC378" s="10">
        <v>1.526388888888889</v>
      </c>
      <c r="AE378" s="9" t="s">
        <v>4068</v>
      </c>
      <c r="AF378" s="9" t="s">
        <v>302</v>
      </c>
      <c r="AG378" s="9" t="s">
        <v>82</v>
      </c>
      <c r="AH378" s="9" t="s">
        <v>457</v>
      </c>
      <c r="AI378" s="10">
        <v>45150.532452430554</v>
      </c>
      <c r="AJ378">
        <v>859494</v>
      </c>
      <c r="AK378" s="9" t="s">
        <v>4069</v>
      </c>
      <c r="AL378" s="9"/>
      <c r="AM378" s="9" t="s">
        <v>77</v>
      </c>
      <c r="AN378" s="9"/>
      <c r="AO378" s="10"/>
      <c r="AP378" s="9"/>
      <c r="AQ378" s="9"/>
      <c r="AT378" s="9"/>
      <c r="AU378" s="9"/>
      <c r="AV378" s="9"/>
      <c r="AW378" s="9"/>
      <c r="AX378" s="9"/>
      <c r="AY378" s="9"/>
      <c r="AZ378" s="9" t="s">
        <v>4070</v>
      </c>
      <c r="BC378" s="9"/>
      <c r="BD378" s="9"/>
      <c r="BE378" s="9" t="s">
        <v>4066</v>
      </c>
      <c r="BF378" s="9" t="s">
        <v>0</v>
      </c>
    </row>
    <row r="379" spans="1:58" x14ac:dyDescent="0.25">
      <c r="A379" s="9" t="s">
        <v>4071</v>
      </c>
      <c r="B379" s="9" t="s">
        <v>68</v>
      </c>
      <c r="C379" s="9" t="s">
        <v>4072</v>
      </c>
      <c r="D379" s="9"/>
      <c r="E379" s="9"/>
      <c r="F379">
        <v>1</v>
      </c>
      <c r="G379" s="9" t="s">
        <v>4073</v>
      </c>
      <c r="H379" s="9" t="s">
        <v>4074</v>
      </c>
      <c r="I379" s="9" t="s">
        <v>635</v>
      </c>
      <c r="J379" s="9" t="s">
        <v>4075</v>
      </c>
      <c r="K379" s="9" t="s">
        <v>73</v>
      </c>
      <c r="L379" s="9" t="s">
        <v>74</v>
      </c>
      <c r="M379" s="9" t="s">
        <v>75</v>
      </c>
      <c r="N379" s="9"/>
      <c r="O379" s="9"/>
      <c r="P379" s="9" t="s">
        <v>76</v>
      </c>
      <c r="Q379" s="10">
        <v>45131</v>
      </c>
      <c r="R379" s="10">
        <v>1.432638888888889</v>
      </c>
      <c r="S379" s="10">
        <v>45178</v>
      </c>
      <c r="T379">
        <v>1</v>
      </c>
      <c r="U379" s="9" t="s">
        <v>77</v>
      </c>
      <c r="V379" s="9"/>
      <c r="W379" s="9"/>
      <c r="X379" s="9" t="s">
        <v>3</v>
      </c>
      <c r="Y379" s="9" t="s">
        <v>166</v>
      </c>
      <c r="AA379" s="9" t="s">
        <v>79</v>
      </c>
      <c r="AB379" s="10">
        <v>45150</v>
      </c>
      <c r="AC379" s="10">
        <v>1.5555555555555554</v>
      </c>
      <c r="AE379" s="9" t="s">
        <v>4076</v>
      </c>
      <c r="AF379" s="9" t="s">
        <v>123</v>
      </c>
      <c r="AG379" s="9" t="s">
        <v>105</v>
      </c>
      <c r="AH379" s="9" t="s">
        <v>6736</v>
      </c>
      <c r="AI379" s="10">
        <v>45210.701270405094</v>
      </c>
      <c r="AJ379">
        <v>859173</v>
      </c>
      <c r="AK379" s="9" t="s">
        <v>4077</v>
      </c>
      <c r="AL379" s="9"/>
      <c r="AM379" s="9" t="s">
        <v>77</v>
      </c>
      <c r="AN379" s="9" t="s">
        <v>759</v>
      </c>
      <c r="AO379" s="10"/>
      <c r="AP379" s="9"/>
      <c r="AQ379" s="9"/>
      <c r="AT379" s="9"/>
      <c r="AU379" s="9"/>
      <c r="AV379" s="9"/>
      <c r="AW379" s="9"/>
      <c r="AX379" s="9"/>
      <c r="AY379" s="9"/>
      <c r="AZ379" s="9" t="s">
        <v>4078</v>
      </c>
      <c r="BC379" s="9"/>
      <c r="BD379" s="9"/>
      <c r="BE379" s="9" t="s">
        <v>4073</v>
      </c>
      <c r="BF379" s="9" t="s">
        <v>1</v>
      </c>
    </row>
    <row r="380" spans="1:58" x14ac:dyDescent="0.25">
      <c r="A380" s="9" t="s">
        <v>263</v>
      </c>
      <c r="B380" s="9" t="s">
        <v>68</v>
      </c>
      <c r="C380" s="9" t="s">
        <v>751</v>
      </c>
      <c r="D380" s="9"/>
      <c r="E380" s="9" t="s">
        <v>752</v>
      </c>
      <c r="F380">
        <v>1</v>
      </c>
      <c r="G380" s="9" t="s">
        <v>750</v>
      </c>
      <c r="H380" s="9" t="s">
        <v>753</v>
      </c>
      <c r="I380" s="9" t="s">
        <v>754</v>
      </c>
      <c r="J380" s="9" t="s">
        <v>755</v>
      </c>
      <c r="K380" s="9" t="s">
        <v>298</v>
      </c>
      <c r="L380" s="9" t="s">
        <v>74</v>
      </c>
      <c r="M380" s="9" t="s">
        <v>105</v>
      </c>
      <c r="N380" s="9"/>
      <c r="O380" s="9"/>
      <c r="P380" s="9" t="s">
        <v>756</v>
      </c>
      <c r="Q380" s="10">
        <v>45131</v>
      </c>
      <c r="R380" s="10">
        <v>1.4965277777777777</v>
      </c>
      <c r="S380" s="10">
        <v>45166</v>
      </c>
      <c r="T380">
        <v>1</v>
      </c>
      <c r="U380" s="9" t="s">
        <v>77</v>
      </c>
      <c r="V380" s="9"/>
      <c r="W380" s="9"/>
      <c r="X380" s="9" t="s">
        <v>3</v>
      </c>
      <c r="Y380" s="9" t="s">
        <v>78</v>
      </c>
      <c r="AA380" s="9" t="s">
        <v>455</v>
      </c>
      <c r="AB380" s="10">
        <v>45150</v>
      </c>
      <c r="AC380" s="10">
        <v>1.6881944444444446</v>
      </c>
      <c r="AE380" s="9" t="s">
        <v>757</v>
      </c>
      <c r="AF380" s="9" t="s">
        <v>269</v>
      </c>
      <c r="AG380" s="9" t="s">
        <v>82</v>
      </c>
      <c r="AH380" s="9" t="s">
        <v>457</v>
      </c>
      <c r="AI380" s="10">
        <v>45150.70433857639</v>
      </c>
      <c r="AJ380">
        <v>859186</v>
      </c>
      <c r="AK380" s="9" t="s">
        <v>758</v>
      </c>
      <c r="AL380" s="9"/>
      <c r="AM380" s="9" t="s">
        <v>77</v>
      </c>
      <c r="AN380" s="9" t="s">
        <v>759</v>
      </c>
      <c r="AO380" s="10"/>
      <c r="AP380" s="9"/>
      <c r="AQ380" s="9"/>
      <c r="AT380" s="9"/>
      <c r="AU380" s="9"/>
      <c r="AV380" s="9"/>
      <c r="AW380" s="9"/>
      <c r="AX380" s="9"/>
      <c r="AY380" s="9"/>
      <c r="AZ380" s="9" t="s">
        <v>760</v>
      </c>
      <c r="BC380" s="9"/>
      <c r="BD380" s="9"/>
      <c r="BE380" s="9" t="s">
        <v>750</v>
      </c>
      <c r="BF380" s="9" t="s">
        <v>1</v>
      </c>
    </row>
    <row r="381" spans="1:58" x14ac:dyDescent="0.25">
      <c r="A381" s="9" t="s">
        <v>2354</v>
      </c>
      <c r="B381" s="9" t="s">
        <v>68</v>
      </c>
      <c r="C381" s="9" t="s">
        <v>4079</v>
      </c>
      <c r="D381" s="9"/>
      <c r="E381" s="9"/>
      <c r="F381">
        <v>1</v>
      </c>
      <c r="G381" s="9" t="s">
        <v>4080</v>
      </c>
      <c r="H381" s="9" t="s">
        <v>3973</v>
      </c>
      <c r="I381" s="9" t="s">
        <v>4081</v>
      </c>
      <c r="J381" s="9" t="s">
        <v>3975</v>
      </c>
      <c r="K381" s="9" t="s">
        <v>73</v>
      </c>
      <c r="L381" s="9" t="s">
        <v>74</v>
      </c>
      <c r="M381" s="9" t="s">
        <v>75</v>
      </c>
      <c r="N381" s="9"/>
      <c r="O381" s="9"/>
      <c r="P381" s="9" t="s">
        <v>133</v>
      </c>
      <c r="Q381" s="10">
        <v>45131</v>
      </c>
      <c r="R381" s="10">
        <v>1.7034722222222221</v>
      </c>
      <c r="S381" s="10">
        <v>45185</v>
      </c>
      <c r="T381">
        <v>1</v>
      </c>
      <c r="U381" s="9" t="s">
        <v>77</v>
      </c>
      <c r="V381" s="9"/>
      <c r="W381" s="9"/>
      <c r="X381" s="9" t="s">
        <v>3</v>
      </c>
      <c r="Y381" s="9" t="s">
        <v>0</v>
      </c>
      <c r="AA381" s="9" t="s">
        <v>79</v>
      </c>
      <c r="AB381" s="10">
        <v>45150</v>
      </c>
      <c r="AC381" s="10">
        <v>1.5666666666666669</v>
      </c>
      <c r="AE381" s="9" t="s">
        <v>4082</v>
      </c>
      <c r="AF381" s="9" t="s">
        <v>81</v>
      </c>
      <c r="AG381" s="9" t="s">
        <v>82</v>
      </c>
      <c r="AH381" s="9" t="s">
        <v>83</v>
      </c>
      <c r="AI381" s="10">
        <v>45150.57373877315</v>
      </c>
      <c r="AJ381">
        <v>859226</v>
      </c>
      <c r="AK381" s="9" t="s">
        <v>4083</v>
      </c>
      <c r="AL381" s="9"/>
      <c r="AM381" s="9" t="s">
        <v>77</v>
      </c>
      <c r="AN381" s="9" t="s">
        <v>4084</v>
      </c>
      <c r="AO381" s="10"/>
      <c r="AP381" s="9"/>
      <c r="AQ381" s="9"/>
      <c r="AT381" s="9"/>
      <c r="AU381" s="9"/>
      <c r="AV381" s="9"/>
      <c r="AW381" s="9"/>
      <c r="AX381" s="9"/>
      <c r="AY381" s="9"/>
      <c r="AZ381" s="9" t="s">
        <v>4085</v>
      </c>
      <c r="BC381" s="9"/>
      <c r="BD381" s="9"/>
      <c r="BE381" s="9" t="s">
        <v>4080</v>
      </c>
      <c r="BF381" s="9" t="s">
        <v>0</v>
      </c>
    </row>
    <row r="382" spans="1:58" x14ac:dyDescent="0.25">
      <c r="A382" s="9" t="s">
        <v>443</v>
      </c>
      <c r="B382" s="9" t="s">
        <v>68</v>
      </c>
      <c r="C382" s="9" t="s">
        <v>742</v>
      </c>
      <c r="D382" s="9"/>
      <c r="E382" s="9" t="s">
        <v>743</v>
      </c>
      <c r="F382">
        <v>1</v>
      </c>
      <c r="G382" s="9" t="s">
        <v>741</v>
      </c>
      <c r="H382" s="9" t="s">
        <v>295</v>
      </c>
      <c r="I382" s="9" t="s">
        <v>744</v>
      </c>
      <c r="J382" s="9" t="s">
        <v>745</v>
      </c>
      <c r="K382" s="9" t="s">
        <v>246</v>
      </c>
      <c r="L382" s="9" t="s">
        <v>74</v>
      </c>
      <c r="M382" s="9" t="s">
        <v>105</v>
      </c>
      <c r="N382" s="9"/>
      <c r="O382" s="9"/>
      <c r="P382" s="9" t="s">
        <v>746</v>
      </c>
      <c r="Q382" s="10">
        <v>45131</v>
      </c>
      <c r="R382" s="10">
        <v>1.7923611111111111</v>
      </c>
      <c r="S382" s="10">
        <v>45166</v>
      </c>
      <c r="T382">
        <v>1</v>
      </c>
      <c r="U382" s="9" t="s">
        <v>77</v>
      </c>
      <c r="V382" s="9"/>
      <c r="W382" s="9"/>
      <c r="X382" s="9" t="s">
        <v>3</v>
      </c>
      <c r="Y382" s="9" t="s">
        <v>0</v>
      </c>
      <c r="AA382" s="9" t="s">
        <v>121</v>
      </c>
      <c r="AB382" s="10">
        <v>45150</v>
      </c>
      <c r="AC382" s="10">
        <v>1.6541666666666668</v>
      </c>
      <c r="AE382" s="9" t="s">
        <v>747</v>
      </c>
      <c r="AF382" s="9" t="s">
        <v>302</v>
      </c>
      <c r="AG382" s="9" t="s">
        <v>82</v>
      </c>
      <c r="AH382" s="9" t="s">
        <v>124</v>
      </c>
      <c r="AI382" s="10">
        <v>45150.667606053241</v>
      </c>
      <c r="AJ382">
        <v>859239</v>
      </c>
      <c r="AK382" s="9" t="s">
        <v>748</v>
      </c>
      <c r="AL382" s="9"/>
      <c r="AM382" s="9" t="s">
        <v>135</v>
      </c>
      <c r="AN382" s="9"/>
      <c r="AO382" s="10"/>
      <c r="AP382" s="9"/>
      <c r="AQ382" s="9"/>
      <c r="AT382" s="9"/>
      <c r="AU382" s="9"/>
      <c r="AV382" s="9"/>
      <c r="AW382" s="9"/>
      <c r="AX382" s="9"/>
      <c r="AY382" s="9"/>
      <c r="AZ382" s="9" t="s">
        <v>749</v>
      </c>
      <c r="BC382" s="9"/>
      <c r="BD382" s="9"/>
      <c r="BE382" s="9" t="s">
        <v>741</v>
      </c>
      <c r="BF382" s="9" t="s">
        <v>0</v>
      </c>
    </row>
    <row r="383" spans="1:58" x14ac:dyDescent="0.25">
      <c r="A383" s="9" t="s">
        <v>788</v>
      </c>
      <c r="B383" s="9" t="s">
        <v>68</v>
      </c>
      <c r="C383" s="9" t="s">
        <v>586</v>
      </c>
      <c r="D383" s="9"/>
      <c r="E383" s="9"/>
      <c r="F383">
        <v>1</v>
      </c>
      <c r="G383" s="9" t="s">
        <v>584</v>
      </c>
      <c r="H383" s="9" t="s">
        <v>727</v>
      </c>
      <c r="I383" s="9" t="s">
        <v>789</v>
      </c>
      <c r="J383" s="9" t="s">
        <v>790</v>
      </c>
      <c r="K383" s="9" t="s">
        <v>73</v>
      </c>
      <c r="L383" s="9" t="s">
        <v>428</v>
      </c>
      <c r="M383" s="9" t="s">
        <v>75</v>
      </c>
      <c r="N383" s="9"/>
      <c r="O383" s="9" t="s">
        <v>730</v>
      </c>
      <c r="P383" s="9" t="s">
        <v>791</v>
      </c>
      <c r="Q383" s="10">
        <v>45149</v>
      </c>
      <c r="R383" s="10">
        <v>1.6673611111111111</v>
      </c>
      <c r="S383" s="10">
        <v>45153.668055555558</v>
      </c>
      <c r="T383">
        <v>1</v>
      </c>
      <c r="U383" s="9" t="s">
        <v>77</v>
      </c>
      <c r="V383" s="9"/>
      <c r="W383" s="9"/>
      <c r="X383" s="9" t="s">
        <v>3</v>
      </c>
      <c r="Y383" s="9" t="s">
        <v>166</v>
      </c>
      <c r="AA383" s="9" t="s">
        <v>121</v>
      </c>
      <c r="AB383" s="10">
        <v>45150</v>
      </c>
      <c r="AC383" s="10">
        <v>1.7180555555555554</v>
      </c>
      <c r="AE383" s="9" t="s">
        <v>792</v>
      </c>
      <c r="AF383" s="9" t="s">
        <v>215</v>
      </c>
      <c r="AG383" s="9" t="s">
        <v>82</v>
      </c>
      <c r="AH383" s="9" t="s">
        <v>124</v>
      </c>
      <c r="AI383" s="10">
        <v>45150.720243668984</v>
      </c>
      <c r="AJ383">
        <v>860791</v>
      </c>
      <c r="AK383" s="9" t="s">
        <v>793</v>
      </c>
      <c r="AL383" s="9"/>
      <c r="AM383" s="9" t="s">
        <v>77</v>
      </c>
      <c r="AN383" s="9"/>
      <c r="AO383" s="10"/>
      <c r="AP383" s="9"/>
      <c r="AQ383" s="9"/>
      <c r="AT383" s="9"/>
      <c r="AU383" s="9"/>
      <c r="AV383" s="9"/>
      <c r="AW383" s="9"/>
      <c r="AX383" s="9"/>
      <c r="AY383" s="9"/>
      <c r="AZ383" s="9" t="s">
        <v>794</v>
      </c>
      <c r="BC383" s="9"/>
      <c r="BD383" s="9"/>
      <c r="BE383" s="9" t="s">
        <v>584</v>
      </c>
      <c r="BF383" s="9" t="s">
        <v>1</v>
      </c>
    </row>
    <row r="384" spans="1:58" x14ac:dyDescent="0.25">
      <c r="A384" s="9" t="s">
        <v>13710</v>
      </c>
      <c r="B384" s="9" t="s">
        <v>161</v>
      </c>
      <c r="C384" s="9" t="s">
        <v>13711</v>
      </c>
      <c r="D384" s="9"/>
      <c r="E384" s="9"/>
      <c r="F384">
        <v>1</v>
      </c>
      <c r="G384" s="9" t="s">
        <v>13712</v>
      </c>
      <c r="H384" s="9" t="s">
        <v>13713</v>
      </c>
      <c r="I384" s="9" t="s">
        <v>436</v>
      </c>
      <c r="J384" s="9" t="s">
        <v>13714</v>
      </c>
      <c r="K384" s="9" t="s">
        <v>73</v>
      </c>
      <c r="L384" s="9" t="s">
        <v>74</v>
      </c>
      <c r="M384" s="9" t="s">
        <v>75</v>
      </c>
      <c r="N384" s="9"/>
      <c r="O384" s="9"/>
      <c r="P384" s="9" t="s">
        <v>791</v>
      </c>
      <c r="Q384" s="10">
        <v>45141</v>
      </c>
      <c r="R384" s="10">
        <v>1.4458333333333333</v>
      </c>
      <c r="S384" s="10">
        <v>45145.450694444444</v>
      </c>
      <c r="T384">
        <v>1</v>
      </c>
      <c r="U384" s="9" t="s">
        <v>77</v>
      </c>
      <c r="V384" s="9"/>
      <c r="W384" s="9"/>
      <c r="X384" s="9" t="s">
        <v>3</v>
      </c>
      <c r="Y384" s="9" t="s">
        <v>2</v>
      </c>
      <c r="AA384" s="9" t="s">
        <v>455</v>
      </c>
      <c r="AB384" s="10">
        <v>45150</v>
      </c>
      <c r="AC384" s="10">
        <v>1.4465277777777779</v>
      </c>
      <c r="AE384" s="9" t="s">
        <v>13715</v>
      </c>
      <c r="AF384" s="9" t="s">
        <v>302</v>
      </c>
      <c r="AG384" s="9" t="s">
        <v>82</v>
      </c>
      <c r="AH384" s="9" t="s">
        <v>457</v>
      </c>
      <c r="AI384" s="10">
        <v>45150.453082789354</v>
      </c>
      <c r="AJ384">
        <v>860132</v>
      </c>
      <c r="AK384" s="9" t="s">
        <v>13716</v>
      </c>
      <c r="AL384" s="9"/>
      <c r="AM384" s="9" t="s">
        <v>77</v>
      </c>
      <c r="AN384" s="9"/>
      <c r="AO384" s="10"/>
      <c r="AP384" s="9"/>
      <c r="AQ384" s="9"/>
      <c r="AT384" s="9"/>
      <c r="AU384" s="9"/>
      <c r="AV384" s="9"/>
      <c r="AW384" s="9"/>
      <c r="AX384" s="9"/>
      <c r="AY384" s="9"/>
      <c r="AZ384" s="9" t="s">
        <v>13717</v>
      </c>
      <c r="BC384" s="9"/>
      <c r="BD384" s="9"/>
      <c r="BE384" s="9" t="s">
        <v>13712</v>
      </c>
      <c r="BF384" s="9" t="s">
        <v>2</v>
      </c>
    </row>
    <row r="385" spans="1:58" x14ac:dyDescent="0.25">
      <c r="A385" s="9" t="s">
        <v>778</v>
      </c>
      <c r="B385" s="9" t="s">
        <v>68</v>
      </c>
      <c r="C385" s="9" t="s">
        <v>779</v>
      </c>
      <c r="D385" s="9"/>
      <c r="E385" s="9"/>
      <c r="F385">
        <v>1</v>
      </c>
      <c r="G385" s="9" t="s">
        <v>777</v>
      </c>
      <c r="H385" s="9" t="s">
        <v>780</v>
      </c>
      <c r="I385" s="9" t="s">
        <v>781</v>
      </c>
      <c r="J385" s="9" t="s">
        <v>782</v>
      </c>
      <c r="K385" s="9" t="s">
        <v>783</v>
      </c>
      <c r="L385" s="9" t="s">
        <v>665</v>
      </c>
      <c r="M385" s="9" t="s">
        <v>75</v>
      </c>
      <c r="N385" s="9"/>
      <c r="O385" s="9" t="s">
        <v>784</v>
      </c>
      <c r="P385" s="9" t="s">
        <v>191</v>
      </c>
      <c r="Q385" s="10">
        <v>45141</v>
      </c>
      <c r="R385" s="10">
        <v>1.6409722222222221</v>
      </c>
      <c r="S385" s="10">
        <v>45176</v>
      </c>
      <c r="T385">
        <v>1</v>
      </c>
      <c r="U385" s="9" t="s">
        <v>77</v>
      </c>
      <c r="V385" s="9"/>
      <c r="W385" s="9"/>
      <c r="X385" s="9" t="s">
        <v>3</v>
      </c>
      <c r="Y385" s="9" t="s">
        <v>2</v>
      </c>
      <c r="AA385" s="9" t="s">
        <v>121</v>
      </c>
      <c r="AB385" s="10">
        <v>45150</v>
      </c>
      <c r="AC385" s="10">
        <v>1.6416666666666666</v>
      </c>
      <c r="AE385" s="9" t="s">
        <v>785</v>
      </c>
      <c r="AF385" s="9" t="s">
        <v>81</v>
      </c>
      <c r="AG385" s="9" t="s">
        <v>82</v>
      </c>
      <c r="AH385" s="9" t="s">
        <v>124</v>
      </c>
      <c r="AI385" s="10">
        <v>45150.646780289353</v>
      </c>
      <c r="AJ385">
        <v>860172</v>
      </c>
      <c r="AK385" s="9" t="s">
        <v>786</v>
      </c>
      <c r="AL385" s="9"/>
      <c r="AM385" s="9" t="s">
        <v>77</v>
      </c>
      <c r="AN385" s="9"/>
      <c r="AO385" s="10"/>
      <c r="AP385" s="9"/>
      <c r="AQ385" s="9"/>
      <c r="AT385" s="9"/>
      <c r="AU385" s="9"/>
      <c r="AV385" s="9"/>
      <c r="AW385" s="9"/>
      <c r="AX385" s="9"/>
      <c r="AY385" s="9"/>
      <c r="AZ385" s="9" t="s">
        <v>787</v>
      </c>
      <c r="BC385" s="9"/>
      <c r="BD385" s="9"/>
      <c r="BE385" s="9" t="s">
        <v>777</v>
      </c>
      <c r="BF385" s="9" t="s">
        <v>2</v>
      </c>
    </row>
    <row r="386" spans="1:58" x14ac:dyDescent="0.25">
      <c r="A386" s="9" t="s">
        <v>4086</v>
      </c>
      <c r="B386" s="9" t="s">
        <v>68</v>
      </c>
      <c r="C386" s="9" t="s">
        <v>4087</v>
      </c>
      <c r="D386" s="9"/>
      <c r="E386" s="9"/>
      <c r="F386">
        <v>1</v>
      </c>
      <c r="G386" s="9" t="s">
        <v>4088</v>
      </c>
      <c r="H386" s="9" t="s">
        <v>4089</v>
      </c>
      <c r="I386" s="9" t="s">
        <v>4090</v>
      </c>
      <c r="J386" s="9" t="s">
        <v>4091</v>
      </c>
      <c r="K386" s="9" t="s">
        <v>233</v>
      </c>
      <c r="L386" s="9" t="s">
        <v>74</v>
      </c>
      <c r="M386" s="9" t="s">
        <v>75</v>
      </c>
      <c r="N386" s="9"/>
      <c r="O386" s="9"/>
      <c r="P386" s="9" t="s">
        <v>119</v>
      </c>
      <c r="Q386" s="10">
        <v>45142</v>
      </c>
      <c r="R386" s="10">
        <v>1.3763888888888891</v>
      </c>
      <c r="S386" s="10">
        <v>45177</v>
      </c>
      <c r="T386">
        <v>1</v>
      </c>
      <c r="U386" s="9" t="s">
        <v>77</v>
      </c>
      <c r="V386" s="9"/>
      <c r="W386" s="9"/>
      <c r="X386" s="9" t="s">
        <v>3</v>
      </c>
      <c r="Y386" s="9" t="s">
        <v>166</v>
      </c>
      <c r="AA386" s="9" t="s">
        <v>455</v>
      </c>
      <c r="AB386" s="10">
        <v>45150</v>
      </c>
      <c r="AC386" s="10">
        <v>1.6527777777777777</v>
      </c>
      <c r="AE386" s="9" t="s">
        <v>4092</v>
      </c>
      <c r="AF386" s="9" t="s">
        <v>202</v>
      </c>
      <c r="AG386" s="9" t="s">
        <v>82</v>
      </c>
      <c r="AH386" s="9" t="s">
        <v>457</v>
      </c>
      <c r="AI386" s="10">
        <v>45150.655269988427</v>
      </c>
      <c r="AJ386">
        <v>860191</v>
      </c>
      <c r="AK386" s="9" t="s">
        <v>4093</v>
      </c>
      <c r="AL386" s="9"/>
      <c r="AM386" s="9" t="s">
        <v>77</v>
      </c>
      <c r="AN386" s="9" t="s">
        <v>4094</v>
      </c>
      <c r="AO386" s="10"/>
      <c r="AP386" s="9"/>
      <c r="AQ386" s="9"/>
      <c r="AT386" s="9"/>
      <c r="AU386" s="9"/>
      <c r="AV386" s="9"/>
      <c r="AW386" s="9"/>
      <c r="AX386" s="9"/>
      <c r="AY386" s="9"/>
      <c r="AZ386" s="9" t="s">
        <v>4095</v>
      </c>
      <c r="BC386" s="9"/>
      <c r="BD386" s="9"/>
      <c r="BE386" s="9" t="s">
        <v>4088</v>
      </c>
      <c r="BF386" s="9" t="s">
        <v>1</v>
      </c>
    </row>
    <row r="387" spans="1:58" x14ac:dyDescent="0.25">
      <c r="A387" s="9" t="s">
        <v>515</v>
      </c>
      <c r="B387" s="9" t="s">
        <v>68</v>
      </c>
      <c r="C387" s="9" t="s">
        <v>4096</v>
      </c>
      <c r="D387" s="9"/>
      <c r="E387" s="9" t="s">
        <v>4097</v>
      </c>
      <c r="F387">
        <v>1</v>
      </c>
      <c r="G387" s="9" t="s">
        <v>4098</v>
      </c>
      <c r="H387" s="9" t="s">
        <v>510</v>
      </c>
      <c r="I387" s="9" t="s">
        <v>4099</v>
      </c>
      <c r="J387" s="9" t="s">
        <v>4100</v>
      </c>
      <c r="K387" s="9" t="s">
        <v>165</v>
      </c>
      <c r="L387" s="9" t="s">
        <v>74</v>
      </c>
      <c r="M387" s="9" t="s">
        <v>105</v>
      </c>
      <c r="N387" s="9"/>
      <c r="O387" s="9"/>
      <c r="P387" s="9" t="s">
        <v>510</v>
      </c>
      <c r="Q387" s="10">
        <v>45144</v>
      </c>
      <c r="R387" s="10">
        <v>1.8347222222222221</v>
      </c>
      <c r="S387" s="10">
        <v>45148.834722222222</v>
      </c>
      <c r="T387">
        <v>1</v>
      </c>
      <c r="U387" s="9" t="s">
        <v>77</v>
      </c>
      <c r="V387" s="9"/>
      <c r="W387" s="9"/>
      <c r="X387" s="9" t="s">
        <v>3</v>
      </c>
      <c r="Y387" s="9" t="s">
        <v>166</v>
      </c>
      <c r="AA387" s="9" t="s">
        <v>121</v>
      </c>
      <c r="AB387" s="10">
        <v>45150</v>
      </c>
      <c r="AC387" s="10">
        <v>1.5631944444444446</v>
      </c>
      <c r="AE387" s="9" t="s">
        <v>4101</v>
      </c>
      <c r="AF387" s="9" t="s">
        <v>123</v>
      </c>
      <c r="AG387" s="9" t="s">
        <v>82</v>
      </c>
      <c r="AH387" s="9" t="s">
        <v>124</v>
      </c>
      <c r="AI387" s="10">
        <v>45150.56450266204</v>
      </c>
      <c r="AJ387">
        <v>860400</v>
      </c>
      <c r="AK387" s="9" t="s">
        <v>4102</v>
      </c>
      <c r="AL387" s="9"/>
      <c r="AM387" s="9" t="s">
        <v>77</v>
      </c>
      <c r="AN387" s="9" t="s">
        <v>4103</v>
      </c>
      <c r="AO387" s="10"/>
      <c r="AP387" s="9"/>
      <c r="AQ387" s="9"/>
      <c r="AT387" s="9"/>
      <c r="AU387" s="9"/>
      <c r="AV387" s="9"/>
      <c r="AW387" s="9"/>
      <c r="AX387" s="9"/>
      <c r="AY387" s="9"/>
      <c r="AZ387" s="9" t="s">
        <v>4104</v>
      </c>
      <c r="BC387" s="9"/>
      <c r="BD387" s="9"/>
      <c r="BE387" s="9" t="s">
        <v>4098</v>
      </c>
      <c r="BF387" s="9" t="s">
        <v>1</v>
      </c>
    </row>
    <row r="388" spans="1:58" x14ac:dyDescent="0.25">
      <c r="A388" s="9" t="s">
        <v>172</v>
      </c>
      <c r="B388" s="9" t="s">
        <v>68</v>
      </c>
      <c r="C388" s="9" t="s">
        <v>4105</v>
      </c>
      <c r="D388" s="9"/>
      <c r="E388" s="9"/>
      <c r="F388">
        <v>1</v>
      </c>
      <c r="G388" s="9" t="s">
        <v>4106</v>
      </c>
      <c r="H388" s="9" t="s">
        <v>534</v>
      </c>
      <c r="I388" s="9" t="s">
        <v>4107</v>
      </c>
      <c r="J388" s="9" t="s">
        <v>4108</v>
      </c>
      <c r="K388" s="9" t="s">
        <v>73</v>
      </c>
      <c r="L388" s="9" t="s">
        <v>74</v>
      </c>
      <c r="M388" s="9" t="s">
        <v>75</v>
      </c>
      <c r="N388" s="9"/>
      <c r="O388" s="9"/>
      <c r="P388" s="9" t="s">
        <v>191</v>
      </c>
      <c r="Q388" s="10">
        <v>45146</v>
      </c>
      <c r="R388" s="10">
        <v>1.3847222222222224</v>
      </c>
      <c r="S388" s="10">
        <v>45160</v>
      </c>
      <c r="T388">
        <v>1</v>
      </c>
      <c r="U388" s="9" t="s">
        <v>909</v>
      </c>
      <c r="V388" s="9"/>
      <c r="W388" s="9"/>
      <c r="X388" s="9" t="s">
        <v>3</v>
      </c>
      <c r="Y388" s="9" t="s">
        <v>166</v>
      </c>
      <c r="AA388" s="9" t="s">
        <v>455</v>
      </c>
      <c r="AB388" s="10">
        <v>45150</v>
      </c>
      <c r="AC388" s="10">
        <v>1.4763888888888888</v>
      </c>
      <c r="AE388" s="9" t="s">
        <v>4109</v>
      </c>
      <c r="AF388" s="9" t="s">
        <v>81</v>
      </c>
      <c r="AG388" s="9" t="s">
        <v>967</v>
      </c>
      <c r="AH388" s="9" t="s">
        <v>1284</v>
      </c>
      <c r="AI388" s="10">
        <v>45152.687437534725</v>
      </c>
      <c r="AJ388">
        <v>860498</v>
      </c>
      <c r="AK388" s="9" t="s">
        <v>4110</v>
      </c>
      <c r="AL388" s="9"/>
      <c r="AM388" s="9" t="s">
        <v>450</v>
      </c>
      <c r="AN388" s="9"/>
      <c r="AO388" s="10"/>
      <c r="AP388" s="9"/>
      <c r="AQ388" s="9"/>
      <c r="AT388" s="9"/>
      <c r="AU388" s="9"/>
      <c r="AV388" s="9"/>
      <c r="AW388" s="9"/>
      <c r="AX388" s="9"/>
      <c r="AY388" s="9"/>
      <c r="AZ388" s="9" t="s">
        <v>4111</v>
      </c>
      <c r="BC388" s="9"/>
      <c r="BD388" s="9"/>
      <c r="BE388" s="9" t="s">
        <v>4106</v>
      </c>
      <c r="BF388" s="9" t="s">
        <v>1</v>
      </c>
    </row>
    <row r="389" spans="1:58" x14ac:dyDescent="0.25">
      <c r="A389" s="9" t="s">
        <v>2711</v>
      </c>
      <c r="B389" s="9" t="s">
        <v>68</v>
      </c>
      <c r="C389" s="9" t="s">
        <v>4112</v>
      </c>
      <c r="D389" s="9"/>
      <c r="E389" s="9"/>
      <c r="F389">
        <v>1</v>
      </c>
      <c r="G389" s="9" t="s">
        <v>4113</v>
      </c>
      <c r="H389" s="9" t="s">
        <v>140</v>
      </c>
      <c r="I389" s="9" t="s">
        <v>8186</v>
      </c>
      <c r="J389" s="9" t="s">
        <v>4114</v>
      </c>
      <c r="K389" s="9" t="s">
        <v>73</v>
      </c>
      <c r="L389" s="9" t="s">
        <v>74</v>
      </c>
      <c r="M389" s="9" t="s">
        <v>73</v>
      </c>
      <c r="N389" s="9"/>
      <c r="O389" s="9"/>
      <c r="P389" s="9" t="s">
        <v>4115</v>
      </c>
      <c r="Q389" s="10">
        <v>45146</v>
      </c>
      <c r="R389" s="10">
        <v>1.5979166666666669</v>
      </c>
      <c r="S389" s="10">
        <v>45181.598611111112</v>
      </c>
      <c r="T389">
        <v>1</v>
      </c>
      <c r="U389" s="9" t="s">
        <v>77</v>
      </c>
      <c r="V389" s="9"/>
      <c r="W389" s="9"/>
      <c r="X389" s="9" t="s">
        <v>3</v>
      </c>
      <c r="Y389" s="9" t="s">
        <v>166</v>
      </c>
      <c r="AA389" s="9" t="s">
        <v>79</v>
      </c>
      <c r="AB389" s="10">
        <v>45150</v>
      </c>
      <c r="AC389" s="10">
        <v>1.5249999999999999</v>
      </c>
      <c r="AE389" s="9" t="s">
        <v>4116</v>
      </c>
      <c r="AF389" s="9" t="s">
        <v>123</v>
      </c>
      <c r="AG389" s="9" t="s">
        <v>105</v>
      </c>
      <c r="AH389" s="9" t="s">
        <v>6736</v>
      </c>
      <c r="AI389" s="10">
        <v>45210.701495717592</v>
      </c>
      <c r="AJ389">
        <v>860530</v>
      </c>
      <c r="AK389" s="9" t="s">
        <v>4117</v>
      </c>
      <c r="AL389" s="9"/>
      <c r="AM389" s="9" t="s">
        <v>135</v>
      </c>
      <c r="AN389" s="9"/>
      <c r="AO389" s="10"/>
      <c r="AP389" s="9"/>
      <c r="AQ389" s="9"/>
      <c r="AT389" s="9"/>
      <c r="AU389" s="9"/>
      <c r="AV389" s="9"/>
      <c r="AW389" s="9"/>
      <c r="AX389" s="9"/>
      <c r="AY389" s="9"/>
      <c r="AZ389" s="9" t="s">
        <v>4118</v>
      </c>
      <c r="BC389" s="9"/>
      <c r="BD389" s="9"/>
      <c r="BE389" s="9" t="s">
        <v>4113</v>
      </c>
      <c r="BF389" s="9" t="s">
        <v>1</v>
      </c>
    </row>
    <row r="390" spans="1:58" x14ac:dyDescent="0.25">
      <c r="A390" s="9" t="s">
        <v>770</v>
      </c>
      <c r="B390" s="9" t="s">
        <v>68</v>
      </c>
      <c r="C390" s="9" t="s">
        <v>771</v>
      </c>
      <c r="D390" s="9"/>
      <c r="E390" s="9"/>
      <c r="F390">
        <v>1</v>
      </c>
      <c r="G390" s="9" t="s">
        <v>769</v>
      </c>
      <c r="H390" s="9" t="s">
        <v>772</v>
      </c>
      <c r="I390" s="9" t="s">
        <v>773</v>
      </c>
      <c r="J390" s="9" t="s">
        <v>210</v>
      </c>
      <c r="K390" s="9" t="s">
        <v>165</v>
      </c>
      <c r="L390" s="9" t="s">
        <v>211</v>
      </c>
      <c r="M390" s="9" t="s">
        <v>212</v>
      </c>
      <c r="N390" s="9"/>
      <c r="O390" s="9"/>
      <c r="P390" s="9" t="s">
        <v>76</v>
      </c>
      <c r="Q390" s="10">
        <v>45116</v>
      </c>
      <c r="R390" s="10">
        <v>1.7284722222222224</v>
      </c>
      <c r="S390" s="10">
        <v>45147</v>
      </c>
      <c r="T390">
        <v>1</v>
      </c>
      <c r="U390" s="9" t="s">
        <v>77</v>
      </c>
      <c r="V390" s="9"/>
      <c r="W390" s="9"/>
      <c r="X390" s="9" t="s">
        <v>3</v>
      </c>
      <c r="Y390" s="9" t="s">
        <v>78</v>
      </c>
      <c r="AA390" s="9" t="s">
        <v>455</v>
      </c>
      <c r="AB390" s="10">
        <v>45150</v>
      </c>
      <c r="AC390" s="10">
        <v>1.7145833333333331</v>
      </c>
      <c r="AE390" s="9" t="s">
        <v>774</v>
      </c>
      <c r="AF390" s="9" t="s">
        <v>215</v>
      </c>
      <c r="AG390" s="9" t="s">
        <v>82</v>
      </c>
      <c r="AH390" s="9" t="s">
        <v>457</v>
      </c>
      <c r="AI390" s="10">
        <v>45150.722557326386</v>
      </c>
      <c r="AJ390">
        <v>857886</v>
      </c>
      <c r="AK390" s="9" t="s">
        <v>775</v>
      </c>
      <c r="AL390" s="9"/>
      <c r="AM390" s="9" t="s">
        <v>77</v>
      </c>
      <c r="AN390" s="9"/>
      <c r="AO390" s="10"/>
      <c r="AP390" s="9"/>
      <c r="AQ390" s="9"/>
      <c r="AT390" s="9"/>
      <c r="AU390" s="9"/>
      <c r="AV390" s="9"/>
      <c r="AW390" s="9"/>
      <c r="AX390" s="9"/>
      <c r="AY390" s="9"/>
      <c r="AZ390" s="9" t="s">
        <v>776</v>
      </c>
      <c r="BC390" s="9"/>
      <c r="BD390" s="9"/>
      <c r="BE390" s="9" t="s">
        <v>769</v>
      </c>
      <c r="BF390" s="9" t="s">
        <v>1</v>
      </c>
    </row>
    <row r="391" spans="1:58" x14ac:dyDescent="0.25">
      <c r="A391" s="9" t="s">
        <v>4119</v>
      </c>
      <c r="B391" s="9" t="s">
        <v>68</v>
      </c>
      <c r="C391" s="9" t="s">
        <v>4120</v>
      </c>
      <c r="D391" s="9"/>
      <c r="E391" s="9"/>
      <c r="F391">
        <v>1</v>
      </c>
      <c r="G391" s="9" t="s">
        <v>4121</v>
      </c>
      <c r="H391" s="9" t="s">
        <v>4122</v>
      </c>
      <c r="I391" s="9" t="s">
        <v>8389</v>
      </c>
      <c r="J391" s="9" t="s">
        <v>4123</v>
      </c>
      <c r="K391" s="9" t="s">
        <v>73</v>
      </c>
      <c r="L391" s="9" t="s">
        <v>74</v>
      </c>
      <c r="M391" s="9" t="s">
        <v>75</v>
      </c>
      <c r="N391" s="9"/>
      <c r="O391" s="9"/>
      <c r="P391" s="9" t="s">
        <v>1120</v>
      </c>
      <c r="Q391" s="10">
        <v>45008</v>
      </c>
      <c r="R391" s="10">
        <v>1.6159722222222221</v>
      </c>
      <c r="S391" s="10">
        <v>45076</v>
      </c>
      <c r="T391">
        <v>1</v>
      </c>
      <c r="U391" s="9" t="s">
        <v>77</v>
      </c>
      <c r="V391" s="9"/>
      <c r="W391" s="9" t="s">
        <v>4124</v>
      </c>
      <c r="X391" s="9" t="s">
        <v>3</v>
      </c>
      <c r="Y391" s="9" t="s">
        <v>965</v>
      </c>
      <c r="AA391" s="9" t="s">
        <v>321</v>
      </c>
      <c r="AB391" s="10">
        <v>45154</v>
      </c>
      <c r="AC391" s="10">
        <v>1.5340277777777778</v>
      </c>
      <c r="AE391" s="9" t="s">
        <v>4125</v>
      </c>
      <c r="AF391" s="9" t="s">
        <v>215</v>
      </c>
      <c r="AG391" s="9" t="s">
        <v>105</v>
      </c>
      <c r="AH391" s="9" t="s">
        <v>6736</v>
      </c>
      <c r="AI391" s="10">
        <v>45210.711279594907</v>
      </c>
      <c r="AJ391">
        <v>849007</v>
      </c>
      <c r="AK391" s="9" t="s">
        <v>4126</v>
      </c>
      <c r="AL391" s="9"/>
      <c r="AM391" s="9" t="s">
        <v>1609</v>
      </c>
      <c r="AN391" s="9"/>
      <c r="AO391" s="10"/>
      <c r="AP391" s="9"/>
      <c r="AQ391" s="9"/>
      <c r="AT391" s="9"/>
      <c r="AU391" s="9"/>
      <c r="AV391" s="9"/>
      <c r="AW391" s="9"/>
      <c r="AX391" s="9"/>
      <c r="AY391" s="9"/>
      <c r="AZ391" s="9" t="s">
        <v>4127</v>
      </c>
      <c r="BC391" s="9"/>
      <c r="BD391" s="9"/>
      <c r="BE391" s="9" t="s">
        <v>4121</v>
      </c>
      <c r="BF391" s="9" t="s">
        <v>1</v>
      </c>
    </row>
    <row r="392" spans="1:58" x14ac:dyDescent="0.25">
      <c r="A392" s="9" t="s">
        <v>138</v>
      </c>
      <c r="B392" s="9" t="s">
        <v>68</v>
      </c>
      <c r="C392" s="9" t="s">
        <v>882</v>
      </c>
      <c r="D392" s="9"/>
      <c r="E392" s="9"/>
      <c r="F392">
        <v>1</v>
      </c>
      <c r="G392" s="9" t="s">
        <v>881</v>
      </c>
      <c r="H392" s="9" t="s">
        <v>883</v>
      </c>
      <c r="I392" s="9" t="s">
        <v>884</v>
      </c>
      <c r="J392" s="9" t="s">
        <v>210</v>
      </c>
      <c r="K392" s="9" t="s">
        <v>165</v>
      </c>
      <c r="L392" s="9" t="s">
        <v>211</v>
      </c>
      <c r="M392" s="9" t="s">
        <v>212</v>
      </c>
      <c r="N392" s="9"/>
      <c r="O392" s="9"/>
      <c r="P392" s="9" t="s">
        <v>222</v>
      </c>
      <c r="Q392" s="10">
        <v>45150</v>
      </c>
      <c r="R392" s="10">
        <v>1.6145833333333335</v>
      </c>
      <c r="S392" s="10">
        <v>45182</v>
      </c>
      <c r="T392">
        <v>1</v>
      </c>
      <c r="U392" s="9" t="s">
        <v>77</v>
      </c>
      <c r="V392" s="9"/>
      <c r="W392" s="9"/>
      <c r="X392" s="9" t="s">
        <v>3</v>
      </c>
      <c r="Y392" s="9" t="s">
        <v>0</v>
      </c>
      <c r="AA392" s="9" t="s">
        <v>321</v>
      </c>
      <c r="AB392" s="10">
        <v>45154</v>
      </c>
      <c r="AC392" s="10">
        <v>1.6958333333333333</v>
      </c>
      <c r="AE392" s="9" t="s">
        <v>885</v>
      </c>
      <c r="AF392" s="9" t="s">
        <v>215</v>
      </c>
      <c r="AG392" s="9" t="s">
        <v>82</v>
      </c>
      <c r="AH392" s="9" t="s">
        <v>323</v>
      </c>
      <c r="AI392" s="10">
        <v>45154.696344826392</v>
      </c>
      <c r="AJ392">
        <v>860872</v>
      </c>
      <c r="AK392" s="9" t="s">
        <v>886</v>
      </c>
      <c r="AL392" s="9"/>
      <c r="AM392" s="9" t="s">
        <v>77</v>
      </c>
      <c r="AN392" s="9"/>
      <c r="AO392" s="10"/>
      <c r="AP392" s="9"/>
      <c r="AQ392" s="9"/>
      <c r="AT392" s="9"/>
      <c r="AU392" s="9"/>
      <c r="AV392" s="9"/>
      <c r="AW392" s="9"/>
      <c r="AX392" s="9"/>
      <c r="AY392" s="9"/>
      <c r="AZ392" s="9" t="s">
        <v>887</v>
      </c>
      <c r="BC392" s="9"/>
      <c r="BD392" s="9"/>
      <c r="BE392" s="9" t="s">
        <v>881</v>
      </c>
      <c r="BF392" s="9" t="s">
        <v>0</v>
      </c>
    </row>
    <row r="393" spans="1:58" x14ac:dyDescent="0.25">
      <c r="A393" s="9" t="s">
        <v>1952</v>
      </c>
      <c r="B393" s="9" t="s">
        <v>68</v>
      </c>
      <c r="C393" s="9" t="s">
        <v>4128</v>
      </c>
      <c r="D393" s="9"/>
      <c r="E393" s="9"/>
      <c r="F393">
        <v>1</v>
      </c>
      <c r="G393" s="9" t="s">
        <v>4129</v>
      </c>
      <c r="H393" s="9" t="s">
        <v>4130</v>
      </c>
      <c r="I393" s="9" t="s">
        <v>4131</v>
      </c>
      <c r="J393" s="9" t="s">
        <v>4132</v>
      </c>
      <c r="K393" s="9" t="s">
        <v>73</v>
      </c>
      <c r="L393" s="9" t="s">
        <v>74</v>
      </c>
      <c r="M393" s="9" t="s">
        <v>75</v>
      </c>
      <c r="N393" s="9"/>
      <c r="O393" s="9"/>
      <c r="P393" s="9" t="s">
        <v>76</v>
      </c>
      <c r="Q393" s="10">
        <v>45102</v>
      </c>
      <c r="R393" s="10">
        <v>1.4833333333333334</v>
      </c>
      <c r="S393" s="10">
        <v>45136</v>
      </c>
      <c r="T393">
        <v>1</v>
      </c>
      <c r="U393" s="9" t="s">
        <v>77</v>
      </c>
      <c r="V393" s="9"/>
      <c r="W393" s="9"/>
      <c r="X393" s="9" t="s">
        <v>3</v>
      </c>
      <c r="Y393" s="9" t="s">
        <v>0</v>
      </c>
      <c r="AA393" s="9" t="s">
        <v>107</v>
      </c>
      <c r="AB393" s="10">
        <v>45154</v>
      </c>
      <c r="AC393" s="10">
        <v>1.5631944444444446</v>
      </c>
      <c r="AE393" s="9" t="s">
        <v>4133</v>
      </c>
      <c r="AF393" s="9" t="s">
        <v>215</v>
      </c>
      <c r="AG393" s="9" t="s">
        <v>82</v>
      </c>
      <c r="AH393" s="9" t="s">
        <v>110</v>
      </c>
      <c r="AI393" s="10">
        <v>45154.567753124997</v>
      </c>
      <c r="AJ393">
        <v>856683</v>
      </c>
      <c r="AK393" s="9" t="s">
        <v>4134</v>
      </c>
      <c r="AL393" s="9"/>
      <c r="AM393" s="9" t="s">
        <v>77</v>
      </c>
      <c r="AN393" s="9"/>
      <c r="AO393" s="10"/>
      <c r="AP393" s="9"/>
      <c r="AQ393" s="9"/>
      <c r="AT393" s="9"/>
      <c r="AU393" s="9"/>
      <c r="AV393" s="9"/>
      <c r="AW393" s="9"/>
      <c r="AX393" s="9"/>
      <c r="AY393" s="9"/>
      <c r="AZ393" s="9" t="s">
        <v>4135</v>
      </c>
      <c r="BC393" s="9"/>
      <c r="BD393" s="9"/>
      <c r="BE393" s="9" t="s">
        <v>4129</v>
      </c>
      <c r="BF393" s="9" t="s">
        <v>0</v>
      </c>
    </row>
    <row r="394" spans="1:58" x14ac:dyDescent="0.25">
      <c r="A394" s="9" t="s">
        <v>4136</v>
      </c>
      <c r="B394" s="9" t="s">
        <v>68</v>
      </c>
      <c r="C394" s="9"/>
      <c r="D394" s="9"/>
      <c r="E394" s="9" t="s">
        <v>4137</v>
      </c>
      <c r="F394">
        <v>1</v>
      </c>
      <c r="G394" s="9" t="s">
        <v>4138</v>
      </c>
      <c r="H394" s="9" t="s">
        <v>4139</v>
      </c>
      <c r="I394" s="9" t="s">
        <v>4140</v>
      </c>
      <c r="J394" s="9" t="s">
        <v>4141</v>
      </c>
      <c r="K394" s="9" t="s">
        <v>257</v>
      </c>
      <c r="L394" s="9" t="s">
        <v>333</v>
      </c>
      <c r="M394" s="9" t="s">
        <v>105</v>
      </c>
      <c r="N394" s="9"/>
      <c r="O394" s="9"/>
      <c r="P394" s="9" t="s">
        <v>334</v>
      </c>
      <c r="Q394" s="10">
        <v>45102</v>
      </c>
      <c r="R394" s="10">
        <v>1.7673611111111112</v>
      </c>
      <c r="S394" s="10">
        <v>45171.767361111109</v>
      </c>
      <c r="T394">
        <v>1</v>
      </c>
      <c r="U394" s="9" t="s">
        <v>77</v>
      </c>
      <c r="V394" s="9"/>
      <c r="W394" s="9"/>
      <c r="X394" s="9" t="s">
        <v>3</v>
      </c>
      <c r="Y394" s="9" t="s">
        <v>0</v>
      </c>
      <c r="AA394" s="9" t="s">
        <v>107</v>
      </c>
      <c r="AB394" s="10">
        <v>45154</v>
      </c>
      <c r="AC394" s="10">
        <v>1.5277777777777777</v>
      </c>
      <c r="AE394" s="9" t="s">
        <v>4142</v>
      </c>
      <c r="AF394" s="9" t="s">
        <v>202</v>
      </c>
      <c r="AG394" s="9" t="s">
        <v>82</v>
      </c>
      <c r="AH394" s="9" t="s">
        <v>110</v>
      </c>
      <c r="AI394" s="10">
        <v>45154.529418437502</v>
      </c>
      <c r="AJ394">
        <v>856750</v>
      </c>
      <c r="AK394" s="9" t="s">
        <v>4143</v>
      </c>
      <c r="AL394" s="9"/>
      <c r="AM394" s="9" t="s">
        <v>77</v>
      </c>
      <c r="AN394" s="9"/>
      <c r="AO394" s="10"/>
      <c r="AP394" s="9"/>
      <c r="AQ394" s="9"/>
      <c r="AT394" s="9"/>
      <c r="AU394" s="9"/>
      <c r="AV394" s="9"/>
      <c r="AW394" s="9"/>
      <c r="AX394" s="9"/>
      <c r="AY394" s="9"/>
      <c r="AZ394" s="9" t="s">
        <v>4144</v>
      </c>
      <c r="BC394" s="9"/>
      <c r="BD394" s="9"/>
      <c r="BE394" s="9" t="s">
        <v>4138</v>
      </c>
      <c r="BF394" s="9" t="s">
        <v>0</v>
      </c>
    </row>
    <row r="395" spans="1:58" x14ac:dyDescent="0.25">
      <c r="A395" s="9" t="s">
        <v>284</v>
      </c>
      <c r="B395" s="9" t="s">
        <v>68</v>
      </c>
      <c r="C395" s="9" t="s">
        <v>875</v>
      </c>
      <c r="D395" s="9"/>
      <c r="E395" s="9"/>
      <c r="F395">
        <v>1</v>
      </c>
      <c r="G395" s="9" t="s">
        <v>874</v>
      </c>
      <c r="H395" s="9" t="s">
        <v>876</v>
      </c>
      <c r="I395" s="9" t="s">
        <v>877</v>
      </c>
      <c r="J395" s="9" t="s">
        <v>210</v>
      </c>
      <c r="K395" s="9" t="s">
        <v>92</v>
      </c>
      <c r="L395" s="9" t="s">
        <v>211</v>
      </c>
      <c r="M395" s="9" t="s">
        <v>212</v>
      </c>
      <c r="N395" s="9"/>
      <c r="O395" s="9"/>
      <c r="P395" s="9" t="s">
        <v>213</v>
      </c>
      <c r="Q395" s="10">
        <v>45152</v>
      </c>
      <c r="R395" s="10">
        <v>1.7902777777777779</v>
      </c>
      <c r="S395" s="10">
        <v>45183</v>
      </c>
      <c r="T395">
        <v>1</v>
      </c>
      <c r="U395" s="9" t="s">
        <v>77</v>
      </c>
      <c r="V395" s="9"/>
      <c r="W395" s="9"/>
      <c r="X395" s="9" t="s">
        <v>3</v>
      </c>
      <c r="Y395" s="9" t="s">
        <v>0</v>
      </c>
      <c r="AA395" s="9" t="s">
        <v>107</v>
      </c>
      <c r="AB395" s="10">
        <v>45154</v>
      </c>
      <c r="AC395" s="10">
        <v>1.6888888888888891</v>
      </c>
      <c r="AE395" s="9" t="s">
        <v>878</v>
      </c>
      <c r="AF395" s="9" t="s">
        <v>156</v>
      </c>
      <c r="AG395" s="9" t="s">
        <v>82</v>
      </c>
      <c r="AH395" s="9" t="s">
        <v>110</v>
      </c>
      <c r="AI395" s="10">
        <v>45154.694912696759</v>
      </c>
      <c r="AJ395">
        <v>861058</v>
      </c>
      <c r="AK395" s="9" t="s">
        <v>879</v>
      </c>
      <c r="AL395" s="9"/>
      <c r="AM395" s="9" t="s">
        <v>77</v>
      </c>
      <c r="AN395" s="9"/>
      <c r="AO395" s="10"/>
      <c r="AP395" s="9"/>
      <c r="AQ395" s="9"/>
      <c r="AT395" s="9"/>
      <c r="AU395" s="9"/>
      <c r="AV395" s="9"/>
      <c r="AW395" s="9"/>
      <c r="AX395" s="9"/>
      <c r="AY395" s="9"/>
      <c r="AZ395" s="9" t="s">
        <v>880</v>
      </c>
      <c r="BC395" s="9"/>
      <c r="BD395" s="9"/>
      <c r="BE395" s="9" t="s">
        <v>874</v>
      </c>
      <c r="BF395" s="9" t="s">
        <v>0</v>
      </c>
    </row>
    <row r="396" spans="1:58" x14ac:dyDescent="0.25">
      <c r="A396" s="9" t="s">
        <v>4145</v>
      </c>
      <c r="B396" s="9" t="s">
        <v>68</v>
      </c>
      <c r="C396" s="9" t="s">
        <v>4146</v>
      </c>
      <c r="D396" s="9"/>
      <c r="E396" s="9" t="s">
        <v>4147</v>
      </c>
      <c r="F396">
        <v>2</v>
      </c>
      <c r="G396" s="9" t="s">
        <v>4148</v>
      </c>
      <c r="H396" s="9" t="s">
        <v>4149</v>
      </c>
      <c r="I396" s="9" t="s">
        <v>8402</v>
      </c>
      <c r="J396" s="9" t="s">
        <v>4150</v>
      </c>
      <c r="K396" s="9" t="s">
        <v>233</v>
      </c>
      <c r="L396" s="9" t="s">
        <v>74</v>
      </c>
      <c r="M396" s="9" t="s">
        <v>105</v>
      </c>
      <c r="N396" s="9"/>
      <c r="O396" s="9"/>
      <c r="P396" s="9" t="s">
        <v>235</v>
      </c>
      <c r="Q396" s="10">
        <v>45114</v>
      </c>
      <c r="R396" s="10">
        <v>1.6569444444444446</v>
      </c>
      <c r="S396" s="10">
        <v>45180</v>
      </c>
      <c r="T396">
        <v>1</v>
      </c>
      <c r="U396" s="9" t="s">
        <v>77</v>
      </c>
      <c r="V396" s="9"/>
      <c r="W396" s="9"/>
      <c r="X396" s="9" t="s">
        <v>3</v>
      </c>
      <c r="Y396" s="9" t="s">
        <v>166</v>
      </c>
      <c r="AA396" s="9" t="s">
        <v>321</v>
      </c>
      <c r="AB396" s="10">
        <v>45154</v>
      </c>
      <c r="AC396" s="10">
        <v>1.6243055555555554</v>
      </c>
      <c r="AE396" s="9" t="s">
        <v>4151</v>
      </c>
      <c r="AF396" s="9" t="s">
        <v>215</v>
      </c>
      <c r="AG396" s="9" t="s">
        <v>105</v>
      </c>
      <c r="AH396" s="9" t="s">
        <v>6736</v>
      </c>
      <c r="AI396" s="10">
        <v>45210.711467442132</v>
      </c>
      <c r="AJ396">
        <v>857736</v>
      </c>
      <c r="AK396" s="9" t="s">
        <v>4152</v>
      </c>
      <c r="AL396" s="9"/>
      <c r="AM396" s="9" t="s">
        <v>135</v>
      </c>
      <c r="AN396" s="9"/>
      <c r="AO396" s="10"/>
      <c r="AP396" s="9"/>
      <c r="AQ396" s="9"/>
      <c r="AT396" s="9"/>
      <c r="AU396" s="9"/>
      <c r="AV396" s="9"/>
      <c r="AW396" s="9"/>
      <c r="AX396" s="9"/>
      <c r="AY396" s="9"/>
      <c r="AZ396" s="9" t="s">
        <v>4153</v>
      </c>
      <c r="BC396" s="9"/>
      <c r="BD396" s="9"/>
      <c r="BE396" s="9" t="s">
        <v>4148</v>
      </c>
      <c r="BF396" s="9" t="s">
        <v>1</v>
      </c>
    </row>
    <row r="397" spans="1:58" x14ac:dyDescent="0.25">
      <c r="A397" s="9" t="s">
        <v>358</v>
      </c>
      <c r="B397" s="9" t="s">
        <v>68</v>
      </c>
      <c r="C397" s="9" t="s">
        <v>4154</v>
      </c>
      <c r="D397" s="9"/>
      <c r="E397" s="9"/>
      <c r="G397" s="9" t="s">
        <v>4155</v>
      </c>
      <c r="H397" s="9" t="s">
        <v>4156</v>
      </c>
      <c r="I397" s="9" t="s">
        <v>4157</v>
      </c>
      <c r="J397" s="9" t="s">
        <v>4158</v>
      </c>
      <c r="K397" s="9" t="s">
        <v>608</v>
      </c>
      <c r="L397" s="9" t="s">
        <v>428</v>
      </c>
      <c r="M397" s="9" t="s">
        <v>75</v>
      </c>
      <c r="N397" s="9"/>
      <c r="O397" s="9" t="s">
        <v>730</v>
      </c>
      <c r="P397" s="9" t="s">
        <v>76</v>
      </c>
      <c r="Q397" s="10">
        <v>45152</v>
      </c>
      <c r="R397" s="10">
        <v>1.4847222222222221</v>
      </c>
      <c r="S397" s="10">
        <v>45183</v>
      </c>
      <c r="T397">
        <v>1</v>
      </c>
      <c r="U397" s="9" t="s">
        <v>77</v>
      </c>
      <c r="V397" s="9"/>
      <c r="W397" s="9"/>
      <c r="X397" s="9" t="s">
        <v>3</v>
      </c>
      <c r="Y397" s="9" t="s">
        <v>0</v>
      </c>
      <c r="AA397" s="9" t="s">
        <v>107</v>
      </c>
      <c r="AB397" s="10">
        <v>45154</v>
      </c>
      <c r="AC397" s="10">
        <v>1.5423611111111111</v>
      </c>
      <c r="AE397" s="9" t="s">
        <v>4159</v>
      </c>
      <c r="AF397" s="9" t="s">
        <v>302</v>
      </c>
      <c r="AG397" s="9" t="s">
        <v>82</v>
      </c>
      <c r="AH397" s="9" t="s">
        <v>110</v>
      </c>
      <c r="AI397" s="10">
        <v>45154.54773179398</v>
      </c>
      <c r="AJ397">
        <v>861008</v>
      </c>
      <c r="AK397" s="9" t="s">
        <v>4160</v>
      </c>
      <c r="AL397" s="9"/>
      <c r="AM397" s="9" t="s">
        <v>77</v>
      </c>
      <c r="AN397" s="9"/>
      <c r="AO397" s="10"/>
      <c r="AP397" s="9"/>
      <c r="AQ397" s="9"/>
      <c r="AT397" s="9"/>
      <c r="AU397" s="9"/>
      <c r="AV397" s="9"/>
      <c r="AW397" s="9"/>
      <c r="AX397" s="9"/>
      <c r="AY397" s="9"/>
      <c r="AZ397" s="9" t="s">
        <v>4161</v>
      </c>
      <c r="BC397" s="9"/>
      <c r="BD397" s="9"/>
      <c r="BE397" s="9" t="s">
        <v>4155</v>
      </c>
      <c r="BF397" s="9" t="s">
        <v>0</v>
      </c>
    </row>
    <row r="398" spans="1:58" x14ac:dyDescent="0.25">
      <c r="A398" s="9" t="s">
        <v>114</v>
      </c>
      <c r="B398" s="9" t="s">
        <v>68</v>
      </c>
      <c r="C398" s="9" t="s">
        <v>4162</v>
      </c>
      <c r="D398" s="9"/>
      <c r="E398" s="9"/>
      <c r="F398">
        <v>1</v>
      </c>
      <c r="G398" s="9" t="s">
        <v>4163</v>
      </c>
      <c r="H398" s="9" t="s">
        <v>4164</v>
      </c>
      <c r="I398" s="9" t="s">
        <v>4165</v>
      </c>
      <c r="J398" s="9" t="s">
        <v>4166</v>
      </c>
      <c r="K398" s="9" t="s">
        <v>73</v>
      </c>
      <c r="L398" s="9" t="s">
        <v>74</v>
      </c>
      <c r="M398" s="9" t="s">
        <v>75</v>
      </c>
      <c r="N398" s="9"/>
      <c r="O398" s="9"/>
      <c r="P398" s="9" t="s">
        <v>76</v>
      </c>
      <c r="Q398" s="10">
        <v>45123</v>
      </c>
      <c r="R398" s="10">
        <v>1.4888888888888889</v>
      </c>
      <c r="S398" s="10">
        <v>45182</v>
      </c>
      <c r="T398">
        <v>1</v>
      </c>
      <c r="U398" s="9" t="s">
        <v>77</v>
      </c>
      <c r="V398" s="9"/>
      <c r="W398" s="9"/>
      <c r="X398" s="9" t="s">
        <v>3</v>
      </c>
      <c r="Y398" s="9" t="s">
        <v>0</v>
      </c>
      <c r="AA398" s="9" t="s">
        <v>107</v>
      </c>
      <c r="AB398" s="10">
        <v>45154</v>
      </c>
      <c r="AC398" s="10">
        <v>1.598611111111111</v>
      </c>
      <c r="AE398" s="9" t="s">
        <v>4167</v>
      </c>
      <c r="AF398" s="9" t="s">
        <v>94</v>
      </c>
      <c r="AG398" s="9" t="s">
        <v>82</v>
      </c>
      <c r="AH398" s="9" t="s">
        <v>110</v>
      </c>
      <c r="AI398" s="10">
        <v>45154.601661307868</v>
      </c>
      <c r="AJ398">
        <v>858548</v>
      </c>
      <c r="AK398" s="9" t="s">
        <v>4168</v>
      </c>
      <c r="AL398" s="9"/>
      <c r="AM398" s="9" t="s">
        <v>77</v>
      </c>
      <c r="AN398" s="9"/>
      <c r="AO398" s="10"/>
      <c r="AP398" s="9"/>
      <c r="AQ398" s="9"/>
      <c r="AT398" s="9"/>
      <c r="AU398" s="9"/>
      <c r="AV398" s="9"/>
      <c r="AW398" s="9"/>
      <c r="AX398" s="9"/>
      <c r="AY398" s="9"/>
      <c r="AZ398" s="9"/>
      <c r="BC398" s="9"/>
      <c r="BD398" s="9"/>
      <c r="BE398" s="9" t="s">
        <v>4163</v>
      </c>
      <c r="BF398" s="9" t="s">
        <v>0</v>
      </c>
    </row>
    <row r="399" spans="1:58" x14ac:dyDescent="0.25">
      <c r="A399" s="9" t="s">
        <v>443</v>
      </c>
      <c r="B399" s="9" t="s">
        <v>68</v>
      </c>
      <c r="C399" s="9" t="s">
        <v>4169</v>
      </c>
      <c r="D399" s="9"/>
      <c r="E399" s="9"/>
      <c r="F399">
        <v>1</v>
      </c>
      <c r="G399" s="9" t="s">
        <v>4170</v>
      </c>
      <c r="H399" s="9" t="s">
        <v>682</v>
      </c>
      <c r="I399" s="9" t="s">
        <v>4171</v>
      </c>
      <c r="J399" s="9" t="s">
        <v>210</v>
      </c>
      <c r="K399" s="9" t="s">
        <v>298</v>
      </c>
      <c r="L399" s="9" t="s">
        <v>211</v>
      </c>
      <c r="M399" s="9" t="s">
        <v>212</v>
      </c>
      <c r="N399" s="9"/>
      <c r="O399" s="9"/>
      <c r="P399" s="9" t="s">
        <v>213</v>
      </c>
      <c r="Q399" s="10">
        <v>45151</v>
      </c>
      <c r="R399" s="10">
        <v>1.5701388888888888</v>
      </c>
      <c r="S399" s="10">
        <v>45182</v>
      </c>
      <c r="T399">
        <v>1</v>
      </c>
      <c r="U399" s="9" t="s">
        <v>77</v>
      </c>
      <c r="V399" s="9"/>
      <c r="W399" s="9"/>
      <c r="X399" s="9" t="s">
        <v>3</v>
      </c>
      <c r="Y399" s="9" t="s">
        <v>0</v>
      </c>
      <c r="AA399" s="9" t="s">
        <v>107</v>
      </c>
      <c r="AB399" s="10">
        <v>45154</v>
      </c>
      <c r="AC399" s="10">
        <v>1.4715277777777778</v>
      </c>
      <c r="AE399" s="9" t="s">
        <v>4172</v>
      </c>
      <c r="AF399" s="9" t="s">
        <v>123</v>
      </c>
      <c r="AG399" s="9" t="s">
        <v>82</v>
      </c>
      <c r="AH399" s="9" t="s">
        <v>110</v>
      </c>
      <c r="AI399" s="10">
        <v>45154.47427604167</v>
      </c>
      <c r="AJ399">
        <v>860946</v>
      </c>
      <c r="AK399" s="9" t="s">
        <v>4173</v>
      </c>
      <c r="AL399" s="9"/>
      <c r="AM399" s="9" t="s">
        <v>77</v>
      </c>
      <c r="AN399" s="9"/>
      <c r="AO399" s="10"/>
      <c r="AP399" s="9"/>
      <c r="AQ399" s="9"/>
      <c r="AT399" s="9"/>
      <c r="AU399" s="9"/>
      <c r="AV399" s="9"/>
      <c r="AW399" s="9"/>
      <c r="AX399" s="9"/>
      <c r="AY399" s="9"/>
      <c r="AZ399" s="9" t="s">
        <v>4174</v>
      </c>
      <c r="BC399" s="9"/>
      <c r="BD399" s="9"/>
      <c r="BE399" s="9" t="s">
        <v>4170</v>
      </c>
      <c r="BF399" s="9" t="s">
        <v>0</v>
      </c>
    </row>
    <row r="400" spans="1:58" x14ac:dyDescent="0.25">
      <c r="A400" s="9" t="s">
        <v>4175</v>
      </c>
      <c r="B400" s="9" t="s">
        <v>68</v>
      </c>
      <c r="C400" s="9" t="s">
        <v>4176</v>
      </c>
      <c r="D400" s="9"/>
      <c r="E400" s="9" t="s">
        <v>4177</v>
      </c>
      <c r="F400">
        <v>2</v>
      </c>
      <c r="G400" s="9" t="s">
        <v>4178</v>
      </c>
      <c r="H400" s="9" t="s">
        <v>4179</v>
      </c>
      <c r="I400" s="9" t="s">
        <v>4180</v>
      </c>
      <c r="J400" s="9" t="s">
        <v>4181</v>
      </c>
      <c r="K400" s="9" t="s">
        <v>298</v>
      </c>
      <c r="L400" s="9" t="s">
        <v>74</v>
      </c>
      <c r="M400" s="9" t="s">
        <v>105</v>
      </c>
      <c r="N400" s="9"/>
      <c r="O400" s="9"/>
      <c r="P400" s="9" t="s">
        <v>235</v>
      </c>
      <c r="Q400" s="10">
        <v>45134</v>
      </c>
      <c r="R400" s="10">
        <v>1.75</v>
      </c>
      <c r="S400" s="10">
        <v>45199</v>
      </c>
      <c r="T400">
        <v>1</v>
      </c>
      <c r="U400" s="9" t="s">
        <v>77</v>
      </c>
      <c r="V400" s="9"/>
      <c r="W400" s="9"/>
      <c r="X400" s="9" t="s">
        <v>3</v>
      </c>
      <c r="Y400" s="9" t="s">
        <v>78</v>
      </c>
      <c r="AA400" s="9" t="s">
        <v>107</v>
      </c>
      <c r="AB400" s="10">
        <v>45154</v>
      </c>
      <c r="AC400" s="10">
        <v>1.6277777777777778</v>
      </c>
      <c r="AE400" s="9" t="s">
        <v>4182</v>
      </c>
      <c r="AF400" s="9" t="s">
        <v>215</v>
      </c>
      <c r="AG400" s="9" t="s">
        <v>82</v>
      </c>
      <c r="AH400" s="9" t="s">
        <v>110</v>
      </c>
      <c r="AI400" s="10">
        <v>45154.632816400466</v>
      </c>
      <c r="AJ400">
        <v>859649</v>
      </c>
      <c r="AK400" s="9" t="s">
        <v>4183</v>
      </c>
      <c r="AL400" s="9"/>
      <c r="AM400" s="9" t="s">
        <v>135</v>
      </c>
      <c r="AN400" s="9" t="s">
        <v>4184</v>
      </c>
      <c r="AO400" s="10"/>
      <c r="AP400" s="9"/>
      <c r="AQ400" s="9"/>
      <c r="AT400" s="9"/>
      <c r="AU400" s="9"/>
      <c r="AV400" s="9"/>
      <c r="AW400" s="9"/>
      <c r="AX400" s="9"/>
      <c r="AY400" s="9"/>
      <c r="AZ400" s="9" t="s">
        <v>4185</v>
      </c>
      <c r="BC400" s="9"/>
      <c r="BD400" s="9"/>
      <c r="BE400" s="9" t="s">
        <v>4178</v>
      </c>
      <c r="BF400" s="9" t="s">
        <v>1</v>
      </c>
    </row>
    <row r="401" spans="1:58" x14ac:dyDescent="0.25">
      <c r="A401" s="9" t="s">
        <v>866</v>
      </c>
      <c r="B401" s="9" t="s">
        <v>68</v>
      </c>
      <c r="C401" s="9" t="s">
        <v>867</v>
      </c>
      <c r="D401" s="9"/>
      <c r="E401" s="9"/>
      <c r="F401">
        <v>1</v>
      </c>
      <c r="G401" s="9" t="s">
        <v>865</v>
      </c>
      <c r="H401" s="9" t="s">
        <v>868</v>
      </c>
      <c r="I401" s="9" t="s">
        <v>869</v>
      </c>
      <c r="J401" s="9" t="s">
        <v>870</v>
      </c>
      <c r="K401" s="9" t="s">
        <v>165</v>
      </c>
      <c r="L401" s="9" t="s">
        <v>74</v>
      </c>
      <c r="M401" s="9" t="s">
        <v>75</v>
      </c>
      <c r="N401" s="9"/>
      <c r="O401" s="9"/>
      <c r="P401" s="9" t="s">
        <v>119</v>
      </c>
      <c r="Q401" s="10">
        <v>45147</v>
      </c>
      <c r="R401" s="10">
        <v>1.3548611111111111</v>
      </c>
      <c r="S401" s="10">
        <v>45161</v>
      </c>
      <c r="T401">
        <v>1</v>
      </c>
      <c r="U401" s="9" t="s">
        <v>77</v>
      </c>
      <c r="V401" s="9"/>
      <c r="W401" s="9"/>
      <c r="X401" s="9" t="s">
        <v>3</v>
      </c>
      <c r="Y401" s="9" t="s">
        <v>0</v>
      </c>
      <c r="AA401" s="9" t="s">
        <v>321</v>
      </c>
      <c r="AB401" s="10">
        <v>45154</v>
      </c>
      <c r="AC401" s="10">
        <v>1.6833333333333331</v>
      </c>
      <c r="AE401" s="9" t="s">
        <v>871</v>
      </c>
      <c r="AF401" s="9" t="s">
        <v>202</v>
      </c>
      <c r="AG401" s="9" t="s">
        <v>82</v>
      </c>
      <c r="AH401" s="9" t="s">
        <v>323</v>
      </c>
      <c r="AI401" s="10">
        <v>45154.685014814815</v>
      </c>
      <c r="AJ401">
        <v>860573</v>
      </c>
      <c r="AK401" s="9" t="s">
        <v>872</v>
      </c>
      <c r="AL401" s="9"/>
      <c r="AM401" s="9" t="s">
        <v>77</v>
      </c>
      <c r="AN401" s="9"/>
      <c r="AO401" s="10"/>
      <c r="AP401" s="9"/>
      <c r="AQ401" s="9"/>
      <c r="AT401" s="9"/>
      <c r="AU401" s="9"/>
      <c r="AV401" s="9"/>
      <c r="AW401" s="9"/>
      <c r="AX401" s="9"/>
      <c r="AY401" s="9"/>
      <c r="AZ401" s="9" t="s">
        <v>873</v>
      </c>
      <c r="BC401" s="9"/>
      <c r="BD401" s="9"/>
      <c r="BE401" s="9" t="s">
        <v>865</v>
      </c>
      <c r="BF401" s="9" t="s">
        <v>0</v>
      </c>
    </row>
    <row r="402" spans="1:58" x14ac:dyDescent="0.25">
      <c r="A402" s="9" t="s">
        <v>273</v>
      </c>
      <c r="B402" s="9" t="s">
        <v>68</v>
      </c>
      <c r="C402" s="9"/>
      <c r="D402" s="9"/>
      <c r="E402" s="9" t="s">
        <v>4186</v>
      </c>
      <c r="F402">
        <v>1</v>
      </c>
      <c r="G402" s="9" t="s">
        <v>4187</v>
      </c>
      <c r="H402" s="9" t="s">
        <v>4188</v>
      </c>
      <c r="I402" s="9" t="s">
        <v>4189</v>
      </c>
      <c r="J402" s="9" t="s">
        <v>4190</v>
      </c>
      <c r="K402" s="9" t="s">
        <v>298</v>
      </c>
      <c r="L402" s="9" t="s">
        <v>74</v>
      </c>
      <c r="M402" s="9" t="s">
        <v>105</v>
      </c>
      <c r="N402" s="9"/>
      <c r="O402" s="9"/>
      <c r="P402" s="9" t="s">
        <v>510</v>
      </c>
      <c r="Q402" s="10">
        <v>45147</v>
      </c>
      <c r="R402" s="10">
        <v>1.6944444444444446</v>
      </c>
      <c r="S402" s="10">
        <v>45161</v>
      </c>
      <c r="T402">
        <v>1</v>
      </c>
      <c r="U402" s="9" t="s">
        <v>909</v>
      </c>
      <c r="V402" s="9"/>
      <c r="W402" s="9"/>
      <c r="X402" s="9" t="s">
        <v>3</v>
      </c>
      <c r="Y402" s="9" t="s">
        <v>0</v>
      </c>
      <c r="AA402" s="9" t="s">
        <v>107</v>
      </c>
      <c r="AB402" s="10">
        <v>45154</v>
      </c>
      <c r="AC402" s="10">
        <v>1.4909722222222221</v>
      </c>
      <c r="AE402" s="9" t="s">
        <v>4191</v>
      </c>
      <c r="AF402" s="9" t="s">
        <v>223</v>
      </c>
      <c r="AG402" s="9" t="s">
        <v>82</v>
      </c>
      <c r="AH402" s="9" t="s">
        <v>110</v>
      </c>
      <c r="AI402" s="10">
        <v>45154.491275081018</v>
      </c>
      <c r="AJ402">
        <v>860632</v>
      </c>
      <c r="AK402" s="9" t="s">
        <v>4192</v>
      </c>
      <c r="AL402" s="9"/>
      <c r="AM402" s="9" t="s">
        <v>135</v>
      </c>
      <c r="AN402" s="9"/>
      <c r="AO402" s="10"/>
      <c r="AP402" s="9"/>
      <c r="AQ402" s="9"/>
      <c r="AT402" s="9"/>
      <c r="AU402" s="9"/>
      <c r="AV402" s="9"/>
      <c r="AW402" s="9"/>
      <c r="AX402" s="9"/>
      <c r="AY402" s="9"/>
      <c r="AZ402" s="9" t="s">
        <v>4193</v>
      </c>
      <c r="BC402" s="9"/>
      <c r="BD402" s="9"/>
      <c r="BE402" s="9" t="s">
        <v>4187</v>
      </c>
      <c r="BF402" s="9" t="s">
        <v>0</v>
      </c>
    </row>
    <row r="403" spans="1:58" x14ac:dyDescent="0.25">
      <c r="A403" s="9" t="s">
        <v>2971</v>
      </c>
      <c r="B403" s="9" t="s">
        <v>68</v>
      </c>
      <c r="C403" s="9" t="s">
        <v>4194</v>
      </c>
      <c r="D403" s="9"/>
      <c r="E403" s="9"/>
      <c r="F403">
        <v>1</v>
      </c>
      <c r="G403" s="9" t="s">
        <v>4195</v>
      </c>
      <c r="H403" s="9" t="s">
        <v>4196</v>
      </c>
      <c r="I403" s="9" t="s">
        <v>4197</v>
      </c>
      <c r="J403" s="9" t="s">
        <v>4198</v>
      </c>
      <c r="K403" s="9" t="s">
        <v>73</v>
      </c>
      <c r="L403" s="9" t="s">
        <v>333</v>
      </c>
      <c r="M403" s="9" t="s">
        <v>75</v>
      </c>
      <c r="N403" s="9"/>
      <c r="O403" s="9"/>
      <c r="P403" s="9" t="s">
        <v>76</v>
      </c>
      <c r="Q403" s="10">
        <v>45147</v>
      </c>
      <c r="R403" s="10">
        <v>1.6805555555555554</v>
      </c>
      <c r="S403" s="10">
        <v>45185</v>
      </c>
      <c r="T403">
        <v>1</v>
      </c>
      <c r="U403" s="9" t="s">
        <v>77</v>
      </c>
      <c r="V403" s="9"/>
      <c r="W403" s="9"/>
      <c r="X403" s="9" t="s">
        <v>3</v>
      </c>
      <c r="Y403" s="9" t="s">
        <v>166</v>
      </c>
      <c r="AA403" s="9" t="s">
        <v>146</v>
      </c>
      <c r="AB403" s="10">
        <v>45157</v>
      </c>
      <c r="AC403" s="10">
        <v>1.4805555555555556</v>
      </c>
      <c r="AE403" s="9" t="s">
        <v>4199</v>
      </c>
      <c r="AF403" s="9" t="s">
        <v>123</v>
      </c>
      <c r="AG403" s="9" t="s">
        <v>82</v>
      </c>
      <c r="AH403" s="9" t="s">
        <v>148</v>
      </c>
      <c r="AI403" s="10">
        <v>45157.484907372687</v>
      </c>
      <c r="AJ403">
        <v>860629</v>
      </c>
      <c r="AK403" s="9" t="s">
        <v>4200</v>
      </c>
      <c r="AL403" s="9"/>
      <c r="AM403" s="9" t="s">
        <v>77</v>
      </c>
      <c r="AN403" s="9" t="s">
        <v>4201</v>
      </c>
      <c r="AO403" s="10"/>
      <c r="AP403" s="9"/>
      <c r="AQ403" s="9"/>
      <c r="AT403" s="9"/>
      <c r="AU403" s="9"/>
      <c r="AV403" s="9"/>
      <c r="AW403" s="9"/>
      <c r="AX403" s="9"/>
      <c r="AY403" s="9"/>
      <c r="AZ403" s="9" t="s">
        <v>4202</v>
      </c>
      <c r="BC403" s="9"/>
      <c r="BD403" s="9"/>
      <c r="BE403" s="9" t="s">
        <v>4195</v>
      </c>
      <c r="BF403" s="9" t="s">
        <v>1</v>
      </c>
    </row>
    <row r="404" spans="1:58" x14ac:dyDescent="0.25">
      <c r="A404" s="9" t="s">
        <v>4203</v>
      </c>
      <c r="B404" s="9" t="s">
        <v>68</v>
      </c>
      <c r="C404" s="9" t="s">
        <v>4204</v>
      </c>
      <c r="D404" s="9"/>
      <c r="E404" s="9" t="s">
        <v>4205</v>
      </c>
      <c r="F404">
        <v>1</v>
      </c>
      <c r="G404" s="9" t="s">
        <v>4206</v>
      </c>
      <c r="H404" s="9" t="s">
        <v>4207</v>
      </c>
      <c r="I404" s="9" t="s">
        <v>8542</v>
      </c>
      <c r="J404" s="9" t="s">
        <v>4208</v>
      </c>
      <c r="K404" s="9" t="s">
        <v>233</v>
      </c>
      <c r="L404" s="9" t="s">
        <v>74</v>
      </c>
      <c r="M404" s="9" t="s">
        <v>105</v>
      </c>
      <c r="N404" s="9"/>
      <c r="O404" s="9"/>
      <c r="P404" s="9" t="s">
        <v>179</v>
      </c>
      <c r="Q404" s="10">
        <v>45082</v>
      </c>
      <c r="R404" s="10">
        <v>1.8715277777777777</v>
      </c>
      <c r="S404" s="10">
        <v>45116</v>
      </c>
      <c r="T404">
        <v>1</v>
      </c>
      <c r="U404" s="9" t="s">
        <v>77</v>
      </c>
      <c r="V404" s="9"/>
      <c r="W404" s="9"/>
      <c r="X404" s="9" t="s">
        <v>3</v>
      </c>
      <c r="Y404" s="9" t="s">
        <v>78</v>
      </c>
      <c r="AA404" s="9" t="s">
        <v>455</v>
      </c>
      <c r="AB404" s="10">
        <v>45157</v>
      </c>
      <c r="AC404" s="10">
        <v>1.6743055555555557</v>
      </c>
      <c r="AE404" s="9" t="s">
        <v>4209</v>
      </c>
      <c r="AF404" s="9" t="s">
        <v>269</v>
      </c>
      <c r="AG404" s="9" t="s">
        <v>105</v>
      </c>
      <c r="AH404" s="9" t="s">
        <v>6736</v>
      </c>
      <c r="AI404" s="10">
        <v>45210.712010648145</v>
      </c>
      <c r="AJ404">
        <v>855087</v>
      </c>
      <c r="AK404" s="9" t="s">
        <v>4210</v>
      </c>
      <c r="AL404" s="9"/>
      <c r="AM404" s="9" t="s">
        <v>77</v>
      </c>
      <c r="AN404" s="9"/>
      <c r="AO404" s="10"/>
      <c r="AP404" s="9"/>
      <c r="AQ404" s="9"/>
      <c r="AT404" s="9"/>
      <c r="AU404" s="9"/>
      <c r="AV404" s="9"/>
      <c r="AW404" s="9"/>
      <c r="AX404" s="9"/>
      <c r="AY404" s="9"/>
      <c r="AZ404" s="9" t="s">
        <v>4211</v>
      </c>
      <c r="BC404" s="9"/>
      <c r="BD404" s="9"/>
      <c r="BE404" s="9" t="s">
        <v>4206</v>
      </c>
      <c r="BF404" s="9" t="s">
        <v>1</v>
      </c>
    </row>
    <row r="405" spans="1:58" x14ac:dyDescent="0.25">
      <c r="A405" s="9" t="s">
        <v>273</v>
      </c>
      <c r="B405" s="9" t="s">
        <v>68</v>
      </c>
      <c r="C405" s="9" t="s">
        <v>918</v>
      </c>
      <c r="D405" s="9"/>
      <c r="E405" s="9"/>
      <c r="F405">
        <v>1</v>
      </c>
      <c r="G405" s="9" t="s">
        <v>917</v>
      </c>
      <c r="H405" s="9" t="s">
        <v>436</v>
      </c>
      <c r="I405" s="9" t="s">
        <v>919</v>
      </c>
      <c r="J405" s="9" t="s">
        <v>210</v>
      </c>
      <c r="K405" s="9" t="s">
        <v>73</v>
      </c>
      <c r="L405" s="9" t="s">
        <v>211</v>
      </c>
      <c r="M405" s="9" t="s">
        <v>212</v>
      </c>
      <c r="N405" s="9"/>
      <c r="O405" s="9"/>
      <c r="P405" s="9" t="s">
        <v>547</v>
      </c>
      <c r="Q405" s="10">
        <v>45126</v>
      </c>
      <c r="R405" s="10">
        <v>1.4090277777777778</v>
      </c>
      <c r="S405" s="10">
        <v>45188.409722222219</v>
      </c>
      <c r="T405">
        <v>1</v>
      </c>
      <c r="U405" s="9" t="s">
        <v>77</v>
      </c>
      <c r="V405" s="9"/>
      <c r="W405" s="9"/>
      <c r="X405" s="9" t="s">
        <v>3</v>
      </c>
      <c r="Y405" s="9" t="s">
        <v>0</v>
      </c>
      <c r="AA405" s="9" t="s">
        <v>455</v>
      </c>
      <c r="AB405" s="10">
        <v>45157</v>
      </c>
      <c r="AC405" s="10">
        <v>1.6083333333333334</v>
      </c>
      <c r="AE405" s="9" t="s">
        <v>920</v>
      </c>
      <c r="AF405" s="9" t="s">
        <v>302</v>
      </c>
      <c r="AG405" s="9" t="s">
        <v>82</v>
      </c>
      <c r="AH405" s="9" t="s">
        <v>457</v>
      </c>
      <c r="AI405" s="10">
        <v>45157.614019212961</v>
      </c>
      <c r="AJ405">
        <v>858767</v>
      </c>
      <c r="AK405" s="9" t="s">
        <v>921</v>
      </c>
      <c r="AL405" s="9"/>
      <c r="AM405" s="9" t="s">
        <v>77</v>
      </c>
      <c r="AN405" s="9"/>
      <c r="AO405" s="10"/>
      <c r="AP405" s="9"/>
      <c r="AQ405" s="9"/>
      <c r="AT405" s="9"/>
      <c r="AU405" s="9"/>
      <c r="AV405" s="9"/>
      <c r="AW405" s="9"/>
      <c r="AX405" s="9"/>
      <c r="AY405" s="9"/>
      <c r="AZ405" s="9" t="s">
        <v>922</v>
      </c>
      <c r="BC405" s="9"/>
      <c r="BD405" s="9"/>
      <c r="BE405" s="9" t="s">
        <v>917</v>
      </c>
      <c r="BF405" s="9" t="s">
        <v>0</v>
      </c>
    </row>
    <row r="406" spans="1:58" x14ac:dyDescent="0.25">
      <c r="A406" s="9" t="s">
        <v>273</v>
      </c>
      <c r="B406" s="9" t="s">
        <v>68</v>
      </c>
      <c r="C406" s="9" t="s">
        <v>4212</v>
      </c>
      <c r="D406" s="9"/>
      <c r="E406" s="9"/>
      <c r="F406">
        <v>1</v>
      </c>
      <c r="G406" s="9" t="s">
        <v>4213</v>
      </c>
      <c r="H406" s="9" t="s">
        <v>436</v>
      </c>
      <c r="I406" s="9" t="s">
        <v>4214</v>
      </c>
      <c r="J406" s="9" t="s">
        <v>210</v>
      </c>
      <c r="K406" s="9" t="s">
        <v>73</v>
      </c>
      <c r="L406" s="9" t="s">
        <v>211</v>
      </c>
      <c r="M406" s="9" t="s">
        <v>212</v>
      </c>
      <c r="N406" s="9"/>
      <c r="O406" s="9"/>
      <c r="P406" s="9" t="s">
        <v>547</v>
      </c>
      <c r="Q406" s="10">
        <v>45126</v>
      </c>
      <c r="R406" s="10">
        <v>1.4090277777777778</v>
      </c>
      <c r="S406" s="10">
        <v>45188.409722222219</v>
      </c>
      <c r="T406">
        <v>1</v>
      </c>
      <c r="U406" s="9" t="s">
        <v>77</v>
      </c>
      <c r="V406" s="9"/>
      <c r="W406" s="9"/>
      <c r="X406" s="9" t="s">
        <v>3</v>
      </c>
      <c r="Y406" s="9" t="s">
        <v>0</v>
      </c>
      <c r="AA406" s="9" t="s">
        <v>455</v>
      </c>
      <c r="AB406" s="10">
        <v>45157</v>
      </c>
      <c r="AC406" s="10">
        <v>1.4756944444444446</v>
      </c>
      <c r="AE406" s="9" t="s">
        <v>4215</v>
      </c>
      <c r="AF406" s="9" t="s">
        <v>215</v>
      </c>
      <c r="AG406" s="9" t="s">
        <v>82</v>
      </c>
      <c r="AH406" s="9" t="s">
        <v>457</v>
      </c>
      <c r="AI406" s="10">
        <v>45157.484522881947</v>
      </c>
      <c r="AJ406">
        <v>858768</v>
      </c>
      <c r="AK406" s="9" t="s">
        <v>4216</v>
      </c>
      <c r="AL406" s="9"/>
      <c r="AM406" s="9" t="s">
        <v>77</v>
      </c>
      <c r="AN406" s="9"/>
      <c r="AO406" s="10"/>
      <c r="AP406" s="9"/>
      <c r="AQ406" s="9"/>
      <c r="AT406" s="9"/>
      <c r="AU406" s="9"/>
      <c r="AV406" s="9"/>
      <c r="AW406" s="9"/>
      <c r="AX406" s="9"/>
      <c r="AY406" s="9"/>
      <c r="AZ406" s="9" t="s">
        <v>4217</v>
      </c>
      <c r="BC406" s="9"/>
      <c r="BD406" s="9"/>
      <c r="BE406" s="9" t="s">
        <v>4213</v>
      </c>
      <c r="BF406" s="9" t="s">
        <v>0</v>
      </c>
    </row>
    <row r="407" spans="1:58" x14ac:dyDescent="0.25">
      <c r="A407" s="9" t="s">
        <v>273</v>
      </c>
      <c r="B407" s="9" t="s">
        <v>68</v>
      </c>
      <c r="C407" s="9" t="s">
        <v>924</v>
      </c>
      <c r="D407" s="9"/>
      <c r="E407" s="9"/>
      <c r="F407">
        <v>1</v>
      </c>
      <c r="G407" s="9" t="s">
        <v>923</v>
      </c>
      <c r="H407" s="9" t="s">
        <v>436</v>
      </c>
      <c r="I407" s="9" t="s">
        <v>925</v>
      </c>
      <c r="J407" s="9" t="s">
        <v>210</v>
      </c>
      <c r="K407" s="9" t="s">
        <v>73</v>
      </c>
      <c r="L407" s="9" t="s">
        <v>211</v>
      </c>
      <c r="M407" s="9" t="s">
        <v>212</v>
      </c>
      <c r="N407" s="9"/>
      <c r="O407" s="9"/>
      <c r="P407" s="9" t="s">
        <v>547</v>
      </c>
      <c r="Q407" s="10">
        <v>45126</v>
      </c>
      <c r="R407" s="10">
        <v>1.4090277777777778</v>
      </c>
      <c r="S407" s="10">
        <v>45188.409722222219</v>
      </c>
      <c r="T407">
        <v>1</v>
      </c>
      <c r="U407" s="9" t="s">
        <v>77</v>
      </c>
      <c r="V407" s="9"/>
      <c r="W407" s="9"/>
      <c r="X407" s="9" t="s">
        <v>3</v>
      </c>
      <c r="Y407" s="9" t="s">
        <v>0</v>
      </c>
      <c r="AA407" s="9" t="s">
        <v>146</v>
      </c>
      <c r="AB407" s="10">
        <v>45157</v>
      </c>
      <c r="AC407" s="10">
        <v>1.6159722222222221</v>
      </c>
      <c r="AE407" s="9" t="s">
        <v>926</v>
      </c>
      <c r="AF407" s="9" t="s">
        <v>215</v>
      </c>
      <c r="AG407" s="9" t="s">
        <v>82</v>
      </c>
      <c r="AH407" s="9" t="s">
        <v>148</v>
      </c>
      <c r="AI407" s="10">
        <v>45157.626274421295</v>
      </c>
      <c r="AJ407">
        <v>858769</v>
      </c>
      <c r="AK407" s="9" t="s">
        <v>927</v>
      </c>
      <c r="AL407" s="9"/>
      <c r="AM407" s="9" t="s">
        <v>77</v>
      </c>
      <c r="AN407" s="9"/>
      <c r="AO407" s="10"/>
      <c r="AP407" s="9"/>
      <c r="AQ407" s="9"/>
      <c r="AT407" s="9"/>
      <c r="AU407" s="9"/>
      <c r="AV407" s="9"/>
      <c r="AW407" s="9"/>
      <c r="AX407" s="9"/>
      <c r="AY407" s="9"/>
      <c r="AZ407" s="9" t="s">
        <v>928</v>
      </c>
      <c r="BC407" s="9"/>
      <c r="BD407" s="9"/>
      <c r="BE407" s="9" t="s">
        <v>923</v>
      </c>
      <c r="BF407" s="9" t="s">
        <v>0</v>
      </c>
    </row>
    <row r="408" spans="1:58" x14ac:dyDescent="0.25">
      <c r="A408" s="9" t="s">
        <v>930</v>
      </c>
      <c r="B408" s="9" t="s">
        <v>68</v>
      </c>
      <c r="C408" s="9" t="s">
        <v>931</v>
      </c>
      <c r="D408" s="9"/>
      <c r="E408" s="9"/>
      <c r="F408">
        <v>1</v>
      </c>
      <c r="G408" s="9" t="s">
        <v>929</v>
      </c>
      <c r="H408" s="9" t="s">
        <v>932</v>
      </c>
      <c r="I408" s="9" t="s">
        <v>933</v>
      </c>
      <c r="J408" s="9" t="s">
        <v>934</v>
      </c>
      <c r="K408" s="9" t="s">
        <v>73</v>
      </c>
      <c r="L408" s="9" t="s">
        <v>74</v>
      </c>
      <c r="M408" s="9" t="s">
        <v>75</v>
      </c>
      <c r="N408" s="9"/>
      <c r="O408" s="9"/>
      <c r="P408" s="9" t="s">
        <v>76</v>
      </c>
      <c r="Q408" s="10">
        <v>45110</v>
      </c>
      <c r="R408" s="10">
        <v>1.3611111111111112</v>
      </c>
      <c r="S408" s="10">
        <v>45177</v>
      </c>
      <c r="T408">
        <v>1</v>
      </c>
      <c r="U408" s="9" t="s">
        <v>77</v>
      </c>
      <c r="V408" s="9"/>
      <c r="W408" s="9"/>
      <c r="X408" s="9" t="s">
        <v>3</v>
      </c>
      <c r="Y408" s="9" t="s">
        <v>78</v>
      </c>
      <c r="AA408" s="9" t="s">
        <v>455</v>
      </c>
      <c r="AB408" s="10">
        <v>45157</v>
      </c>
      <c r="AC408" s="10">
        <v>1.5194444444444444</v>
      </c>
      <c r="AE408" s="9" t="s">
        <v>935</v>
      </c>
      <c r="AF408" s="9" t="s">
        <v>223</v>
      </c>
      <c r="AG408" s="9" t="s">
        <v>82</v>
      </c>
      <c r="AH408" s="9" t="s">
        <v>457</v>
      </c>
      <c r="AI408" s="10">
        <v>45157.524635300928</v>
      </c>
      <c r="AJ408">
        <v>857327</v>
      </c>
      <c r="AK408" s="9" t="s">
        <v>936</v>
      </c>
      <c r="AL408" s="9"/>
      <c r="AM408" s="9" t="s">
        <v>77</v>
      </c>
      <c r="AN408" s="9"/>
      <c r="AO408" s="10"/>
      <c r="AP408" s="9"/>
      <c r="AQ408" s="9"/>
      <c r="AT408" s="9"/>
      <c r="AU408" s="9"/>
      <c r="AV408" s="9"/>
      <c r="AW408" s="9"/>
      <c r="AX408" s="9"/>
      <c r="AY408" s="9"/>
      <c r="AZ408" s="9" t="s">
        <v>937</v>
      </c>
      <c r="BC408" s="9"/>
      <c r="BD408" s="9"/>
      <c r="BE408" s="9" t="s">
        <v>929</v>
      </c>
      <c r="BF408" s="9" t="s">
        <v>1</v>
      </c>
    </row>
    <row r="409" spans="1:58" x14ac:dyDescent="0.25">
      <c r="A409" s="9" t="s">
        <v>138</v>
      </c>
      <c r="B409" s="9" t="s">
        <v>68</v>
      </c>
      <c r="C409" s="9" t="s">
        <v>913</v>
      </c>
      <c r="D409" s="9"/>
      <c r="E409" s="9"/>
      <c r="F409">
        <v>1</v>
      </c>
      <c r="G409" s="9" t="s">
        <v>912</v>
      </c>
      <c r="H409" s="9" t="s">
        <v>914</v>
      </c>
      <c r="I409" s="9" t="s">
        <v>898</v>
      </c>
      <c r="J409" s="9" t="s">
        <v>210</v>
      </c>
      <c r="K409" s="9" t="s">
        <v>73</v>
      </c>
      <c r="L409" s="9" t="s">
        <v>211</v>
      </c>
      <c r="M409" s="9" t="s">
        <v>212</v>
      </c>
      <c r="N409" s="9"/>
      <c r="O409" s="9"/>
      <c r="P409" s="9" t="s">
        <v>213</v>
      </c>
      <c r="Q409" s="10">
        <v>45154</v>
      </c>
      <c r="R409" s="10">
        <v>1.4624999999999999</v>
      </c>
      <c r="S409" s="10">
        <v>45185.462500000001</v>
      </c>
      <c r="T409">
        <v>1</v>
      </c>
      <c r="U409" s="9" t="s">
        <v>77</v>
      </c>
      <c r="V409" s="9"/>
      <c r="W409" s="9"/>
      <c r="X409" s="9" t="s">
        <v>3</v>
      </c>
      <c r="Y409" s="9" t="s">
        <v>0</v>
      </c>
      <c r="AA409" s="9" t="s">
        <v>455</v>
      </c>
      <c r="AB409" s="10">
        <v>45157</v>
      </c>
      <c r="AC409" s="10">
        <v>1.6319444444444446</v>
      </c>
      <c r="AE409" s="9" t="s">
        <v>901</v>
      </c>
      <c r="AF409" s="9" t="s">
        <v>302</v>
      </c>
      <c r="AG409" s="9" t="s">
        <v>82</v>
      </c>
      <c r="AH409" s="9" t="s">
        <v>457</v>
      </c>
      <c r="AI409" s="10">
        <v>45157.643689780096</v>
      </c>
      <c r="AJ409">
        <v>861181</v>
      </c>
      <c r="AK409" s="9" t="s">
        <v>915</v>
      </c>
      <c r="AL409" s="9"/>
      <c r="AM409" s="9" t="s">
        <v>77</v>
      </c>
      <c r="AN409" s="9"/>
      <c r="AO409" s="10"/>
      <c r="AP409" s="9"/>
      <c r="AQ409" s="9"/>
      <c r="AT409" s="9"/>
      <c r="AU409" s="9"/>
      <c r="AV409" s="9"/>
      <c r="AW409" s="9"/>
      <c r="AX409" s="9"/>
      <c r="AY409" s="9"/>
      <c r="AZ409" s="9" t="s">
        <v>916</v>
      </c>
      <c r="BC409" s="9"/>
      <c r="BD409" s="9"/>
      <c r="BE409" s="9" t="s">
        <v>912</v>
      </c>
      <c r="BF409" s="9" t="s">
        <v>0</v>
      </c>
    </row>
    <row r="410" spans="1:58" x14ac:dyDescent="0.25">
      <c r="A410" s="9" t="s">
        <v>1425</v>
      </c>
      <c r="B410" s="9" t="s">
        <v>68</v>
      </c>
      <c r="C410" s="9" t="s">
        <v>4218</v>
      </c>
      <c r="D410" s="9"/>
      <c r="E410" s="9"/>
      <c r="F410">
        <v>1</v>
      </c>
      <c r="G410" s="9" t="s">
        <v>4219</v>
      </c>
      <c r="H410" s="9" t="s">
        <v>2349</v>
      </c>
      <c r="I410" s="9" t="s">
        <v>4220</v>
      </c>
      <c r="J410" s="9" t="s">
        <v>210</v>
      </c>
      <c r="K410" s="9" t="s">
        <v>165</v>
      </c>
      <c r="L410" s="9" t="s">
        <v>211</v>
      </c>
      <c r="M410" s="9" t="s">
        <v>212</v>
      </c>
      <c r="N410" s="9"/>
      <c r="O410" s="9"/>
      <c r="P410" s="9" t="s">
        <v>213</v>
      </c>
      <c r="Q410" s="10">
        <v>45154</v>
      </c>
      <c r="R410" s="10">
        <v>1.4354166666666668</v>
      </c>
      <c r="S410" s="10">
        <v>45185.436111111114</v>
      </c>
      <c r="T410">
        <v>1</v>
      </c>
      <c r="U410" s="9" t="s">
        <v>77</v>
      </c>
      <c r="V410" s="9"/>
      <c r="W410" s="9"/>
      <c r="X410" s="9" t="s">
        <v>3</v>
      </c>
      <c r="Y410" s="9" t="s">
        <v>0</v>
      </c>
      <c r="AA410" s="9" t="s">
        <v>146</v>
      </c>
      <c r="AB410" s="10">
        <v>45157</v>
      </c>
      <c r="AC410" s="10">
        <v>1.5513888888888889</v>
      </c>
      <c r="AE410" s="9" t="s">
        <v>4221</v>
      </c>
      <c r="AF410" s="9" t="s">
        <v>223</v>
      </c>
      <c r="AG410" s="9" t="s">
        <v>82</v>
      </c>
      <c r="AH410" s="9" t="s">
        <v>148</v>
      </c>
      <c r="AI410" s="10">
        <v>45157.554993252314</v>
      </c>
      <c r="AJ410">
        <v>861171</v>
      </c>
      <c r="AK410" s="9" t="s">
        <v>4222</v>
      </c>
      <c r="AL410" s="9"/>
      <c r="AM410" s="9" t="s">
        <v>77</v>
      </c>
      <c r="AN410" s="9"/>
      <c r="AO410" s="10"/>
      <c r="AP410" s="9"/>
      <c r="AQ410" s="9"/>
      <c r="AT410" s="9"/>
      <c r="AU410" s="9"/>
      <c r="AV410" s="9"/>
      <c r="AW410" s="9"/>
      <c r="AX410" s="9"/>
      <c r="AY410" s="9"/>
      <c r="AZ410" s="9" t="s">
        <v>4223</v>
      </c>
      <c r="BC410" s="9"/>
      <c r="BD410" s="9"/>
      <c r="BE410" s="9" t="s">
        <v>4219</v>
      </c>
      <c r="BF410" s="9" t="s">
        <v>0</v>
      </c>
    </row>
    <row r="411" spans="1:58" x14ac:dyDescent="0.25">
      <c r="A411" s="9" t="s">
        <v>1425</v>
      </c>
      <c r="B411" s="9" t="s">
        <v>68</v>
      </c>
      <c r="C411" s="9" t="s">
        <v>4224</v>
      </c>
      <c r="D411" s="9"/>
      <c r="E411" s="9"/>
      <c r="F411">
        <v>1</v>
      </c>
      <c r="G411" s="9" t="s">
        <v>4225</v>
      </c>
      <c r="H411" s="9" t="s">
        <v>2349</v>
      </c>
      <c r="I411" s="9" t="s">
        <v>4226</v>
      </c>
      <c r="J411" s="9" t="s">
        <v>210</v>
      </c>
      <c r="K411" s="9" t="s">
        <v>165</v>
      </c>
      <c r="L411" s="9" t="s">
        <v>211</v>
      </c>
      <c r="M411" s="9" t="s">
        <v>212</v>
      </c>
      <c r="N411" s="9"/>
      <c r="O411" s="9"/>
      <c r="P411" s="9" t="s">
        <v>213</v>
      </c>
      <c r="Q411" s="10">
        <v>45154</v>
      </c>
      <c r="R411" s="10">
        <v>1.4354166666666668</v>
      </c>
      <c r="S411" s="10">
        <v>45185.436111111114</v>
      </c>
      <c r="T411">
        <v>1</v>
      </c>
      <c r="U411" s="9" t="s">
        <v>77</v>
      </c>
      <c r="V411" s="9"/>
      <c r="W411" s="9"/>
      <c r="X411" s="9" t="s">
        <v>3</v>
      </c>
      <c r="Y411" s="9" t="s">
        <v>0</v>
      </c>
      <c r="AA411" s="9" t="s">
        <v>455</v>
      </c>
      <c r="AB411" s="10">
        <v>45157</v>
      </c>
      <c r="AC411" s="10">
        <v>1.5645833333333332</v>
      </c>
      <c r="AE411" s="9" t="s">
        <v>4227</v>
      </c>
      <c r="AF411" s="9" t="s">
        <v>223</v>
      </c>
      <c r="AG411" s="9" t="s">
        <v>82</v>
      </c>
      <c r="AH411" s="9" t="s">
        <v>457</v>
      </c>
      <c r="AI411" s="10">
        <v>45157.568937534721</v>
      </c>
      <c r="AJ411">
        <v>861172</v>
      </c>
      <c r="AK411" s="9" t="s">
        <v>4228</v>
      </c>
      <c r="AL411" s="9"/>
      <c r="AM411" s="9" t="s">
        <v>77</v>
      </c>
      <c r="AN411" s="9"/>
      <c r="AO411" s="10"/>
      <c r="AP411" s="9"/>
      <c r="AQ411" s="9"/>
      <c r="AT411" s="9"/>
      <c r="AU411" s="9"/>
      <c r="AV411" s="9"/>
      <c r="AW411" s="9"/>
      <c r="AX411" s="9"/>
      <c r="AY411" s="9"/>
      <c r="AZ411" s="9" t="s">
        <v>4229</v>
      </c>
      <c r="BC411" s="9"/>
      <c r="BD411" s="9"/>
      <c r="BE411" s="9" t="s">
        <v>4225</v>
      </c>
      <c r="BF411" s="9" t="s">
        <v>0</v>
      </c>
    </row>
    <row r="412" spans="1:58" x14ac:dyDescent="0.25">
      <c r="A412" s="9" t="s">
        <v>716</v>
      </c>
      <c r="B412" s="9" t="s">
        <v>68</v>
      </c>
      <c r="C412" s="9" t="s">
        <v>889</v>
      </c>
      <c r="D412" s="9"/>
      <c r="E412" s="9"/>
      <c r="F412">
        <v>1</v>
      </c>
      <c r="G412" s="9" t="s">
        <v>888</v>
      </c>
      <c r="H412" s="9" t="s">
        <v>436</v>
      </c>
      <c r="I412" s="9" t="s">
        <v>890</v>
      </c>
      <c r="J412" s="9" t="s">
        <v>210</v>
      </c>
      <c r="K412" s="9" t="s">
        <v>165</v>
      </c>
      <c r="L412" s="9" t="s">
        <v>211</v>
      </c>
      <c r="M412" s="9" t="s">
        <v>212</v>
      </c>
      <c r="N412" s="9"/>
      <c r="O412" s="9"/>
      <c r="P412" s="9" t="s">
        <v>547</v>
      </c>
      <c r="Q412" s="10">
        <v>45155</v>
      </c>
      <c r="R412" s="10">
        <v>1.6124999999999998</v>
      </c>
      <c r="S412" s="10">
        <v>45186.613194444442</v>
      </c>
      <c r="T412">
        <v>1</v>
      </c>
      <c r="U412" s="9" t="s">
        <v>77</v>
      </c>
      <c r="V412" s="9"/>
      <c r="W412" s="9"/>
      <c r="X412" s="9" t="s">
        <v>3</v>
      </c>
      <c r="Y412" s="9" t="s">
        <v>0</v>
      </c>
      <c r="AA412" s="9" t="s">
        <v>146</v>
      </c>
      <c r="AB412" s="10">
        <v>45157</v>
      </c>
      <c r="AC412" s="10">
        <v>1.588888888888889</v>
      </c>
      <c r="AE412" s="9" t="s">
        <v>891</v>
      </c>
      <c r="AF412" s="9" t="s">
        <v>223</v>
      </c>
      <c r="AG412" s="9" t="s">
        <v>82</v>
      </c>
      <c r="AH412" s="9" t="s">
        <v>148</v>
      </c>
      <c r="AI412" s="10">
        <v>45157.589115856485</v>
      </c>
      <c r="AJ412">
        <v>861275</v>
      </c>
      <c r="AK412" s="9" t="s">
        <v>892</v>
      </c>
      <c r="AL412" s="9"/>
      <c r="AM412" s="9" t="s">
        <v>77</v>
      </c>
      <c r="AN412" s="9"/>
      <c r="AO412" s="10"/>
      <c r="AP412" s="9"/>
      <c r="AQ412" s="9"/>
      <c r="AT412" s="9"/>
      <c r="AU412" s="9"/>
      <c r="AV412" s="9"/>
      <c r="AW412" s="9"/>
      <c r="AX412" s="9"/>
      <c r="AY412" s="9"/>
      <c r="AZ412" s="9" t="s">
        <v>893</v>
      </c>
      <c r="BC412" s="9"/>
      <c r="BD412" s="9"/>
      <c r="BE412" s="9" t="s">
        <v>888</v>
      </c>
      <c r="BF412" s="9" t="s">
        <v>0</v>
      </c>
    </row>
    <row r="413" spans="1:58" x14ac:dyDescent="0.25">
      <c r="A413" s="9" t="s">
        <v>414</v>
      </c>
      <c r="B413" s="9" t="s">
        <v>68</v>
      </c>
      <c r="C413" s="9" t="s">
        <v>4230</v>
      </c>
      <c r="D413" s="9"/>
      <c r="E413" s="9"/>
      <c r="F413">
        <v>1</v>
      </c>
      <c r="G413" s="9" t="s">
        <v>4231</v>
      </c>
      <c r="H413" s="9" t="s">
        <v>436</v>
      </c>
      <c r="I413" s="9" t="s">
        <v>4232</v>
      </c>
      <c r="J413" s="9" t="s">
        <v>210</v>
      </c>
      <c r="K413" s="9" t="s">
        <v>165</v>
      </c>
      <c r="L413" s="9" t="s">
        <v>211</v>
      </c>
      <c r="M413" s="9" t="s">
        <v>212</v>
      </c>
      <c r="N413" s="9"/>
      <c r="O413" s="9"/>
      <c r="P413" s="9" t="s">
        <v>547</v>
      </c>
      <c r="Q413" s="10">
        <v>45155</v>
      </c>
      <c r="R413" s="10">
        <v>1.6124999999999998</v>
      </c>
      <c r="S413" s="10">
        <v>45186.613194444442</v>
      </c>
      <c r="T413">
        <v>1</v>
      </c>
      <c r="U413" s="9" t="s">
        <v>77</v>
      </c>
      <c r="V413" s="9"/>
      <c r="W413" s="9"/>
      <c r="X413" s="9" t="s">
        <v>3</v>
      </c>
      <c r="Y413" s="9" t="s">
        <v>0</v>
      </c>
      <c r="AA413" s="9" t="s">
        <v>146</v>
      </c>
      <c r="AB413" s="10">
        <v>45157</v>
      </c>
      <c r="AC413" s="10">
        <v>1.5645833333333332</v>
      </c>
      <c r="AE413" s="9" t="s">
        <v>4233</v>
      </c>
      <c r="AF413" s="9" t="s">
        <v>81</v>
      </c>
      <c r="AG413" s="9" t="s">
        <v>82</v>
      </c>
      <c r="AH413" s="9" t="s">
        <v>148</v>
      </c>
      <c r="AI413" s="10">
        <v>45157.568825729169</v>
      </c>
      <c r="AJ413">
        <v>861277</v>
      </c>
      <c r="AK413" s="9" t="s">
        <v>4234</v>
      </c>
      <c r="AL413" s="9"/>
      <c r="AM413" s="9" t="s">
        <v>77</v>
      </c>
      <c r="AN413" s="9"/>
      <c r="AO413" s="10"/>
      <c r="AP413" s="9"/>
      <c r="AQ413" s="9"/>
      <c r="AT413" s="9"/>
      <c r="AU413" s="9"/>
      <c r="AV413" s="9"/>
      <c r="AW413" s="9"/>
      <c r="AX413" s="9"/>
      <c r="AY413" s="9"/>
      <c r="AZ413" s="9"/>
      <c r="BC413" s="9"/>
      <c r="BD413" s="9"/>
      <c r="BE413" s="9" t="s">
        <v>4231</v>
      </c>
      <c r="BF413" s="9" t="s">
        <v>0</v>
      </c>
    </row>
    <row r="414" spans="1:58" x14ac:dyDescent="0.25">
      <c r="A414" s="9" t="s">
        <v>414</v>
      </c>
      <c r="B414" s="9" t="s">
        <v>68</v>
      </c>
      <c r="C414" s="9" t="s">
        <v>4235</v>
      </c>
      <c r="D414" s="9"/>
      <c r="E414" s="9"/>
      <c r="F414">
        <v>1</v>
      </c>
      <c r="G414" s="9" t="s">
        <v>4236</v>
      </c>
      <c r="H414" s="9" t="s">
        <v>436</v>
      </c>
      <c r="I414" s="9" t="s">
        <v>4232</v>
      </c>
      <c r="J414" s="9" t="s">
        <v>210</v>
      </c>
      <c r="K414" s="9" t="s">
        <v>165</v>
      </c>
      <c r="L414" s="9" t="s">
        <v>211</v>
      </c>
      <c r="M414" s="9" t="s">
        <v>212</v>
      </c>
      <c r="N414" s="9"/>
      <c r="O414" s="9"/>
      <c r="P414" s="9" t="s">
        <v>547</v>
      </c>
      <c r="Q414" s="10">
        <v>45155</v>
      </c>
      <c r="R414" s="10">
        <v>1.6124999999999998</v>
      </c>
      <c r="S414" s="10">
        <v>45186.613194444442</v>
      </c>
      <c r="T414">
        <v>1</v>
      </c>
      <c r="U414" s="9" t="s">
        <v>77</v>
      </c>
      <c r="V414" s="9"/>
      <c r="W414" s="9"/>
      <c r="X414" s="9" t="s">
        <v>3</v>
      </c>
      <c r="Y414" s="9" t="s">
        <v>0</v>
      </c>
      <c r="AA414" s="9" t="s">
        <v>146</v>
      </c>
      <c r="AB414" s="10">
        <v>45157</v>
      </c>
      <c r="AC414" s="10">
        <v>1.5645833333333332</v>
      </c>
      <c r="AE414" s="9" t="s">
        <v>4233</v>
      </c>
      <c r="AF414" s="9" t="s">
        <v>123</v>
      </c>
      <c r="AG414" s="9" t="s">
        <v>82</v>
      </c>
      <c r="AH414" s="9" t="s">
        <v>148</v>
      </c>
      <c r="AI414" s="10">
        <v>45157.564823460649</v>
      </c>
      <c r="AJ414">
        <v>861278</v>
      </c>
      <c r="AK414" s="9" t="s">
        <v>4237</v>
      </c>
      <c r="AL414" s="9"/>
      <c r="AM414" s="9" t="s">
        <v>77</v>
      </c>
      <c r="AN414" s="9"/>
      <c r="AO414" s="10"/>
      <c r="AP414" s="9"/>
      <c r="AQ414" s="9"/>
      <c r="AT414" s="9"/>
      <c r="AU414" s="9"/>
      <c r="AV414" s="9"/>
      <c r="AW414" s="9"/>
      <c r="AX414" s="9"/>
      <c r="AY414" s="9"/>
      <c r="AZ414" s="9"/>
      <c r="BC414" s="9"/>
      <c r="BD414" s="9"/>
      <c r="BE414" s="9" t="s">
        <v>4236</v>
      </c>
      <c r="BF414" s="9" t="s">
        <v>0</v>
      </c>
    </row>
    <row r="415" spans="1:58" x14ac:dyDescent="0.25">
      <c r="A415" s="9" t="s">
        <v>114</v>
      </c>
      <c r="B415" s="9" t="s">
        <v>68</v>
      </c>
      <c r="C415" s="9" t="s">
        <v>4238</v>
      </c>
      <c r="D415" s="9"/>
      <c r="E415" s="9"/>
      <c r="F415">
        <v>1</v>
      </c>
      <c r="G415" s="9" t="s">
        <v>4239</v>
      </c>
      <c r="H415" s="9" t="s">
        <v>4164</v>
      </c>
      <c r="I415" s="9" t="s">
        <v>4240</v>
      </c>
      <c r="J415" s="9" t="s">
        <v>4166</v>
      </c>
      <c r="K415" s="9" t="s">
        <v>73</v>
      </c>
      <c r="L415" s="9" t="s">
        <v>74</v>
      </c>
      <c r="M415" s="9" t="s">
        <v>75</v>
      </c>
      <c r="N415" s="9"/>
      <c r="O415" s="9"/>
      <c r="P415" s="9" t="s">
        <v>76</v>
      </c>
      <c r="Q415" s="10">
        <v>45123</v>
      </c>
      <c r="R415" s="10">
        <v>1.4888888888888889</v>
      </c>
      <c r="S415" s="10">
        <v>45185</v>
      </c>
      <c r="T415">
        <v>1</v>
      </c>
      <c r="U415" s="9" t="s">
        <v>77</v>
      </c>
      <c r="V415" s="9"/>
      <c r="W415" s="9"/>
      <c r="X415" s="9" t="s">
        <v>3</v>
      </c>
      <c r="Y415" s="9" t="s">
        <v>0</v>
      </c>
      <c r="AA415" s="9" t="s">
        <v>121</v>
      </c>
      <c r="AB415" s="10">
        <v>45157</v>
      </c>
      <c r="AC415" s="10">
        <v>1.6812499999999999</v>
      </c>
      <c r="AE415" s="9" t="s">
        <v>4241</v>
      </c>
      <c r="AF415" s="9" t="s">
        <v>202</v>
      </c>
      <c r="AG415" s="9" t="s">
        <v>82</v>
      </c>
      <c r="AH415" s="9" t="s">
        <v>124</v>
      </c>
      <c r="AI415" s="10">
        <v>45157.698353738429</v>
      </c>
      <c r="AJ415">
        <v>858547</v>
      </c>
      <c r="AK415" s="9" t="s">
        <v>4242</v>
      </c>
      <c r="AL415" s="9"/>
      <c r="AM415" s="9" t="s">
        <v>77</v>
      </c>
      <c r="AN415" s="9"/>
      <c r="AO415" s="10"/>
      <c r="AP415" s="9"/>
      <c r="AQ415" s="9"/>
      <c r="AT415" s="9"/>
      <c r="AU415" s="9"/>
      <c r="AV415" s="9"/>
      <c r="AW415" s="9"/>
      <c r="AX415" s="9"/>
      <c r="AY415" s="9"/>
      <c r="AZ415" s="9" t="s">
        <v>4243</v>
      </c>
      <c r="BC415" s="9"/>
      <c r="BD415" s="9"/>
      <c r="BE415" s="9" t="s">
        <v>4239</v>
      </c>
      <c r="BF415" s="9" t="s">
        <v>0</v>
      </c>
    </row>
    <row r="416" spans="1:58" x14ac:dyDescent="0.25">
      <c r="A416" s="9" t="s">
        <v>114</v>
      </c>
      <c r="B416" s="9" t="s">
        <v>68</v>
      </c>
      <c r="C416" s="9" t="s">
        <v>4244</v>
      </c>
      <c r="D416" s="9"/>
      <c r="E416" s="9"/>
      <c r="F416">
        <v>1</v>
      </c>
      <c r="G416" s="9" t="s">
        <v>4245</v>
      </c>
      <c r="H416" s="9" t="s">
        <v>4164</v>
      </c>
      <c r="I416" s="9" t="s">
        <v>4240</v>
      </c>
      <c r="J416" s="9" t="s">
        <v>4166</v>
      </c>
      <c r="K416" s="9" t="s">
        <v>73</v>
      </c>
      <c r="L416" s="9" t="s">
        <v>74</v>
      </c>
      <c r="M416" s="9" t="s">
        <v>75</v>
      </c>
      <c r="N416" s="9"/>
      <c r="O416" s="9"/>
      <c r="P416" s="9" t="s">
        <v>76</v>
      </c>
      <c r="Q416" s="10">
        <v>45123</v>
      </c>
      <c r="R416" s="10">
        <v>1.4888888888888889</v>
      </c>
      <c r="S416" s="10">
        <v>45185</v>
      </c>
      <c r="T416">
        <v>1</v>
      </c>
      <c r="U416" s="9" t="s">
        <v>77</v>
      </c>
      <c r="V416" s="9"/>
      <c r="W416" s="9"/>
      <c r="X416" s="9" t="s">
        <v>3</v>
      </c>
      <c r="Y416" s="9" t="s">
        <v>0</v>
      </c>
      <c r="AA416" s="9" t="s">
        <v>121</v>
      </c>
      <c r="AB416" s="10">
        <v>45157</v>
      </c>
      <c r="AC416" s="10">
        <v>1.682638888888889</v>
      </c>
      <c r="AE416" s="9"/>
      <c r="AF416" s="9" t="s">
        <v>302</v>
      </c>
      <c r="AG416" s="9" t="s">
        <v>82</v>
      </c>
      <c r="AH416" s="9" t="s">
        <v>124</v>
      </c>
      <c r="AI416" s="10">
        <v>45157.698423182868</v>
      </c>
      <c r="AJ416">
        <v>858549</v>
      </c>
      <c r="AK416" s="9" t="s">
        <v>4246</v>
      </c>
      <c r="AL416" s="9"/>
      <c r="AM416" s="9" t="s">
        <v>77</v>
      </c>
      <c r="AN416" s="9"/>
      <c r="AO416" s="10"/>
      <c r="AP416" s="9"/>
      <c r="AQ416" s="9"/>
      <c r="AT416" s="9"/>
      <c r="AU416" s="9"/>
      <c r="AV416" s="9"/>
      <c r="AW416" s="9"/>
      <c r="AX416" s="9"/>
      <c r="AY416" s="9"/>
      <c r="AZ416" s="9" t="s">
        <v>4243</v>
      </c>
      <c r="BC416" s="9"/>
      <c r="BD416" s="9"/>
      <c r="BE416" s="9" t="s">
        <v>4245</v>
      </c>
      <c r="BF416" s="9" t="s">
        <v>0</v>
      </c>
    </row>
    <row r="417" spans="1:58" x14ac:dyDescent="0.25">
      <c r="A417" s="9" t="s">
        <v>811</v>
      </c>
      <c r="B417" s="9" t="s">
        <v>68</v>
      </c>
      <c r="C417" s="9" t="s">
        <v>895</v>
      </c>
      <c r="D417" s="9"/>
      <c r="E417" s="9" t="s">
        <v>896</v>
      </c>
      <c r="F417">
        <v>1</v>
      </c>
      <c r="G417" s="9" t="s">
        <v>894</v>
      </c>
      <c r="H417" s="9" t="s">
        <v>897</v>
      </c>
      <c r="I417" s="9" t="s">
        <v>898</v>
      </c>
      <c r="J417" s="9" t="s">
        <v>899</v>
      </c>
      <c r="K417" s="9" t="s">
        <v>900</v>
      </c>
      <c r="L417" s="9" t="s">
        <v>74</v>
      </c>
      <c r="M417" s="9" t="s">
        <v>105</v>
      </c>
      <c r="N417" s="9"/>
      <c r="O417" s="9"/>
      <c r="P417" s="9" t="s">
        <v>179</v>
      </c>
      <c r="Q417" s="10">
        <v>45124</v>
      </c>
      <c r="R417" s="10">
        <v>1.8145833333333332</v>
      </c>
      <c r="S417" s="10">
        <v>45190</v>
      </c>
      <c r="T417">
        <v>1</v>
      </c>
      <c r="U417" s="9" t="s">
        <v>120</v>
      </c>
      <c r="V417" s="9"/>
      <c r="W417" s="9"/>
      <c r="X417" s="9" t="s">
        <v>3</v>
      </c>
      <c r="Y417" s="9" t="s">
        <v>0</v>
      </c>
      <c r="AA417" s="9" t="s">
        <v>455</v>
      </c>
      <c r="AB417" s="10">
        <v>45157</v>
      </c>
      <c r="AC417" s="10">
        <v>1.6319444444444446</v>
      </c>
      <c r="AE417" s="9" t="s">
        <v>901</v>
      </c>
      <c r="AF417" s="9" t="s">
        <v>202</v>
      </c>
      <c r="AG417" s="9" t="s">
        <v>82</v>
      </c>
      <c r="AH417" s="9" t="s">
        <v>457</v>
      </c>
      <c r="AI417" s="10">
        <v>45157.643525810185</v>
      </c>
      <c r="AJ417">
        <v>858670</v>
      </c>
      <c r="AK417" s="9" t="s">
        <v>902</v>
      </c>
      <c r="AL417" s="9"/>
      <c r="AM417" s="9" t="s">
        <v>135</v>
      </c>
      <c r="AN417" s="9"/>
      <c r="AO417" s="10"/>
      <c r="AP417" s="9"/>
      <c r="AQ417" s="9"/>
      <c r="AT417" s="9"/>
      <c r="AU417" s="9"/>
      <c r="AV417" s="9"/>
      <c r="AW417" s="9"/>
      <c r="AX417" s="9"/>
      <c r="AY417" s="9"/>
      <c r="AZ417" s="9" t="s">
        <v>903</v>
      </c>
      <c r="BC417" s="9"/>
      <c r="BD417" s="9"/>
      <c r="BE417" s="9" t="s">
        <v>894</v>
      </c>
      <c r="BF417" s="9" t="s">
        <v>0</v>
      </c>
    </row>
    <row r="418" spans="1:58" x14ac:dyDescent="0.25">
      <c r="A418" s="9" t="s">
        <v>4052</v>
      </c>
      <c r="B418" s="9" t="s">
        <v>68</v>
      </c>
      <c r="C418" s="9" t="s">
        <v>4247</v>
      </c>
      <c r="D418" s="9"/>
      <c r="E418" s="9" t="s">
        <v>1014</v>
      </c>
      <c r="F418">
        <v>4</v>
      </c>
      <c r="G418" s="9" t="s">
        <v>4248</v>
      </c>
      <c r="H418" s="9" t="s">
        <v>1015</v>
      </c>
      <c r="I418" s="9" t="s">
        <v>4249</v>
      </c>
      <c r="J418" s="9" t="s">
        <v>1016</v>
      </c>
      <c r="K418" s="9" t="s">
        <v>92</v>
      </c>
      <c r="L418" s="9" t="s">
        <v>143</v>
      </c>
      <c r="M418" s="9" t="s">
        <v>144</v>
      </c>
      <c r="N418" s="9"/>
      <c r="O418" s="9"/>
      <c r="P418" s="9" t="s">
        <v>364</v>
      </c>
      <c r="Q418" s="10">
        <v>45127</v>
      </c>
      <c r="R418" s="10">
        <v>1.4833333333333334</v>
      </c>
      <c r="S418" s="10">
        <v>45189</v>
      </c>
      <c r="T418">
        <v>1</v>
      </c>
      <c r="U418" s="9" t="s">
        <v>77</v>
      </c>
      <c r="V418" s="9"/>
      <c r="W418" s="9" t="s">
        <v>1017</v>
      </c>
      <c r="X418" s="9" t="s">
        <v>3</v>
      </c>
      <c r="Y418" s="9" t="s">
        <v>0</v>
      </c>
      <c r="AA418" s="9" t="s">
        <v>107</v>
      </c>
      <c r="AB418" s="10">
        <v>45157</v>
      </c>
      <c r="AC418" s="10">
        <v>1.6347222222222224</v>
      </c>
      <c r="AE418" s="9" t="s">
        <v>4250</v>
      </c>
      <c r="AF418" s="9" t="s">
        <v>215</v>
      </c>
      <c r="AG418" s="9" t="s">
        <v>82</v>
      </c>
      <c r="AH418" s="9" t="s">
        <v>148</v>
      </c>
      <c r="AI418" s="10">
        <v>45157.651162465278</v>
      </c>
      <c r="AJ418">
        <v>858882</v>
      </c>
      <c r="AK418" s="9" t="s">
        <v>4251</v>
      </c>
      <c r="AL418" s="9"/>
      <c r="AM418" s="9" t="s">
        <v>4252</v>
      </c>
      <c r="AN418" s="9"/>
      <c r="AO418" s="10"/>
      <c r="AP418" s="9"/>
      <c r="AQ418" s="9"/>
      <c r="AT418" s="9"/>
      <c r="AU418" s="9"/>
      <c r="AV418" s="9"/>
      <c r="AW418" s="9"/>
      <c r="AX418" s="9"/>
      <c r="AY418" s="9"/>
      <c r="AZ418" s="9" t="s">
        <v>4253</v>
      </c>
      <c r="BC418" s="9"/>
      <c r="BD418" s="9"/>
      <c r="BE418" s="9" t="s">
        <v>4248</v>
      </c>
      <c r="BF418" s="9" t="s">
        <v>0</v>
      </c>
    </row>
    <row r="419" spans="1:58" x14ac:dyDescent="0.25">
      <c r="A419" s="9" t="s">
        <v>930</v>
      </c>
      <c r="B419" s="9" t="s">
        <v>68</v>
      </c>
      <c r="C419" s="9" t="s">
        <v>4254</v>
      </c>
      <c r="D419" s="9"/>
      <c r="E419" s="9"/>
      <c r="F419">
        <v>1</v>
      </c>
      <c r="G419" s="9" t="s">
        <v>4255</v>
      </c>
      <c r="H419" s="9" t="s">
        <v>4256</v>
      </c>
      <c r="I419" s="9" t="s">
        <v>4257</v>
      </c>
      <c r="J419" s="9" t="s">
        <v>4258</v>
      </c>
      <c r="K419" s="9" t="s">
        <v>298</v>
      </c>
      <c r="L419" s="9" t="s">
        <v>428</v>
      </c>
      <c r="M419" s="9" t="s">
        <v>75</v>
      </c>
      <c r="N419" s="9"/>
      <c r="O419" s="9" t="s">
        <v>940</v>
      </c>
      <c r="P419" s="9" t="s">
        <v>119</v>
      </c>
      <c r="Q419" s="10">
        <v>45157</v>
      </c>
      <c r="R419" s="10">
        <v>1.4458333333333333</v>
      </c>
      <c r="S419" s="10">
        <v>45161</v>
      </c>
      <c r="T419">
        <v>1</v>
      </c>
      <c r="U419" s="9" t="s">
        <v>77</v>
      </c>
      <c r="V419" s="9"/>
      <c r="W419" s="9"/>
      <c r="X419" s="9" t="s">
        <v>3</v>
      </c>
      <c r="Y419" s="9" t="s">
        <v>166</v>
      </c>
      <c r="AA419" s="9" t="s">
        <v>455</v>
      </c>
      <c r="AB419" s="10">
        <v>45157</v>
      </c>
      <c r="AC419" s="10">
        <v>1.7055555555555557</v>
      </c>
      <c r="AE419" s="9" t="s">
        <v>4259</v>
      </c>
      <c r="AF419" s="9" t="s">
        <v>202</v>
      </c>
      <c r="AG419" s="9" t="s">
        <v>82</v>
      </c>
      <c r="AH419" s="9" t="s">
        <v>457</v>
      </c>
      <c r="AI419" s="10">
        <v>45157.714597222221</v>
      </c>
      <c r="AJ419">
        <v>861414</v>
      </c>
      <c r="AK419" s="9" t="s">
        <v>4260</v>
      </c>
      <c r="AL419" s="9"/>
      <c r="AM419" s="9" t="s">
        <v>77</v>
      </c>
      <c r="AN419" s="9"/>
      <c r="AO419" s="10"/>
      <c r="AP419" s="9"/>
      <c r="AQ419" s="9"/>
      <c r="AT419" s="9"/>
      <c r="AU419" s="9"/>
      <c r="AV419" s="9"/>
      <c r="AW419" s="9"/>
      <c r="AX419" s="9"/>
      <c r="AY419" s="9"/>
      <c r="AZ419" s="9" t="s">
        <v>4261</v>
      </c>
      <c r="BC419" s="9"/>
      <c r="BD419" s="9"/>
      <c r="BE419" s="9" t="s">
        <v>4255</v>
      </c>
      <c r="BF419" s="9" t="s">
        <v>1</v>
      </c>
    </row>
    <row r="420" spans="1:58" x14ac:dyDescent="0.25">
      <c r="A420" s="9" t="s">
        <v>358</v>
      </c>
      <c r="B420" s="9" t="s">
        <v>68</v>
      </c>
      <c r="C420" s="9" t="s">
        <v>4262</v>
      </c>
      <c r="D420" s="9"/>
      <c r="E420" s="9" t="s">
        <v>4263</v>
      </c>
      <c r="F420">
        <v>1</v>
      </c>
      <c r="G420" s="9" t="s">
        <v>4264</v>
      </c>
      <c r="H420" s="9" t="s">
        <v>4265</v>
      </c>
      <c r="I420" s="9" t="s">
        <v>4266</v>
      </c>
      <c r="J420" s="9" t="s">
        <v>4267</v>
      </c>
      <c r="K420" s="9" t="s">
        <v>165</v>
      </c>
      <c r="L420" s="9" t="s">
        <v>74</v>
      </c>
      <c r="M420" s="9" t="s">
        <v>105</v>
      </c>
      <c r="N420" s="9"/>
      <c r="O420" s="9"/>
      <c r="P420" s="9" t="s">
        <v>537</v>
      </c>
      <c r="Q420" s="10">
        <v>45140</v>
      </c>
      <c r="R420" s="10">
        <v>1.4180555555555556</v>
      </c>
      <c r="S420" s="10">
        <v>45175.418055555558</v>
      </c>
      <c r="T420">
        <v>1</v>
      </c>
      <c r="U420" s="9" t="s">
        <v>120</v>
      </c>
      <c r="V420" s="9"/>
      <c r="W420" s="9"/>
      <c r="X420" s="9" t="s">
        <v>3</v>
      </c>
      <c r="Y420" s="9" t="s">
        <v>0</v>
      </c>
      <c r="AA420" s="9" t="s">
        <v>107</v>
      </c>
      <c r="AB420" s="10">
        <v>45157</v>
      </c>
      <c r="AC420" s="10">
        <v>1.6881944444444446</v>
      </c>
      <c r="AE420" s="9" t="s">
        <v>4268</v>
      </c>
      <c r="AF420" s="9" t="s">
        <v>94</v>
      </c>
      <c r="AG420" s="9" t="s">
        <v>82</v>
      </c>
      <c r="AH420" s="9" t="s">
        <v>110</v>
      </c>
      <c r="AI420" s="10">
        <v>45157.692191284725</v>
      </c>
      <c r="AJ420">
        <v>860008</v>
      </c>
      <c r="AK420" s="9" t="s">
        <v>4269</v>
      </c>
      <c r="AL420" s="9"/>
      <c r="AM420" s="9" t="s">
        <v>135</v>
      </c>
      <c r="AN420" s="9"/>
      <c r="AO420" s="10"/>
      <c r="AP420" s="9"/>
      <c r="AQ420" s="9"/>
      <c r="AT420" s="9"/>
      <c r="AU420" s="9"/>
      <c r="AV420" s="9"/>
      <c r="AW420" s="9"/>
      <c r="AX420" s="9"/>
      <c r="AY420" s="9"/>
      <c r="AZ420" s="9" t="s">
        <v>4270</v>
      </c>
      <c r="BC420" s="9"/>
      <c r="BD420" s="9"/>
      <c r="BE420" s="9" t="s">
        <v>4264</v>
      </c>
      <c r="BF420" s="9" t="s">
        <v>0</v>
      </c>
    </row>
    <row r="421" spans="1:58" x14ac:dyDescent="0.25">
      <c r="A421" s="9" t="s">
        <v>87</v>
      </c>
      <c r="B421" s="9" t="s">
        <v>68</v>
      </c>
      <c r="C421" s="9" t="s">
        <v>905</v>
      </c>
      <c r="D421" s="9"/>
      <c r="E421" s="9"/>
      <c r="F421">
        <v>1</v>
      </c>
      <c r="G421" s="9" t="s">
        <v>904</v>
      </c>
      <c r="H421" s="9" t="s">
        <v>906</v>
      </c>
      <c r="I421" s="9" t="s">
        <v>890</v>
      </c>
      <c r="J421" s="9" t="s">
        <v>907</v>
      </c>
      <c r="K421" s="9" t="s">
        <v>73</v>
      </c>
      <c r="L421" s="9" t="s">
        <v>74</v>
      </c>
      <c r="M421" s="9" t="s">
        <v>75</v>
      </c>
      <c r="N421" s="9"/>
      <c r="O421" s="9"/>
      <c r="P421" s="9" t="s">
        <v>908</v>
      </c>
      <c r="Q421" s="10">
        <v>45141</v>
      </c>
      <c r="R421" s="10">
        <v>1.2979166666666666</v>
      </c>
      <c r="S421" s="10">
        <v>45176</v>
      </c>
      <c r="T421">
        <v>1</v>
      </c>
      <c r="U421" s="9" t="s">
        <v>909</v>
      </c>
      <c r="V421" s="9"/>
      <c r="W421" s="9"/>
      <c r="X421" s="9" t="s">
        <v>3</v>
      </c>
      <c r="Y421" s="9" t="s">
        <v>0</v>
      </c>
      <c r="AA421" s="9" t="s">
        <v>146</v>
      </c>
      <c r="AB421" s="10">
        <v>45157</v>
      </c>
      <c r="AC421" s="10">
        <v>1.5847222222222221</v>
      </c>
      <c r="AE421" s="9" t="s">
        <v>891</v>
      </c>
      <c r="AF421" s="9" t="s">
        <v>81</v>
      </c>
      <c r="AG421" s="9" t="s">
        <v>82</v>
      </c>
      <c r="AH421" s="9" t="s">
        <v>148</v>
      </c>
      <c r="AI421" s="10">
        <v>45157.592815775461</v>
      </c>
      <c r="AJ421">
        <v>860114</v>
      </c>
      <c r="AK421" s="9" t="s">
        <v>910</v>
      </c>
      <c r="AL421" s="9"/>
      <c r="AM421" s="9" t="s">
        <v>77</v>
      </c>
      <c r="AN421" s="9"/>
      <c r="AO421" s="10"/>
      <c r="AP421" s="9"/>
      <c r="AQ421" s="9"/>
      <c r="AT421" s="9"/>
      <c r="AU421" s="9"/>
      <c r="AV421" s="9"/>
      <c r="AW421" s="9"/>
      <c r="AX421" s="9"/>
      <c r="AY421" s="9"/>
      <c r="AZ421" s="9" t="s">
        <v>911</v>
      </c>
      <c r="BC421" s="9"/>
      <c r="BD421" s="9"/>
      <c r="BE421" s="9" t="s">
        <v>904</v>
      </c>
      <c r="BF421" s="9" t="s">
        <v>0</v>
      </c>
    </row>
    <row r="422" spans="1:58" x14ac:dyDescent="0.25">
      <c r="A422" s="9" t="s">
        <v>252</v>
      </c>
      <c r="B422" s="9" t="s">
        <v>68</v>
      </c>
      <c r="C422" s="9" t="s">
        <v>4271</v>
      </c>
      <c r="D422" s="9"/>
      <c r="E422" s="9"/>
      <c r="F422">
        <v>1</v>
      </c>
      <c r="G422" s="9" t="s">
        <v>4272</v>
      </c>
      <c r="H422" s="9" t="s">
        <v>534</v>
      </c>
      <c r="I422" s="9" t="s">
        <v>4273</v>
      </c>
      <c r="J422" s="9" t="s">
        <v>2621</v>
      </c>
      <c r="K422" s="9" t="s">
        <v>257</v>
      </c>
      <c r="L422" s="9" t="s">
        <v>74</v>
      </c>
      <c r="M422" s="9" t="s">
        <v>75</v>
      </c>
      <c r="N422" s="9"/>
      <c r="O422" s="9"/>
      <c r="P422" s="9" t="s">
        <v>119</v>
      </c>
      <c r="Q422" s="10">
        <v>45143</v>
      </c>
      <c r="R422" s="10">
        <v>1.6590277777777778</v>
      </c>
      <c r="S422" s="10">
        <v>45178</v>
      </c>
      <c r="T422">
        <v>1</v>
      </c>
      <c r="U422" s="9" t="s">
        <v>77</v>
      </c>
      <c r="V422" s="9"/>
      <c r="W422" s="9"/>
      <c r="X422" s="9" t="s">
        <v>3</v>
      </c>
      <c r="Y422" s="9" t="s">
        <v>0</v>
      </c>
      <c r="AA422" s="9" t="s">
        <v>146</v>
      </c>
      <c r="AB422" s="10">
        <v>45157</v>
      </c>
      <c r="AC422" s="10">
        <v>1.6326388888888888</v>
      </c>
      <c r="AE422" s="9" t="s">
        <v>4274</v>
      </c>
      <c r="AF422" s="9" t="s">
        <v>81</v>
      </c>
      <c r="AG422" s="9" t="s">
        <v>82</v>
      </c>
      <c r="AH422" s="9" t="s">
        <v>148</v>
      </c>
      <c r="AI422" s="10">
        <v>45157.63756072917</v>
      </c>
      <c r="AJ422">
        <v>860296</v>
      </c>
      <c r="AK422" s="9" t="s">
        <v>4275</v>
      </c>
      <c r="AL422" s="9"/>
      <c r="AM422" s="9" t="s">
        <v>135</v>
      </c>
      <c r="AN422" s="9"/>
      <c r="AO422" s="10"/>
      <c r="AP422" s="9"/>
      <c r="AQ422" s="9"/>
      <c r="AT422" s="9"/>
      <c r="AU422" s="9"/>
      <c r="AV422" s="9"/>
      <c r="AW422" s="9"/>
      <c r="AX422" s="9"/>
      <c r="AY422" s="9"/>
      <c r="AZ422" s="9" t="s">
        <v>4276</v>
      </c>
      <c r="BC422" s="9"/>
      <c r="BD422" s="9"/>
      <c r="BE422" s="9" t="s">
        <v>4272</v>
      </c>
      <c r="BF422" s="9" t="s">
        <v>0</v>
      </c>
    </row>
    <row r="423" spans="1:58" x14ac:dyDescent="0.25">
      <c r="A423" s="9" t="s">
        <v>1178</v>
      </c>
      <c r="B423" s="9" t="s">
        <v>4277</v>
      </c>
      <c r="C423" s="9" t="s">
        <v>4278</v>
      </c>
      <c r="D423" s="9"/>
      <c r="E423" s="9" t="s">
        <v>4279</v>
      </c>
      <c r="F423">
        <v>2</v>
      </c>
      <c r="G423" s="9" t="s">
        <v>4280</v>
      </c>
      <c r="H423" s="9" t="s">
        <v>4281</v>
      </c>
      <c r="I423" s="9" t="s">
        <v>4282</v>
      </c>
      <c r="J423" s="9" t="s">
        <v>4283</v>
      </c>
      <c r="K423" s="9" t="s">
        <v>608</v>
      </c>
      <c r="L423" s="9" t="s">
        <v>74</v>
      </c>
      <c r="M423" s="9" t="s">
        <v>105</v>
      </c>
      <c r="N423" s="9"/>
      <c r="O423" s="9"/>
      <c r="P423" s="9" t="s">
        <v>746</v>
      </c>
      <c r="Q423" s="10">
        <v>45149</v>
      </c>
      <c r="R423" s="10">
        <v>1.7048611111111112</v>
      </c>
      <c r="S423" s="10">
        <v>45157</v>
      </c>
      <c r="T423">
        <v>1</v>
      </c>
      <c r="U423" s="9" t="s">
        <v>77</v>
      </c>
      <c r="V423" s="9"/>
      <c r="W423" s="9"/>
      <c r="X423" s="9" t="s">
        <v>3</v>
      </c>
      <c r="Y423" s="9" t="s">
        <v>166</v>
      </c>
      <c r="AA423" s="9" t="s">
        <v>365</v>
      </c>
      <c r="AB423" s="10">
        <v>45157</v>
      </c>
      <c r="AC423" s="10">
        <v>1.5729166666666665</v>
      </c>
      <c r="AE423" s="9" t="s">
        <v>4284</v>
      </c>
      <c r="AF423" s="9" t="s">
        <v>223</v>
      </c>
      <c r="AG423" s="9" t="s">
        <v>967</v>
      </c>
      <c r="AH423" s="9" t="s">
        <v>968</v>
      </c>
      <c r="AI423" s="10">
        <v>45157.572993668982</v>
      </c>
      <c r="AJ423">
        <v>860795</v>
      </c>
      <c r="AK423" s="9" t="s">
        <v>4285</v>
      </c>
      <c r="AL423" s="9"/>
      <c r="AM423" s="9" t="s">
        <v>77</v>
      </c>
      <c r="AN423" s="9"/>
      <c r="AO423" s="10"/>
      <c r="AP423" s="9"/>
      <c r="AQ423" s="9"/>
      <c r="AT423" s="9"/>
      <c r="AU423" s="9"/>
      <c r="AV423" s="9"/>
      <c r="AW423" s="9"/>
      <c r="AX423" s="9"/>
      <c r="AY423" s="9"/>
      <c r="AZ423" s="9" t="s">
        <v>4286</v>
      </c>
      <c r="BC423" s="9"/>
      <c r="BD423" s="9"/>
      <c r="BE423" s="9" t="s">
        <v>4280</v>
      </c>
      <c r="BF423" s="9" t="s">
        <v>1</v>
      </c>
    </row>
    <row r="424" spans="1:58" x14ac:dyDescent="0.25">
      <c r="A424" s="9" t="s">
        <v>989</v>
      </c>
      <c r="B424" s="9" t="s">
        <v>68</v>
      </c>
      <c r="C424" s="9" t="s">
        <v>4287</v>
      </c>
      <c r="D424" s="9"/>
      <c r="E424" s="9"/>
      <c r="F424">
        <v>1</v>
      </c>
      <c r="G424" s="9" t="s">
        <v>4288</v>
      </c>
      <c r="H424" s="9" t="s">
        <v>4289</v>
      </c>
      <c r="I424" s="9" t="s">
        <v>4290</v>
      </c>
      <c r="J424" s="9" t="s">
        <v>4291</v>
      </c>
      <c r="K424" s="9" t="s">
        <v>73</v>
      </c>
      <c r="L424" s="9" t="s">
        <v>74</v>
      </c>
      <c r="M424" s="9" t="s">
        <v>75</v>
      </c>
      <c r="N424" s="9"/>
      <c r="O424" s="9"/>
      <c r="P424" s="9" t="s">
        <v>76</v>
      </c>
      <c r="Q424" s="10">
        <v>45152</v>
      </c>
      <c r="R424" s="10">
        <v>1.3555555555555556</v>
      </c>
      <c r="S424" s="10">
        <v>45187</v>
      </c>
      <c r="T424">
        <v>1</v>
      </c>
      <c r="U424" s="9" t="s">
        <v>77</v>
      </c>
      <c r="V424" s="9"/>
      <c r="W424" s="9"/>
      <c r="X424" s="9" t="s">
        <v>3</v>
      </c>
      <c r="Y424" s="9" t="s">
        <v>166</v>
      </c>
      <c r="AA424" s="9" t="s">
        <v>107</v>
      </c>
      <c r="AB424" s="10">
        <v>45157</v>
      </c>
      <c r="AC424" s="10">
        <v>1.6451388888888889</v>
      </c>
      <c r="AE424" s="9" t="s">
        <v>4292</v>
      </c>
      <c r="AF424" s="9" t="s">
        <v>223</v>
      </c>
      <c r="AG424" s="9" t="s">
        <v>82</v>
      </c>
      <c r="AH424" s="9" t="s">
        <v>110</v>
      </c>
      <c r="AI424" s="10">
        <v>45157.647159988424</v>
      </c>
      <c r="AJ424">
        <v>860995</v>
      </c>
      <c r="AK424" s="9" t="s">
        <v>4293</v>
      </c>
      <c r="AL424" s="9"/>
      <c r="AM424" s="9" t="s">
        <v>135</v>
      </c>
      <c r="AN424" s="9" t="s">
        <v>4294</v>
      </c>
      <c r="AO424" s="10"/>
      <c r="AP424" s="9"/>
      <c r="AQ424" s="9"/>
      <c r="AT424" s="9"/>
      <c r="AU424" s="9"/>
      <c r="AV424" s="9"/>
      <c r="AW424" s="9"/>
      <c r="AX424" s="9"/>
      <c r="AY424" s="9"/>
      <c r="AZ424" s="9" t="s">
        <v>4295</v>
      </c>
      <c r="BC424" s="9"/>
      <c r="BD424" s="9"/>
      <c r="BE424" s="9" t="s">
        <v>4288</v>
      </c>
      <c r="BF424" s="9" t="s">
        <v>1</v>
      </c>
    </row>
    <row r="425" spans="1:58" x14ac:dyDescent="0.25">
      <c r="A425" s="9" t="s">
        <v>2321</v>
      </c>
      <c r="B425" s="9" t="s">
        <v>68</v>
      </c>
      <c r="C425" s="9" t="s">
        <v>4296</v>
      </c>
      <c r="D425" s="9"/>
      <c r="E425" s="9"/>
      <c r="F425">
        <v>1</v>
      </c>
      <c r="G425" s="9" t="s">
        <v>4297</v>
      </c>
      <c r="H425" s="9" t="s">
        <v>140</v>
      </c>
      <c r="I425" s="9" t="s">
        <v>8548</v>
      </c>
      <c r="J425" s="9" t="s">
        <v>4298</v>
      </c>
      <c r="K425" s="9" t="s">
        <v>73</v>
      </c>
      <c r="L425" s="9" t="s">
        <v>74</v>
      </c>
      <c r="M425" s="9" t="s">
        <v>73</v>
      </c>
      <c r="N425" s="9"/>
      <c r="O425" s="9"/>
      <c r="P425" s="9" t="s">
        <v>200</v>
      </c>
      <c r="Q425" s="10">
        <v>45152</v>
      </c>
      <c r="R425" s="10">
        <v>1.6076388888888888</v>
      </c>
      <c r="S425" s="10">
        <v>45187</v>
      </c>
      <c r="T425">
        <v>1</v>
      </c>
      <c r="U425" s="9" t="s">
        <v>77</v>
      </c>
      <c r="V425" s="9"/>
      <c r="W425" s="9"/>
      <c r="X425" s="9" t="s">
        <v>3</v>
      </c>
      <c r="Y425" s="9" t="s">
        <v>166</v>
      </c>
      <c r="AA425" s="9" t="s">
        <v>146</v>
      </c>
      <c r="AB425" s="10">
        <v>45157</v>
      </c>
      <c r="AC425" s="10">
        <v>1.495138888888889</v>
      </c>
      <c r="AE425" s="9" t="s">
        <v>4299</v>
      </c>
      <c r="AF425" s="9" t="s">
        <v>215</v>
      </c>
      <c r="AG425" s="9" t="s">
        <v>105</v>
      </c>
      <c r="AH425" s="9" t="s">
        <v>6736</v>
      </c>
      <c r="AI425" s="10">
        <v>45210.712143321762</v>
      </c>
      <c r="AJ425">
        <v>861027</v>
      </c>
      <c r="AK425" s="9" t="s">
        <v>4300</v>
      </c>
      <c r="AL425" s="9"/>
      <c r="AM425" s="9" t="s">
        <v>77</v>
      </c>
      <c r="AN425" s="9" t="s">
        <v>4301</v>
      </c>
      <c r="AO425" s="10"/>
      <c r="AP425" s="9"/>
      <c r="AQ425" s="9"/>
      <c r="AT425" s="9"/>
      <c r="AU425" s="9"/>
      <c r="AV425" s="9"/>
      <c r="AW425" s="9"/>
      <c r="AX425" s="9"/>
      <c r="AY425" s="9"/>
      <c r="AZ425" s="9" t="s">
        <v>4302</v>
      </c>
      <c r="BC425" s="9"/>
      <c r="BD425" s="9"/>
      <c r="BE425" s="9" t="s">
        <v>4297</v>
      </c>
      <c r="BF425" s="9" t="s">
        <v>1</v>
      </c>
    </row>
    <row r="426" spans="1:58" x14ac:dyDescent="0.25">
      <c r="A426" s="9" t="s">
        <v>1288</v>
      </c>
      <c r="B426" s="9" t="s">
        <v>68</v>
      </c>
      <c r="C426" s="9" t="s">
        <v>4303</v>
      </c>
      <c r="D426" s="9"/>
      <c r="E426" s="9" t="s">
        <v>4304</v>
      </c>
      <c r="F426">
        <v>1</v>
      </c>
      <c r="G426" s="9" t="s">
        <v>4305</v>
      </c>
      <c r="H426" s="9" t="s">
        <v>295</v>
      </c>
      <c r="I426" s="9" t="s">
        <v>4306</v>
      </c>
      <c r="J426" s="9" t="s">
        <v>4307</v>
      </c>
      <c r="K426" s="9" t="s">
        <v>246</v>
      </c>
      <c r="L426" s="9" t="s">
        <v>74</v>
      </c>
      <c r="M426" s="9" t="s">
        <v>105</v>
      </c>
      <c r="N426" s="9"/>
      <c r="O426" s="9"/>
      <c r="P426" s="9" t="s">
        <v>179</v>
      </c>
      <c r="Q426" s="10">
        <v>45152</v>
      </c>
      <c r="R426" s="10">
        <v>1.8569444444444443</v>
      </c>
      <c r="S426" s="10">
        <v>45156</v>
      </c>
      <c r="T426">
        <v>1</v>
      </c>
      <c r="U426" s="9" t="s">
        <v>77</v>
      </c>
      <c r="V426" s="9"/>
      <c r="W426" s="9"/>
      <c r="X426" s="9" t="s">
        <v>3</v>
      </c>
      <c r="Y426" s="9" t="s">
        <v>166</v>
      </c>
      <c r="AA426" s="9" t="s">
        <v>107</v>
      </c>
      <c r="AB426" s="10">
        <v>45157</v>
      </c>
      <c r="AC426" s="10">
        <v>1.6604166666666669</v>
      </c>
      <c r="AE426" s="9" t="s">
        <v>4308</v>
      </c>
      <c r="AF426" s="9" t="s">
        <v>215</v>
      </c>
      <c r="AG426" s="9" t="s">
        <v>82</v>
      </c>
      <c r="AH426" s="9" t="s">
        <v>110</v>
      </c>
      <c r="AI426" s="10">
        <v>45157.663617326391</v>
      </c>
      <c r="AJ426">
        <v>861061</v>
      </c>
      <c r="AK426" s="9" t="s">
        <v>4309</v>
      </c>
      <c r="AL426" s="9"/>
      <c r="AM426" s="9" t="s">
        <v>77</v>
      </c>
      <c r="AN426" s="9"/>
      <c r="AO426" s="10"/>
      <c r="AP426" s="9"/>
      <c r="AQ426" s="9"/>
      <c r="AT426" s="9"/>
      <c r="AU426" s="9"/>
      <c r="AV426" s="9"/>
      <c r="AW426" s="9"/>
      <c r="AX426" s="9"/>
      <c r="AY426" s="9"/>
      <c r="AZ426" s="9" t="s">
        <v>4310</v>
      </c>
      <c r="BC426" s="9"/>
      <c r="BD426" s="9"/>
      <c r="BE426" s="9" t="s">
        <v>4305</v>
      </c>
      <c r="BF426" s="9" t="s">
        <v>1</v>
      </c>
    </row>
    <row r="427" spans="1:58" x14ac:dyDescent="0.25">
      <c r="A427" s="9" t="s">
        <v>2711</v>
      </c>
      <c r="B427" s="9" t="s">
        <v>68</v>
      </c>
      <c r="C427" s="9" t="s">
        <v>4311</v>
      </c>
      <c r="D427" s="9"/>
      <c r="E427" s="9"/>
      <c r="F427">
        <v>1</v>
      </c>
      <c r="G427" s="9" t="s">
        <v>4312</v>
      </c>
      <c r="H427" s="9" t="s">
        <v>4313</v>
      </c>
      <c r="I427" s="9" t="s">
        <v>8549</v>
      </c>
      <c r="J427" s="9" t="s">
        <v>4314</v>
      </c>
      <c r="K427" s="9" t="s">
        <v>165</v>
      </c>
      <c r="L427" s="9" t="s">
        <v>74</v>
      </c>
      <c r="M427" s="9" t="s">
        <v>75</v>
      </c>
      <c r="N427" s="9"/>
      <c r="O427" s="9"/>
      <c r="P427" s="9" t="s">
        <v>191</v>
      </c>
      <c r="Q427" s="10">
        <v>45153</v>
      </c>
      <c r="R427" s="10">
        <v>1.4756944444444446</v>
      </c>
      <c r="S427" s="10">
        <v>45188</v>
      </c>
      <c r="T427">
        <v>1</v>
      </c>
      <c r="U427" s="9" t="s">
        <v>77</v>
      </c>
      <c r="V427" s="9"/>
      <c r="W427" s="9"/>
      <c r="X427" s="9" t="s">
        <v>3</v>
      </c>
      <c r="Y427" s="9" t="s">
        <v>166</v>
      </c>
      <c r="AA427" s="9" t="s">
        <v>455</v>
      </c>
      <c r="AB427" s="10">
        <v>45157</v>
      </c>
      <c r="AC427" s="10">
        <v>1.6520833333333331</v>
      </c>
      <c r="AE427" s="9" t="s">
        <v>4315</v>
      </c>
      <c r="AF427" s="9" t="s">
        <v>123</v>
      </c>
      <c r="AG427" s="9" t="s">
        <v>105</v>
      </c>
      <c r="AH427" s="9" t="s">
        <v>6736</v>
      </c>
      <c r="AI427" s="10">
        <v>45210.712372835646</v>
      </c>
      <c r="AJ427">
        <v>861097</v>
      </c>
      <c r="AK427" s="9" t="s">
        <v>4316</v>
      </c>
      <c r="AL427" s="9"/>
      <c r="AM427" s="9" t="s">
        <v>77</v>
      </c>
      <c r="AN427" s="9" t="s">
        <v>4317</v>
      </c>
      <c r="AO427" s="10"/>
      <c r="AP427" s="9"/>
      <c r="AQ427" s="9"/>
      <c r="AT427" s="9"/>
      <c r="AU427" s="9"/>
      <c r="AV427" s="9"/>
      <c r="AW427" s="9"/>
      <c r="AX427" s="9"/>
      <c r="AY427" s="9"/>
      <c r="AZ427" s="9" t="s">
        <v>4318</v>
      </c>
      <c r="BC427" s="9"/>
      <c r="BD427" s="9"/>
      <c r="BE427" s="9" t="s">
        <v>4312</v>
      </c>
      <c r="BF427" s="9" t="s">
        <v>1</v>
      </c>
    </row>
    <row r="428" spans="1:58" x14ac:dyDescent="0.25">
      <c r="A428" s="9" t="s">
        <v>2454</v>
      </c>
      <c r="B428" s="9" t="s">
        <v>68</v>
      </c>
      <c r="C428" s="9" t="s">
        <v>4319</v>
      </c>
      <c r="D428" s="9"/>
      <c r="E428" s="9" t="s">
        <v>4320</v>
      </c>
      <c r="F428">
        <v>1</v>
      </c>
      <c r="G428" s="9" t="s">
        <v>4321</v>
      </c>
      <c r="H428" s="9" t="s">
        <v>4322</v>
      </c>
      <c r="I428" s="9" t="s">
        <v>4323</v>
      </c>
      <c r="J428" s="9" t="s">
        <v>4324</v>
      </c>
      <c r="K428" s="9" t="s">
        <v>165</v>
      </c>
      <c r="L428" s="9" t="s">
        <v>74</v>
      </c>
      <c r="M428" s="9" t="s">
        <v>105</v>
      </c>
      <c r="N428" s="9"/>
      <c r="O428" s="9"/>
      <c r="P428" s="9" t="s">
        <v>2419</v>
      </c>
      <c r="Q428" s="10">
        <v>45153</v>
      </c>
      <c r="R428" s="10">
        <v>1.6145833333333335</v>
      </c>
      <c r="S428" s="10">
        <v>45188.615277777775</v>
      </c>
      <c r="T428">
        <v>1</v>
      </c>
      <c r="U428" s="9" t="s">
        <v>77</v>
      </c>
      <c r="V428" s="9"/>
      <c r="W428" s="9"/>
      <c r="X428" s="9" t="s">
        <v>3</v>
      </c>
      <c r="Y428" s="9" t="s">
        <v>166</v>
      </c>
      <c r="AA428" s="9" t="s">
        <v>107</v>
      </c>
      <c r="AB428" s="10">
        <v>45157</v>
      </c>
      <c r="AC428" s="10">
        <v>1.6263888888888891</v>
      </c>
      <c r="AE428" s="9" t="s">
        <v>4325</v>
      </c>
      <c r="AF428" s="9" t="s">
        <v>215</v>
      </c>
      <c r="AG428" s="9" t="s">
        <v>82</v>
      </c>
      <c r="AH428" s="9" t="s">
        <v>591</v>
      </c>
      <c r="AI428" s="10">
        <v>45159.685459756947</v>
      </c>
      <c r="AJ428">
        <v>861122</v>
      </c>
      <c r="AK428" s="9" t="s">
        <v>4326</v>
      </c>
      <c r="AL428" s="9"/>
      <c r="AM428" s="9" t="s">
        <v>77</v>
      </c>
      <c r="AN428" s="9"/>
      <c r="AO428" s="10"/>
      <c r="AP428" s="9"/>
      <c r="AQ428" s="9"/>
      <c r="AT428" s="9"/>
      <c r="AU428" s="9"/>
      <c r="AV428" s="9"/>
      <c r="AW428" s="9"/>
      <c r="AX428" s="9"/>
      <c r="AY428" s="9"/>
      <c r="AZ428" s="9" t="s">
        <v>4327</v>
      </c>
      <c r="BC428" s="9"/>
      <c r="BD428" s="9"/>
      <c r="BE428" s="9" t="s">
        <v>4321</v>
      </c>
      <c r="BF428" s="9" t="s">
        <v>1</v>
      </c>
    </row>
    <row r="429" spans="1:58" x14ac:dyDescent="0.25">
      <c r="A429" s="9" t="s">
        <v>13718</v>
      </c>
      <c r="B429" s="9" t="s">
        <v>68</v>
      </c>
      <c r="C429" s="9" t="s">
        <v>13719</v>
      </c>
      <c r="D429" s="9"/>
      <c r="E429" s="9"/>
      <c r="F429">
        <v>1</v>
      </c>
      <c r="G429" s="9" t="s">
        <v>13720</v>
      </c>
      <c r="H429" s="9" t="s">
        <v>13721</v>
      </c>
      <c r="I429" s="9" t="s">
        <v>13722</v>
      </c>
      <c r="J429" s="9" t="s">
        <v>13723</v>
      </c>
      <c r="K429" s="9" t="s">
        <v>233</v>
      </c>
      <c r="L429" s="9" t="s">
        <v>665</v>
      </c>
      <c r="M429" s="9" t="s">
        <v>75</v>
      </c>
      <c r="N429" s="9"/>
      <c r="O429" s="9" t="s">
        <v>2733</v>
      </c>
      <c r="P429" s="9" t="s">
        <v>191</v>
      </c>
      <c r="Q429" s="10">
        <v>45154</v>
      </c>
      <c r="R429" s="10">
        <v>1.4451388888888888</v>
      </c>
      <c r="S429" s="10">
        <v>45189</v>
      </c>
      <c r="T429">
        <v>1</v>
      </c>
      <c r="U429" s="9" t="s">
        <v>77</v>
      </c>
      <c r="V429" s="9"/>
      <c r="W429" s="9"/>
      <c r="X429" s="9" t="s">
        <v>3</v>
      </c>
      <c r="Y429" s="9" t="s">
        <v>2</v>
      </c>
      <c r="AA429" s="9" t="s">
        <v>79</v>
      </c>
      <c r="AB429" s="10">
        <v>45157</v>
      </c>
      <c r="AC429" s="10">
        <v>1.5375000000000001</v>
      </c>
      <c r="AE429" s="9" t="s">
        <v>13724</v>
      </c>
      <c r="AF429" s="9" t="s">
        <v>202</v>
      </c>
      <c r="AG429" s="9" t="s">
        <v>82</v>
      </c>
      <c r="AH429" s="9" t="s">
        <v>83</v>
      </c>
      <c r="AI429" s="10">
        <v>45157.541347488426</v>
      </c>
      <c r="AJ429">
        <v>861175</v>
      </c>
      <c r="AK429" s="9" t="s">
        <v>13725</v>
      </c>
      <c r="AL429" s="9"/>
      <c r="AM429" s="9" t="s">
        <v>77</v>
      </c>
      <c r="AN429" s="9"/>
      <c r="AO429" s="10"/>
      <c r="AP429" s="9"/>
      <c r="AQ429" s="9"/>
      <c r="AT429" s="9"/>
      <c r="AU429" s="9"/>
      <c r="AV429" s="9"/>
      <c r="AW429" s="9"/>
      <c r="AX429" s="9"/>
      <c r="AY429" s="9"/>
      <c r="AZ429" s="9" t="s">
        <v>13726</v>
      </c>
      <c r="BC429" s="9"/>
      <c r="BD429" s="9"/>
      <c r="BE429" s="9" t="s">
        <v>13720</v>
      </c>
      <c r="BF429" s="9" t="s">
        <v>2</v>
      </c>
    </row>
    <row r="430" spans="1:58" x14ac:dyDescent="0.25">
      <c r="A430" s="9" t="s">
        <v>515</v>
      </c>
      <c r="B430" s="9" t="s">
        <v>68</v>
      </c>
      <c r="C430" s="9" t="s">
        <v>8752</v>
      </c>
      <c r="D430" s="9"/>
      <c r="E430" s="9" t="s">
        <v>8753</v>
      </c>
      <c r="F430">
        <v>2</v>
      </c>
      <c r="G430" s="9" t="s">
        <v>8750</v>
      </c>
      <c r="H430" s="9" t="s">
        <v>8751</v>
      </c>
      <c r="I430" s="9" t="s">
        <v>8751</v>
      </c>
      <c r="J430" s="9" t="s">
        <v>8754</v>
      </c>
      <c r="K430" s="9" t="s">
        <v>165</v>
      </c>
      <c r="L430" s="9" t="s">
        <v>333</v>
      </c>
      <c r="M430" s="9" t="s">
        <v>105</v>
      </c>
      <c r="N430" s="9"/>
      <c r="O430" s="9"/>
      <c r="P430" s="9" t="s">
        <v>619</v>
      </c>
      <c r="Q430" s="10">
        <v>45150</v>
      </c>
      <c r="R430" s="10">
        <v>1.6069444444444443</v>
      </c>
      <c r="S430" s="10">
        <v>45190</v>
      </c>
      <c r="T430">
        <v>1</v>
      </c>
      <c r="U430" s="9" t="s">
        <v>77</v>
      </c>
      <c r="V430" s="9"/>
      <c r="W430" s="9"/>
      <c r="X430" s="9" t="s">
        <v>3</v>
      </c>
      <c r="Y430" s="9" t="s">
        <v>166</v>
      </c>
      <c r="AA430" s="9" t="s">
        <v>146</v>
      </c>
      <c r="AB430" s="10">
        <v>45161</v>
      </c>
      <c r="AC430" s="10">
        <v>1.4812500000000002</v>
      </c>
      <c r="AE430" s="9" t="s">
        <v>8755</v>
      </c>
      <c r="AF430" s="9" t="s">
        <v>215</v>
      </c>
      <c r="AG430" s="9" t="s">
        <v>82</v>
      </c>
      <c r="AH430" s="9" t="s">
        <v>148</v>
      </c>
      <c r="AI430" s="10">
        <v>45161.496292627315</v>
      </c>
      <c r="AJ430">
        <v>860871</v>
      </c>
      <c r="AK430" s="9" t="s">
        <v>8756</v>
      </c>
      <c r="AL430" s="9"/>
      <c r="AM430" s="9" t="s">
        <v>77</v>
      </c>
      <c r="AN430" s="9"/>
      <c r="AO430" s="10"/>
      <c r="AP430" s="9"/>
      <c r="AQ430" s="9"/>
      <c r="AT430" s="9"/>
      <c r="AU430" s="9"/>
      <c r="AV430" s="9"/>
      <c r="AW430" s="9"/>
      <c r="AX430" s="9"/>
      <c r="AY430" s="9"/>
      <c r="AZ430" s="9" t="s">
        <v>8757</v>
      </c>
      <c r="BC430" s="9"/>
      <c r="BD430" s="9"/>
      <c r="BE430" s="9" t="s">
        <v>8750</v>
      </c>
      <c r="BF430" s="9" t="s">
        <v>1</v>
      </c>
    </row>
    <row r="431" spans="1:58" x14ac:dyDescent="0.25">
      <c r="A431" s="9" t="s">
        <v>273</v>
      </c>
      <c r="B431" s="9" t="s">
        <v>68</v>
      </c>
      <c r="C431" s="9" t="s">
        <v>8780</v>
      </c>
      <c r="D431" s="9"/>
      <c r="E431" s="9"/>
      <c r="F431">
        <v>1</v>
      </c>
      <c r="G431" s="9" t="s">
        <v>8778</v>
      </c>
      <c r="H431" s="9" t="s">
        <v>436</v>
      </c>
      <c r="I431" s="9" t="s">
        <v>8779</v>
      </c>
      <c r="J431" s="9" t="s">
        <v>210</v>
      </c>
      <c r="K431" s="9" t="s">
        <v>73</v>
      </c>
      <c r="L431" s="9" t="s">
        <v>211</v>
      </c>
      <c r="M431" s="9" t="s">
        <v>212</v>
      </c>
      <c r="N431" s="9"/>
      <c r="O431" s="9"/>
      <c r="P431" s="9" t="s">
        <v>547</v>
      </c>
      <c r="Q431" s="10">
        <v>45126</v>
      </c>
      <c r="R431" s="10">
        <v>1.4090277777777778</v>
      </c>
      <c r="S431" s="10">
        <v>45188.409722222219</v>
      </c>
      <c r="T431">
        <v>1</v>
      </c>
      <c r="U431" s="9" t="s">
        <v>77</v>
      </c>
      <c r="V431" s="9"/>
      <c r="W431" s="9"/>
      <c r="X431" s="9" t="s">
        <v>3</v>
      </c>
      <c r="Y431" s="9" t="s">
        <v>0</v>
      </c>
      <c r="AA431" s="9" t="s">
        <v>107</v>
      </c>
      <c r="AB431" s="10">
        <v>45161</v>
      </c>
      <c r="AC431" s="10">
        <v>1.5868055555555554</v>
      </c>
      <c r="AE431" s="9" t="s">
        <v>8781</v>
      </c>
      <c r="AF431" s="9" t="s">
        <v>302</v>
      </c>
      <c r="AG431" s="9" t="s">
        <v>82</v>
      </c>
      <c r="AH431" s="9" t="s">
        <v>110</v>
      </c>
      <c r="AI431" s="10">
        <v>45161.591346759262</v>
      </c>
      <c r="AJ431">
        <v>858765</v>
      </c>
      <c r="AK431" s="9" t="s">
        <v>8782</v>
      </c>
      <c r="AL431" s="9"/>
      <c r="AM431" s="9" t="s">
        <v>77</v>
      </c>
      <c r="AN431" s="9"/>
      <c r="AO431" s="10"/>
      <c r="AP431" s="9"/>
      <c r="AQ431" s="9"/>
      <c r="AT431" s="9"/>
      <c r="AU431" s="9"/>
      <c r="AV431" s="9"/>
      <c r="AW431" s="9"/>
      <c r="AX431" s="9"/>
      <c r="AY431" s="9"/>
      <c r="AZ431" s="9" t="s">
        <v>8783</v>
      </c>
      <c r="BC431" s="9"/>
      <c r="BD431" s="9"/>
      <c r="BE431" s="9" t="s">
        <v>8778</v>
      </c>
      <c r="BF431" s="9" t="s">
        <v>0</v>
      </c>
    </row>
    <row r="432" spans="1:58" x14ac:dyDescent="0.25">
      <c r="A432" s="9" t="s">
        <v>273</v>
      </c>
      <c r="B432" s="9" t="s">
        <v>68</v>
      </c>
      <c r="C432" s="9" t="s">
        <v>8786</v>
      </c>
      <c r="D432" s="9"/>
      <c r="E432" s="9"/>
      <c r="F432">
        <v>1</v>
      </c>
      <c r="G432" s="9" t="s">
        <v>8784</v>
      </c>
      <c r="H432" s="9" t="s">
        <v>436</v>
      </c>
      <c r="I432" s="9" t="s">
        <v>8785</v>
      </c>
      <c r="J432" s="9" t="s">
        <v>210</v>
      </c>
      <c r="K432" s="9" t="s">
        <v>73</v>
      </c>
      <c r="L432" s="9" t="s">
        <v>211</v>
      </c>
      <c r="M432" s="9" t="s">
        <v>212</v>
      </c>
      <c r="N432" s="9"/>
      <c r="O432" s="9"/>
      <c r="P432" s="9" t="s">
        <v>547</v>
      </c>
      <c r="Q432" s="10">
        <v>45126</v>
      </c>
      <c r="R432" s="10">
        <v>1.4090277777777778</v>
      </c>
      <c r="S432" s="10">
        <v>45188.409722222219</v>
      </c>
      <c r="T432">
        <v>1</v>
      </c>
      <c r="U432" s="9" t="s">
        <v>77</v>
      </c>
      <c r="V432" s="9"/>
      <c r="W432" s="9"/>
      <c r="X432" s="9" t="s">
        <v>3</v>
      </c>
      <c r="Y432" s="9" t="s">
        <v>0</v>
      </c>
      <c r="AA432" s="9" t="s">
        <v>146</v>
      </c>
      <c r="AB432" s="10">
        <v>45161</v>
      </c>
      <c r="AC432" s="10">
        <v>1.6902777777777778</v>
      </c>
      <c r="AE432" s="9" t="s">
        <v>8787</v>
      </c>
      <c r="AF432" s="9" t="s">
        <v>156</v>
      </c>
      <c r="AG432" s="9" t="s">
        <v>82</v>
      </c>
      <c r="AH432" s="9" t="s">
        <v>148</v>
      </c>
      <c r="AI432" s="10">
        <v>45161.694443900466</v>
      </c>
      <c r="AJ432">
        <v>858770</v>
      </c>
      <c r="AK432" s="9" t="s">
        <v>8788</v>
      </c>
      <c r="AL432" s="9"/>
      <c r="AM432" s="9" t="s">
        <v>77</v>
      </c>
      <c r="AN432" s="9"/>
      <c r="AO432" s="10"/>
      <c r="AP432" s="9"/>
      <c r="AQ432" s="9"/>
      <c r="AT432" s="9"/>
      <c r="AU432" s="9"/>
      <c r="AV432" s="9"/>
      <c r="AW432" s="9"/>
      <c r="AX432" s="9"/>
      <c r="AY432" s="9"/>
      <c r="AZ432" s="9" t="s">
        <v>8789</v>
      </c>
      <c r="BC432" s="9"/>
      <c r="BD432" s="9"/>
      <c r="BE432" s="9" t="s">
        <v>8784</v>
      </c>
      <c r="BF432" s="9" t="s">
        <v>0</v>
      </c>
    </row>
    <row r="433" spans="1:58" x14ac:dyDescent="0.25">
      <c r="A433" s="9" t="s">
        <v>716</v>
      </c>
      <c r="B433" s="9" t="s">
        <v>68</v>
      </c>
      <c r="C433" s="9" t="s">
        <v>8791</v>
      </c>
      <c r="D433" s="9"/>
      <c r="E433" s="9"/>
      <c r="F433">
        <v>1</v>
      </c>
      <c r="G433" s="9" t="s">
        <v>8790</v>
      </c>
      <c r="H433" s="9" t="s">
        <v>436</v>
      </c>
      <c r="I433" s="9" t="s">
        <v>1033</v>
      </c>
      <c r="J433" s="9" t="s">
        <v>210</v>
      </c>
      <c r="K433" s="9" t="s">
        <v>165</v>
      </c>
      <c r="L433" s="9" t="s">
        <v>211</v>
      </c>
      <c r="M433" s="9" t="s">
        <v>212</v>
      </c>
      <c r="N433" s="9"/>
      <c r="O433" s="9"/>
      <c r="P433" s="9" t="s">
        <v>547</v>
      </c>
      <c r="Q433" s="10">
        <v>45155</v>
      </c>
      <c r="R433" s="10">
        <v>1.6124999999999998</v>
      </c>
      <c r="S433" s="10">
        <v>45186.613194444442</v>
      </c>
      <c r="T433">
        <v>1</v>
      </c>
      <c r="U433" s="9" t="s">
        <v>77</v>
      </c>
      <c r="V433" s="9"/>
      <c r="W433" s="9"/>
      <c r="X433" s="9" t="s">
        <v>3</v>
      </c>
      <c r="Y433" s="9" t="s">
        <v>0</v>
      </c>
      <c r="AA433" s="9" t="s">
        <v>321</v>
      </c>
      <c r="AB433" s="10">
        <v>45161</v>
      </c>
      <c r="AC433" s="10">
        <v>1.6368055555555556</v>
      </c>
      <c r="AE433" s="9" t="s">
        <v>1034</v>
      </c>
      <c r="AF433" s="9" t="s">
        <v>109</v>
      </c>
      <c r="AG433" s="9" t="s">
        <v>82</v>
      </c>
      <c r="AH433" s="9" t="s">
        <v>323</v>
      </c>
      <c r="AI433" s="10">
        <v>45161.642205752316</v>
      </c>
      <c r="AJ433">
        <v>861273</v>
      </c>
      <c r="AK433" s="9" t="s">
        <v>8792</v>
      </c>
      <c r="AL433" s="9"/>
      <c r="AM433" s="9" t="s">
        <v>77</v>
      </c>
      <c r="AN433" s="9"/>
      <c r="AO433" s="10"/>
      <c r="AP433" s="9"/>
      <c r="AQ433" s="9"/>
      <c r="AT433" s="9"/>
      <c r="AU433" s="9"/>
      <c r="AV433" s="9"/>
      <c r="AW433" s="9"/>
      <c r="AX433" s="9"/>
      <c r="AY433" s="9"/>
      <c r="AZ433" s="9" t="s">
        <v>8793</v>
      </c>
      <c r="BC433" s="9"/>
      <c r="BD433" s="9"/>
      <c r="BE433" s="9" t="s">
        <v>8790</v>
      </c>
      <c r="BF433" s="9" t="s">
        <v>0</v>
      </c>
    </row>
    <row r="434" spans="1:58" x14ac:dyDescent="0.25">
      <c r="A434" s="9" t="s">
        <v>716</v>
      </c>
      <c r="B434" s="9" t="s">
        <v>68</v>
      </c>
      <c r="C434" s="9" t="s">
        <v>1032</v>
      </c>
      <c r="D434" s="9"/>
      <c r="E434" s="9"/>
      <c r="F434">
        <v>1</v>
      </c>
      <c r="G434" s="9" t="s">
        <v>1031</v>
      </c>
      <c r="H434" s="9" t="s">
        <v>436</v>
      </c>
      <c r="I434" s="9" t="s">
        <v>1033</v>
      </c>
      <c r="J434" s="9" t="s">
        <v>210</v>
      </c>
      <c r="K434" s="9" t="s">
        <v>165</v>
      </c>
      <c r="L434" s="9" t="s">
        <v>211</v>
      </c>
      <c r="M434" s="9" t="s">
        <v>212</v>
      </c>
      <c r="N434" s="9"/>
      <c r="O434" s="9"/>
      <c r="P434" s="9" t="s">
        <v>547</v>
      </c>
      <c r="Q434" s="10">
        <v>45155</v>
      </c>
      <c r="R434" s="10">
        <v>1.6124999999999998</v>
      </c>
      <c r="S434" s="10">
        <v>45186.613194444442</v>
      </c>
      <c r="T434">
        <v>1</v>
      </c>
      <c r="U434" s="9" t="s">
        <v>77</v>
      </c>
      <c r="V434" s="9"/>
      <c r="W434" s="9"/>
      <c r="X434" s="9" t="s">
        <v>3</v>
      </c>
      <c r="Y434" s="9" t="s">
        <v>0</v>
      </c>
      <c r="AA434" s="9" t="s">
        <v>321</v>
      </c>
      <c r="AB434" s="10">
        <v>45161</v>
      </c>
      <c r="AC434" s="10">
        <v>1.6375000000000002</v>
      </c>
      <c r="AE434" s="9" t="s">
        <v>1034</v>
      </c>
      <c r="AF434" s="9" t="s">
        <v>123</v>
      </c>
      <c r="AG434" s="9" t="s">
        <v>82</v>
      </c>
      <c r="AH434" s="9" t="s">
        <v>323</v>
      </c>
      <c r="AI434" s="10">
        <v>45161.642258067128</v>
      </c>
      <c r="AJ434">
        <v>861274</v>
      </c>
      <c r="AK434" s="9" t="s">
        <v>1035</v>
      </c>
      <c r="AL434" s="9"/>
      <c r="AM434" s="9" t="s">
        <v>77</v>
      </c>
      <c r="AN434" s="9"/>
      <c r="AO434" s="10"/>
      <c r="AP434" s="9"/>
      <c r="AQ434" s="9"/>
      <c r="AT434" s="9"/>
      <c r="AU434" s="9"/>
      <c r="AV434" s="9"/>
      <c r="AW434" s="9"/>
      <c r="AX434" s="9"/>
      <c r="AY434" s="9"/>
      <c r="AZ434" s="9" t="s">
        <v>1036</v>
      </c>
      <c r="BC434" s="9"/>
      <c r="BD434" s="9"/>
      <c r="BE434" s="9" t="s">
        <v>1031</v>
      </c>
      <c r="BF434" s="9" t="s">
        <v>0</v>
      </c>
    </row>
    <row r="435" spans="1:58" x14ac:dyDescent="0.25">
      <c r="A435" s="9" t="s">
        <v>716</v>
      </c>
      <c r="B435" s="9" t="s">
        <v>68</v>
      </c>
      <c r="C435" s="9" t="s">
        <v>8800</v>
      </c>
      <c r="D435" s="9"/>
      <c r="E435" s="9"/>
      <c r="F435">
        <v>1</v>
      </c>
      <c r="G435" s="9" t="s">
        <v>8798</v>
      </c>
      <c r="H435" s="9" t="s">
        <v>436</v>
      </c>
      <c r="I435" s="9" t="s">
        <v>8799</v>
      </c>
      <c r="J435" s="9" t="s">
        <v>210</v>
      </c>
      <c r="K435" s="9" t="s">
        <v>165</v>
      </c>
      <c r="L435" s="9" t="s">
        <v>211</v>
      </c>
      <c r="M435" s="9" t="s">
        <v>212</v>
      </c>
      <c r="N435" s="9"/>
      <c r="O435" s="9"/>
      <c r="P435" s="9" t="s">
        <v>547</v>
      </c>
      <c r="Q435" s="10">
        <v>45155</v>
      </c>
      <c r="R435" s="10">
        <v>1.6124999999999998</v>
      </c>
      <c r="S435" s="10">
        <v>45186.613194444442</v>
      </c>
      <c r="T435">
        <v>1</v>
      </c>
      <c r="U435" s="9" t="s">
        <v>77</v>
      </c>
      <c r="V435" s="9"/>
      <c r="W435" s="9"/>
      <c r="X435" s="9" t="s">
        <v>3</v>
      </c>
      <c r="Y435" s="9" t="s">
        <v>0</v>
      </c>
      <c r="AA435" s="9" t="s">
        <v>321</v>
      </c>
      <c r="AB435" s="10">
        <v>45161</v>
      </c>
      <c r="AC435" s="10">
        <v>1.5499999999999998</v>
      </c>
      <c r="AE435" s="9" t="s">
        <v>8801</v>
      </c>
      <c r="AF435" s="9" t="s">
        <v>202</v>
      </c>
      <c r="AG435" s="9" t="s">
        <v>82</v>
      </c>
      <c r="AH435" s="9" t="s">
        <v>323</v>
      </c>
      <c r="AI435" s="10">
        <v>45161.550850810185</v>
      </c>
      <c r="AJ435">
        <v>861276</v>
      </c>
      <c r="AK435" s="9" t="s">
        <v>8802</v>
      </c>
      <c r="AL435" s="9"/>
      <c r="AM435" s="9" t="s">
        <v>77</v>
      </c>
      <c r="AN435" s="9"/>
      <c r="AO435" s="10"/>
      <c r="AP435" s="9"/>
      <c r="AQ435" s="9"/>
      <c r="AT435" s="9"/>
      <c r="AU435" s="9"/>
      <c r="AV435" s="9"/>
      <c r="AW435" s="9"/>
      <c r="AX435" s="9"/>
      <c r="AY435" s="9"/>
      <c r="AZ435" s="9" t="s">
        <v>8803</v>
      </c>
      <c r="BC435" s="9"/>
      <c r="BD435" s="9"/>
      <c r="BE435" s="9" t="s">
        <v>8798</v>
      </c>
      <c r="BF435" s="9" t="s">
        <v>0</v>
      </c>
    </row>
    <row r="436" spans="1:58" x14ac:dyDescent="0.25">
      <c r="A436" s="9" t="s">
        <v>1941</v>
      </c>
      <c r="B436" s="9" t="s">
        <v>444</v>
      </c>
      <c r="C436" s="9" t="s">
        <v>8810</v>
      </c>
      <c r="D436" s="9"/>
      <c r="E436" s="9"/>
      <c r="F436">
        <v>1</v>
      </c>
      <c r="G436" s="9" t="s">
        <v>8808</v>
      </c>
      <c r="H436" s="9" t="s">
        <v>8809</v>
      </c>
      <c r="I436" s="9" t="s">
        <v>8809</v>
      </c>
      <c r="J436" s="9" t="s">
        <v>210</v>
      </c>
      <c r="K436" s="9" t="s">
        <v>298</v>
      </c>
      <c r="L436" s="9" t="s">
        <v>211</v>
      </c>
      <c r="M436" s="9" t="s">
        <v>212</v>
      </c>
      <c r="N436" s="9"/>
      <c r="O436" s="9"/>
      <c r="P436" s="9" t="s">
        <v>222</v>
      </c>
      <c r="Q436" s="10">
        <v>45160</v>
      </c>
      <c r="R436" s="10">
        <v>1.5041666666666669</v>
      </c>
      <c r="S436" s="10">
        <v>45160.504861111112</v>
      </c>
      <c r="T436">
        <v>1</v>
      </c>
      <c r="U436" s="9" t="s">
        <v>77</v>
      </c>
      <c r="V436" s="9"/>
      <c r="W436" s="9"/>
      <c r="X436" s="9" t="s">
        <v>3</v>
      </c>
      <c r="Y436" s="9" t="s">
        <v>211</v>
      </c>
      <c r="AA436" s="9" t="s">
        <v>1145</v>
      </c>
      <c r="AB436" s="10">
        <v>45161</v>
      </c>
      <c r="AC436" s="10">
        <v>1.3784722222222223</v>
      </c>
      <c r="AE436" s="9" t="s">
        <v>8811</v>
      </c>
      <c r="AF436" s="9" t="s">
        <v>156</v>
      </c>
      <c r="AG436" s="9" t="s">
        <v>967</v>
      </c>
      <c r="AH436" s="9" t="s">
        <v>1284</v>
      </c>
      <c r="AI436" s="10">
        <v>45161.647345798614</v>
      </c>
      <c r="AJ436">
        <v>861677</v>
      </c>
      <c r="AK436" s="9" t="s">
        <v>8812</v>
      </c>
      <c r="AL436" s="9"/>
      <c r="AM436" s="9" t="s">
        <v>77</v>
      </c>
      <c r="AN436" s="9"/>
      <c r="AO436" s="10"/>
      <c r="AP436" s="9"/>
      <c r="AQ436" s="9"/>
      <c r="AT436" s="9"/>
      <c r="AU436" s="9"/>
      <c r="AV436" s="9"/>
      <c r="AW436" s="9"/>
      <c r="AX436" s="9"/>
      <c r="AY436" s="9"/>
      <c r="AZ436" s="9" t="s">
        <v>8813</v>
      </c>
      <c r="BC436" s="9"/>
      <c r="BD436" s="9"/>
      <c r="BE436" s="9" t="s">
        <v>8808</v>
      </c>
      <c r="BF436" s="9" t="s">
        <v>0</v>
      </c>
    </row>
    <row r="437" spans="1:58" x14ac:dyDescent="0.25">
      <c r="A437" s="9" t="s">
        <v>284</v>
      </c>
      <c r="B437" s="9" t="s">
        <v>68</v>
      </c>
      <c r="C437" s="9" t="s">
        <v>8815</v>
      </c>
      <c r="D437" s="9"/>
      <c r="E437" s="9"/>
      <c r="F437">
        <v>1</v>
      </c>
      <c r="G437" s="9" t="s">
        <v>8814</v>
      </c>
      <c r="H437" s="9" t="s">
        <v>1039</v>
      </c>
      <c r="I437" s="9" t="s">
        <v>6741</v>
      </c>
      <c r="J437" s="9" t="s">
        <v>210</v>
      </c>
      <c r="K437" s="9" t="s">
        <v>165</v>
      </c>
      <c r="L437" s="9" t="s">
        <v>211</v>
      </c>
      <c r="M437" s="9" t="s">
        <v>212</v>
      </c>
      <c r="N437" s="9"/>
      <c r="O437" s="9"/>
      <c r="P437" s="9" t="s">
        <v>213</v>
      </c>
      <c r="Q437" s="10">
        <v>45155</v>
      </c>
      <c r="R437" s="10">
        <v>1.4381944444444446</v>
      </c>
      <c r="S437" s="10">
        <v>45192</v>
      </c>
      <c r="T437">
        <v>1</v>
      </c>
      <c r="U437" s="9" t="s">
        <v>77</v>
      </c>
      <c r="V437" s="9"/>
      <c r="W437" s="9"/>
      <c r="X437" s="9" t="s">
        <v>3</v>
      </c>
      <c r="Y437" s="9" t="s">
        <v>0</v>
      </c>
      <c r="AA437" s="9" t="s">
        <v>146</v>
      </c>
      <c r="AB437" s="10">
        <v>45161</v>
      </c>
      <c r="AC437" s="10">
        <v>1.6375000000000002</v>
      </c>
      <c r="AE437" s="9" t="s">
        <v>6740</v>
      </c>
      <c r="AF437" s="9" t="s">
        <v>123</v>
      </c>
      <c r="AG437" s="9" t="s">
        <v>82</v>
      </c>
      <c r="AH437" s="9" t="s">
        <v>148</v>
      </c>
      <c r="AI437" s="10">
        <v>45161.641184571759</v>
      </c>
      <c r="AJ437">
        <v>861249</v>
      </c>
      <c r="AK437" s="9" t="s">
        <v>8816</v>
      </c>
      <c r="AL437" s="9"/>
      <c r="AM437" s="9" t="s">
        <v>211</v>
      </c>
      <c r="AN437" s="9"/>
      <c r="AO437" s="10"/>
      <c r="AP437" s="9"/>
      <c r="AQ437" s="9"/>
      <c r="AT437" s="9"/>
      <c r="AU437" s="9"/>
      <c r="AV437" s="9"/>
      <c r="AW437" s="9"/>
      <c r="AX437" s="9"/>
      <c r="AY437" s="9"/>
      <c r="AZ437" s="9" t="s">
        <v>8817</v>
      </c>
      <c r="BC437" s="9"/>
      <c r="BD437" s="9"/>
      <c r="BE437" s="9" t="s">
        <v>8814</v>
      </c>
      <c r="BF437" s="9" t="s">
        <v>0</v>
      </c>
    </row>
    <row r="438" spans="1:58" x14ac:dyDescent="0.25">
      <c r="A438" s="9" t="s">
        <v>284</v>
      </c>
      <c r="B438" s="9" t="s">
        <v>68</v>
      </c>
      <c r="C438" s="9" t="s">
        <v>1038</v>
      </c>
      <c r="D438" s="9"/>
      <c r="E438" s="9"/>
      <c r="F438">
        <v>1</v>
      </c>
      <c r="G438" s="9" t="s">
        <v>1037</v>
      </c>
      <c r="H438" s="9" t="s">
        <v>1039</v>
      </c>
      <c r="I438" s="9" t="s">
        <v>1040</v>
      </c>
      <c r="J438" s="9" t="s">
        <v>210</v>
      </c>
      <c r="K438" s="9" t="s">
        <v>165</v>
      </c>
      <c r="L438" s="9" t="s">
        <v>211</v>
      </c>
      <c r="M438" s="9" t="s">
        <v>212</v>
      </c>
      <c r="N438" s="9"/>
      <c r="O438" s="9"/>
      <c r="P438" s="9" t="s">
        <v>213</v>
      </c>
      <c r="Q438" s="10">
        <v>45155</v>
      </c>
      <c r="R438" s="10">
        <v>1.4381944444444446</v>
      </c>
      <c r="S438" s="10">
        <v>45192</v>
      </c>
      <c r="T438">
        <v>1</v>
      </c>
      <c r="U438" s="9" t="s">
        <v>77</v>
      </c>
      <c r="V438" s="9"/>
      <c r="W438" s="9"/>
      <c r="X438" s="9" t="s">
        <v>3</v>
      </c>
      <c r="Y438" s="9" t="s">
        <v>0</v>
      </c>
      <c r="AA438" s="9" t="s">
        <v>107</v>
      </c>
      <c r="AB438" s="10">
        <v>45161</v>
      </c>
      <c r="AC438" s="10">
        <v>1.6395833333333334</v>
      </c>
      <c r="AE438" s="9" t="s">
        <v>1041</v>
      </c>
      <c r="AF438" s="9" t="s">
        <v>202</v>
      </c>
      <c r="AG438" s="9" t="s">
        <v>82</v>
      </c>
      <c r="AH438" s="9" t="s">
        <v>110</v>
      </c>
      <c r="AI438" s="10">
        <v>45161.640651504633</v>
      </c>
      <c r="AJ438">
        <v>861250</v>
      </c>
      <c r="AK438" s="9" t="s">
        <v>1042</v>
      </c>
      <c r="AL438" s="9"/>
      <c r="AM438" s="9" t="s">
        <v>211</v>
      </c>
      <c r="AN438" s="9"/>
      <c r="AO438" s="10"/>
      <c r="AP438" s="9"/>
      <c r="AQ438" s="9"/>
      <c r="AT438" s="9"/>
      <c r="AU438" s="9"/>
      <c r="AV438" s="9"/>
      <c r="AW438" s="9"/>
      <c r="AX438" s="9"/>
      <c r="AY438" s="9"/>
      <c r="AZ438" s="9" t="s">
        <v>1043</v>
      </c>
      <c r="BC438" s="9"/>
      <c r="BD438" s="9"/>
      <c r="BE438" s="9" t="s">
        <v>1037</v>
      </c>
      <c r="BF438" s="9" t="s">
        <v>0</v>
      </c>
    </row>
    <row r="439" spans="1:58" x14ac:dyDescent="0.25">
      <c r="A439" s="9" t="s">
        <v>1012</v>
      </c>
      <c r="B439" s="9" t="s">
        <v>68</v>
      </c>
      <c r="C439" s="9" t="s">
        <v>1013</v>
      </c>
      <c r="D439" s="9"/>
      <c r="E439" s="9" t="s">
        <v>1014</v>
      </c>
      <c r="F439">
        <v>1</v>
      </c>
      <c r="G439" s="9" t="s">
        <v>1011</v>
      </c>
      <c r="H439" s="9" t="s">
        <v>1015</v>
      </c>
      <c r="I439" s="9" t="s">
        <v>6739</v>
      </c>
      <c r="J439" s="9" t="s">
        <v>1016</v>
      </c>
      <c r="K439" s="9" t="s">
        <v>92</v>
      </c>
      <c r="L439" s="9" t="s">
        <v>143</v>
      </c>
      <c r="M439" s="9" t="s">
        <v>144</v>
      </c>
      <c r="N439" s="9"/>
      <c r="O439" s="9"/>
      <c r="P439" s="9" t="s">
        <v>364</v>
      </c>
      <c r="Q439" s="10">
        <v>45127</v>
      </c>
      <c r="R439" s="10">
        <v>1.4833333333333334</v>
      </c>
      <c r="S439" s="10">
        <v>45189</v>
      </c>
      <c r="T439">
        <v>1</v>
      </c>
      <c r="U439" s="9" t="s">
        <v>77</v>
      </c>
      <c r="V439" s="9"/>
      <c r="W439" s="9" t="s">
        <v>1017</v>
      </c>
      <c r="X439" s="9" t="s">
        <v>3</v>
      </c>
      <c r="Y439" s="9" t="s">
        <v>166</v>
      </c>
      <c r="AA439" s="9" t="s">
        <v>107</v>
      </c>
      <c r="AB439" s="10">
        <v>45161</v>
      </c>
      <c r="AC439" s="10">
        <v>1.6187499999999999</v>
      </c>
      <c r="AE439" s="9" t="s">
        <v>1018</v>
      </c>
      <c r="AF439" s="9" t="s">
        <v>269</v>
      </c>
      <c r="AG439" s="9" t="s">
        <v>105</v>
      </c>
      <c r="AH439" s="9" t="s">
        <v>6736</v>
      </c>
      <c r="AI439" s="10">
        <v>45210.713574305555</v>
      </c>
      <c r="AJ439">
        <v>858879</v>
      </c>
      <c r="AK439" s="9" t="s">
        <v>1019</v>
      </c>
      <c r="AL439" s="9"/>
      <c r="AM439" s="9" t="s">
        <v>135</v>
      </c>
      <c r="AN439" s="9"/>
      <c r="AO439" s="10"/>
      <c r="AP439" s="9"/>
      <c r="AQ439" s="9"/>
      <c r="AT439" s="9"/>
      <c r="AU439" s="9"/>
      <c r="AV439" s="9"/>
      <c r="AW439" s="9"/>
      <c r="AX439" s="9"/>
      <c r="AY439" s="9"/>
      <c r="AZ439" s="9" t="s">
        <v>1020</v>
      </c>
      <c r="BC439" s="9"/>
      <c r="BD439" s="9"/>
      <c r="BE439" s="9" t="s">
        <v>1011</v>
      </c>
      <c r="BF439" s="9" t="s">
        <v>1</v>
      </c>
    </row>
    <row r="440" spans="1:58" x14ac:dyDescent="0.25">
      <c r="A440" s="9" t="s">
        <v>1022</v>
      </c>
      <c r="B440" s="9" t="s">
        <v>68</v>
      </c>
      <c r="C440" s="9" t="s">
        <v>1023</v>
      </c>
      <c r="D440" s="9"/>
      <c r="E440" s="9"/>
      <c r="F440">
        <v>1</v>
      </c>
      <c r="G440" s="9" t="s">
        <v>1021</v>
      </c>
      <c r="H440" s="9" t="s">
        <v>1024</v>
      </c>
      <c r="I440" s="9" t="s">
        <v>1025</v>
      </c>
      <c r="J440" s="9" t="s">
        <v>1026</v>
      </c>
      <c r="K440" s="9" t="s">
        <v>165</v>
      </c>
      <c r="L440" s="9" t="s">
        <v>74</v>
      </c>
      <c r="M440" s="9" t="s">
        <v>75</v>
      </c>
      <c r="N440" s="9"/>
      <c r="O440" s="9"/>
      <c r="P440" s="9" t="s">
        <v>76</v>
      </c>
      <c r="Q440" s="10">
        <v>45130</v>
      </c>
      <c r="R440" s="10">
        <v>1.6840277777777777</v>
      </c>
      <c r="S440" s="10">
        <v>45171</v>
      </c>
      <c r="T440">
        <v>1</v>
      </c>
      <c r="U440" s="9" t="s">
        <v>77</v>
      </c>
      <c r="V440" s="9"/>
      <c r="W440" s="9"/>
      <c r="X440" s="9" t="s">
        <v>3</v>
      </c>
      <c r="Y440" s="9" t="s">
        <v>78</v>
      </c>
      <c r="AA440" s="9" t="s">
        <v>79</v>
      </c>
      <c r="AB440" s="10">
        <v>45161</v>
      </c>
      <c r="AC440" s="10">
        <v>1.6263888888888891</v>
      </c>
      <c r="AE440" s="9" t="s">
        <v>1027</v>
      </c>
      <c r="AF440" s="9" t="s">
        <v>302</v>
      </c>
      <c r="AG440" s="9" t="s">
        <v>82</v>
      </c>
      <c r="AH440" s="9" t="s">
        <v>83</v>
      </c>
      <c r="AI440" s="10">
        <v>45161.631486574071</v>
      </c>
      <c r="AJ440">
        <v>859134</v>
      </c>
      <c r="AK440" s="9" t="s">
        <v>1028</v>
      </c>
      <c r="AL440" s="9"/>
      <c r="AM440" s="9" t="s">
        <v>135</v>
      </c>
      <c r="AN440" s="9" t="s">
        <v>1029</v>
      </c>
      <c r="AO440" s="10"/>
      <c r="AP440" s="9"/>
      <c r="AQ440" s="9"/>
      <c r="AT440" s="9"/>
      <c r="AU440" s="9"/>
      <c r="AV440" s="9"/>
      <c r="AW440" s="9"/>
      <c r="AX440" s="9"/>
      <c r="AY440" s="9"/>
      <c r="AZ440" s="9" t="s">
        <v>1030</v>
      </c>
      <c r="BC440" s="9"/>
      <c r="BD440" s="9"/>
      <c r="BE440" s="9" t="s">
        <v>1021</v>
      </c>
      <c r="BF440" s="9" t="s">
        <v>1</v>
      </c>
    </row>
    <row r="441" spans="1:58" x14ac:dyDescent="0.25">
      <c r="A441" s="9" t="s">
        <v>138</v>
      </c>
      <c r="B441" s="9" t="s">
        <v>68</v>
      </c>
      <c r="C441" s="9" t="s">
        <v>1045</v>
      </c>
      <c r="D441" s="9"/>
      <c r="E441" s="9"/>
      <c r="F441">
        <v>1</v>
      </c>
      <c r="G441" s="9" t="s">
        <v>1044</v>
      </c>
      <c r="H441" s="9" t="s">
        <v>1046</v>
      </c>
      <c r="I441" s="9" t="s">
        <v>1047</v>
      </c>
      <c r="J441" s="9" t="s">
        <v>1048</v>
      </c>
      <c r="K441" s="9" t="s">
        <v>298</v>
      </c>
      <c r="L441" s="9" t="s">
        <v>74</v>
      </c>
      <c r="M441" s="9" t="s">
        <v>75</v>
      </c>
      <c r="N441" s="9"/>
      <c r="O441" s="9"/>
      <c r="P441" s="9" t="s">
        <v>191</v>
      </c>
      <c r="Q441" s="10">
        <v>45133</v>
      </c>
      <c r="R441" s="10">
        <v>1.6625000000000001</v>
      </c>
      <c r="S441" s="10">
        <v>45192</v>
      </c>
      <c r="T441">
        <v>1</v>
      </c>
      <c r="U441" s="9" t="s">
        <v>77</v>
      </c>
      <c r="V441" s="9"/>
      <c r="W441" s="9"/>
      <c r="X441" s="9" t="s">
        <v>3</v>
      </c>
      <c r="Y441" s="9" t="s">
        <v>0</v>
      </c>
      <c r="AA441" s="9" t="s">
        <v>79</v>
      </c>
      <c r="AB441" s="10">
        <v>45161</v>
      </c>
      <c r="AC441" s="10">
        <v>1.6812499999999999</v>
      </c>
      <c r="AE441" s="9" t="s">
        <v>1049</v>
      </c>
      <c r="AF441" s="9" t="s">
        <v>223</v>
      </c>
      <c r="AG441" s="9" t="s">
        <v>82</v>
      </c>
      <c r="AH441" s="9" t="s">
        <v>83</v>
      </c>
      <c r="AI441" s="10">
        <v>45161.714935069445</v>
      </c>
      <c r="AJ441">
        <v>859375</v>
      </c>
      <c r="AK441" s="9" t="s">
        <v>1050</v>
      </c>
      <c r="AL441" s="9"/>
      <c r="AM441" s="9" t="s">
        <v>77</v>
      </c>
      <c r="AN441" s="9"/>
      <c r="AO441" s="10"/>
      <c r="AP441" s="9"/>
      <c r="AQ441" s="9"/>
      <c r="AT441" s="9"/>
      <c r="AU441" s="9"/>
      <c r="AV441" s="9"/>
      <c r="AW441" s="9"/>
      <c r="AX441" s="9"/>
      <c r="AY441" s="9"/>
      <c r="AZ441" s="9" t="s">
        <v>1051</v>
      </c>
      <c r="BC441" s="9"/>
      <c r="BD441" s="9"/>
      <c r="BE441" s="9" t="s">
        <v>1044</v>
      </c>
      <c r="BF441" s="9" t="s">
        <v>0</v>
      </c>
    </row>
    <row r="442" spans="1:58" x14ac:dyDescent="0.25">
      <c r="A442" s="9" t="s">
        <v>989</v>
      </c>
      <c r="B442" s="9" t="s">
        <v>68</v>
      </c>
      <c r="C442" s="9" t="s">
        <v>1065</v>
      </c>
      <c r="D442" s="9"/>
      <c r="E442" s="9" t="s">
        <v>1066</v>
      </c>
      <c r="F442">
        <v>1</v>
      </c>
      <c r="G442" s="9" t="s">
        <v>1064</v>
      </c>
      <c r="H442" s="9" t="s">
        <v>1067</v>
      </c>
      <c r="I442" s="9" t="s">
        <v>6742</v>
      </c>
      <c r="J442" s="9" t="s">
        <v>1068</v>
      </c>
      <c r="K442" s="9" t="s">
        <v>165</v>
      </c>
      <c r="L442" s="9" t="s">
        <v>74</v>
      </c>
      <c r="M442" s="9" t="s">
        <v>105</v>
      </c>
      <c r="N442" s="9"/>
      <c r="O442" s="9"/>
      <c r="P442" s="9" t="s">
        <v>1069</v>
      </c>
      <c r="Q442" s="10">
        <v>45141</v>
      </c>
      <c r="R442" s="10">
        <v>1.5743055555555556</v>
      </c>
      <c r="S442" s="10">
        <v>45176</v>
      </c>
      <c r="T442">
        <v>1</v>
      </c>
      <c r="U442" s="9" t="s">
        <v>77</v>
      </c>
      <c r="V442" s="9"/>
      <c r="W442" s="9"/>
      <c r="X442" s="9" t="s">
        <v>3</v>
      </c>
      <c r="Y442" s="9" t="s">
        <v>78</v>
      </c>
      <c r="AA442" s="9" t="s">
        <v>79</v>
      </c>
      <c r="AB442" s="10">
        <v>45161</v>
      </c>
      <c r="AC442" s="10">
        <v>1.661111111111111</v>
      </c>
      <c r="AE442" s="9" t="s">
        <v>1070</v>
      </c>
      <c r="AF442" s="9" t="s">
        <v>223</v>
      </c>
      <c r="AG442" s="9" t="s">
        <v>105</v>
      </c>
      <c r="AH442" s="9" t="s">
        <v>6736</v>
      </c>
      <c r="AI442" s="10">
        <v>45210.713722372682</v>
      </c>
      <c r="AJ442">
        <v>860162</v>
      </c>
      <c r="AK442" s="9" t="s">
        <v>1071</v>
      </c>
      <c r="AL442" s="9"/>
      <c r="AM442" s="9" t="s">
        <v>135</v>
      </c>
      <c r="AN442" s="9"/>
      <c r="AO442" s="10"/>
      <c r="AP442" s="9"/>
      <c r="AQ442" s="9"/>
      <c r="AT442" s="9"/>
      <c r="AU442" s="9"/>
      <c r="AV442" s="9"/>
      <c r="AW442" s="9"/>
      <c r="AX442" s="9"/>
      <c r="AY442" s="9"/>
      <c r="AZ442" s="9" t="s">
        <v>1072</v>
      </c>
      <c r="BC442" s="9"/>
      <c r="BD442" s="9"/>
      <c r="BE442" s="9" t="s">
        <v>1064</v>
      </c>
      <c r="BF442" s="9" t="s">
        <v>1</v>
      </c>
    </row>
    <row r="443" spans="1:58" x14ac:dyDescent="0.25">
      <c r="A443" s="9" t="s">
        <v>515</v>
      </c>
      <c r="B443" s="9" t="s">
        <v>945</v>
      </c>
      <c r="C443" s="9" t="s">
        <v>1074</v>
      </c>
      <c r="D443" s="9"/>
      <c r="E443" s="9" t="s">
        <v>947</v>
      </c>
      <c r="F443">
        <v>1</v>
      </c>
      <c r="G443" s="9" t="s">
        <v>1073</v>
      </c>
      <c r="H443" s="9" t="s">
        <v>948</v>
      </c>
      <c r="I443" s="9" t="s">
        <v>1075</v>
      </c>
      <c r="J443" s="9" t="s">
        <v>950</v>
      </c>
      <c r="K443" s="9" t="s">
        <v>246</v>
      </c>
      <c r="L443" s="9" t="s">
        <v>143</v>
      </c>
      <c r="M443" s="9" t="s">
        <v>234</v>
      </c>
      <c r="N443" s="9"/>
      <c r="O443" s="9"/>
      <c r="P443" s="9" t="s">
        <v>537</v>
      </c>
      <c r="Q443" s="10">
        <v>45144</v>
      </c>
      <c r="R443" s="10">
        <v>1.6430555555555557</v>
      </c>
      <c r="S443" s="10">
        <v>45190.476388888892</v>
      </c>
      <c r="T443">
        <v>1</v>
      </c>
      <c r="U443" s="9" t="s">
        <v>77</v>
      </c>
      <c r="V443" s="9"/>
      <c r="W443" s="9"/>
      <c r="X443" s="9" t="s">
        <v>3</v>
      </c>
      <c r="Y443" s="9" t="s">
        <v>166</v>
      </c>
      <c r="AA443" s="9" t="s">
        <v>146</v>
      </c>
      <c r="AB443" s="10">
        <v>45161</v>
      </c>
      <c r="AC443" s="10">
        <v>1.6673611111111111</v>
      </c>
      <c r="AE443" s="9" t="s">
        <v>1076</v>
      </c>
      <c r="AF443" s="9" t="s">
        <v>109</v>
      </c>
      <c r="AG443" s="9" t="s">
        <v>82</v>
      </c>
      <c r="AH443" s="9" t="s">
        <v>148</v>
      </c>
      <c r="AI443" s="10">
        <v>45161.672631099536</v>
      </c>
      <c r="AJ443">
        <v>860366</v>
      </c>
      <c r="AK443" s="9" t="s">
        <v>1077</v>
      </c>
      <c r="AL443" s="9"/>
      <c r="AM443" s="9" t="s">
        <v>135</v>
      </c>
      <c r="AN443" s="9" t="s">
        <v>1078</v>
      </c>
      <c r="AO443" s="10"/>
      <c r="AP443" s="9"/>
      <c r="AQ443" s="9"/>
      <c r="AT443" s="9"/>
      <c r="AU443" s="9"/>
      <c r="AV443" s="9"/>
      <c r="AW443" s="9"/>
      <c r="AX443" s="9"/>
      <c r="AY443" s="9"/>
      <c r="AZ443" s="9" t="s">
        <v>954</v>
      </c>
      <c r="BC443" s="9"/>
      <c r="BD443" s="9"/>
      <c r="BE443" s="9" t="s">
        <v>1073</v>
      </c>
      <c r="BF443" s="9" t="s">
        <v>1</v>
      </c>
    </row>
    <row r="444" spans="1:58" x14ac:dyDescent="0.25">
      <c r="A444" s="9" t="s">
        <v>350</v>
      </c>
      <c r="B444" s="9" t="s">
        <v>68</v>
      </c>
      <c r="C444" s="9" t="s">
        <v>1053</v>
      </c>
      <c r="D444" s="9"/>
      <c r="E444" s="9" t="s">
        <v>947</v>
      </c>
      <c r="F444">
        <v>3</v>
      </c>
      <c r="G444" s="9" t="s">
        <v>1052</v>
      </c>
      <c r="H444" s="9" t="s">
        <v>948</v>
      </c>
      <c r="I444" s="9" t="s">
        <v>1054</v>
      </c>
      <c r="J444" s="9" t="s">
        <v>950</v>
      </c>
      <c r="K444" s="9" t="s">
        <v>246</v>
      </c>
      <c r="L444" s="9" t="s">
        <v>143</v>
      </c>
      <c r="M444" s="9" t="s">
        <v>234</v>
      </c>
      <c r="N444" s="9"/>
      <c r="O444" s="9"/>
      <c r="P444" s="9" t="s">
        <v>537</v>
      </c>
      <c r="Q444" s="10">
        <v>45144</v>
      </c>
      <c r="R444" s="10">
        <v>1.6430555555555557</v>
      </c>
      <c r="S444" s="10">
        <v>45190.477777777778</v>
      </c>
      <c r="T444">
        <v>1</v>
      </c>
      <c r="U444" s="9" t="s">
        <v>77</v>
      </c>
      <c r="V444" s="9"/>
      <c r="W444" s="9" t="s">
        <v>499</v>
      </c>
      <c r="X444" s="9" t="s">
        <v>3</v>
      </c>
      <c r="Y444" s="9" t="s">
        <v>166</v>
      </c>
      <c r="AA444" s="9" t="s">
        <v>107</v>
      </c>
      <c r="AB444" s="10">
        <v>45161</v>
      </c>
      <c r="AC444" s="10">
        <v>1.6520833333333331</v>
      </c>
      <c r="AE444" s="9" t="s">
        <v>1055</v>
      </c>
      <c r="AF444" s="9" t="s">
        <v>215</v>
      </c>
      <c r="AG444" s="9" t="s">
        <v>82</v>
      </c>
      <c r="AH444" s="9" t="s">
        <v>323</v>
      </c>
      <c r="AI444" s="10">
        <v>45163.345550543978</v>
      </c>
      <c r="AJ444">
        <v>860367</v>
      </c>
      <c r="AK444" s="9" t="s">
        <v>1056</v>
      </c>
      <c r="AL444" s="9"/>
      <c r="AM444" s="9" t="s">
        <v>135</v>
      </c>
      <c r="AN444" s="9" t="s">
        <v>1057</v>
      </c>
      <c r="AO444" s="10"/>
      <c r="AP444" s="9"/>
      <c r="AQ444" s="9"/>
      <c r="AT444" s="9"/>
      <c r="AU444" s="9"/>
      <c r="AV444" s="9"/>
      <c r="AW444" s="9"/>
      <c r="AX444" s="9"/>
      <c r="AY444" s="9"/>
      <c r="AZ444" s="9" t="s">
        <v>954</v>
      </c>
      <c r="BC444" s="9"/>
      <c r="BD444" s="9"/>
      <c r="BE444" s="9" t="s">
        <v>1052</v>
      </c>
      <c r="BF444" s="9" t="s">
        <v>1</v>
      </c>
    </row>
    <row r="445" spans="1:58" x14ac:dyDescent="0.25">
      <c r="A445" s="9" t="s">
        <v>515</v>
      </c>
      <c r="B445" s="9" t="s">
        <v>945</v>
      </c>
      <c r="C445" s="9" t="s">
        <v>1059</v>
      </c>
      <c r="D445" s="9"/>
      <c r="E445" s="9" t="s">
        <v>947</v>
      </c>
      <c r="F445">
        <v>4</v>
      </c>
      <c r="G445" s="9" t="s">
        <v>1058</v>
      </c>
      <c r="H445" s="9" t="s">
        <v>948</v>
      </c>
      <c r="I445" s="9" t="s">
        <v>1060</v>
      </c>
      <c r="J445" s="9" t="s">
        <v>950</v>
      </c>
      <c r="K445" s="9" t="s">
        <v>246</v>
      </c>
      <c r="L445" s="9" t="s">
        <v>143</v>
      </c>
      <c r="M445" s="9" t="s">
        <v>234</v>
      </c>
      <c r="N445" s="9"/>
      <c r="O445" s="9"/>
      <c r="P445" s="9" t="s">
        <v>537</v>
      </c>
      <c r="Q445" s="10">
        <v>45144</v>
      </c>
      <c r="R445" s="10">
        <v>1.6430555555555557</v>
      </c>
      <c r="S445" s="10">
        <v>45190.477777777778</v>
      </c>
      <c r="T445">
        <v>1</v>
      </c>
      <c r="U445" s="9" t="s">
        <v>77</v>
      </c>
      <c r="V445" s="9"/>
      <c r="W445" s="9"/>
      <c r="X445" s="9" t="s">
        <v>3</v>
      </c>
      <c r="Y445" s="9" t="s">
        <v>166</v>
      </c>
      <c r="AA445" s="9" t="s">
        <v>321</v>
      </c>
      <c r="AB445" s="10">
        <v>45161</v>
      </c>
      <c r="AC445" s="10">
        <v>1.5916666666666668</v>
      </c>
      <c r="AE445" s="9" t="s">
        <v>1061</v>
      </c>
      <c r="AF445" s="9" t="s">
        <v>302</v>
      </c>
      <c r="AG445" s="9" t="s">
        <v>82</v>
      </c>
      <c r="AH445" s="9" t="s">
        <v>323</v>
      </c>
      <c r="AI445" s="10">
        <v>45161.592318287039</v>
      </c>
      <c r="AJ445">
        <v>860368</v>
      </c>
      <c r="AK445" s="9" t="s">
        <v>1062</v>
      </c>
      <c r="AL445" s="9"/>
      <c r="AM445" s="9" t="s">
        <v>135</v>
      </c>
      <c r="AN445" s="9" t="s">
        <v>953</v>
      </c>
      <c r="AO445" s="10"/>
      <c r="AP445" s="9"/>
      <c r="AQ445" s="9"/>
      <c r="AT445" s="9"/>
      <c r="AU445" s="9"/>
      <c r="AV445" s="9"/>
      <c r="AW445" s="9"/>
      <c r="AX445" s="9"/>
      <c r="AY445" s="9"/>
      <c r="AZ445" s="9" t="s">
        <v>1063</v>
      </c>
      <c r="BC445" s="9"/>
      <c r="BD445" s="9"/>
      <c r="BE445" s="9" t="s">
        <v>1058</v>
      </c>
      <c r="BF445" s="9" t="s">
        <v>1</v>
      </c>
    </row>
    <row r="446" spans="1:58" x14ac:dyDescent="0.25">
      <c r="A446" s="9" t="s">
        <v>515</v>
      </c>
      <c r="B446" s="9" t="s">
        <v>945</v>
      </c>
      <c r="C446" s="9" t="s">
        <v>1008</v>
      </c>
      <c r="D446" s="9"/>
      <c r="E446" s="9" t="s">
        <v>947</v>
      </c>
      <c r="F446">
        <v>5</v>
      </c>
      <c r="G446" s="9" t="s">
        <v>1007</v>
      </c>
      <c r="H446" s="9" t="s">
        <v>948</v>
      </c>
      <c r="I446" s="9" t="s">
        <v>979</v>
      </c>
      <c r="J446" s="9" t="s">
        <v>950</v>
      </c>
      <c r="K446" s="9" t="s">
        <v>246</v>
      </c>
      <c r="L446" s="9" t="s">
        <v>143</v>
      </c>
      <c r="M446" s="9" t="s">
        <v>234</v>
      </c>
      <c r="N446" s="9"/>
      <c r="O446" s="9"/>
      <c r="P446" s="9" t="s">
        <v>537</v>
      </c>
      <c r="Q446" s="10">
        <v>45144</v>
      </c>
      <c r="R446" s="10">
        <v>1.6430555555555557</v>
      </c>
      <c r="S446" s="10">
        <v>45190.478472222225</v>
      </c>
      <c r="T446">
        <v>1</v>
      </c>
      <c r="U446" s="9" t="s">
        <v>77</v>
      </c>
      <c r="V446" s="9"/>
      <c r="W446" s="9" t="s">
        <v>958</v>
      </c>
      <c r="X446" s="9" t="s">
        <v>3</v>
      </c>
      <c r="Y446" s="9" t="s">
        <v>166</v>
      </c>
      <c r="AA446" s="9" t="s">
        <v>365</v>
      </c>
      <c r="AB446" s="10">
        <v>45161</v>
      </c>
      <c r="AC446" s="10">
        <v>1.6222222222222222</v>
      </c>
      <c r="AE446" s="9"/>
      <c r="AF446" s="9" t="s">
        <v>109</v>
      </c>
      <c r="AG446" s="9" t="s">
        <v>967</v>
      </c>
      <c r="AH446" s="9" t="s">
        <v>968</v>
      </c>
      <c r="AI446" s="10">
        <v>45162.37622982639</v>
      </c>
      <c r="AJ446">
        <v>860369</v>
      </c>
      <c r="AK446" s="9" t="s">
        <v>1009</v>
      </c>
      <c r="AL446" s="9"/>
      <c r="AM446" s="9" t="s">
        <v>135</v>
      </c>
      <c r="AN446" s="9" t="s">
        <v>961</v>
      </c>
      <c r="AO446" s="10"/>
      <c r="AP446" s="9"/>
      <c r="AQ446" s="9"/>
      <c r="AT446" s="9"/>
      <c r="AU446" s="9"/>
      <c r="AV446" s="9"/>
      <c r="AW446" s="9"/>
      <c r="AX446" s="9"/>
      <c r="AY446" s="9"/>
      <c r="AZ446" s="9" t="s">
        <v>1010</v>
      </c>
      <c r="BC446" s="9"/>
      <c r="BD446" s="9"/>
      <c r="BE446" s="9" t="s">
        <v>1007</v>
      </c>
      <c r="BF446" s="9" t="s">
        <v>1</v>
      </c>
    </row>
    <row r="447" spans="1:58" x14ac:dyDescent="0.25">
      <c r="A447" s="9" t="s">
        <v>515</v>
      </c>
      <c r="B447" s="9" t="s">
        <v>945</v>
      </c>
      <c r="C447" s="9" t="s">
        <v>963</v>
      </c>
      <c r="D447" s="9"/>
      <c r="E447" s="9" t="s">
        <v>947</v>
      </c>
      <c r="F447">
        <v>6</v>
      </c>
      <c r="G447" s="9" t="s">
        <v>962</v>
      </c>
      <c r="H447" s="9" t="s">
        <v>948</v>
      </c>
      <c r="I447" s="9" t="s">
        <v>964</v>
      </c>
      <c r="J447" s="9" t="s">
        <v>950</v>
      </c>
      <c r="K447" s="9" t="s">
        <v>246</v>
      </c>
      <c r="L447" s="9" t="s">
        <v>143</v>
      </c>
      <c r="M447" s="9" t="s">
        <v>234</v>
      </c>
      <c r="N447" s="9"/>
      <c r="O447" s="9"/>
      <c r="P447" s="9" t="s">
        <v>537</v>
      </c>
      <c r="Q447" s="10">
        <v>45144</v>
      </c>
      <c r="R447" s="10">
        <v>1.6430555555555557</v>
      </c>
      <c r="S447" s="10">
        <v>45190.479166666664</v>
      </c>
      <c r="T447">
        <v>1</v>
      </c>
      <c r="U447" s="9" t="s">
        <v>77</v>
      </c>
      <c r="V447" s="9"/>
      <c r="W447" s="9"/>
      <c r="X447" s="9" t="s">
        <v>3</v>
      </c>
      <c r="Y447" s="9" t="s">
        <v>965</v>
      </c>
      <c r="AA447" s="9" t="s">
        <v>79</v>
      </c>
      <c r="AB447" s="10">
        <v>45161</v>
      </c>
      <c r="AC447" s="10">
        <v>1.5930555555555554</v>
      </c>
      <c r="AE447" s="9" t="s">
        <v>966</v>
      </c>
      <c r="AF447" s="9" t="s">
        <v>223</v>
      </c>
      <c r="AG447" s="9" t="s">
        <v>967</v>
      </c>
      <c r="AH447" s="9" t="s">
        <v>968</v>
      </c>
      <c r="AI447" s="10">
        <v>45196.644575729166</v>
      </c>
      <c r="AJ447">
        <v>860370</v>
      </c>
      <c r="AK447" s="9" t="s">
        <v>969</v>
      </c>
      <c r="AL447" s="9"/>
      <c r="AM447" s="9" t="s">
        <v>135</v>
      </c>
      <c r="AN447" s="9" t="s">
        <v>953</v>
      </c>
      <c r="AO447" s="10"/>
      <c r="AP447" s="9"/>
      <c r="AQ447" s="9"/>
      <c r="AT447" s="9"/>
      <c r="AU447" s="9"/>
      <c r="AV447" s="9"/>
      <c r="AW447" s="9"/>
      <c r="AX447" s="9"/>
      <c r="AY447" s="9"/>
      <c r="AZ447" s="9" t="s">
        <v>970</v>
      </c>
      <c r="BC447" s="9"/>
      <c r="BD447" s="9"/>
      <c r="BE447" s="9" t="s">
        <v>962</v>
      </c>
      <c r="BF447" s="9" t="s">
        <v>1</v>
      </c>
    </row>
    <row r="448" spans="1:58" x14ac:dyDescent="0.25">
      <c r="A448" s="9" t="s">
        <v>515</v>
      </c>
      <c r="B448" s="9" t="s">
        <v>945</v>
      </c>
      <c r="C448" s="9" t="s">
        <v>972</v>
      </c>
      <c r="D448" s="9"/>
      <c r="E448" s="9" t="s">
        <v>947</v>
      </c>
      <c r="F448">
        <v>7</v>
      </c>
      <c r="G448" s="9" t="s">
        <v>971</v>
      </c>
      <c r="H448" s="9" t="s">
        <v>948</v>
      </c>
      <c r="I448" s="9" t="s">
        <v>973</v>
      </c>
      <c r="J448" s="9" t="s">
        <v>950</v>
      </c>
      <c r="K448" s="9" t="s">
        <v>246</v>
      </c>
      <c r="L448" s="9" t="s">
        <v>143</v>
      </c>
      <c r="M448" s="9" t="s">
        <v>234</v>
      </c>
      <c r="N448" s="9"/>
      <c r="O448" s="9"/>
      <c r="P448" s="9" t="s">
        <v>537</v>
      </c>
      <c r="Q448" s="10">
        <v>45144</v>
      </c>
      <c r="R448" s="10">
        <v>1.6430555555555557</v>
      </c>
      <c r="S448" s="10">
        <v>45190.481944444444</v>
      </c>
      <c r="T448">
        <v>1</v>
      </c>
      <c r="U448" s="9" t="s">
        <v>77</v>
      </c>
      <c r="V448" s="9"/>
      <c r="W448" s="9" t="s">
        <v>958</v>
      </c>
      <c r="X448" s="9" t="s">
        <v>3</v>
      </c>
      <c r="Y448" s="9" t="s">
        <v>166</v>
      </c>
      <c r="AA448" s="9" t="s">
        <v>107</v>
      </c>
      <c r="AB448" s="10">
        <v>45161</v>
      </c>
      <c r="AC448" s="10">
        <v>1.5993055555555555</v>
      </c>
      <c r="AE448" s="9" t="s">
        <v>974</v>
      </c>
      <c r="AF448" s="9" t="s">
        <v>94</v>
      </c>
      <c r="AG448" s="9" t="s">
        <v>82</v>
      </c>
      <c r="AH448" s="9" t="s">
        <v>110</v>
      </c>
      <c r="AI448" s="10">
        <v>45161.600063888887</v>
      </c>
      <c r="AJ448">
        <v>860371</v>
      </c>
      <c r="AK448" s="9" t="s">
        <v>975</v>
      </c>
      <c r="AL448" s="9"/>
      <c r="AM448" s="9" t="s">
        <v>135</v>
      </c>
      <c r="AN448" s="9" t="s">
        <v>953</v>
      </c>
      <c r="AO448" s="10"/>
      <c r="AP448" s="9"/>
      <c r="AQ448" s="9"/>
      <c r="AT448" s="9"/>
      <c r="AU448" s="9"/>
      <c r="AV448" s="9"/>
      <c r="AW448" s="9"/>
      <c r="AX448" s="9"/>
      <c r="AY448" s="9"/>
      <c r="AZ448" s="9" t="s">
        <v>976</v>
      </c>
      <c r="BC448" s="9"/>
      <c r="BD448" s="9"/>
      <c r="BE448" s="9" t="s">
        <v>971</v>
      </c>
      <c r="BF448" s="9" t="s">
        <v>1</v>
      </c>
    </row>
    <row r="449" spans="1:58" x14ac:dyDescent="0.25">
      <c r="A449" s="9" t="s">
        <v>515</v>
      </c>
      <c r="B449" s="9" t="s">
        <v>945</v>
      </c>
      <c r="C449" s="9" t="s">
        <v>946</v>
      </c>
      <c r="D449" s="9"/>
      <c r="E449" s="9" t="s">
        <v>947</v>
      </c>
      <c r="F449">
        <v>9</v>
      </c>
      <c r="G449" s="9" t="s">
        <v>944</v>
      </c>
      <c r="H449" s="9" t="s">
        <v>948</v>
      </c>
      <c r="I449" s="9" t="s">
        <v>949</v>
      </c>
      <c r="J449" s="9" t="s">
        <v>950</v>
      </c>
      <c r="K449" s="9" t="s">
        <v>246</v>
      </c>
      <c r="L449" s="9" t="s">
        <v>143</v>
      </c>
      <c r="M449" s="9" t="s">
        <v>234</v>
      </c>
      <c r="N449" s="9"/>
      <c r="O449" s="9"/>
      <c r="P449" s="9" t="s">
        <v>537</v>
      </c>
      <c r="Q449" s="10">
        <v>45144</v>
      </c>
      <c r="R449" s="10">
        <v>1.6430555555555557</v>
      </c>
      <c r="S449" s="10">
        <v>45190.545138888891</v>
      </c>
      <c r="T449">
        <v>1</v>
      </c>
      <c r="U449" s="9" t="s">
        <v>77</v>
      </c>
      <c r="V449" s="9"/>
      <c r="W449" s="9"/>
      <c r="X449" s="9" t="s">
        <v>3</v>
      </c>
      <c r="Y449" s="9" t="s">
        <v>166</v>
      </c>
      <c r="AA449" s="9" t="s">
        <v>79</v>
      </c>
      <c r="AB449" s="10">
        <v>45161</v>
      </c>
      <c r="AC449" s="10">
        <v>1.6173611111111112</v>
      </c>
      <c r="AE449" s="9" t="s">
        <v>951</v>
      </c>
      <c r="AF449" s="9" t="s">
        <v>202</v>
      </c>
      <c r="AG449" s="9" t="s">
        <v>82</v>
      </c>
      <c r="AH449" s="9" t="s">
        <v>83</v>
      </c>
      <c r="AI449" s="10">
        <v>45164.352579942133</v>
      </c>
      <c r="AJ449">
        <v>860373</v>
      </c>
      <c r="AK449" s="9" t="s">
        <v>952</v>
      </c>
      <c r="AL449" s="9"/>
      <c r="AM449" s="9" t="s">
        <v>135</v>
      </c>
      <c r="AN449" s="9" t="s">
        <v>953</v>
      </c>
      <c r="AO449" s="10"/>
      <c r="AP449" s="9"/>
      <c r="AQ449" s="9"/>
      <c r="AT449" s="9"/>
      <c r="AU449" s="9"/>
      <c r="AV449" s="9"/>
      <c r="AW449" s="9"/>
      <c r="AX449" s="9"/>
      <c r="AY449" s="9"/>
      <c r="AZ449" s="9" t="s">
        <v>954</v>
      </c>
      <c r="BC449" s="9"/>
      <c r="BD449" s="9"/>
      <c r="BE449" s="9" t="s">
        <v>944</v>
      </c>
      <c r="BF449" s="9" t="s">
        <v>1</v>
      </c>
    </row>
    <row r="450" spans="1:58" x14ac:dyDescent="0.25">
      <c r="A450" s="9" t="s">
        <v>515</v>
      </c>
      <c r="B450" s="9" t="s">
        <v>945</v>
      </c>
      <c r="C450" s="9" t="s">
        <v>956</v>
      </c>
      <c r="D450" s="9"/>
      <c r="E450" s="9" t="s">
        <v>947</v>
      </c>
      <c r="F450">
        <v>10</v>
      </c>
      <c r="G450" s="9" t="s">
        <v>955</v>
      </c>
      <c r="H450" s="9" t="s">
        <v>948</v>
      </c>
      <c r="I450" s="9" t="s">
        <v>957</v>
      </c>
      <c r="J450" s="9" t="s">
        <v>950</v>
      </c>
      <c r="K450" s="9" t="s">
        <v>246</v>
      </c>
      <c r="L450" s="9" t="s">
        <v>143</v>
      </c>
      <c r="M450" s="9" t="s">
        <v>234</v>
      </c>
      <c r="N450" s="9"/>
      <c r="O450" s="9"/>
      <c r="P450" s="9" t="s">
        <v>537</v>
      </c>
      <c r="Q450" s="10">
        <v>45144</v>
      </c>
      <c r="R450" s="10">
        <v>1.6430555555555557</v>
      </c>
      <c r="S450" s="10">
        <v>45190.482638888891</v>
      </c>
      <c r="T450">
        <v>1</v>
      </c>
      <c r="U450" s="9" t="s">
        <v>77</v>
      </c>
      <c r="V450" s="9"/>
      <c r="W450" s="9" t="s">
        <v>958</v>
      </c>
      <c r="X450" s="9" t="s">
        <v>3</v>
      </c>
      <c r="Y450" s="9" t="s">
        <v>166</v>
      </c>
      <c r="AA450" s="9" t="s">
        <v>300</v>
      </c>
      <c r="AB450" s="10">
        <v>45161</v>
      </c>
      <c r="AC450" s="10">
        <v>1.6124999999999998</v>
      </c>
      <c r="AE450" s="9" t="s">
        <v>959</v>
      </c>
      <c r="AF450" s="9" t="s">
        <v>215</v>
      </c>
      <c r="AG450" s="9" t="s">
        <v>336</v>
      </c>
      <c r="AH450" s="9" t="s">
        <v>337</v>
      </c>
      <c r="AI450" s="10">
        <v>45161.616704016204</v>
      </c>
      <c r="AJ450">
        <v>860375</v>
      </c>
      <c r="AK450" s="9" t="s">
        <v>960</v>
      </c>
      <c r="AL450" s="9"/>
      <c r="AM450" s="9" t="s">
        <v>135</v>
      </c>
      <c r="AN450" s="9" t="s">
        <v>961</v>
      </c>
      <c r="AO450" s="10"/>
      <c r="AP450" s="9"/>
      <c r="AQ450" s="9"/>
      <c r="AT450" s="9"/>
      <c r="AU450" s="9"/>
      <c r="AV450" s="9"/>
      <c r="AW450" s="9"/>
      <c r="AX450" s="9"/>
      <c r="AY450" s="9"/>
      <c r="AZ450" s="9" t="s">
        <v>954</v>
      </c>
      <c r="BC450" s="9"/>
      <c r="BD450" s="9"/>
      <c r="BE450" s="9" t="s">
        <v>955</v>
      </c>
      <c r="BF450" s="9" t="s">
        <v>1</v>
      </c>
    </row>
    <row r="451" spans="1:58" x14ac:dyDescent="0.25">
      <c r="A451" s="9" t="s">
        <v>515</v>
      </c>
      <c r="B451" s="9" t="s">
        <v>945</v>
      </c>
      <c r="C451" s="9" t="s">
        <v>978</v>
      </c>
      <c r="D451" s="9"/>
      <c r="E451" s="9" t="s">
        <v>947</v>
      </c>
      <c r="F451">
        <v>11</v>
      </c>
      <c r="G451" s="9" t="s">
        <v>977</v>
      </c>
      <c r="H451" s="9" t="s">
        <v>948</v>
      </c>
      <c r="I451" s="9" t="s">
        <v>979</v>
      </c>
      <c r="J451" s="9" t="s">
        <v>950</v>
      </c>
      <c r="K451" s="9" t="s">
        <v>246</v>
      </c>
      <c r="L451" s="9" t="s">
        <v>143</v>
      </c>
      <c r="M451" s="9" t="s">
        <v>234</v>
      </c>
      <c r="N451" s="9"/>
      <c r="O451" s="9"/>
      <c r="P451" s="9" t="s">
        <v>537</v>
      </c>
      <c r="Q451" s="10">
        <v>45144</v>
      </c>
      <c r="R451" s="10">
        <v>1.6430555555555557</v>
      </c>
      <c r="S451" s="10">
        <v>45190.487500000003</v>
      </c>
      <c r="T451">
        <v>1</v>
      </c>
      <c r="U451" s="9" t="s">
        <v>77</v>
      </c>
      <c r="V451" s="9"/>
      <c r="W451" s="9" t="s">
        <v>958</v>
      </c>
      <c r="X451" s="9" t="s">
        <v>3</v>
      </c>
      <c r="Y451" s="9" t="s">
        <v>166</v>
      </c>
      <c r="AA451" s="9" t="s">
        <v>365</v>
      </c>
      <c r="AB451" s="10">
        <v>45161</v>
      </c>
      <c r="AC451" s="10">
        <v>1.6222222222222222</v>
      </c>
      <c r="AE451" s="9" t="s">
        <v>980</v>
      </c>
      <c r="AF451" s="9" t="s">
        <v>215</v>
      </c>
      <c r="AG451" s="9" t="s">
        <v>967</v>
      </c>
      <c r="AH451" s="9" t="s">
        <v>968</v>
      </c>
      <c r="AI451" s="10">
        <v>45161.627118055556</v>
      </c>
      <c r="AJ451">
        <v>860376</v>
      </c>
      <c r="AK451" s="9" t="s">
        <v>981</v>
      </c>
      <c r="AL451" s="9"/>
      <c r="AM451" s="9" t="s">
        <v>135</v>
      </c>
      <c r="AN451" s="9" t="s">
        <v>953</v>
      </c>
      <c r="AO451" s="10"/>
      <c r="AP451" s="9"/>
      <c r="AQ451" s="9"/>
      <c r="AT451" s="9"/>
      <c r="AU451" s="9"/>
      <c r="AV451" s="9"/>
      <c r="AW451" s="9"/>
      <c r="AX451" s="9"/>
      <c r="AY451" s="9"/>
      <c r="AZ451" s="9" t="s">
        <v>954</v>
      </c>
      <c r="BC451" s="9"/>
      <c r="BD451" s="9"/>
      <c r="BE451" s="9" t="s">
        <v>977</v>
      </c>
      <c r="BF451" s="9" t="s">
        <v>1</v>
      </c>
    </row>
    <row r="452" spans="1:58" x14ac:dyDescent="0.25">
      <c r="A452" s="9" t="s">
        <v>515</v>
      </c>
      <c r="B452" s="9" t="s">
        <v>945</v>
      </c>
      <c r="C452" s="9" t="s">
        <v>998</v>
      </c>
      <c r="D452" s="9"/>
      <c r="E452" s="9" t="s">
        <v>947</v>
      </c>
      <c r="F452">
        <v>12</v>
      </c>
      <c r="G452" s="9" t="s">
        <v>997</v>
      </c>
      <c r="H452" s="9" t="s">
        <v>948</v>
      </c>
      <c r="I452" s="9" t="s">
        <v>999</v>
      </c>
      <c r="J452" s="9" t="s">
        <v>950</v>
      </c>
      <c r="K452" s="9" t="s">
        <v>246</v>
      </c>
      <c r="L452" s="9" t="s">
        <v>143</v>
      </c>
      <c r="M452" s="9" t="s">
        <v>234</v>
      </c>
      <c r="N452" s="9"/>
      <c r="O452" s="9"/>
      <c r="P452" s="9" t="s">
        <v>537</v>
      </c>
      <c r="Q452" s="10">
        <v>45144</v>
      </c>
      <c r="R452" s="10">
        <v>1.6430555555555557</v>
      </c>
      <c r="S452" s="10">
        <v>45190.488194444442</v>
      </c>
      <c r="T452">
        <v>1</v>
      </c>
      <c r="U452" s="9" t="s">
        <v>77</v>
      </c>
      <c r="V452" s="9"/>
      <c r="W452" s="9"/>
      <c r="X452" s="9" t="s">
        <v>3</v>
      </c>
      <c r="Y452" s="9" t="s">
        <v>166</v>
      </c>
      <c r="AA452" s="9" t="s">
        <v>79</v>
      </c>
      <c r="AB452" s="10">
        <v>45161</v>
      </c>
      <c r="AC452" s="10">
        <v>1.6381944444444443</v>
      </c>
      <c r="AE452" s="9" t="s">
        <v>1000</v>
      </c>
      <c r="AF452" s="9" t="s">
        <v>202</v>
      </c>
      <c r="AG452" s="9" t="s">
        <v>82</v>
      </c>
      <c r="AH452" s="9" t="s">
        <v>83</v>
      </c>
      <c r="AI452" s="10">
        <v>45161.644790856481</v>
      </c>
      <c r="AJ452">
        <v>860377</v>
      </c>
      <c r="AK452" s="9" t="s">
        <v>1001</v>
      </c>
      <c r="AL452" s="9"/>
      <c r="AM452" s="9" t="s">
        <v>135</v>
      </c>
      <c r="AN452" s="9" t="s">
        <v>953</v>
      </c>
      <c r="AO452" s="10"/>
      <c r="AP452" s="9"/>
      <c r="AQ452" s="9"/>
      <c r="AT452" s="9"/>
      <c r="AU452" s="9"/>
      <c r="AV452" s="9"/>
      <c r="AW452" s="9"/>
      <c r="AX452" s="9"/>
      <c r="AY452" s="9"/>
      <c r="AZ452" s="9" t="s">
        <v>954</v>
      </c>
      <c r="BC452" s="9"/>
      <c r="BD452" s="9"/>
      <c r="BE452" s="9" t="s">
        <v>997</v>
      </c>
      <c r="BF452" s="9" t="s">
        <v>1</v>
      </c>
    </row>
    <row r="453" spans="1:58" x14ac:dyDescent="0.25">
      <c r="A453" s="9" t="s">
        <v>515</v>
      </c>
      <c r="B453" s="9" t="s">
        <v>945</v>
      </c>
      <c r="C453" s="9" t="s">
        <v>1003</v>
      </c>
      <c r="D453" s="9"/>
      <c r="E453" s="9" t="s">
        <v>947</v>
      </c>
      <c r="F453">
        <v>14</v>
      </c>
      <c r="G453" s="9" t="s">
        <v>1002</v>
      </c>
      <c r="H453" s="9" t="s">
        <v>948</v>
      </c>
      <c r="I453" s="9" t="s">
        <v>1004</v>
      </c>
      <c r="J453" s="9" t="s">
        <v>950</v>
      </c>
      <c r="K453" s="9" t="s">
        <v>246</v>
      </c>
      <c r="L453" s="9" t="s">
        <v>143</v>
      </c>
      <c r="M453" s="9" t="s">
        <v>234</v>
      </c>
      <c r="N453" s="9"/>
      <c r="O453" s="9"/>
      <c r="P453" s="9" t="s">
        <v>537</v>
      </c>
      <c r="Q453" s="10">
        <v>45144</v>
      </c>
      <c r="R453" s="10">
        <v>1.6430555555555557</v>
      </c>
      <c r="S453" s="10">
        <v>45190.489583333336</v>
      </c>
      <c r="T453">
        <v>1</v>
      </c>
      <c r="U453" s="9" t="s">
        <v>77</v>
      </c>
      <c r="V453" s="9"/>
      <c r="W453" s="9" t="s">
        <v>958</v>
      </c>
      <c r="X453" s="9" t="s">
        <v>3</v>
      </c>
      <c r="Y453" s="9" t="s">
        <v>166</v>
      </c>
      <c r="AA453" s="9" t="s">
        <v>146</v>
      </c>
      <c r="AB453" s="10">
        <v>45161</v>
      </c>
      <c r="AC453" s="10">
        <v>1.6180555555555554</v>
      </c>
      <c r="AE453" s="9" t="s">
        <v>1005</v>
      </c>
      <c r="AF453" s="9" t="s">
        <v>123</v>
      </c>
      <c r="AG453" s="9" t="s">
        <v>82</v>
      </c>
      <c r="AH453" s="9" t="s">
        <v>148</v>
      </c>
      <c r="AI453" s="10">
        <v>45162.384055092596</v>
      </c>
      <c r="AJ453">
        <v>860379</v>
      </c>
      <c r="AK453" s="9" t="s">
        <v>1006</v>
      </c>
      <c r="AL453" s="9"/>
      <c r="AM453" s="9" t="s">
        <v>234</v>
      </c>
      <c r="AN453" s="9" t="s">
        <v>953</v>
      </c>
      <c r="AO453" s="10"/>
      <c r="AP453" s="9"/>
      <c r="AQ453" s="9"/>
      <c r="AT453" s="9"/>
      <c r="AU453" s="9"/>
      <c r="AV453" s="9"/>
      <c r="AW453" s="9"/>
      <c r="AX453" s="9"/>
      <c r="AY453" s="9"/>
      <c r="AZ453" s="9" t="s">
        <v>954</v>
      </c>
      <c r="BC453" s="9"/>
      <c r="BD453" s="9"/>
      <c r="BE453" s="9" t="s">
        <v>1002</v>
      </c>
      <c r="BF453" s="9" t="s">
        <v>1</v>
      </c>
    </row>
    <row r="454" spans="1:58" x14ac:dyDescent="0.25">
      <c r="A454" s="9" t="s">
        <v>515</v>
      </c>
      <c r="B454" s="9" t="s">
        <v>945</v>
      </c>
      <c r="C454" s="9" t="s">
        <v>983</v>
      </c>
      <c r="D454" s="9"/>
      <c r="E454" s="9" t="s">
        <v>947</v>
      </c>
      <c r="F454">
        <v>15</v>
      </c>
      <c r="G454" s="9" t="s">
        <v>982</v>
      </c>
      <c r="H454" s="9" t="s">
        <v>948</v>
      </c>
      <c r="I454" s="9" t="s">
        <v>984</v>
      </c>
      <c r="J454" s="9" t="s">
        <v>950</v>
      </c>
      <c r="K454" s="9" t="s">
        <v>246</v>
      </c>
      <c r="L454" s="9" t="s">
        <v>143</v>
      </c>
      <c r="M454" s="9" t="s">
        <v>234</v>
      </c>
      <c r="N454" s="9"/>
      <c r="O454" s="9"/>
      <c r="P454" s="9" t="s">
        <v>537</v>
      </c>
      <c r="Q454" s="10">
        <v>45144</v>
      </c>
      <c r="R454" s="10">
        <v>1.6430555555555557</v>
      </c>
      <c r="S454" s="10">
        <v>45190.489583333336</v>
      </c>
      <c r="T454">
        <v>1</v>
      </c>
      <c r="U454" s="9" t="s">
        <v>77</v>
      </c>
      <c r="V454" s="9"/>
      <c r="W454" s="9" t="s">
        <v>958</v>
      </c>
      <c r="X454" s="9" t="s">
        <v>3</v>
      </c>
      <c r="Y454" s="9" t="s">
        <v>166</v>
      </c>
      <c r="AA454" s="9" t="s">
        <v>146</v>
      </c>
      <c r="AB454" s="10">
        <v>45161</v>
      </c>
      <c r="AC454" s="10">
        <v>1.59375</v>
      </c>
      <c r="AE454" s="9" t="s">
        <v>985</v>
      </c>
      <c r="AF454" s="9" t="s">
        <v>302</v>
      </c>
      <c r="AG454" s="9" t="s">
        <v>82</v>
      </c>
      <c r="AH454" s="9" t="s">
        <v>148</v>
      </c>
      <c r="AI454" s="10">
        <v>45162.398287187498</v>
      </c>
      <c r="AJ454">
        <v>860380</v>
      </c>
      <c r="AK454" s="9" t="s">
        <v>986</v>
      </c>
      <c r="AL454" s="9"/>
      <c r="AM454" s="9" t="s">
        <v>135</v>
      </c>
      <c r="AN454" s="9" t="s">
        <v>953</v>
      </c>
      <c r="AO454" s="10"/>
      <c r="AP454" s="9"/>
      <c r="AQ454" s="9"/>
      <c r="AT454" s="9"/>
      <c r="AU454" s="9"/>
      <c r="AV454" s="9"/>
      <c r="AW454" s="9"/>
      <c r="AX454" s="9"/>
      <c r="AY454" s="9"/>
      <c r="AZ454" s="9" t="s">
        <v>987</v>
      </c>
      <c r="BC454" s="9"/>
      <c r="BD454" s="9"/>
      <c r="BE454" s="9" t="s">
        <v>982</v>
      </c>
      <c r="BF454" s="9" t="s">
        <v>1</v>
      </c>
    </row>
    <row r="455" spans="1:58" x14ac:dyDescent="0.25">
      <c r="A455" s="9" t="s">
        <v>989</v>
      </c>
      <c r="B455" s="9" t="s">
        <v>68</v>
      </c>
      <c r="C455" s="9" t="s">
        <v>990</v>
      </c>
      <c r="D455" s="9"/>
      <c r="E455" s="9"/>
      <c r="F455">
        <v>1</v>
      </c>
      <c r="G455" s="9" t="s">
        <v>988</v>
      </c>
      <c r="H455" s="9" t="s">
        <v>991</v>
      </c>
      <c r="I455" s="9" t="s">
        <v>6738</v>
      </c>
      <c r="J455" s="9" t="s">
        <v>992</v>
      </c>
      <c r="K455" s="9" t="s">
        <v>73</v>
      </c>
      <c r="L455" s="9" t="s">
        <v>74</v>
      </c>
      <c r="M455" s="9" t="s">
        <v>75</v>
      </c>
      <c r="N455" s="9"/>
      <c r="O455" s="9"/>
      <c r="P455" s="9" t="s">
        <v>119</v>
      </c>
      <c r="Q455" s="10">
        <v>45147</v>
      </c>
      <c r="R455" s="10">
        <v>1.4729166666666669</v>
      </c>
      <c r="S455" s="10">
        <v>45182</v>
      </c>
      <c r="T455">
        <v>1</v>
      </c>
      <c r="U455" s="9" t="s">
        <v>77</v>
      </c>
      <c r="V455" s="9"/>
      <c r="W455" s="9"/>
      <c r="X455" s="9" t="s">
        <v>3</v>
      </c>
      <c r="Y455" s="9" t="s">
        <v>166</v>
      </c>
      <c r="AA455" s="9" t="s">
        <v>321</v>
      </c>
      <c r="AB455" s="10">
        <v>45161</v>
      </c>
      <c r="AC455" s="10">
        <v>1.6145833333333335</v>
      </c>
      <c r="AE455" s="9" t="s">
        <v>993</v>
      </c>
      <c r="AF455" s="9" t="s">
        <v>81</v>
      </c>
      <c r="AG455" s="9" t="s">
        <v>105</v>
      </c>
      <c r="AH455" s="9" t="s">
        <v>6736</v>
      </c>
      <c r="AI455" s="10">
        <v>45210.714078321762</v>
      </c>
      <c r="AJ455">
        <v>860602</v>
      </c>
      <c r="AK455" s="9" t="s">
        <v>994</v>
      </c>
      <c r="AL455" s="9"/>
      <c r="AM455" s="9" t="s">
        <v>135</v>
      </c>
      <c r="AN455" s="9" t="s">
        <v>995</v>
      </c>
      <c r="AO455" s="10"/>
      <c r="AP455" s="9"/>
      <c r="AQ455" s="9"/>
      <c r="AT455" s="9"/>
      <c r="AU455" s="9"/>
      <c r="AV455" s="9"/>
      <c r="AW455" s="9"/>
      <c r="AX455" s="9"/>
      <c r="AY455" s="9"/>
      <c r="AZ455" s="9" t="s">
        <v>996</v>
      </c>
      <c r="BC455" s="9"/>
      <c r="BD455" s="9"/>
      <c r="BE455" s="9" t="s">
        <v>988</v>
      </c>
      <c r="BF455" s="9" t="s">
        <v>1</v>
      </c>
    </row>
    <row r="456" spans="1:58" x14ac:dyDescent="0.25">
      <c r="A456" s="9" t="s">
        <v>8925</v>
      </c>
      <c r="B456" s="9" t="s">
        <v>68</v>
      </c>
      <c r="C456" s="9" t="s">
        <v>8926</v>
      </c>
      <c r="D456" s="9"/>
      <c r="E456" s="9"/>
      <c r="F456">
        <v>1</v>
      </c>
      <c r="G456" s="9" t="s">
        <v>4366</v>
      </c>
      <c r="H456" s="9" t="s">
        <v>8927</v>
      </c>
      <c r="I456" s="9" t="s">
        <v>6747</v>
      </c>
      <c r="J456" s="9" t="s">
        <v>8928</v>
      </c>
      <c r="K456" s="9" t="s">
        <v>165</v>
      </c>
      <c r="L456" s="9" t="s">
        <v>333</v>
      </c>
      <c r="M456" s="9" t="s">
        <v>75</v>
      </c>
      <c r="N456" s="9"/>
      <c r="O456" s="9"/>
      <c r="P456" s="9" t="s">
        <v>8929</v>
      </c>
      <c r="Q456" s="10">
        <v>45017</v>
      </c>
      <c r="R456" s="10">
        <v>1.4402777777777778</v>
      </c>
      <c r="S456" s="10">
        <v>45193</v>
      </c>
      <c r="T456">
        <v>1</v>
      </c>
      <c r="U456" s="9" t="s">
        <v>77</v>
      </c>
      <c r="V456" s="9"/>
      <c r="W456" s="9"/>
      <c r="X456" s="9" t="s">
        <v>3</v>
      </c>
      <c r="Y456" s="9" t="s">
        <v>965</v>
      </c>
      <c r="AA456" s="9" t="s">
        <v>589</v>
      </c>
      <c r="AB456" s="10">
        <v>45164</v>
      </c>
      <c r="AC456" s="10">
        <v>1.6409722222222221</v>
      </c>
      <c r="AE456" s="9" t="s">
        <v>6746</v>
      </c>
      <c r="AF456" s="9" t="s">
        <v>223</v>
      </c>
      <c r="AG456" s="9" t="s">
        <v>82</v>
      </c>
      <c r="AH456" s="9" t="s">
        <v>591</v>
      </c>
      <c r="AI456" s="10">
        <v>45164.646674074073</v>
      </c>
      <c r="AJ456">
        <v>849534</v>
      </c>
      <c r="AK456" s="9" t="s">
        <v>8930</v>
      </c>
      <c r="AL456" s="9"/>
      <c r="AM456" s="9" t="s">
        <v>77</v>
      </c>
      <c r="AN456" s="9"/>
      <c r="AO456" s="10"/>
      <c r="AP456" s="9"/>
      <c r="AQ456" s="9"/>
      <c r="AT456" s="9"/>
      <c r="AU456" s="9"/>
      <c r="AV456" s="9"/>
      <c r="AW456" s="9"/>
      <c r="AX456" s="9"/>
      <c r="AY456" s="9"/>
      <c r="AZ456" s="9" t="s">
        <v>8931</v>
      </c>
      <c r="BC456" s="9"/>
      <c r="BD456" s="9"/>
      <c r="BE456" s="9" t="s">
        <v>4366</v>
      </c>
      <c r="BF456" s="9" t="s">
        <v>1</v>
      </c>
    </row>
    <row r="457" spans="1:58" x14ac:dyDescent="0.25">
      <c r="A457" s="9" t="s">
        <v>989</v>
      </c>
      <c r="B457" s="9" t="s">
        <v>68</v>
      </c>
      <c r="C457" s="9" t="s">
        <v>8934</v>
      </c>
      <c r="D457" s="9"/>
      <c r="E457" s="9"/>
      <c r="F457">
        <v>1</v>
      </c>
      <c r="G457" s="9" t="s">
        <v>8932</v>
      </c>
      <c r="H457" s="9" t="s">
        <v>8935</v>
      </c>
      <c r="I457" s="9" t="s">
        <v>8933</v>
      </c>
      <c r="J457" s="9" t="s">
        <v>8936</v>
      </c>
      <c r="K457" s="9" t="s">
        <v>73</v>
      </c>
      <c r="L457" s="9" t="s">
        <v>74</v>
      </c>
      <c r="M457" s="9" t="s">
        <v>75</v>
      </c>
      <c r="N457" s="9"/>
      <c r="O457" s="9"/>
      <c r="P457" s="9" t="s">
        <v>8929</v>
      </c>
      <c r="Q457" s="10">
        <v>45024</v>
      </c>
      <c r="R457" s="10">
        <v>1.4305555555555554</v>
      </c>
      <c r="S457" s="10">
        <v>45096</v>
      </c>
      <c r="T457">
        <v>1</v>
      </c>
      <c r="U457" s="9" t="s">
        <v>77</v>
      </c>
      <c r="V457" s="9"/>
      <c r="W457" s="9"/>
      <c r="X457" s="9" t="s">
        <v>3</v>
      </c>
      <c r="Y457" s="9" t="s">
        <v>78</v>
      </c>
      <c r="AA457" s="9" t="s">
        <v>107</v>
      </c>
      <c r="AB457" s="10">
        <v>45164</v>
      </c>
      <c r="AC457" s="10">
        <v>1.5201388888888889</v>
      </c>
      <c r="AE457" s="9" t="s">
        <v>8937</v>
      </c>
      <c r="AF457" s="9" t="s">
        <v>302</v>
      </c>
      <c r="AG457" s="9" t="s">
        <v>82</v>
      </c>
      <c r="AH457" s="9" t="s">
        <v>110</v>
      </c>
      <c r="AI457" s="10">
        <v>45164.52402434028</v>
      </c>
      <c r="AJ457">
        <v>850022</v>
      </c>
      <c r="AK457" s="9" t="s">
        <v>8938</v>
      </c>
      <c r="AL457" s="9"/>
      <c r="AM457" s="9" t="s">
        <v>135</v>
      </c>
      <c r="AN457" s="9"/>
      <c r="AO457" s="10"/>
      <c r="AP457" s="9"/>
      <c r="AQ457" s="9"/>
      <c r="AT457" s="9"/>
      <c r="AU457" s="9"/>
      <c r="AV457" s="9"/>
      <c r="AW457" s="9"/>
      <c r="AX457" s="9"/>
      <c r="AY457" s="9"/>
      <c r="AZ457" s="9" t="s">
        <v>8939</v>
      </c>
      <c r="BC457" s="9"/>
      <c r="BD457" s="9"/>
      <c r="BE457" s="9" t="s">
        <v>8932</v>
      </c>
      <c r="BF457" s="9" t="s">
        <v>1</v>
      </c>
    </row>
    <row r="458" spans="1:58" x14ac:dyDescent="0.25">
      <c r="A458" s="9" t="s">
        <v>1115</v>
      </c>
      <c r="B458" s="9" t="s">
        <v>68</v>
      </c>
      <c r="C458" s="9" t="s">
        <v>1116</v>
      </c>
      <c r="D458" s="9"/>
      <c r="E458" s="9"/>
      <c r="F458">
        <v>1</v>
      </c>
      <c r="G458" s="9" t="s">
        <v>1114</v>
      </c>
      <c r="H458" s="9" t="s">
        <v>1117</v>
      </c>
      <c r="I458" s="9" t="s">
        <v>1118</v>
      </c>
      <c r="J458" s="9" t="s">
        <v>1119</v>
      </c>
      <c r="K458" s="9" t="s">
        <v>165</v>
      </c>
      <c r="L458" s="9" t="s">
        <v>74</v>
      </c>
      <c r="M458" s="9" t="s">
        <v>75</v>
      </c>
      <c r="N458" s="9"/>
      <c r="O458" s="9"/>
      <c r="P458" s="9" t="s">
        <v>1120</v>
      </c>
      <c r="Q458" s="10">
        <v>45080</v>
      </c>
      <c r="R458" s="10">
        <v>1.3555555555555556</v>
      </c>
      <c r="S458" s="10">
        <v>45162</v>
      </c>
      <c r="T458">
        <v>1</v>
      </c>
      <c r="U458" s="9" t="s">
        <v>77</v>
      </c>
      <c r="V458" s="9"/>
      <c r="W458" s="9"/>
      <c r="X458" s="9" t="s">
        <v>3</v>
      </c>
      <c r="Y458" s="9" t="s">
        <v>0</v>
      </c>
      <c r="AA458" s="9" t="s">
        <v>107</v>
      </c>
      <c r="AB458" s="10">
        <v>45164</v>
      </c>
      <c r="AC458" s="10">
        <v>1.6631944444444446</v>
      </c>
      <c r="AE458" s="9" t="s">
        <v>1121</v>
      </c>
      <c r="AF458" s="9" t="s">
        <v>202</v>
      </c>
      <c r="AG458" s="9" t="s">
        <v>82</v>
      </c>
      <c r="AH458" s="9" t="s">
        <v>1122</v>
      </c>
      <c r="AI458" s="10">
        <v>45164.679116585648</v>
      </c>
      <c r="AJ458">
        <v>854863</v>
      </c>
      <c r="AK458" s="9" t="s">
        <v>1123</v>
      </c>
      <c r="AL458" s="9"/>
      <c r="AM458" s="9" t="s">
        <v>1124</v>
      </c>
      <c r="AN458" s="9"/>
      <c r="AO458" s="10"/>
      <c r="AP458" s="9"/>
      <c r="AQ458" s="9"/>
      <c r="AT458" s="9"/>
      <c r="AU458" s="9"/>
      <c r="AV458" s="9"/>
      <c r="AW458" s="9"/>
      <c r="AX458" s="9"/>
      <c r="AY458" s="9"/>
      <c r="AZ458" s="9" t="s">
        <v>1125</v>
      </c>
      <c r="BC458" s="9"/>
      <c r="BD458" s="9"/>
      <c r="BE458" s="9" t="s">
        <v>1114</v>
      </c>
      <c r="BF458" s="9" t="s">
        <v>0</v>
      </c>
    </row>
    <row r="459" spans="1:58" x14ac:dyDescent="0.25">
      <c r="A459" s="9" t="s">
        <v>1127</v>
      </c>
      <c r="B459" s="9" t="s">
        <v>68</v>
      </c>
      <c r="C459" s="9" t="s">
        <v>1128</v>
      </c>
      <c r="D459" s="9"/>
      <c r="E459" s="9" t="s">
        <v>1129</v>
      </c>
      <c r="F459">
        <v>1</v>
      </c>
      <c r="G459" s="9" t="s">
        <v>1126</v>
      </c>
      <c r="H459" s="9" t="s">
        <v>1130</v>
      </c>
      <c r="I459" s="9" t="s">
        <v>6749</v>
      </c>
      <c r="J459" s="9" t="s">
        <v>1131</v>
      </c>
      <c r="K459" s="9" t="s">
        <v>165</v>
      </c>
      <c r="L459" s="9" t="s">
        <v>74</v>
      </c>
      <c r="M459" s="9" t="s">
        <v>105</v>
      </c>
      <c r="N459" s="9"/>
      <c r="O459" s="9"/>
      <c r="P459" s="9" t="s">
        <v>537</v>
      </c>
      <c r="Q459" s="10">
        <v>45085</v>
      </c>
      <c r="R459" s="10">
        <v>1.4944444444444445</v>
      </c>
      <c r="S459" s="10">
        <v>45119.494444444441</v>
      </c>
      <c r="T459">
        <v>1</v>
      </c>
      <c r="U459" s="9" t="s">
        <v>77</v>
      </c>
      <c r="V459" s="9"/>
      <c r="W459" s="9"/>
      <c r="X459" s="9" t="s">
        <v>3</v>
      </c>
      <c r="Y459" s="9" t="s">
        <v>78</v>
      </c>
      <c r="AA459" s="9" t="s">
        <v>146</v>
      </c>
      <c r="AB459" s="10">
        <v>45164</v>
      </c>
      <c r="AC459" s="10">
        <v>1.6798611111111112</v>
      </c>
      <c r="AE459" s="9" t="s">
        <v>1132</v>
      </c>
      <c r="AF459" s="9" t="s">
        <v>202</v>
      </c>
      <c r="AG459" s="9" t="s">
        <v>105</v>
      </c>
      <c r="AH459" s="9" t="s">
        <v>6736</v>
      </c>
      <c r="AI459" s="10">
        <v>45210.714484837961</v>
      </c>
      <c r="AJ459">
        <v>855281</v>
      </c>
      <c r="AK459" s="9" t="s">
        <v>1133</v>
      </c>
      <c r="AL459" s="9"/>
      <c r="AM459" s="9" t="s">
        <v>77</v>
      </c>
      <c r="AN459" s="9"/>
      <c r="AO459" s="10"/>
      <c r="AP459" s="9"/>
      <c r="AQ459" s="9"/>
      <c r="AT459" s="9"/>
      <c r="AU459" s="9"/>
      <c r="AV459" s="9"/>
      <c r="AW459" s="9"/>
      <c r="AX459" s="9"/>
      <c r="AY459" s="9"/>
      <c r="AZ459" s="9" t="s">
        <v>1134</v>
      </c>
      <c r="BC459" s="9"/>
      <c r="BD459" s="9"/>
      <c r="BE459" s="9" t="s">
        <v>1126</v>
      </c>
      <c r="BF459" s="9" t="s">
        <v>1</v>
      </c>
    </row>
    <row r="460" spans="1:58" x14ac:dyDescent="0.25">
      <c r="A460" s="9" t="s">
        <v>211</v>
      </c>
      <c r="B460" s="9" t="s">
        <v>68</v>
      </c>
      <c r="C460" s="9" t="s">
        <v>8942</v>
      </c>
      <c r="D460" s="9"/>
      <c r="E460" s="9"/>
      <c r="F460">
        <v>1</v>
      </c>
      <c r="G460" s="9" t="s">
        <v>8940</v>
      </c>
      <c r="H460" s="9" t="s">
        <v>8941</v>
      </c>
      <c r="I460" s="9" t="s">
        <v>8941</v>
      </c>
      <c r="J460" s="9" t="s">
        <v>8943</v>
      </c>
      <c r="K460" s="9" t="s">
        <v>298</v>
      </c>
      <c r="L460" s="9" t="s">
        <v>211</v>
      </c>
      <c r="M460" s="9" t="s">
        <v>212</v>
      </c>
      <c r="N460" s="9"/>
      <c r="O460" s="9"/>
      <c r="P460" s="9" t="s">
        <v>1120</v>
      </c>
      <c r="Q460" s="10">
        <v>45164</v>
      </c>
      <c r="R460" s="10">
        <v>1</v>
      </c>
      <c r="S460" s="10">
        <v>45168</v>
      </c>
      <c r="T460">
        <v>1</v>
      </c>
      <c r="U460" s="9" t="s">
        <v>77</v>
      </c>
      <c r="V460" s="9"/>
      <c r="W460" s="9"/>
      <c r="X460" s="9" t="s">
        <v>3</v>
      </c>
      <c r="Y460" s="9" t="s">
        <v>78</v>
      </c>
      <c r="AA460" s="9" t="s">
        <v>107</v>
      </c>
      <c r="AB460" s="10">
        <v>45164</v>
      </c>
      <c r="AC460" s="10">
        <v>1.3479166666666669</v>
      </c>
      <c r="AE460" s="9" t="s">
        <v>8944</v>
      </c>
      <c r="AF460" s="9" t="s">
        <v>302</v>
      </c>
      <c r="AG460" s="9" t="s">
        <v>967</v>
      </c>
      <c r="AH460" s="9" t="s">
        <v>1284</v>
      </c>
      <c r="AI460" s="10">
        <v>45168.355395023151</v>
      </c>
      <c r="AJ460">
        <v>862039</v>
      </c>
      <c r="AK460" s="9" t="s">
        <v>8945</v>
      </c>
      <c r="AL460" s="9"/>
      <c r="AM460" s="9" t="s">
        <v>211</v>
      </c>
      <c r="AN460" s="9"/>
      <c r="AO460" s="10"/>
      <c r="AP460" s="9"/>
      <c r="AQ460" s="9"/>
      <c r="AT460" s="9"/>
      <c r="AU460" s="9"/>
      <c r="AV460" s="9"/>
      <c r="AW460" s="9"/>
      <c r="AX460" s="9"/>
      <c r="AY460" s="9"/>
      <c r="AZ460" s="9" t="s">
        <v>8946</v>
      </c>
      <c r="BC460" s="9"/>
      <c r="BD460" s="9"/>
      <c r="BE460" s="9" t="s">
        <v>8940</v>
      </c>
      <c r="BF460" s="9" t="s">
        <v>1</v>
      </c>
    </row>
    <row r="461" spans="1:58" x14ac:dyDescent="0.25">
      <c r="A461" s="9" t="s">
        <v>1136</v>
      </c>
      <c r="B461" s="9" t="s">
        <v>68</v>
      </c>
      <c r="C461" s="9"/>
      <c r="D461" s="9"/>
      <c r="E461" s="9" t="s">
        <v>569</v>
      </c>
      <c r="F461">
        <v>28</v>
      </c>
      <c r="G461" s="9" t="s">
        <v>1135</v>
      </c>
      <c r="H461" s="9" t="s">
        <v>570</v>
      </c>
      <c r="I461" s="9" t="s">
        <v>1137</v>
      </c>
      <c r="J461" s="9" t="s">
        <v>572</v>
      </c>
      <c r="K461" s="9" t="s">
        <v>546</v>
      </c>
      <c r="L461" s="9" t="s">
        <v>74</v>
      </c>
      <c r="M461" s="9" t="s">
        <v>105</v>
      </c>
      <c r="N461" s="9"/>
      <c r="O461" s="9"/>
      <c r="P461" s="9" t="s">
        <v>248</v>
      </c>
      <c r="Q461" s="10">
        <v>45106</v>
      </c>
      <c r="R461" s="10">
        <v>1.0493055555555557</v>
      </c>
      <c r="S461" s="10">
        <v>45141</v>
      </c>
      <c r="T461">
        <v>1</v>
      </c>
      <c r="U461" s="9" t="s">
        <v>77</v>
      </c>
      <c r="V461" s="9"/>
      <c r="W461" s="9"/>
      <c r="X461" s="9" t="s">
        <v>3</v>
      </c>
      <c r="Y461" s="9" t="s">
        <v>0</v>
      </c>
      <c r="AA461" s="9" t="s">
        <v>107</v>
      </c>
      <c r="AB461" s="10">
        <v>45164</v>
      </c>
      <c r="AC461" s="10">
        <v>1.6055555555555556</v>
      </c>
      <c r="AE461" s="9" t="s">
        <v>1138</v>
      </c>
      <c r="AF461" s="9" t="s">
        <v>269</v>
      </c>
      <c r="AG461" s="9" t="s">
        <v>82</v>
      </c>
      <c r="AH461" s="9" t="s">
        <v>110</v>
      </c>
      <c r="AI461" s="10">
        <v>45164.606412037036</v>
      </c>
      <c r="AJ461">
        <v>857016</v>
      </c>
      <c r="AK461" s="9" t="s">
        <v>1139</v>
      </c>
      <c r="AL461" s="9"/>
      <c r="AM461" s="9" t="s">
        <v>135</v>
      </c>
      <c r="AN461" s="9"/>
      <c r="AO461" s="10"/>
      <c r="AP461" s="9"/>
      <c r="AQ461" s="9"/>
      <c r="AT461" s="9"/>
      <c r="AU461" s="9"/>
      <c r="AV461" s="9"/>
      <c r="AW461" s="9"/>
      <c r="AX461" s="9"/>
      <c r="AY461" s="9"/>
      <c r="AZ461" s="9" t="s">
        <v>1140</v>
      </c>
      <c r="BC461" s="9"/>
      <c r="BD461" s="9"/>
      <c r="BE461" s="9" t="s">
        <v>1135</v>
      </c>
      <c r="BF461" s="9" t="s">
        <v>0</v>
      </c>
    </row>
    <row r="462" spans="1:58" x14ac:dyDescent="0.25">
      <c r="A462" s="9" t="s">
        <v>8949</v>
      </c>
      <c r="B462" s="9" t="s">
        <v>68</v>
      </c>
      <c r="C462" s="9" t="s">
        <v>8950</v>
      </c>
      <c r="D462" s="9"/>
      <c r="E462" s="9"/>
      <c r="F462">
        <v>1</v>
      </c>
      <c r="G462" s="9" t="s">
        <v>8947</v>
      </c>
      <c r="H462" s="9" t="s">
        <v>466</v>
      </c>
      <c r="I462" s="9" t="s">
        <v>8948</v>
      </c>
      <c r="J462" s="9" t="s">
        <v>467</v>
      </c>
      <c r="K462" s="9" t="s">
        <v>73</v>
      </c>
      <c r="L462" s="9" t="s">
        <v>74</v>
      </c>
      <c r="M462" s="9" t="s">
        <v>75</v>
      </c>
      <c r="N462" s="9"/>
      <c r="O462" s="9"/>
      <c r="P462" s="9" t="s">
        <v>119</v>
      </c>
      <c r="Q462" s="10">
        <v>45115</v>
      </c>
      <c r="R462" s="10">
        <v>1.5909722222222222</v>
      </c>
      <c r="S462" s="10">
        <v>45150</v>
      </c>
      <c r="T462">
        <v>1</v>
      </c>
      <c r="U462" s="9" t="s">
        <v>120</v>
      </c>
      <c r="V462" s="9"/>
      <c r="W462" s="9"/>
      <c r="X462" s="9" t="s">
        <v>3</v>
      </c>
      <c r="Y462" s="9" t="s">
        <v>0</v>
      </c>
      <c r="AA462" s="9" t="s">
        <v>146</v>
      </c>
      <c r="AB462" s="10">
        <v>45164</v>
      </c>
      <c r="AC462" s="10">
        <v>1.5305555555555554</v>
      </c>
      <c r="AE462" s="9" t="s">
        <v>8951</v>
      </c>
      <c r="AF462" s="9" t="s">
        <v>123</v>
      </c>
      <c r="AG462" s="9" t="s">
        <v>82</v>
      </c>
      <c r="AH462" s="9" t="s">
        <v>148</v>
      </c>
      <c r="AI462" s="10">
        <v>45164.582569409722</v>
      </c>
      <c r="AJ462">
        <v>857791</v>
      </c>
      <c r="AK462" s="9" t="s">
        <v>8952</v>
      </c>
      <c r="AL462" s="9"/>
      <c r="AM462" s="9" t="s">
        <v>135</v>
      </c>
      <c r="AN462" s="9"/>
      <c r="AO462" s="10"/>
      <c r="AP462" s="9"/>
      <c r="AQ462" s="9"/>
      <c r="AT462" s="9"/>
      <c r="AU462" s="9"/>
      <c r="AV462" s="9"/>
      <c r="AW462" s="9"/>
      <c r="AX462" s="9"/>
      <c r="AY462" s="9"/>
      <c r="AZ462" s="9" t="s">
        <v>8953</v>
      </c>
      <c r="BC462" s="9"/>
      <c r="BD462" s="9"/>
      <c r="BE462" s="9" t="s">
        <v>8947</v>
      </c>
      <c r="BF462" s="9" t="s">
        <v>0</v>
      </c>
    </row>
    <row r="463" spans="1:58" x14ac:dyDescent="0.25">
      <c r="A463" s="9" t="s">
        <v>273</v>
      </c>
      <c r="B463" s="9" t="s">
        <v>68</v>
      </c>
      <c r="C463" s="9" t="s">
        <v>8956</v>
      </c>
      <c r="D463" s="9"/>
      <c r="E463" s="9"/>
      <c r="F463">
        <v>1</v>
      </c>
      <c r="G463" s="9" t="s">
        <v>8954</v>
      </c>
      <c r="H463" s="9" t="s">
        <v>1435</v>
      </c>
      <c r="I463" s="9" t="s">
        <v>8955</v>
      </c>
      <c r="J463" s="9" t="s">
        <v>210</v>
      </c>
      <c r="K463" s="9" t="s">
        <v>546</v>
      </c>
      <c r="L463" s="9" t="s">
        <v>211</v>
      </c>
      <c r="M463" s="9" t="s">
        <v>8957</v>
      </c>
      <c r="N463" s="9"/>
      <c r="O463" s="9"/>
      <c r="P463" s="9" t="s">
        <v>213</v>
      </c>
      <c r="Q463" s="10">
        <v>45162</v>
      </c>
      <c r="R463" s="10">
        <v>1.3916666666666666</v>
      </c>
      <c r="S463" s="10">
        <v>45162.395138888889</v>
      </c>
      <c r="T463">
        <v>1</v>
      </c>
      <c r="U463" s="9" t="s">
        <v>77</v>
      </c>
      <c r="V463" s="9"/>
      <c r="W463" s="9"/>
      <c r="X463" s="9" t="s">
        <v>3</v>
      </c>
      <c r="Y463" s="9" t="s">
        <v>0</v>
      </c>
      <c r="AA463" s="9" t="s">
        <v>107</v>
      </c>
      <c r="AB463" s="10">
        <v>45164</v>
      </c>
      <c r="AC463" s="10">
        <v>1.5055555555555555</v>
      </c>
      <c r="AE463" s="9" t="s">
        <v>8958</v>
      </c>
      <c r="AF463" s="9" t="s">
        <v>94</v>
      </c>
      <c r="AG463" s="9" t="s">
        <v>82</v>
      </c>
      <c r="AH463" s="9" t="s">
        <v>110</v>
      </c>
      <c r="AI463" s="10">
        <v>45164.513727083337</v>
      </c>
      <c r="AJ463">
        <v>861879</v>
      </c>
      <c r="AK463" s="9" t="s">
        <v>8959</v>
      </c>
      <c r="AL463" s="9"/>
      <c r="AM463" s="9" t="s">
        <v>77</v>
      </c>
      <c r="AN463" s="9"/>
      <c r="AO463" s="10"/>
      <c r="AP463" s="9"/>
      <c r="AQ463" s="9"/>
      <c r="AT463" s="9"/>
      <c r="AU463" s="9"/>
      <c r="AV463" s="9"/>
      <c r="AW463" s="9"/>
      <c r="AX463" s="9"/>
      <c r="AY463" s="9"/>
      <c r="AZ463" s="9" t="s">
        <v>8960</v>
      </c>
      <c r="BC463" s="9"/>
      <c r="BD463" s="9"/>
      <c r="BE463" s="9" t="s">
        <v>8954</v>
      </c>
      <c r="BF463" s="9" t="s">
        <v>0</v>
      </c>
    </row>
    <row r="464" spans="1:58" x14ac:dyDescent="0.25">
      <c r="A464" s="9" t="s">
        <v>273</v>
      </c>
      <c r="B464" s="9" t="s">
        <v>68</v>
      </c>
      <c r="C464" s="9" t="s">
        <v>8963</v>
      </c>
      <c r="D464" s="9"/>
      <c r="E464" s="9"/>
      <c r="F464">
        <v>1</v>
      </c>
      <c r="G464" s="9" t="s">
        <v>8961</v>
      </c>
      <c r="H464" s="9" t="s">
        <v>1435</v>
      </c>
      <c r="I464" s="9" t="s">
        <v>8962</v>
      </c>
      <c r="J464" s="9" t="s">
        <v>210</v>
      </c>
      <c r="K464" s="9" t="s">
        <v>546</v>
      </c>
      <c r="L464" s="9" t="s">
        <v>211</v>
      </c>
      <c r="M464" s="9" t="s">
        <v>8957</v>
      </c>
      <c r="N464" s="9"/>
      <c r="O464" s="9"/>
      <c r="P464" s="9" t="s">
        <v>213</v>
      </c>
      <c r="Q464" s="10">
        <v>45162</v>
      </c>
      <c r="R464" s="10">
        <v>1.3916666666666666</v>
      </c>
      <c r="S464" s="10">
        <v>45193.395138888889</v>
      </c>
      <c r="T464">
        <v>1</v>
      </c>
      <c r="U464" s="9" t="s">
        <v>77</v>
      </c>
      <c r="V464" s="9"/>
      <c r="W464" s="9"/>
      <c r="X464" s="9" t="s">
        <v>3</v>
      </c>
      <c r="Y464" s="9" t="s">
        <v>0</v>
      </c>
      <c r="AA464" s="9" t="s">
        <v>589</v>
      </c>
      <c r="AB464" s="10">
        <v>45164</v>
      </c>
      <c r="AC464" s="10">
        <v>1.5090277777777779</v>
      </c>
      <c r="AE464" s="9" t="s">
        <v>8964</v>
      </c>
      <c r="AF464" s="9" t="s">
        <v>123</v>
      </c>
      <c r="AG464" s="9" t="s">
        <v>82</v>
      </c>
      <c r="AH464" s="9" t="s">
        <v>591</v>
      </c>
      <c r="AI464" s="10">
        <v>45164.516608912039</v>
      </c>
      <c r="AJ464">
        <v>861881</v>
      </c>
      <c r="AK464" s="9" t="s">
        <v>8965</v>
      </c>
      <c r="AL464" s="9"/>
      <c r="AM464" s="9" t="s">
        <v>77</v>
      </c>
      <c r="AN464" s="9"/>
      <c r="AO464" s="10"/>
      <c r="AP464" s="9"/>
      <c r="AQ464" s="9"/>
      <c r="AT464" s="9"/>
      <c r="AU464" s="9"/>
      <c r="AV464" s="9"/>
      <c r="AW464" s="9"/>
      <c r="AX464" s="9"/>
      <c r="AY464" s="9"/>
      <c r="AZ464" s="9" t="s">
        <v>8966</v>
      </c>
      <c r="BC464" s="9"/>
      <c r="BD464" s="9"/>
      <c r="BE464" s="9" t="s">
        <v>8961</v>
      </c>
      <c r="BF464" s="9" t="s">
        <v>0</v>
      </c>
    </row>
    <row r="465" spans="1:58" x14ac:dyDescent="0.25">
      <c r="A465" s="9" t="s">
        <v>1106</v>
      </c>
      <c r="B465" s="9" t="s">
        <v>68</v>
      </c>
      <c r="C465" s="9" t="s">
        <v>1107</v>
      </c>
      <c r="D465" s="9"/>
      <c r="E465" s="9"/>
      <c r="F465">
        <v>1</v>
      </c>
      <c r="G465" s="9" t="s">
        <v>1105</v>
      </c>
      <c r="H465" s="9" t="s">
        <v>1108</v>
      </c>
      <c r="I465" s="9" t="s">
        <v>1109</v>
      </c>
      <c r="J465" s="9" t="s">
        <v>1110</v>
      </c>
      <c r="K465" s="9" t="s">
        <v>73</v>
      </c>
      <c r="L465" s="9" t="s">
        <v>74</v>
      </c>
      <c r="M465" s="9" t="s">
        <v>75</v>
      </c>
      <c r="N465" s="9"/>
      <c r="O465" s="9"/>
      <c r="P465" s="9" t="s">
        <v>76</v>
      </c>
      <c r="Q465" s="10">
        <v>45123</v>
      </c>
      <c r="R465" s="10">
        <v>1.4708333333333332</v>
      </c>
      <c r="S465" s="10">
        <v>45153</v>
      </c>
      <c r="T465">
        <v>1</v>
      </c>
      <c r="U465" s="9" t="s">
        <v>77</v>
      </c>
      <c r="V465" s="9"/>
      <c r="W465" s="9"/>
      <c r="X465" s="9" t="s">
        <v>3</v>
      </c>
      <c r="Y465" s="9" t="s">
        <v>0</v>
      </c>
      <c r="AA465" s="9" t="s">
        <v>146</v>
      </c>
      <c r="AB465" s="10">
        <v>45164</v>
      </c>
      <c r="AC465" s="10">
        <v>1.6159722222222221</v>
      </c>
      <c r="AE465" s="9" t="s">
        <v>1111</v>
      </c>
      <c r="AF465" s="9" t="s">
        <v>156</v>
      </c>
      <c r="AG465" s="9" t="s">
        <v>82</v>
      </c>
      <c r="AH465" s="9" t="s">
        <v>148</v>
      </c>
      <c r="AI465" s="10">
        <v>45164.621027048612</v>
      </c>
      <c r="AJ465">
        <v>858534</v>
      </c>
      <c r="AK465" s="9" t="s">
        <v>1112</v>
      </c>
      <c r="AL465" s="9"/>
      <c r="AM465" s="9" t="s">
        <v>135</v>
      </c>
      <c r="AN465" s="9"/>
      <c r="AO465" s="10"/>
      <c r="AP465" s="9"/>
      <c r="AQ465" s="9"/>
      <c r="AT465" s="9"/>
      <c r="AU465" s="9"/>
      <c r="AV465" s="9"/>
      <c r="AW465" s="9"/>
      <c r="AX465" s="9"/>
      <c r="AY465" s="9"/>
      <c r="AZ465" s="9" t="s">
        <v>1113</v>
      </c>
      <c r="BC465" s="9"/>
      <c r="BD465" s="9"/>
      <c r="BE465" s="9" t="s">
        <v>1105</v>
      </c>
      <c r="BF465" s="9" t="s">
        <v>0</v>
      </c>
    </row>
    <row r="466" spans="1:58" x14ac:dyDescent="0.25">
      <c r="A466" s="9" t="s">
        <v>434</v>
      </c>
      <c r="B466" s="9" t="s">
        <v>68</v>
      </c>
      <c r="C466" s="9" t="s">
        <v>8969</v>
      </c>
      <c r="D466" s="9"/>
      <c r="E466" s="9"/>
      <c r="F466">
        <v>1</v>
      </c>
      <c r="G466" s="9" t="s">
        <v>8967</v>
      </c>
      <c r="H466" s="9" t="s">
        <v>8891</v>
      </c>
      <c r="I466" s="9" t="s">
        <v>8968</v>
      </c>
      <c r="J466" s="9" t="s">
        <v>210</v>
      </c>
      <c r="K466" s="9" t="s">
        <v>233</v>
      </c>
      <c r="L466" s="9" t="s">
        <v>211</v>
      </c>
      <c r="M466" s="9" t="s">
        <v>212</v>
      </c>
      <c r="N466" s="9"/>
      <c r="O466" s="9"/>
      <c r="P466" s="9" t="s">
        <v>222</v>
      </c>
      <c r="Q466" s="10">
        <v>45160</v>
      </c>
      <c r="R466" s="10">
        <v>1.5173611111111112</v>
      </c>
      <c r="S466" s="10">
        <v>45191.518055555556</v>
      </c>
      <c r="T466">
        <v>1</v>
      </c>
      <c r="U466" s="9" t="s">
        <v>77</v>
      </c>
      <c r="V466" s="9"/>
      <c r="W466" s="9"/>
      <c r="X466" s="9" t="s">
        <v>3</v>
      </c>
      <c r="Y466" s="9" t="s">
        <v>0</v>
      </c>
      <c r="AA466" s="9" t="s">
        <v>146</v>
      </c>
      <c r="AB466" s="10">
        <v>45164</v>
      </c>
      <c r="AC466" s="10">
        <v>1.5562499999999999</v>
      </c>
      <c r="AE466" s="9" t="s">
        <v>8970</v>
      </c>
      <c r="AF466" s="9" t="s">
        <v>223</v>
      </c>
      <c r="AG466" s="9" t="s">
        <v>82</v>
      </c>
      <c r="AH466" s="9" t="s">
        <v>148</v>
      </c>
      <c r="AI466" s="10">
        <v>45164.556451157405</v>
      </c>
      <c r="AJ466">
        <v>861678</v>
      </c>
      <c r="AK466" s="9" t="s">
        <v>8971</v>
      </c>
      <c r="AL466" s="9"/>
      <c r="AM466" s="9" t="s">
        <v>77</v>
      </c>
      <c r="AN466" s="9"/>
      <c r="AO466" s="10"/>
      <c r="AP466" s="9"/>
      <c r="AQ466" s="9"/>
      <c r="AT466" s="9"/>
      <c r="AU466" s="9"/>
      <c r="AV466" s="9"/>
      <c r="AW466" s="9"/>
      <c r="AX466" s="9"/>
      <c r="AY466" s="9"/>
      <c r="AZ466" s="9"/>
      <c r="BC466" s="9"/>
      <c r="BD466" s="9"/>
      <c r="BE466" s="9" t="s">
        <v>8967</v>
      </c>
      <c r="BF466" s="9" t="s">
        <v>0</v>
      </c>
    </row>
    <row r="467" spans="1:58" x14ac:dyDescent="0.25">
      <c r="A467" s="9" t="s">
        <v>1425</v>
      </c>
      <c r="B467" s="9" t="s">
        <v>68</v>
      </c>
      <c r="C467" s="9" t="s">
        <v>8977</v>
      </c>
      <c r="D467" s="9"/>
      <c r="E467" s="9"/>
      <c r="F467">
        <v>1</v>
      </c>
      <c r="G467" s="9" t="s">
        <v>8976</v>
      </c>
      <c r="H467" s="9" t="s">
        <v>2579</v>
      </c>
      <c r="I467" s="9" t="s">
        <v>3124</v>
      </c>
      <c r="J467" s="9" t="s">
        <v>8978</v>
      </c>
      <c r="K467" s="9" t="s">
        <v>165</v>
      </c>
      <c r="L467" s="9" t="s">
        <v>74</v>
      </c>
      <c r="M467" s="9" t="s">
        <v>75</v>
      </c>
      <c r="N467" s="9"/>
      <c r="O467" s="9"/>
      <c r="P467" s="9" t="s">
        <v>791</v>
      </c>
      <c r="Q467" s="10">
        <v>45139</v>
      </c>
      <c r="R467" s="10">
        <v>1.4458333333333333</v>
      </c>
      <c r="S467" s="10">
        <v>45174.45416666667</v>
      </c>
      <c r="T467">
        <v>1</v>
      </c>
      <c r="U467" s="9" t="s">
        <v>77</v>
      </c>
      <c r="V467" s="9"/>
      <c r="W467" s="9"/>
      <c r="X467" s="9" t="s">
        <v>3</v>
      </c>
      <c r="Y467" s="9" t="s">
        <v>0</v>
      </c>
      <c r="AA467" s="9" t="s">
        <v>589</v>
      </c>
      <c r="AB467" s="10">
        <v>45164</v>
      </c>
      <c r="AC467" s="10">
        <v>1.4770833333333333</v>
      </c>
      <c r="AE467" s="9" t="s">
        <v>8979</v>
      </c>
      <c r="AF467" s="9" t="s">
        <v>94</v>
      </c>
      <c r="AG467" s="9" t="s">
        <v>82</v>
      </c>
      <c r="AH467" s="9" t="s">
        <v>591</v>
      </c>
      <c r="AI467" s="10">
        <v>45164.483072222225</v>
      </c>
      <c r="AJ467">
        <v>859907</v>
      </c>
      <c r="AK467" s="9" t="s">
        <v>8980</v>
      </c>
      <c r="AL467" s="9"/>
      <c r="AM467" s="9" t="s">
        <v>450</v>
      </c>
      <c r="AN467" s="9"/>
      <c r="AO467" s="10"/>
      <c r="AP467" s="9"/>
      <c r="AQ467" s="9"/>
      <c r="AT467" s="9"/>
      <c r="AU467" s="9"/>
      <c r="AV467" s="9"/>
      <c r="AW467" s="9"/>
      <c r="AX467" s="9"/>
      <c r="AY467" s="9"/>
      <c r="AZ467" s="9" t="s">
        <v>8981</v>
      </c>
      <c r="BC467" s="9"/>
      <c r="BD467" s="9"/>
      <c r="BE467" s="9" t="s">
        <v>8976</v>
      </c>
      <c r="BF467" s="9" t="s">
        <v>0</v>
      </c>
    </row>
    <row r="468" spans="1:58" x14ac:dyDescent="0.25">
      <c r="A468" s="9" t="s">
        <v>515</v>
      </c>
      <c r="B468" s="9" t="s">
        <v>68</v>
      </c>
      <c r="C468" s="9" t="s">
        <v>8458</v>
      </c>
      <c r="D468" s="9"/>
      <c r="E468" s="9"/>
      <c r="F468">
        <v>1</v>
      </c>
      <c r="G468" s="9" t="s">
        <v>8457</v>
      </c>
      <c r="H468" s="9" t="s">
        <v>13727</v>
      </c>
      <c r="I468" s="9" t="s">
        <v>8982</v>
      </c>
      <c r="J468" s="9" t="s">
        <v>8983</v>
      </c>
      <c r="K468" s="9" t="s">
        <v>257</v>
      </c>
      <c r="L468" s="9" t="s">
        <v>428</v>
      </c>
      <c r="M468" s="9" t="s">
        <v>75</v>
      </c>
      <c r="N468" s="9"/>
      <c r="O468" s="9"/>
      <c r="P468" s="9" t="s">
        <v>791</v>
      </c>
      <c r="Q468" s="10">
        <v>45162</v>
      </c>
      <c r="R468" s="10">
        <v>1.7013888888888888</v>
      </c>
      <c r="S468" s="10">
        <v>45166.70208333333</v>
      </c>
      <c r="T468">
        <v>1</v>
      </c>
      <c r="U468" s="9" t="s">
        <v>77</v>
      </c>
      <c r="V468" s="9"/>
      <c r="W468" s="9"/>
      <c r="X468" s="9" t="s">
        <v>3</v>
      </c>
      <c r="Y468" s="9" t="s">
        <v>166</v>
      </c>
      <c r="AA468" s="9" t="s">
        <v>589</v>
      </c>
      <c r="AB468" s="10">
        <v>45164</v>
      </c>
      <c r="AC468" s="10">
        <v>1.5499999999999998</v>
      </c>
      <c r="AE468" s="9" t="s">
        <v>8984</v>
      </c>
      <c r="AF468" s="9" t="s">
        <v>215</v>
      </c>
      <c r="AG468" s="9" t="s">
        <v>105</v>
      </c>
      <c r="AH468" s="9" t="s">
        <v>6736</v>
      </c>
      <c r="AI468" s="10">
        <v>45210.714668981484</v>
      </c>
      <c r="AJ468">
        <v>861941</v>
      </c>
      <c r="AK468" s="9" t="s">
        <v>8985</v>
      </c>
      <c r="AL468" s="9"/>
      <c r="AM468" s="9" t="s">
        <v>77</v>
      </c>
      <c r="AN468" s="9"/>
      <c r="AO468" s="10"/>
      <c r="AP468" s="9"/>
      <c r="AQ468" s="9"/>
      <c r="AT468" s="9"/>
      <c r="AU468" s="9"/>
      <c r="AV468" s="9"/>
      <c r="AW468" s="9"/>
      <c r="AX468" s="9"/>
      <c r="AY468" s="9"/>
      <c r="AZ468" s="9" t="s">
        <v>8986</v>
      </c>
      <c r="BC468" s="9"/>
      <c r="BD468" s="9"/>
      <c r="BE468" s="9" t="s">
        <v>8457</v>
      </c>
      <c r="BF468" s="9" t="s">
        <v>1</v>
      </c>
    </row>
    <row r="469" spans="1:58" x14ac:dyDescent="0.25">
      <c r="A469" s="9" t="s">
        <v>643</v>
      </c>
      <c r="B469" s="9" t="s">
        <v>68</v>
      </c>
      <c r="C469" s="9" t="s">
        <v>1080</v>
      </c>
      <c r="D469" s="9"/>
      <c r="E469" s="9" t="s">
        <v>1081</v>
      </c>
      <c r="F469">
        <v>1</v>
      </c>
      <c r="G469" s="9" t="s">
        <v>1079</v>
      </c>
      <c r="H469" s="9" t="s">
        <v>295</v>
      </c>
      <c r="I469" s="9" t="s">
        <v>1082</v>
      </c>
      <c r="J469" s="9" t="s">
        <v>1083</v>
      </c>
      <c r="K469" s="9" t="s">
        <v>165</v>
      </c>
      <c r="L469" s="9" t="s">
        <v>74</v>
      </c>
      <c r="M469" s="9" t="s">
        <v>105</v>
      </c>
      <c r="N469" s="9"/>
      <c r="O469" s="9"/>
      <c r="P469" s="9" t="s">
        <v>179</v>
      </c>
      <c r="Q469" s="10">
        <v>45151</v>
      </c>
      <c r="R469" s="10">
        <v>1.8562500000000002</v>
      </c>
      <c r="S469" s="10">
        <v>45186</v>
      </c>
      <c r="T469">
        <v>1</v>
      </c>
      <c r="U469" s="9" t="s">
        <v>77</v>
      </c>
      <c r="V469" s="9"/>
      <c r="W469" s="9"/>
      <c r="X469" s="9" t="s">
        <v>3</v>
      </c>
      <c r="Y469" s="9" t="s">
        <v>78</v>
      </c>
      <c r="AA469" s="9" t="s">
        <v>146</v>
      </c>
      <c r="AB469" s="10">
        <v>45164</v>
      </c>
      <c r="AC469" s="10">
        <v>1.6666666666666665</v>
      </c>
      <c r="AE469" s="9" t="s">
        <v>1084</v>
      </c>
      <c r="AF469" s="9" t="s">
        <v>269</v>
      </c>
      <c r="AG469" s="9" t="s">
        <v>82</v>
      </c>
      <c r="AH469" s="9" t="s">
        <v>1085</v>
      </c>
      <c r="AI469" s="10">
        <v>45165.381808217593</v>
      </c>
      <c r="AJ469">
        <v>860986</v>
      </c>
      <c r="AK469" s="9" t="s">
        <v>1086</v>
      </c>
      <c r="AL469" s="9"/>
      <c r="AM469" s="9" t="s">
        <v>77</v>
      </c>
      <c r="AN469" s="9"/>
      <c r="AO469" s="10"/>
      <c r="AP469" s="9"/>
      <c r="AQ469" s="9"/>
      <c r="AT469" s="9"/>
      <c r="AU469" s="9"/>
      <c r="AV469" s="9"/>
      <c r="AW469" s="9"/>
      <c r="AX469" s="9"/>
      <c r="AY469" s="9"/>
      <c r="AZ469" s="9" t="s">
        <v>1087</v>
      </c>
      <c r="BC469" s="9"/>
      <c r="BD469" s="9"/>
      <c r="BE469" s="9" t="s">
        <v>1079</v>
      </c>
      <c r="BF469" s="9" t="s">
        <v>1</v>
      </c>
    </row>
    <row r="470" spans="1:58" x14ac:dyDescent="0.25">
      <c r="A470" s="9" t="s">
        <v>839</v>
      </c>
      <c r="B470" s="9" t="s">
        <v>68</v>
      </c>
      <c r="C470" s="9" t="s">
        <v>8992</v>
      </c>
      <c r="D470" s="9"/>
      <c r="E470" s="9"/>
      <c r="F470">
        <v>1</v>
      </c>
      <c r="G470" s="9" t="s">
        <v>8991</v>
      </c>
      <c r="H470" s="9" t="s">
        <v>8993</v>
      </c>
      <c r="I470" s="9" t="s">
        <v>6745</v>
      </c>
      <c r="J470" s="9" t="s">
        <v>8994</v>
      </c>
      <c r="K470" s="9" t="s">
        <v>73</v>
      </c>
      <c r="L470" s="9" t="s">
        <v>74</v>
      </c>
      <c r="M470" s="9" t="s">
        <v>75</v>
      </c>
      <c r="N470" s="9"/>
      <c r="O470" s="9"/>
      <c r="P470" s="9" t="s">
        <v>76</v>
      </c>
      <c r="Q470" s="10">
        <v>45153</v>
      </c>
      <c r="R470" s="10">
        <v>1.4125000000000001</v>
      </c>
      <c r="S470" s="10">
        <v>45188</v>
      </c>
      <c r="T470">
        <v>1</v>
      </c>
      <c r="U470" s="9" t="s">
        <v>77</v>
      </c>
      <c r="V470" s="9"/>
      <c r="W470" s="9"/>
      <c r="X470" s="9" t="s">
        <v>3</v>
      </c>
      <c r="Y470" s="9" t="s">
        <v>0</v>
      </c>
      <c r="AA470" s="9" t="s">
        <v>589</v>
      </c>
      <c r="AB470" s="10">
        <v>45164</v>
      </c>
      <c r="AC470" s="10">
        <v>1.6</v>
      </c>
      <c r="AE470" s="9" t="s">
        <v>6744</v>
      </c>
      <c r="AF470" s="9" t="s">
        <v>156</v>
      </c>
      <c r="AG470" s="9" t="s">
        <v>82</v>
      </c>
      <c r="AH470" s="9" t="s">
        <v>591</v>
      </c>
      <c r="AI470" s="10">
        <v>45164.613934224537</v>
      </c>
      <c r="AJ470">
        <v>861082</v>
      </c>
      <c r="AK470" s="9" t="s">
        <v>8995</v>
      </c>
      <c r="AL470" s="9"/>
      <c r="AM470" s="9" t="s">
        <v>450</v>
      </c>
      <c r="AN470" s="9"/>
      <c r="AO470" s="10"/>
      <c r="AP470" s="9"/>
      <c r="AQ470" s="9"/>
      <c r="AT470" s="9"/>
      <c r="AU470" s="9"/>
      <c r="AV470" s="9"/>
      <c r="AW470" s="9"/>
      <c r="AX470" s="9"/>
      <c r="AY470" s="9"/>
      <c r="AZ470" s="9" t="s">
        <v>8996</v>
      </c>
      <c r="BC470" s="9"/>
      <c r="BD470" s="9"/>
      <c r="BE470" s="9" t="s">
        <v>8991</v>
      </c>
      <c r="BF470" s="9" t="s">
        <v>0</v>
      </c>
    </row>
    <row r="471" spans="1:58" x14ac:dyDescent="0.25">
      <c r="A471" s="9" t="s">
        <v>839</v>
      </c>
      <c r="B471" s="9" t="s">
        <v>68</v>
      </c>
      <c r="C471" s="9" t="s">
        <v>8992</v>
      </c>
      <c r="D471" s="9"/>
      <c r="E471" s="9"/>
      <c r="F471">
        <v>1</v>
      </c>
      <c r="G471" s="9" t="s">
        <v>8997</v>
      </c>
      <c r="H471" s="9" t="s">
        <v>8993</v>
      </c>
      <c r="I471" s="9" t="s">
        <v>8998</v>
      </c>
      <c r="J471" s="9" t="s">
        <v>8994</v>
      </c>
      <c r="K471" s="9" t="s">
        <v>73</v>
      </c>
      <c r="L471" s="9" t="s">
        <v>74</v>
      </c>
      <c r="M471" s="9" t="s">
        <v>75</v>
      </c>
      <c r="N471" s="9"/>
      <c r="O471" s="9"/>
      <c r="P471" s="9" t="s">
        <v>76</v>
      </c>
      <c r="Q471" s="10">
        <v>45153</v>
      </c>
      <c r="R471" s="10">
        <v>1.4125000000000001</v>
      </c>
      <c r="S471" s="10">
        <v>45188</v>
      </c>
      <c r="T471">
        <v>1</v>
      </c>
      <c r="U471" s="9" t="s">
        <v>77</v>
      </c>
      <c r="V471" s="9"/>
      <c r="W471" s="9"/>
      <c r="X471" s="9" t="s">
        <v>3</v>
      </c>
      <c r="Y471" s="9" t="s">
        <v>0</v>
      </c>
      <c r="AA471" s="9" t="s">
        <v>107</v>
      </c>
      <c r="AB471" s="10">
        <v>45164</v>
      </c>
      <c r="AC471" s="10">
        <v>1.557638888888889</v>
      </c>
      <c r="AE471" s="9" t="s">
        <v>8999</v>
      </c>
      <c r="AF471" s="9" t="s">
        <v>223</v>
      </c>
      <c r="AG471" s="9" t="s">
        <v>82</v>
      </c>
      <c r="AH471" s="9" t="s">
        <v>110</v>
      </c>
      <c r="AI471" s="10">
        <v>45164.561206678241</v>
      </c>
      <c r="AJ471">
        <v>861083</v>
      </c>
      <c r="AK471" s="9" t="s">
        <v>9000</v>
      </c>
      <c r="AL471" s="9"/>
      <c r="AM471" s="9" t="s">
        <v>450</v>
      </c>
      <c r="AN471" s="9"/>
      <c r="AO471" s="10"/>
      <c r="AP471" s="9"/>
      <c r="AQ471" s="9"/>
      <c r="AT471" s="9"/>
      <c r="AU471" s="9"/>
      <c r="AV471" s="9"/>
      <c r="AW471" s="9"/>
      <c r="AX471" s="9"/>
      <c r="AY471" s="9"/>
      <c r="AZ471" s="9" t="s">
        <v>9001</v>
      </c>
      <c r="BC471" s="9"/>
      <c r="BD471" s="9"/>
      <c r="BE471" s="9" t="s">
        <v>8997</v>
      </c>
      <c r="BF471" s="9" t="s">
        <v>0</v>
      </c>
    </row>
    <row r="472" spans="1:58" x14ac:dyDescent="0.25">
      <c r="A472" s="9" t="s">
        <v>839</v>
      </c>
      <c r="B472" s="9" t="s">
        <v>68</v>
      </c>
      <c r="C472" s="9" t="s">
        <v>9003</v>
      </c>
      <c r="D472" s="9"/>
      <c r="E472" s="9"/>
      <c r="F472">
        <v>1</v>
      </c>
      <c r="G472" s="9" t="s">
        <v>9002</v>
      </c>
      <c r="H472" s="9" t="s">
        <v>8993</v>
      </c>
      <c r="I472" s="9" t="s">
        <v>6745</v>
      </c>
      <c r="J472" s="9" t="s">
        <v>8994</v>
      </c>
      <c r="K472" s="9" t="s">
        <v>73</v>
      </c>
      <c r="L472" s="9" t="s">
        <v>74</v>
      </c>
      <c r="M472" s="9" t="s">
        <v>75</v>
      </c>
      <c r="N472" s="9"/>
      <c r="O472" s="9"/>
      <c r="P472" s="9" t="s">
        <v>76</v>
      </c>
      <c r="Q472" s="10">
        <v>45153</v>
      </c>
      <c r="R472" s="10">
        <v>1.4125000000000001</v>
      </c>
      <c r="S472" s="10">
        <v>45188</v>
      </c>
      <c r="T472">
        <v>1</v>
      </c>
      <c r="U472" s="9" t="s">
        <v>77</v>
      </c>
      <c r="V472" s="9"/>
      <c r="W472" s="9"/>
      <c r="X472" s="9" t="s">
        <v>3</v>
      </c>
      <c r="Y472" s="9" t="s">
        <v>0</v>
      </c>
      <c r="AA472" s="9" t="s">
        <v>589</v>
      </c>
      <c r="AB472" s="10">
        <v>45164</v>
      </c>
      <c r="AC472" s="10">
        <v>1.6027777777777779</v>
      </c>
      <c r="AE472" s="9" t="s">
        <v>6744</v>
      </c>
      <c r="AF472" s="9" t="s">
        <v>123</v>
      </c>
      <c r="AG472" s="9" t="s">
        <v>82</v>
      </c>
      <c r="AH472" s="9" t="s">
        <v>591</v>
      </c>
      <c r="AI472" s="10">
        <v>45164.608534108796</v>
      </c>
      <c r="AJ472">
        <v>861084</v>
      </c>
      <c r="AK472" s="9" t="s">
        <v>9004</v>
      </c>
      <c r="AL472" s="9"/>
      <c r="AM472" s="9" t="s">
        <v>450</v>
      </c>
      <c r="AN472" s="9"/>
      <c r="AO472" s="10"/>
      <c r="AP472" s="9"/>
      <c r="AQ472" s="9"/>
      <c r="AT472" s="9"/>
      <c r="AU472" s="9"/>
      <c r="AV472" s="9"/>
      <c r="AW472" s="9"/>
      <c r="AX472" s="9"/>
      <c r="AY472" s="9"/>
      <c r="AZ472" s="9" t="s">
        <v>9005</v>
      </c>
      <c r="BC472" s="9"/>
      <c r="BD472" s="9"/>
      <c r="BE472" s="9" t="s">
        <v>9002</v>
      </c>
      <c r="BF472" s="9" t="s">
        <v>0</v>
      </c>
    </row>
    <row r="473" spans="1:58" x14ac:dyDescent="0.25">
      <c r="A473" s="9" t="s">
        <v>443</v>
      </c>
      <c r="B473" s="9" t="s">
        <v>68</v>
      </c>
      <c r="C473" s="9" t="s">
        <v>9007</v>
      </c>
      <c r="D473" s="9"/>
      <c r="E473" s="9"/>
      <c r="F473">
        <v>1</v>
      </c>
      <c r="G473" s="9" t="s">
        <v>9006</v>
      </c>
      <c r="H473" s="9" t="s">
        <v>9008</v>
      </c>
      <c r="I473" s="9" t="s">
        <v>8968</v>
      </c>
      <c r="J473" s="9" t="s">
        <v>9009</v>
      </c>
      <c r="K473" s="9" t="s">
        <v>73</v>
      </c>
      <c r="L473" s="9" t="s">
        <v>74</v>
      </c>
      <c r="M473" s="9" t="s">
        <v>75</v>
      </c>
      <c r="N473" s="9"/>
      <c r="O473" s="9"/>
      <c r="P473" s="9" t="s">
        <v>76</v>
      </c>
      <c r="Q473" s="10">
        <v>45153</v>
      </c>
      <c r="R473" s="10">
        <v>1.4548611111111112</v>
      </c>
      <c r="S473" s="10">
        <v>45157</v>
      </c>
      <c r="T473">
        <v>1</v>
      </c>
      <c r="U473" s="9" t="s">
        <v>77</v>
      </c>
      <c r="V473" s="9"/>
      <c r="W473" s="9"/>
      <c r="X473" s="9" t="s">
        <v>3</v>
      </c>
      <c r="Y473" s="9" t="s">
        <v>0</v>
      </c>
      <c r="AA473" s="9" t="s">
        <v>455</v>
      </c>
      <c r="AB473" s="10">
        <v>45164</v>
      </c>
      <c r="AC473" s="10">
        <v>1.5555555555555554</v>
      </c>
      <c r="AE473" s="9" t="s">
        <v>8970</v>
      </c>
      <c r="AF473" s="9" t="s">
        <v>202</v>
      </c>
      <c r="AG473" s="9" t="s">
        <v>82</v>
      </c>
      <c r="AH473" s="9" t="s">
        <v>457</v>
      </c>
      <c r="AI473" s="10">
        <v>45166.635341898145</v>
      </c>
      <c r="AJ473">
        <v>861094</v>
      </c>
      <c r="AK473" s="9" t="s">
        <v>9010</v>
      </c>
      <c r="AL473" s="9"/>
      <c r="AM473" s="9" t="s">
        <v>77</v>
      </c>
      <c r="AN473" s="9"/>
      <c r="AO473" s="10"/>
      <c r="AP473" s="9"/>
      <c r="AQ473" s="9"/>
      <c r="AT473" s="9"/>
      <c r="AU473" s="9"/>
      <c r="AV473" s="9"/>
      <c r="AW473" s="9"/>
      <c r="AX473" s="9"/>
      <c r="AY473" s="9"/>
      <c r="AZ473" s="9" t="s">
        <v>9011</v>
      </c>
      <c r="BC473" s="9"/>
      <c r="BD473" s="9"/>
      <c r="BE473" s="9" t="s">
        <v>9006</v>
      </c>
      <c r="BF473" s="9" t="s">
        <v>0</v>
      </c>
    </row>
    <row r="474" spans="1:58" x14ac:dyDescent="0.25">
      <c r="A474" s="9" t="s">
        <v>1022</v>
      </c>
      <c r="B474" s="9" t="s">
        <v>68</v>
      </c>
      <c r="C474" s="9" t="s">
        <v>1089</v>
      </c>
      <c r="D474" s="9"/>
      <c r="E474" s="9"/>
      <c r="F474">
        <v>1</v>
      </c>
      <c r="G474" s="9" t="s">
        <v>1088</v>
      </c>
      <c r="H474" s="9" t="s">
        <v>1090</v>
      </c>
      <c r="I474" s="9" t="s">
        <v>6743</v>
      </c>
      <c r="J474" s="9" t="s">
        <v>1091</v>
      </c>
      <c r="K474" s="9" t="s">
        <v>165</v>
      </c>
      <c r="L474" s="9" t="s">
        <v>74</v>
      </c>
      <c r="M474" s="9" t="s">
        <v>75</v>
      </c>
      <c r="N474" s="9"/>
      <c r="O474" s="9"/>
      <c r="P474" s="9" t="s">
        <v>191</v>
      </c>
      <c r="Q474" s="10">
        <v>45158</v>
      </c>
      <c r="R474" s="10">
        <v>1.4888888888888889</v>
      </c>
      <c r="S474" s="10">
        <v>45162</v>
      </c>
      <c r="T474">
        <v>1</v>
      </c>
      <c r="U474" s="9" t="s">
        <v>77</v>
      </c>
      <c r="V474" s="9"/>
      <c r="W474" s="9"/>
      <c r="X474" s="9" t="s">
        <v>3</v>
      </c>
      <c r="Y474" s="9" t="s">
        <v>166</v>
      </c>
      <c r="AA474" s="9" t="s">
        <v>146</v>
      </c>
      <c r="AB474" s="10">
        <v>45164</v>
      </c>
      <c r="AC474" s="10">
        <v>1.6027777777777779</v>
      </c>
      <c r="AE474" s="9" t="s">
        <v>1092</v>
      </c>
      <c r="AF474" s="9" t="s">
        <v>269</v>
      </c>
      <c r="AG474" s="9" t="s">
        <v>105</v>
      </c>
      <c r="AH474" s="9" t="s">
        <v>6736</v>
      </c>
      <c r="AI474" s="10">
        <v>45210.714893136574</v>
      </c>
      <c r="AJ474">
        <v>861507</v>
      </c>
      <c r="AK474" s="9" t="s">
        <v>1093</v>
      </c>
      <c r="AL474" s="9"/>
      <c r="AM474" s="9" t="s">
        <v>77</v>
      </c>
      <c r="AN474" s="9" t="s">
        <v>1094</v>
      </c>
      <c r="AO474" s="10"/>
      <c r="AP474" s="9"/>
      <c r="AQ474" s="9"/>
      <c r="AT474" s="9"/>
      <c r="AU474" s="9"/>
      <c r="AV474" s="9"/>
      <c r="AW474" s="9"/>
      <c r="AX474" s="9"/>
      <c r="AY474" s="9"/>
      <c r="AZ474" s="9" t="s">
        <v>1095</v>
      </c>
      <c r="BC474" s="9"/>
      <c r="BD474" s="9"/>
      <c r="BE474" s="9" t="s">
        <v>1088</v>
      </c>
      <c r="BF474" s="9" t="s">
        <v>1</v>
      </c>
    </row>
    <row r="475" spans="1:58" x14ac:dyDescent="0.25">
      <c r="A475" s="9" t="s">
        <v>350</v>
      </c>
      <c r="B475" s="9" t="s">
        <v>68</v>
      </c>
      <c r="C475" s="9" t="s">
        <v>1097</v>
      </c>
      <c r="D475" s="9"/>
      <c r="E475" s="9"/>
      <c r="F475">
        <v>1</v>
      </c>
      <c r="G475" s="9" t="s">
        <v>1096</v>
      </c>
      <c r="H475" s="9" t="s">
        <v>1098</v>
      </c>
      <c r="I475" s="9" t="s">
        <v>1099</v>
      </c>
      <c r="J475" s="9" t="s">
        <v>1100</v>
      </c>
      <c r="K475" s="9" t="s">
        <v>73</v>
      </c>
      <c r="L475" s="9" t="s">
        <v>74</v>
      </c>
      <c r="M475" s="9" t="s">
        <v>75</v>
      </c>
      <c r="N475" s="9"/>
      <c r="O475" s="9"/>
      <c r="P475" s="9" t="s">
        <v>191</v>
      </c>
      <c r="Q475" s="10">
        <v>45159</v>
      </c>
      <c r="R475" s="10">
        <v>1.6659722222222224</v>
      </c>
      <c r="S475" s="10">
        <v>45194</v>
      </c>
      <c r="T475">
        <v>1</v>
      </c>
      <c r="U475" s="9" t="s">
        <v>77</v>
      </c>
      <c r="V475" s="9"/>
      <c r="W475" s="9"/>
      <c r="X475" s="9" t="s">
        <v>3</v>
      </c>
      <c r="Y475" s="9" t="s">
        <v>78</v>
      </c>
      <c r="AA475" s="9" t="s">
        <v>1101</v>
      </c>
      <c r="AB475" s="10">
        <v>45164</v>
      </c>
      <c r="AC475" s="10">
        <v>1.4868055555555557</v>
      </c>
      <c r="AE475" s="9" t="s">
        <v>1102</v>
      </c>
      <c r="AF475" s="9" t="s">
        <v>215</v>
      </c>
      <c r="AG475" s="9" t="s">
        <v>82</v>
      </c>
      <c r="AH475" s="9" t="s">
        <v>457</v>
      </c>
      <c r="AI475" s="10">
        <v>45166.671251238426</v>
      </c>
      <c r="AJ475">
        <v>861628</v>
      </c>
      <c r="AK475" s="9" t="s">
        <v>1103</v>
      </c>
      <c r="AL475" s="9"/>
      <c r="AM475" s="9" t="s">
        <v>77</v>
      </c>
      <c r="AN475" s="9"/>
      <c r="AO475" s="10"/>
      <c r="AP475" s="9"/>
      <c r="AQ475" s="9"/>
      <c r="AT475" s="9"/>
      <c r="AU475" s="9"/>
      <c r="AV475" s="9"/>
      <c r="AW475" s="9"/>
      <c r="AX475" s="9"/>
      <c r="AY475" s="9"/>
      <c r="AZ475" s="9" t="s">
        <v>1104</v>
      </c>
      <c r="BC475" s="9"/>
      <c r="BD475" s="9"/>
      <c r="BE475" s="9" t="s">
        <v>1096</v>
      </c>
      <c r="BF475" s="9" t="s">
        <v>1</v>
      </c>
    </row>
    <row r="476" spans="1:58" x14ac:dyDescent="0.25">
      <c r="A476" s="9" t="s">
        <v>1532</v>
      </c>
      <c r="B476" s="9" t="s">
        <v>68</v>
      </c>
      <c r="C476" s="9" t="s">
        <v>9013</v>
      </c>
      <c r="D476" s="9"/>
      <c r="E476" s="9"/>
      <c r="F476">
        <v>1</v>
      </c>
      <c r="G476" s="9" t="s">
        <v>4385</v>
      </c>
      <c r="H476" s="9" t="s">
        <v>9014</v>
      </c>
      <c r="I476" s="9" t="s">
        <v>9012</v>
      </c>
      <c r="J476" s="9" t="s">
        <v>9015</v>
      </c>
      <c r="K476" s="9" t="s">
        <v>2696</v>
      </c>
      <c r="L476" s="9" t="s">
        <v>74</v>
      </c>
      <c r="M476" s="9" t="s">
        <v>75</v>
      </c>
      <c r="N476" s="9"/>
      <c r="O476" s="9"/>
      <c r="P476" s="9" t="s">
        <v>76</v>
      </c>
      <c r="Q476" s="10">
        <v>45160</v>
      </c>
      <c r="R476" s="10">
        <v>1.59375</v>
      </c>
      <c r="S476" s="10">
        <v>45195</v>
      </c>
      <c r="T476">
        <v>1</v>
      </c>
      <c r="U476" s="9" t="s">
        <v>77</v>
      </c>
      <c r="V476" s="9"/>
      <c r="W476" s="9"/>
      <c r="X476" s="9" t="s">
        <v>3</v>
      </c>
      <c r="Y476" s="9" t="s">
        <v>166</v>
      </c>
      <c r="AA476" s="9" t="s">
        <v>148</v>
      </c>
      <c r="AB476" s="10">
        <v>45164</v>
      </c>
      <c r="AC476" s="10"/>
      <c r="AE476" s="9" t="s">
        <v>9016</v>
      </c>
      <c r="AF476" s="9" t="s">
        <v>81</v>
      </c>
      <c r="AG476" s="9" t="s">
        <v>967</v>
      </c>
      <c r="AH476" s="9" t="s">
        <v>968</v>
      </c>
      <c r="AI476" s="10">
        <v>45196.647107488425</v>
      </c>
      <c r="AJ476">
        <v>861687</v>
      </c>
      <c r="AK476" s="9" t="s">
        <v>9017</v>
      </c>
      <c r="AL476" s="9"/>
      <c r="AM476" s="9" t="s">
        <v>77</v>
      </c>
      <c r="AN476" s="9"/>
      <c r="AO476" s="10"/>
      <c r="AP476" s="9"/>
      <c r="AQ476" s="9"/>
      <c r="AT476" s="9"/>
      <c r="AU476" s="9"/>
      <c r="AV476" s="9"/>
      <c r="AW476" s="9"/>
      <c r="AX476" s="9"/>
      <c r="AY476" s="9"/>
      <c r="AZ476" s="9" t="s">
        <v>9018</v>
      </c>
      <c r="BC476" s="9"/>
      <c r="BD476" s="9"/>
      <c r="BE476" s="9" t="s">
        <v>4385</v>
      </c>
      <c r="BF476" s="9" t="s">
        <v>1</v>
      </c>
    </row>
    <row r="477" spans="1:58" x14ac:dyDescent="0.25">
      <c r="A477" s="9" t="s">
        <v>515</v>
      </c>
      <c r="B477" s="9" t="s">
        <v>68</v>
      </c>
      <c r="C477" s="9" t="s">
        <v>7700</v>
      </c>
      <c r="D477" s="9"/>
      <c r="E477" s="9"/>
      <c r="F477">
        <v>1</v>
      </c>
      <c r="G477" s="9" t="s">
        <v>7698</v>
      </c>
      <c r="H477" s="9" t="s">
        <v>7699</v>
      </c>
      <c r="I477" s="9" t="s">
        <v>9240</v>
      </c>
      <c r="J477" s="9" t="s">
        <v>9241</v>
      </c>
      <c r="K477" s="9" t="s">
        <v>6753</v>
      </c>
      <c r="L477" s="9" t="s">
        <v>428</v>
      </c>
      <c r="M477" s="9" t="s">
        <v>75</v>
      </c>
      <c r="N477" s="9"/>
      <c r="O477" s="9" t="s">
        <v>9242</v>
      </c>
      <c r="P477" s="9" t="s">
        <v>191</v>
      </c>
      <c r="Q477" s="10">
        <v>45161</v>
      </c>
      <c r="R477" s="10">
        <v>1.4750000000000001</v>
      </c>
      <c r="S477" s="10">
        <v>45165</v>
      </c>
      <c r="T477">
        <v>1</v>
      </c>
      <c r="U477" s="9" t="s">
        <v>77</v>
      </c>
      <c r="V477" s="9"/>
      <c r="W477" s="9"/>
      <c r="X477" s="9" t="s">
        <v>3</v>
      </c>
      <c r="Y477" s="9" t="s">
        <v>78</v>
      </c>
      <c r="AA477" s="9" t="s">
        <v>1282</v>
      </c>
      <c r="AB477" s="10">
        <v>45168</v>
      </c>
      <c r="AC477" s="10">
        <v>1.4784722222222224</v>
      </c>
      <c r="AE477" s="9" t="s">
        <v>9243</v>
      </c>
      <c r="AF477" s="9" t="s">
        <v>269</v>
      </c>
      <c r="AG477" s="9" t="s">
        <v>967</v>
      </c>
      <c r="AH477" s="9" t="s">
        <v>1284</v>
      </c>
      <c r="AI477" s="10">
        <v>45168.480466782406</v>
      </c>
      <c r="AJ477">
        <v>861768</v>
      </c>
      <c r="AK477" s="9" t="s">
        <v>9244</v>
      </c>
      <c r="AL477" s="9"/>
      <c r="AM477" s="9" t="s">
        <v>77</v>
      </c>
      <c r="AN477" s="9"/>
      <c r="AO477" s="10"/>
      <c r="AP477" s="9"/>
      <c r="AQ477" s="9"/>
      <c r="AT477" s="9"/>
      <c r="AU477" s="9"/>
      <c r="AV477" s="9"/>
      <c r="AW477" s="9"/>
      <c r="AX477" s="9"/>
      <c r="AY477" s="9"/>
      <c r="AZ477" s="9" t="s">
        <v>9245</v>
      </c>
      <c r="BC477" s="9"/>
      <c r="BD477" s="9"/>
      <c r="BE477" s="9" t="s">
        <v>7698</v>
      </c>
      <c r="BF477" s="9" t="s">
        <v>1</v>
      </c>
    </row>
    <row r="478" spans="1:58" x14ac:dyDescent="0.25">
      <c r="A478" s="9" t="s">
        <v>9247</v>
      </c>
      <c r="B478" s="9" t="s">
        <v>68</v>
      </c>
      <c r="C478" s="9" t="s">
        <v>9248</v>
      </c>
      <c r="D478" s="9"/>
      <c r="E478" s="9"/>
      <c r="F478">
        <v>1</v>
      </c>
      <c r="G478" s="9" t="s">
        <v>4375</v>
      </c>
      <c r="H478" s="9" t="s">
        <v>9249</v>
      </c>
      <c r="I478" s="9" t="s">
        <v>9246</v>
      </c>
      <c r="J478" s="9" t="s">
        <v>9250</v>
      </c>
      <c r="K478" s="9" t="s">
        <v>233</v>
      </c>
      <c r="L478" s="9" t="s">
        <v>428</v>
      </c>
      <c r="M478" s="9" t="s">
        <v>75</v>
      </c>
      <c r="N478" s="9"/>
      <c r="O478" s="9"/>
      <c r="P478" s="9" t="s">
        <v>119</v>
      </c>
      <c r="Q478" s="10">
        <v>45157</v>
      </c>
      <c r="R478" s="10">
        <v>1.6187499999999999</v>
      </c>
      <c r="S478" s="10">
        <v>45161</v>
      </c>
      <c r="T478">
        <v>1</v>
      </c>
      <c r="U478" s="9" t="s">
        <v>77</v>
      </c>
      <c r="V478" s="9"/>
      <c r="W478" s="9"/>
      <c r="X478" s="9" t="s">
        <v>3</v>
      </c>
      <c r="Y478" s="9" t="s">
        <v>78</v>
      </c>
      <c r="AA478" s="9" t="s">
        <v>1282</v>
      </c>
      <c r="AB478" s="10">
        <v>45168</v>
      </c>
      <c r="AC478" s="10">
        <v>1.3958333333333335</v>
      </c>
      <c r="AE478" s="9"/>
      <c r="AF478" s="9" t="s">
        <v>223</v>
      </c>
      <c r="AG478" s="9" t="s">
        <v>967</v>
      </c>
      <c r="AH478" s="9" t="s">
        <v>1284</v>
      </c>
      <c r="AI478" s="10">
        <v>45168.406708831018</v>
      </c>
      <c r="AJ478">
        <v>861443</v>
      </c>
      <c r="AK478" s="9" t="s">
        <v>9251</v>
      </c>
      <c r="AL478" s="9"/>
      <c r="AM478" s="9" t="s">
        <v>77</v>
      </c>
      <c r="AN478" s="9"/>
      <c r="AO478" s="10"/>
      <c r="AP478" s="9"/>
      <c r="AQ478" s="9"/>
      <c r="AT478" s="9"/>
      <c r="AU478" s="9"/>
      <c r="AV478" s="9"/>
      <c r="AW478" s="9"/>
      <c r="AX478" s="9"/>
      <c r="AY478" s="9"/>
      <c r="AZ478" s="9" t="s">
        <v>9252</v>
      </c>
      <c r="BC478" s="9"/>
      <c r="BD478" s="9"/>
      <c r="BE478" s="9" t="s">
        <v>4375</v>
      </c>
      <c r="BF478" s="9" t="s">
        <v>1</v>
      </c>
    </row>
    <row r="479" spans="1:58" x14ac:dyDescent="0.25">
      <c r="A479" s="9" t="s">
        <v>866</v>
      </c>
      <c r="B479" s="9" t="s">
        <v>68</v>
      </c>
      <c r="C479" s="9" t="s">
        <v>1163</v>
      </c>
      <c r="D479" s="9"/>
      <c r="E479" s="9"/>
      <c r="F479">
        <v>1</v>
      </c>
      <c r="G479" s="9" t="s">
        <v>1162</v>
      </c>
      <c r="H479" s="9" t="s">
        <v>1164</v>
      </c>
      <c r="I479" s="9" t="s">
        <v>1165</v>
      </c>
      <c r="J479" s="9" t="s">
        <v>210</v>
      </c>
      <c r="K479" s="9" t="s">
        <v>233</v>
      </c>
      <c r="L479" s="9" t="s">
        <v>211</v>
      </c>
      <c r="M479" s="9" t="s">
        <v>212</v>
      </c>
      <c r="N479" s="9"/>
      <c r="O479" s="9"/>
      <c r="P479" s="9" t="s">
        <v>133</v>
      </c>
      <c r="Q479" s="10">
        <v>45162</v>
      </c>
      <c r="R479" s="10">
        <v>1.6388888888888888</v>
      </c>
      <c r="S479" s="10">
        <v>45162.638888888891</v>
      </c>
      <c r="T479">
        <v>1</v>
      </c>
      <c r="U479" s="9" t="s">
        <v>77</v>
      </c>
      <c r="V479" s="9"/>
      <c r="W479" s="9"/>
      <c r="X479" s="9" t="s">
        <v>3</v>
      </c>
      <c r="Y479" s="9" t="s">
        <v>0</v>
      </c>
      <c r="AA479" s="9" t="s">
        <v>1145</v>
      </c>
      <c r="AB479" s="10">
        <v>45168</v>
      </c>
      <c r="AC479" s="10">
        <v>1.6902777777777778</v>
      </c>
      <c r="AE479" s="9" t="s">
        <v>1166</v>
      </c>
      <c r="AF479" s="9" t="s">
        <v>223</v>
      </c>
      <c r="AG479" s="9" t="s">
        <v>82</v>
      </c>
      <c r="AH479" s="9" t="s">
        <v>303</v>
      </c>
      <c r="AI479" s="10">
        <v>45168.699036226855</v>
      </c>
      <c r="AJ479">
        <v>861928</v>
      </c>
      <c r="AK479" s="9" t="s">
        <v>1167</v>
      </c>
      <c r="AL479" s="9"/>
      <c r="AM479" s="9" t="s">
        <v>135</v>
      </c>
      <c r="AN479" s="9"/>
      <c r="AO479" s="10"/>
      <c r="AP479" s="9"/>
      <c r="AQ479" s="9"/>
      <c r="AT479" s="9"/>
      <c r="AU479" s="9"/>
      <c r="AV479" s="9"/>
      <c r="AW479" s="9"/>
      <c r="AX479" s="9"/>
      <c r="AY479" s="9"/>
      <c r="AZ479" s="9" t="s">
        <v>1168</v>
      </c>
      <c r="BC479" s="9"/>
      <c r="BD479" s="9"/>
      <c r="BE479" s="9" t="s">
        <v>1162</v>
      </c>
      <c r="BF479" s="9" t="s">
        <v>0</v>
      </c>
    </row>
    <row r="480" spans="1:58" x14ac:dyDescent="0.25">
      <c r="A480" s="9" t="s">
        <v>1106</v>
      </c>
      <c r="B480" s="9" t="s">
        <v>68</v>
      </c>
      <c r="C480" s="9" t="s">
        <v>9255</v>
      </c>
      <c r="D480" s="9"/>
      <c r="E480" s="9"/>
      <c r="F480">
        <v>1</v>
      </c>
      <c r="G480" s="9" t="s">
        <v>9253</v>
      </c>
      <c r="H480" s="9" t="s">
        <v>8039</v>
      </c>
      <c r="I480" s="9" t="s">
        <v>9254</v>
      </c>
      <c r="J480" s="9" t="s">
        <v>210</v>
      </c>
      <c r="K480" s="9" t="s">
        <v>73</v>
      </c>
      <c r="L480" s="9" t="s">
        <v>211</v>
      </c>
      <c r="M480" s="9" t="s">
        <v>212</v>
      </c>
      <c r="N480" s="9"/>
      <c r="O480" s="9"/>
      <c r="P480" s="9" t="s">
        <v>213</v>
      </c>
      <c r="Q480" s="10">
        <v>45166</v>
      </c>
      <c r="R480" s="10">
        <v>1.5083333333333333</v>
      </c>
      <c r="S480" s="10">
        <v>45199</v>
      </c>
      <c r="T480">
        <v>1</v>
      </c>
      <c r="U480" s="9" t="s">
        <v>77</v>
      </c>
      <c r="V480" s="9"/>
      <c r="W480" s="9"/>
      <c r="X480" s="9" t="s">
        <v>3</v>
      </c>
      <c r="Y480" s="9" t="s">
        <v>0</v>
      </c>
      <c r="AA480" s="9" t="s">
        <v>300</v>
      </c>
      <c r="AB480" s="10">
        <v>45168</v>
      </c>
      <c r="AC480" s="10">
        <v>1.7145833333333331</v>
      </c>
      <c r="AE480" s="9" t="s">
        <v>9256</v>
      </c>
      <c r="AF480" s="9" t="s">
        <v>215</v>
      </c>
      <c r="AG480" s="9" t="s">
        <v>336</v>
      </c>
      <c r="AH480" s="9" t="s">
        <v>337</v>
      </c>
      <c r="AI480" s="10">
        <v>45168.724315277781</v>
      </c>
      <c r="AJ480">
        <v>862285</v>
      </c>
      <c r="AK480" s="9" t="s">
        <v>9257</v>
      </c>
      <c r="AL480" s="9"/>
      <c r="AM480" s="9" t="s">
        <v>77</v>
      </c>
      <c r="AN480" s="9"/>
      <c r="AO480" s="10"/>
      <c r="AP480" s="9"/>
      <c r="AQ480" s="9"/>
      <c r="AT480" s="9"/>
      <c r="AU480" s="9"/>
      <c r="AV480" s="9"/>
      <c r="AW480" s="9"/>
      <c r="AX480" s="9"/>
      <c r="AY480" s="9"/>
      <c r="AZ480" s="9" t="s">
        <v>9258</v>
      </c>
      <c r="BC480" s="9"/>
      <c r="BD480" s="9"/>
      <c r="BE480" s="9" t="s">
        <v>9253</v>
      </c>
      <c r="BF480" s="9" t="s">
        <v>0</v>
      </c>
    </row>
    <row r="481" spans="1:58" x14ac:dyDescent="0.25">
      <c r="A481" s="9" t="s">
        <v>1106</v>
      </c>
      <c r="B481" s="9" t="s">
        <v>68</v>
      </c>
      <c r="C481" s="9" t="s">
        <v>9261</v>
      </c>
      <c r="D481" s="9"/>
      <c r="E481" s="9"/>
      <c r="F481">
        <v>1</v>
      </c>
      <c r="G481" s="9" t="s">
        <v>9259</v>
      </c>
      <c r="H481" s="9" t="s">
        <v>8039</v>
      </c>
      <c r="I481" s="9" t="s">
        <v>9260</v>
      </c>
      <c r="J481" s="9" t="s">
        <v>210</v>
      </c>
      <c r="K481" s="9" t="s">
        <v>73</v>
      </c>
      <c r="L481" s="9" t="s">
        <v>211</v>
      </c>
      <c r="M481" s="9" t="s">
        <v>212</v>
      </c>
      <c r="N481" s="9"/>
      <c r="O481" s="9"/>
      <c r="P481" s="9" t="s">
        <v>213</v>
      </c>
      <c r="Q481" s="10">
        <v>45166</v>
      </c>
      <c r="R481" s="10">
        <v>1.5090277777777779</v>
      </c>
      <c r="S481" s="10">
        <v>45199</v>
      </c>
      <c r="T481">
        <v>1</v>
      </c>
      <c r="U481" s="9" t="s">
        <v>77</v>
      </c>
      <c r="V481" s="9"/>
      <c r="W481" s="9"/>
      <c r="X481" s="9" t="s">
        <v>3</v>
      </c>
      <c r="Y481" s="9" t="s">
        <v>0</v>
      </c>
      <c r="AA481" s="9" t="s">
        <v>1282</v>
      </c>
      <c r="AB481" s="10">
        <v>45168</v>
      </c>
      <c r="AC481" s="10">
        <v>1.5194444444444444</v>
      </c>
      <c r="AE481" s="9" t="s">
        <v>9262</v>
      </c>
      <c r="AF481" s="9" t="s">
        <v>215</v>
      </c>
      <c r="AG481" s="9" t="s">
        <v>967</v>
      </c>
      <c r="AH481" s="9" t="s">
        <v>1284</v>
      </c>
      <c r="AI481" s="10">
        <v>45168.520707986114</v>
      </c>
      <c r="AJ481">
        <v>862286</v>
      </c>
      <c r="AK481" s="9" t="s">
        <v>9263</v>
      </c>
      <c r="AL481" s="9"/>
      <c r="AM481" s="9" t="s">
        <v>77</v>
      </c>
      <c r="AN481" s="9"/>
      <c r="AO481" s="10"/>
      <c r="AP481" s="9"/>
      <c r="AQ481" s="9"/>
      <c r="AT481" s="9"/>
      <c r="AU481" s="9"/>
      <c r="AV481" s="9"/>
      <c r="AW481" s="9"/>
      <c r="AX481" s="9"/>
      <c r="AY481" s="9"/>
      <c r="AZ481" s="9" t="s">
        <v>9264</v>
      </c>
      <c r="BC481" s="9"/>
      <c r="BD481" s="9"/>
      <c r="BE481" s="9" t="s">
        <v>9259</v>
      </c>
      <c r="BF481" s="9" t="s">
        <v>0</v>
      </c>
    </row>
    <row r="482" spans="1:58" x14ac:dyDescent="0.25">
      <c r="A482" s="9" t="s">
        <v>7665</v>
      </c>
      <c r="B482" s="9" t="s">
        <v>444</v>
      </c>
      <c r="C482" s="9" t="s">
        <v>9267</v>
      </c>
      <c r="D482" s="9"/>
      <c r="E482" s="9"/>
      <c r="F482">
        <v>1</v>
      </c>
      <c r="G482" s="9" t="s">
        <v>9265</v>
      </c>
      <c r="H482" s="9" t="s">
        <v>9268</v>
      </c>
      <c r="I482" s="9" t="s">
        <v>9266</v>
      </c>
      <c r="J482" s="9" t="s">
        <v>210</v>
      </c>
      <c r="K482" s="9" t="s">
        <v>73</v>
      </c>
      <c r="L482" s="9" t="s">
        <v>211</v>
      </c>
      <c r="M482" s="9" t="s">
        <v>212</v>
      </c>
      <c r="N482" s="9"/>
      <c r="O482" s="9"/>
      <c r="P482" s="9" t="s">
        <v>222</v>
      </c>
      <c r="Q482" s="10">
        <v>45167</v>
      </c>
      <c r="R482" s="10">
        <v>1.5597222222222222</v>
      </c>
      <c r="S482" s="10">
        <v>45167.560416666667</v>
      </c>
      <c r="T482">
        <v>1</v>
      </c>
      <c r="U482" s="9" t="s">
        <v>77</v>
      </c>
      <c r="V482" s="9"/>
      <c r="W482" s="9"/>
      <c r="X482" s="9" t="s">
        <v>3</v>
      </c>
      <c r="Y482" s="9" t="s">
        <v>211</v>
      </c>
      <c r="AA482" s="9" t="s">
        <v>9269</v>
      </c>
      <c r="AB482" s="10">
        <v>45168</v>
      </c>
      <c r="AC482" s="10">
        <v>1.3555555555555556</v>
      </c>
      <c r="AE482" s="9" t="s">
        <v>9270</v>
      </c>
      <c r="AF482" s="9" t="s">
        <v>94</v>
      </c>
      <c r="AG482" s="9" t="s">
        <v>336</v>
      </c>
      <c r="AH482" s="9" t="s">
        <v>337</v>
      </c>
      <c r="AI482" s="10">
        <v>45168.68191053241</v>
      </c>
      <c r="AJ482">
        <v>862393</v>
      </c>
      <c r="AK482" s="9" t="s">
        <v>9271</v>
      </c>
      <c r="AL482" s="9"/>
      <c r="AM482" s="9" t="s">
        <v>77</v>
      </c>
      <c r="AN482" s="9"/>
      <c r="AO482" s="10"/>
      <c r="AP482" s="9"/>
      <c r="AQ482" s="9"/>
      <c r="AT482" s="9"/>
      <c r="AU482" s="9"/>
      <c r="AV482" s="9"/>
      <c r="AW482" s="9"/>
      <c r="AX482" s="9"/>
      <c r="AY482" s="9"/>
      <c r="AZ482" s="9" t="s">
        <v>9272</v>
      </c>
      <c r="BC482" s="9"/>
      <c r="BD482" s="9"/>
      <c r="BE482" s="9" t="s">
        <v>9265</v>
      </c>
      <c r="BF482" s="9" t="s">
        <v>0</v>
      </c>
    </row>
    <row r="483" spans="1:58" x14ac:dyDescent="0.25">
      <c r="A483" s="9" t="s">
        <v>1170</v>
      </c>
      <c r="B483" s="9" t="s">
        <v>68</v>
      </c>
      <c r="C483" s="9" t="s">
        <v>1171</v>
      </c>
      <c r="D483" s="9"/>
      <c r="E483" s="9"/>
      <c r="F483">
        <v>1</v>
      </c>
      <c r="G483" s="9" t="s">
        <v>1169</v>
      </c>
      <c r="H483" s="9" t="s">
        <v>1172</v>
      </c>
      <c r="I483" s="9" t="s">
        <v>1173</v>
      </c>
      <c r="J483" s="9" t="s">
        <v>210</v>
      </c>
      <c r="K483" s="9" t="s">
        <v>73</v>
      </c>
      <c r="L483" s="9" t="s">
        <v>211</v>
      </c>
      <c r="M483" s="9" t="s">
        <v>212</v>
      </c>
      <c r="N483" s="9"/>
      <c r="O483" s="9"/>
      <c r="P483" s="9" t="s">
        <v>213</v>
      </c>
      <c r="Q483" s="10">
        <v>45165</v>
      </c>
      <c r="R483" s="10">
        <v>1.5652777777777778</v>
      </c>
      <c r="S483" s="10">
        <v>45199</v>
      </c>
      <c r="T483">
        <v>1</v>
      </c>
      <c r="U483" s="9" t="s">
        <v>77</v>
      </c>
      <c r="V483" s="9"/>
      <c r="W483" s="9"/>
      <c r="X483" s="9" t="s">
        <v>3</v>
      </c>
      <c r="Y483" s="9" t="s">
        <v>0</v>
      </c>
      <c r="AA483" s="9" t="s">
        <v>79</v>
      </c>
      <c r="AB483" s="10">
        <v>45168</v>
      </c>
      <c r="AC483" s="10">
        <v>1.6083333333333334</v>
      </c>
      <c r="AE483" s="9" t="s">
        <v>1174</v>
      </c>
      <c r="AF483" s="9" t="s">
        <v>123</v>
      </c>
      <c r="AG483" s="9" t="s">
        <v>82</v>
      </c>
      <c r="AH483" s="9" t="s">
        <v>83</v>
      </c>
      <c r="AI483" s="10">
        <v>45168.611428391203</v>
      </c>
      <c r="AJ483">
        <v>862194</v>
      </c>
      <c r="AK483" s="9" t="s">
        <v>1175</v>
      </c>
      <c r="AL483" s="9"/>
      <c r="AM483" s="9" t="s">
        <v>77</v>
      </c>
      <c r="AN483" s="9"/>
      <c r="AO483" s="10"/>
      <c r="AP483" s="9"/>
      <c r="AQ483" s="9"/>
      <c r="AT483" s="9"/>
      <c r="AU483" s="9"/>
      <c r="AV483" s="9"/>
      <c r="AW483" s="9"/>
      <c r="AX483" s="9"/>
      <c r="AY483" s="9"/>
      <c r="AZ483" s="9" t="s">
        <v>1176</v>
      </c>
      <c r="BC483" s="9"/>
      <c r="BD483" s="9"/>
      <c r="BE483" s="9" t="s">
        <v>1169</v>
      </c>
      <c r="BF483" s="9" t="s">
        <v>0</v>
      </c>
    </row>
    <row r="484" spans="1:58" x14ac:dyDescent="0.25">
      <c r="A484" s="9" t="s">
        <v>7665</v>
      </c>
      <c r="B484" s="9" t="s">
        <v>444</v>
      </c>
      <c r="C484" s="9" t="s">
        <v>9275</v>
      </c>
      <c r="D484" s="9"/>
      <c r="E484" s="9"/>
      <c r="F484">
        <v>1</v>
      </c>
      <c r="G484" s="9" t="s">
        <v>9273</v>
      </c>
      <c r="H484" s="9" t="s">
        <v>9268</v>
      </c>
      <c r="I484" s="9" t="s">
        <v>9274</v>
      </c>
      <c r="J484" s="9" t="s">
        <v>210</v>
      </c>
      <c r="K484" s="9" t="s">
        <v>73</v>
      </c>
      <c r="L484" s="9" t="s">
        <v>211</v>
      </c>
      <c r="M484" s="9" t="s">
        <v>212</v>
      </c>
      <c r="N484" s="9"/>
      <c r="O484" s="9"/>
      <c r="P484" s="9" t="s">
        <v>222</v>
      </c>
      <c r="Q484" s="10">
        <v>45167</v>
      </c>
      <c r="R484" s="10">
        <v>1.5527777777777776</v>
      </c>
      <c r="S484" s="10">
        <v>45167.553472222222</v>
      </c>
      <c r="T484">
        <v>1</v>
      </c>
      <c r="U484" s="9" t="s">
        <v>77</v>
      </c>
      <c r="V484" s="9"/>
      <c r="W484" s="9"/>
      <c r="X484" s="9" t="s">
        <v>3</v>
      </c>
      <c r="Y484" s="9" t="s">
        <v>211</v>
      </c>
      <c r="AA484" s="9" t="s">
        <v>1145</v>
      </c>
      <c r="AB484" s="10">
        <v>45168</v>
      </c>
      <c r="AC484" s="10">
        <v>1.338888888888889</v>
      </c>
      <c r="AE484" s="9" t="s">
        <v>9276</v>
      </c>
      <c r="AF484" s="9" t="s">
        <v>302</v>
      </c>
      <c r="AG484" s="9" t="s">
        <v>82</v>
      </c>
      <c r="AH484" s="9" t="s">
        <v>591</v>
      </c>
      <c r="AI484" s="10">
        <v>45169.417425891203</v>
      </c>
      <c r="AJ484">
        <v>862392</v>
      </c>
      <c r="AK484" s="9" t="s">
        <v>9277</v>
      </c>
      <c r="AL484" s="9"/>
      <c r="AM484" s="9" t="s">
        <v>77</v>
      </c>
      <c r="AN484" s="9"/>
      <c r="AO484" s="10"/>
      <c r="AP484" s="9"/>
      <c r="AQ484" s="9"/>
      <c r="AT484" s="9"/>
      <c r="AU484" s="9"/>
      <c r="AV484" s="9"/>
      <c r="AW484" s="9"/>
      <c r="AX484" s="9"/>
      <c r="AY484" s="9"/>
      <c r="AZ484" s="9" t="s">
        <v>9278</v>
      </c>
      <c r="BC484" s="9"/>
      <c r="BD484" s="9"/>
      <c r="BE484" s="9" t="s">
        <v>9273</v>
      </c>
      <c r="BF484" s="9" t="s">
        <v>0</v>
      </c>
    </row>
    <row r="485" spans="1:58" x14ac:dyDescent="0.25">
      <c r="A485" s="9" t="s">
        <v>358</v>
      </c>
      <c r="B485" s="9" t="s">
        <v>68</v>
      </c>
      <c r="C485" s="9" t="s">
        <v>9281</v>
      </c>
      <c r="D485" s="9"/>
      <c r="E485" s="9"/>
      <c r="F485">
        <v>1</v>
      </c>
      <c r="G485" s="9" t="s">
        <v>9279</v>
      </c>
      <c r="H485" s="9" t="s">
        <v>9282</v>
      </c>
      <c r="I485" s="9" t="s">
        <v>9280</v>
      </c>
      <c r="J485" s="9" t="s">
        <v>210</v>
      </c>
      <c r="K485" s="9" t="s">
        <v>165</v>
      </c>
      <c r="L485" s="9" t="s">
        <v>211</v>
      </c>
      <c r="M485" s="9" t="s">
        <v>212</v>
      </c>
      <c r="N485" s="9"/>
      <c r="O485" s="9"/>
      <c r="P485" s="9" t="s">
        <v>222</v>
      </c>
      <c r="Q485" s="10">
        <v>45165</v>
      </c>
      <c r="R485" s="10">
        <v>1.7006944444444443</v>
      </c>
      <c r="S485" s="10">
        <v>45199</v>
      </c>
      <c r="T485">
        <v>1</v>
      </c>
      <c r="U485" s="9" t="s">
        <v>77</v>
      </c>
      <c r="V485" s="9"/>
      <c r="W485" s="9"/>
      <c r="X485" s="9" t="s">
        <v>3</v>
      </c>
      <c r="Y485" s="9" t="s">
        <v>0</v>
      </c>
      <c r="AA485" s="9" t="s">
        <v>1282</v>
      </c>
      <c r="AB485" s="10">
        <v>45168</v>
      </c>
      <c r="AC485" s="10">
        <v>1.7076388888888889</v>
      </c>
      <c r="AE485" s="9" t="s">
        <v>9283</v>
      </c>
      <c r="AF485" s="9" t="s">
        <v>156</v>
      </c>
      <c r="AG485" s="9" t="s">
        <v>967</v>
      </c>
      <c r="AH485" s="9" t="s">
        <v>1284</v>
      </c>
      <c r="AI485" s="10">
        <v>45168.724039351851</v>
      </c>
      <c r="AJ485">
        <v>862238</v>
      </c>
      <c r="AK485" s="9" t="s">
        <v>9284</v>
      </c>
      <c r="AL485" s="9"/>
      <c r="AM485" s="9" t="s">
        <v>77</v>
      </c>
      <c r="AN485" s="9"/>
      <c r="AO485" s="10"/>
      <c r="AP485" s="9"/>
      <c r="AQ485" s="9"/>
      <c r="AT485" s="9"/>
      <c r="AU485" s="9"/>
      <c r="AV485" s="9"/>
      <c r="AW485" s="9"/>
      <c r="AX485" s="9"/>
      <c r="AY485" s="9"/>
      <c r="AZ485" s="9" t="s">
        <v>9285</v>
      </c>
      <c r="BC485" s="9"/>
      <c r="BD485" s="9"/>
      <c r="BE485" s="9" t="s">
        <v>9279</v>
      </c>
      <c r="BF485" s="9" t="s">
        <v>0</v>
      </c>
    </row>
    <row r="486" spans="1:58" x14ac:dyDescent="0.25">
      <c r="A486" s="9" t="s">
        <v>811</v>
      </c>
      <c r="B486" s="9" t="s">
        <v>68</v>
      </c>
      <c r="C486" s="9" t="s">
        <v>9288</v>
      </c>
      <c r="D486" s="9"/>
      <c r="E486" s="9"/>
      <c r="F486">
        <v>1</v>
      </c>
      <c r="G486" s="9" t="s">
        <v>9286</v>
      </c>
      <c r="H486" s="9" t="s">
        <v>9289</v>
      </c>
      <c r="I486" s="9" t="s">
        <v>9287</v>
      </c>
      <c r="J486" s="9" t="s">
        <v>210</v>
      </c>
      <c r="K486" s="9" t="s">
        <v>165</v>
      </c>
      <c r="L486" s="9" t="s">
        <v>211</v>
      </c>
      <c r="M486" s="9" t="s">
        <v>212</v>
      </c>
      <c r="N486" s="9"/>
      <c r="O486" s="9"/>
      <c r="P486" s="9" t="s">
        <v>222</v>
      </c>
      <c r="Q486" s="10">
        <v>45166</v>
      </c>
      <c r="R486" s="10">
        <v>1.5083333333333333</v>
      </c>
      <c r="S486" s="10">
        <v>45199</v>
      </c>
      <c r="T486">
        <v>1</v>
      </c>
      <c r="U486" s="9" t="s">
        <v>77</v>
      </c>
      <c r="V486" s="9"/>
      <c r="W486" s="9"/>
      <c r="X486" s="9" t="s">
        <v>3</v>
      </c>
      <c r="Y486" s="9" t="s">
        <v>0</v>
      </c>
      <c r="AA486" s="9" t="s">
        <v>300</v>
      </c>
      <c r="AB486" s="10">
        <v>45168</v>
      </c>
      <c r="AC486" s="10">
        <v>1.7208333333333332</v>
      </c>
      <c r="AE486" s="9" t="s">
        <v>9290</v>
      </c>
      <c r="AF486" s="9" t="s">
        <v>156</v>
      </c>
      <c r="AG486" s="9" t="s">
        <v>336</v>
      </c>
      <c r="AH486" s="9" t="s">
        <v>337</v>
      </c>
      <c r="AI486" s="10">
        <v>45168.734341631942</v>
      </c>
      <c r="AJ486">
        <v>862284</v>
      </c>
      <c r="AK486" s="9" t="s">
        <v>9291</v>
      </c>
      <c r="AL486" s="9"/>
      <c r="AM486" s="9" t="s">
        <v>77</v>
      </c>
      <c r="AN486" s="9"/>
      <c r="AO486" s="10"/>
      <c r="AP486" s="9"/>
      <c r="AQ486" s="9"/>
      <c r="AT486" s="9"/>
      <c r="AU486" s="9"/>
      <c r="AV486" s="9"/>
      <c r="AW486" s="9"/>
      <c r="AX486" s="9"/>
      <c r="AY486" s="9"/>
      <c r="AZ486" s="9" t="s">
        <v>9292</v>
      </c>
      <c r="BC486" s="9"/>
      <c r="BD486" s="9"/>
      <c r="BE486" s="9" t="s">
        <v>9286</v>
      </c>
      <c r="BF486" s="9" t="s">
        <v>0</v>
      </c>
    </row>
    <row r="487" spans="1:58" x14ac:dyDescent="0.25">
      <c r="A487" s="9" t="s">
        <v>594</v>
      </c>
      <c r="B487" s="9" t="s">
        <v>68</v>
      </c>
      <c r="C487" s="9" t="s">
        <v>1159</v>
      </c>
      <c r="D487" s="9"/>
      <c r="E487" s="9"/>
      <c r="F487">
        <v>1</v>
      </c>
      <c r="G487" s="9" t="s">
        <v>1158</v>
      </c>
      <c r="H487" s="9" t="s">
        <v>1143</v>
      </c>
      <c r="I487" s="9" t="s">
        <v>1144</v>
      </c>
      <c r="J487" s="9" t="s">
        <v>210</v>
      </c>
      <c r="K487" s="9" t="s">
        <v>165</v>
      </c>
      <c r="L487" s="9" t="s">
        <v>211</v>
      </c>
      <c r="M487" s="9" t="s">
        <v>212</v>
      </c>
      <c r="N487" s="9"/>
      <c r="O487" s="9"/>
      <c r="P487" s="9" t="s">
        <v>222</v>
      </c>
      <c r="Q487" s="10">
        <v>45165</v>
      </c>
      <c r="R487" s="10">
        <v>1.6937500000000001</v>
      </c>
      <c r="S487" s="10">
        <v>45199</v>
      </c>
      <c r="T487">
        <v>1</v>
      </c>
      <c r="U487" s="9" t="s">
        <v>77</v>
      </c>
      <c r="V487" s="9"/>
      <c r="W487" s="9"/>
      <c r="X487" s="9" t="s">
        <v>3</v>
      </c>
      <c r="Y487" s="9" t="s">
        <v>0</v>
      </c>
      <c r="AA487" s="9" t="s">
        <v>1145</v>
      </c>
      <c r="AB487" s="10">
        <v>45168</v>
      </c>
      <c r="AC487" s="10">
        <v>1.6437499999999998</v>
      </c>
      <c r="AE487" s="9" t="s">
        <v>1146</v>
      </c>
      <c r="AF487" s="9" t="s">
        <v>123</v>
      </c>
      <c r="AG487" s="9" t="s">
        <v>82</v>
      </c>
      <c r="AH487" s="9" t="s">
        <v>303</v>
      </c>
      <c r="AI487" s="10">
        <v>45168.644689618057</v>
      </c>
      <c r="AJ487">
        <v>862231</v>
      </c>
      <c r="AK487" s="9" t="s">
        <v>1160</v>
      </c>
      <c r="AL487" s="9"/>
      <c r="AM487" s="9" t="s">
        <v>77</v>
      </c>
      <c r="AN487" s="9"/>
      <c r="AO487" s="10"/>
      <c r="AP487" s="9"/>
      <c r="AQ487" s="9"/>
      <c r="AT487" s="9"/>
      <c r="AU487" s="9"/>
      <c r="AV487" s="9"/>
      <c r="AW487" s="9"/>
      <c r="AX487" s="9"/>
      <c r="AY487" s="9"/>
      <c r="AZ487" s="9" t="s">
        <v>1161</v>
      </c>
      <c r="BC487" s="9"/>
      <c r="BD487" s="9"/>
      <c r="BE487" s="9" t="s">
        <v>1158</v>
      </c>
      <c r="BF487" s="9" t="s">
        <v>0</v>
      </c>
    </row>
    <row r="488" spans="1:58" x14ac:dyDescent="0.25">
      <c r="A488" s="9" t="s">
        <v>594</v>
      </c>
      <c r="B488" s="9" t="s">
        <v>68</v>
      </c>
      <c r="C488" s="9" t="s">
        <v>1142</v>
      </c>
      <c r="D488" s="9"/>
      <c r="E488" s="9"/>
      <c r="F488">
        <v>1</v>
      </c>
      <c r="G488" s="9" t="s">
        <v>1141</v>
      </c>
      <c r="H488" s="9" t="s">
        <v>1143</v>
      </c>
      <c r="I488" s="9" t="s">
        <v>1144</v>
      </c>
      <c r="J488" s="9" t="s">
        <v>210</v>
      </c>
      <c r="K488" s="9" t="s">
        <v>165</v>
      </c>
      <c r="L488" s="9" t="s">
        <v>211</v>
      </c>
      <c r="M488" s="9" t="s">
        <v>212</v>
      </c>
      <c r="N488" s="9"/>
      <c r="O488" s="9"/>
      <c r="P488" s="9" t="s">
        <v>222</v>
      </c>
      <c r="Q488" s="10">
        <v>45165</v>
      </c>
      <c r="R488" s="10">
        <v>1.6944444444444446</v>
      </c>
      <c r="S488" s="10">
        <v>45199</v>
      </c>
      <c r="T488">
        <v>1</v>
      </c>
      <c r="U488" s="9" t="s">
        <v>77</v>
      </c>
      <c r="V488" s="9"/>
      <c r="W488" s="9"/>
      <c r="X488" s="9" t="s">
        <v>3</v>
      </c>
      <c r="Y488" s="9" t="s">
        <v>0</v>
      </c>
      <c r="AA488" s="9" t="s">
        <v>1145</v>
      </c>
      <c r="AB488" s="10">
        <v>45168</v>
      </c>
      <c r="AC488" s="10">
        <v>1.6444444444444444</v>
      </c>
      <c r="AE488" s="9" t="s">
        <v>1146</v>
      </c>
      <c r="AF488" s="9" t="s">
        <v>109</v>
      </c>
      <c r="AG488" s="9" t="s">
        <v>82</v>
      </c>
      <c r="AH488" s="9" t="s">
        <v>303</v>
      </c>
      <c r="AI488" s="10">
        <v>45168.656639618057</v>
      </c>
      <c r="AJ488">
        <v>862232</v>
      </c>
      <c r="AK488" s="9" t="s">
        <v>1147</v>
      </c>
      <c r="AL488" s="9"/>
      <c r="AM488" s="9" t="s">
        <v>77</v>
      </c>
      <c r="AN488" s="9"/>
      <c r="AO488" s="10"/>
      <c r="AP488" s="9"/>
      <c r="AQ488" s="9"/>
      <c r="AT488" s="9"/>
      <c r="AU488" s="9"/>
      <c r="AV488" s="9"/>
      <c r="AW488" s="9"/>
      <c r="AX488" s="9"/>
      <c r="AY488" s="9"/>
      <c r="AZ488" s="9" t="s">
        <v>1148</v>
      </c>
      <c r="BC488" s="9"/>
      <c r="BD488" s="9"/>
      <c r="BE488" s="9" t="s">
        <v>1141</v>
      </c>
      <c r="BF488" s="9" t="s">
        <v>0</v>
      </c>
    </row>
    <row r="489" spans="1:58" x14ac:dyDescent="0.25">
      <c r="A489" s="9" t="s">
        <v>160</v>
      </c>
      <c r="B489" s="9" t="s">
        <v>68</v>
      </c>
      <c r="C489" s="9" t="s">
        <v>1150</v>
      </c>
      <c r="D489" s="9"/>
      <c r="E489" s="9"/>
      <c r="F489">
        <v>1</v>
      </c>
      <c r="G489" s="9" t="s">
        <v>1149</v>
      </c>
      <c r="H489" s="9" t="s">
        <v>1151</v>
      </c>
      <c r="I489" s="9" t="s">
        <v>1152</v>
      </c>
      <c r="J489" s="9" t="s">
        <v>1153</v>
      </c>
      <c r="K489" s="9" t="s">
        <v>165</v>
      </c>
      <c r="L489" s="9" t="s">
        <v>74</v>
      </c>
      <c r="M489" s="9" t="s">
        <v>75</v>
      </c>
      <c r="N489" s="9"/>
      <c r="O489" s="9"/>
      <c r="P489" s="9" t="s">
        <v>191</v>
      </c>
      <c r="Q489" s="10">
        <v>45153</v>
      </c>
      <c r="R489" s="10">
        <v>1.3937499999999998</v>
      </c>
      <c r="S489" s="10">
        <v>45188</v>
      </c>
      <c r="T489">
        <v>1</v>
      </c>
      <c r="U489" s="9" t="s">
        <v>77</v>
      </c>
      <c r="V489" s="9"/>
      <c r="W489" s="9"/>
      <c r="X489" s="9" t="s">
        <v>3</v>
      </c>
      <c r="Y489" s="9" t="s">
        <v>166</v>
      </c>
      <c r="AA489" s="9" t="s">
        <v>1145</v>
      </c>
      <c r="AB489" s="10">
        <v>45168</v>
      </c>
      <c r="AC489" s="10">
        <v>1.7111111111111112</v>
      </c>
      <c r="AE489" s="9" t="s">
        <v>1154</v>
      </c>
      <c r="AF489" s="9" t="s">
        <v>156</v>
      </c>
      <c r="AG489" s="9" t="s">
        <v>82</v>
      </c>
      <c r="AH489" s="9" t="s">
        <v>303</v>
      </c>
      <c r="AI489" s="10">
        <v>45168.711875891204</v>
      </c>
      <c r="AJ489">
        <v>861075</v>
      </c>
      <c r="AK489" s="9" t="s">
        <v>1155</v>
      </c>
      <c r="AL489" s="9"/>
      <c r="AM489" s="9" t="s">
        <v>135</v>
      </c>
      <c r="AN489" s="9" t="s">
        <v>1156</v>
      </c>
      <c r="AO489" s="10"/>
      <c r="AP489" s="9"/>
      <c r="AQ489" s="9"/>
      <c r="AT489" s="9"/>
      <c r="AU489" s="9"/>
      <c r="AV489" s="9"/>
      <c r="AW489" s="9"/>
      <c r="AX489" s="9"/>
      <c r="AY489" s="9"/>
      <c r="AZ489" s="9" t="s">
        <v>1157</v>
      </c>
      <c r="BC489" s="9"/>
      <c r="BD489" s="9"/>
      <c r="BE489" s="9" t="s">
        <v>1149</v>
      </c>
      <c r="BF489" s="9" t="s">
        <v>1</v>
      </c>
    </row>
    <row r="490" spans="1:58" x14ac:dyDescent="0.25">
      <c r="A490" s="9" t="s">
        <v>989</v>
      </c>
      <c r="B490" s="9" t="s">
        <v>68</v>
      </c>
      <c r="C490" s="9" t="s">
        <v>9295</v>
      </c>
      <c r="D490" s="9"/>
      <c r="E490" s="9" t="s">
        <v>9296</v>
      </c>
      <c r="F490">
        <v>1</v>
      </c>
      <c r="G490" s="9" t="s">
        <v>9293</v>
      </c>
      <c r="H490" s="9" t="s">
        <v>2416</v>
      </c>
      <c r="I490" s="9" t="s">
        <v>9294</v>
      </c>
      <c r="J490" s="9" t="s">
        <v>9297</v>
      </c>
      <c r="K490" s="9" t="s">
        <v>92</v>
      </c>
      <c r="L490" s="9" t="s">
        <v>74</v>
      </c>
      <c r="M490" s="9" t="s">
        <v>105</v>
      </c>
      <c r="N490" s="9"/>
      <c r="O490" s="9"/>
      <c r="P490" s="9" t="s">
        <v>364</v>
      </c>
      <c r="Q490" s="10">
        <v>45160</v>
      </c>
      <c r="R490" s="10">
        <v>1.4388888888888891</v>
      </c>
      <c r="S490" s="10">
        <v>45199</v>
      </c>
      <c r="T490">
        <v>1</v>
      </c>
      <c r="U490" s="9" t="s">
        <v>77</v>
      </c>
      <c r="V490" s="9"/>
      <c r="W490" s="9"/>
      <c r="X490" s="9" t="s">
        <v>3</v>
      </c>
      <c r="Y490" s="9" t="s">
        <v>166</v>
      </c>
      <c r="AA490" s="9" t="s">
        <v>79</v>
      </c>
      <c r="AB490" s="10">
        <v>45168</v>
      </c>
      <c r="AC490" s="10">
        <v>1.5569444444444445</v>
      </c>
      <c r="AE490" s="9" t="s">
        <v>9298</v>
      </c>
      <c r="AF490" s="9" t="s">
        <v>123</v>
      </c>
      <c r="AG490" s="9" t="s">
        <v>82</v>
      </c>
      <c r="AH490" s="9" t="s">
        <v>83</v>
      </c>
      <c r="AI490" s="10">
        <v>45168.562415509259</v>
      </c>
      <c r="AJ490">
        <v>861667</v>
      </c>
      <c r="AK490" s="9" t="s">
        <v>9299</v>
      </c>
      <c r="AL490" s="9"/>
      <c r="AM490" s="9" t="s">
        <v>77</v>
      </c>
      <c r="AN490" s="9"/>
      <c r="AO490" s="10"/>
      <c r="AP490" s="9"/>
      <c r="AQ490" s="9"/>
      <c r="AT490" s="9"/>
      <c r="AU490" s="9"/>
      <c r="AV490" s="9"/>
      <c r="AW490" s="9"/>
      <c r="AX490" s="9"/>
      <c r="AY490" s="9"/>
      <c r="AZ490" s="9" t="s">
        <v>9300</v>
      </c>
      <c r="BC490" s="9"/>
      <c r="BD490" s="9"/>
      <c r="BE490" s="9" t="s">
        <v>9293</v>
      </c>
      <c r="BF490" s="9" t="s">
        <v>1</v>
      </c>
    </row>
    <row r="491" spans="1:58" x14ac:dyDescent="0.25">
      <c r="A491" s="9" t="s">
        <v>515</v>
      </c>
      <c r="B491" s="9" t="s">
        <v>68</v>
      </c>
      <c r="C491" s="9" t="s">
        <v>9303</v>
      </c>
      <c r="D491" s="9"/>
      <c r="E491" s="9"/>
      <c r="F491">
        <v>1</v>
      </c>
      <c r="G491" s="9" t="s">
        <v>9301</v>
      </c>
      <c r="H491" s="9" t="s">
        <v>9304</v>
      </c>
      <c r="I491" s="9" t="s">
        <v>9302</v>
      </c>
      <c r="J491" s="9" t="s">
        <v>9305</v>
      </c>
      <c r="K491" s="9" t="s">
        <v>73</v>
      </c>
      <c r="L491" s="9" t="s">
        <v>74</v>
      </c>
      <c r="M491" s="9" t="s">
        <v>75</v>
      </c>
      <c r="N491" s="9"/>
      <c r="O491" s="9"/>
      <c r="P491" s="9" t="s">
        <v>191</v>
      </c>
      <c r="Q491" s="10">
        <v>45161</v>
      </c>
      <c r="R491" s="10">
        <v>1.6812499999999999</v>
      </c>
      <c r="S491" s="10">
        <v>45196</v>
      </c>
      <c r="T491">
        <v>1</v>
      </c>
      <c r="U491" s="9" t="s">
        <v>77</v>
      </c>
      <c r="V491" s="9"/>
      <c r="W491" s="9"/>
      <c r="X491" s="9" t="s">
        <v>3</v>
      </c>
      <c r="Y491" s="9" t="s">
        <v>166</v>
      </c>
      <c r="AA491" s="9" t="s">
        <v>1282</v>
      </c>
      <c r="AB491" s="10">
        <v>45168</v>
      </c>
      <c r="AC491" s="10">
        <v>1.5784722222222221</v>
      </c>
      <c r="AE491" s="9" t="s">
        <v>9306</v>
      </c>
      <c r="AF491" s="9" t="s">
        <v>223</v>
      </c>
      <c r="AG491" s="9" t="s">
        <v>967</v>
      </c>
      <c r="AH491" s="9" t="s">
        <v>1284</v>
      </c>
      <c r="AI491" s="10">
        <v>45168.586209374997</v>
      </c>
      <c r="AJ491">
        <v>861841</v>
      </c>
      <c r="AK491" s="9" t="s">
        <v>9307</v>
      </c>
      <c r="AL491" s="9"/>
      <c r="AM491" s="9" t="s">
        <v>450</v>
      </c>
      <c r="AN491" s="9"/>
      <c r="AO491" s="10"/>
      <c r="AP491" s="9"/>
      <c r="AQ491" s="9"/>
      <c r="AT491" s="9"/>
      <c r="AU491" s="9"/>
      <c r="AV491" s="9"/>
      <c r="AW491" s="9"/>
      <c r="AX491" s="9"/>
      <c r="AY491" s="9"/>
      <c r="AZ491" s="9" t="s">
        <v>9308</v>
      </c>
      <c r="BC491" s="9"/>
      <c r="BD491" s="9"/>
      <c r="BE491" s="9" t="s">
        <v>9301</v>
      </c>
      <c r="BF491" s="9" t="s">
        <v>1</v>
      </c>
    </row>
    <row r="492" spans="1:58" x14ac:dyDescent="0.25">
      <c r="A492" s="9" t="s">
        <v>2199</v>
      </c>
      <c r="B492" s="9" t="s">
        <v>68</v>
      </c>
      <c r="C492" s="9" t="s">
        <v>9310</v>
      </c>
      <c r="D492" s="9"/>
      <c r="E492" s="9" t="s">
        <v>9311</v>
      </c>
      <c r="F492">
        <v>5</v>
      </c>
      <c r="G492" s="9" t="s">
        <v>9309</v>
      </c>
      <c r="H492" s="9" t="s">
        <v>9312</v>
      </c>
      <c r="I492" s="9" t="s">
        <v>9254</v>
      </c>
      <c r="J492" s="9" t="s">
        <v>9313</v>
      </c>
      <c r="K492" s="9" t="s">
        <v>546</v>
      </c>
      <c r="L492" s="9" t="s">
        <v>74</v>
      </c>
      <c r="M492" s="9" t="s">
        <v>105</v>
      </c>
      <c r="N492" s="9"/>
      <c r="O492" s="9"/>
      <c r="P492" s="9" t="s">
        <v>619</v>
      </c>
      <c r="Q492" s="10">
        <v>45163</v>
      </c>
      <c r="R492" s="10">
        <v>1.6041666666666665</v>
      </c>
      <c r="S492" s="10">
        <v>45199</v>
      </c>
      <c r="T492">
        <v>1</v>
      </c>
      <c r="U492" s="9" t="s">
        <v>77</v>
      </c>
      <c r="V492" s="9"/>
      <c r="W492" s="9"/>
      <c r="X492" s="9" t="s">
        <v>3</v>
      </c>
      <c r="Y492" s="9" t="s">
        <v>0</v>
      </c>
      <c r="AA492" s="9" t="s">
        <v>300</v>
      </c>
      <c r="AB492" s="10">
        <v>45168</v>
      </c>
      <c r="AC492" s="10">
        <v>1.7145833333333331</v>
      </c>
      <c r="AE492" s="9" t="s">
        <v>9256</v>
      </c>
      <c r="AF492" s="9" t="s">
        <v>123</v>
      </c>
      <c r="AG492" s="9" t="s">
        <v>336</v>
      </c>
      <c r="AH492" s="9" t="s">
        <v>337</v>
      </c>
      <c r="AI492" s="10">
        <v>45168.724420219907</v>
      </c>
      <c r="AJ492">
        <v>862010</v>
      </c>
      <c r="AK492" s="9" t="s">
        <v>9314</v>
      </c>
      <c r="AL492" s="9"/>
      <c r="AM492" s="9" t="s">
        <v>77</v>
      </c>
      <c r="AN492" s="9"/>
      <c r="AO492" s="10"/>
      <c r="AP492" s="9"/>
      <c r="AQ492" s="9"/>
      <c r="AT492" s="9"/>
      <c r="AU492" s="9"/>
      <c r="AV492" s="9"/>
      <c r="AW492" s="9"/>
      <c r="AX492" s="9"/>
      <c r="AY492" s="9"/>
      <c r="AZ492" s="9" t="s">
        <v>9315</v>
      </c>
      <c r="BC492" s="9"/>
      <c r="BD492" s="9"/>
      <c r="BE492" s="9" t="s">
        <v>9309</v>
      </c>
      <c r="BF492" s="9" t="s">
        <v>0</v>
      </c>
    </row>
    <row r="493" spans="1:58" x14ac:dyDescent="0.25">
      <c r="A493" s="9" t="s">
        <v>1198</v>
      </c>
      <c r="B493" s="9" t="s">
        <v>68</v>
      </c>
      <c r="C493" s="9" t="s">
        <v>9318</v>
      </c>
      <c r="D493" s="9"/>
      <c r="E493" s="9"/>
      <c r="F493">
        <v>1</v>
      </c>
      <c r="G493" s="9" t="s">
        <v>9316</v>
      </c>
      <c r="H493" s="9" t="s">
        <v>1200</v>
      </c>
      <c r="I493" s="9" t="s">
        <v>9317</v>
      </c>
      <c r="J493" s="9" t="s">
        <v>1202</v>
      </c>
      <c r="K493" s="9" t="s">
        <v>73</v>
      </c>
      <c r="L493" s="9" t="s">
        <v>74</v>
      </c>
      <c r="M493" s="9" t="s">
        <v>75</v>
      </c>
      <c r="N493" s="9"/>
      <c r="O493" s="9"/>
      <c r="P493" s="9" t="s">
        <v>76</v>
      </c>
      <c r="Q493" s="10">
        <v>45165</v>
      </c>
      <c r="R493" s="10">
        <v>1.4298611111111112</v>
      </c>
      <c r="S493" s="10">
        <v>45199</v>
      </c>
      <c r="T493">
        <v>1</v>
      </c>
      <c r="U493" s="9" t="s">
        <v>77</v>
      </c>
      <c r="V493" s="9"/>
      <c r="W493" s="9"/>
      <c r="X493" s="9" t="s">
        <v>3</v>
      </c>
      <c r="Y493" s="9" t="s">
        <v>0</v>
      </c>
      <c r="AA493" s="9" t="s">
        <v>79</v>
      </c>
      <c r="AB493" s="10">
        <v>45168</v>
      </c>
      <c r="AC493" s="10">
        <v>1.5069444444444446</v>
      </c>
      <c r="AE493" s="9" t="s">
        <v>9319</v>
      </c>
      <c r="AF493" s="9" t="s">
        <v>202</v>
      </c>
      <c r="AG493" s="9" t="s">
        <v>82</v>
      </c>
      <c r="AH493" s="9" t="s">
        <v>83</v>
      </c>
      <c r="AI493" s="10">
        <v>45168.511270138886</v>
      </c>
      <c r="AJ493">
        <v>862172</v>
      </c>
      <c r="AK493" s="9" t="s">
        <v>9320</v>
      </c>
      <c r="AL493" s="9"/>
      <c r="AM493" s="9" t="s">
        <v>77</v>
      </c>
      <c r="AN493" s="9"/>
      <c r="AO493" s="10"/>
      <c r="AP493" s="9"/>
      <c r="AQ493" s="9"/>
      <c r="AT493" s="9"/>
      <c r="AU493" s="9"/>
      <c r="AV493" s="9"/>
      <c r="AW493" s="9"/>
      <c r="AX493" s="9"/>
      <c r="AY493" s="9"/>
      <c r="AZ493" s="9" t="s">
        <v>9321</v>
      </c>
      <c r="BC493" s="9"/>
      <c r="BD493" s="9"/>
      <c r="BE493" s="9" t="s">
        <v>9316</v>
      </c>
      <c r="BF493" s="9" t="s">
        <v>0</v>
      </c>
    </row>
    <row r="494" spans="1:58" x14ac:dyDescent="0.25">
      <c r="A494" s="9" t="s">
        <v>206</v>
      </c>
      <c r="B494" s="9" t="s">
        <v>68</v>
      </c>
      <c r="C494" s="9" t="s">
        <v>9457</v>
      </c>
      <c r="D494" s="9"/>
      <c r="E494" s="9"/>
      <c r="F494">
        <v>1</v>
      </c>
      <c r="G494" s="9" t="s">
        <v>9455</v>
      </c>
      <c r="H494" s="9" t="s">
        <v>9458</v>
      </c>
      <c r="I494" s="9" t="s">
        <v>9456</v>
      </c>
      <c r="J494" s="9" t="s">
        <v>9459</v>
      </c>
      <c r="K494" s="9" t="s">
        <v>546</v>
      </c>
      <c r="L494" s="9" t="s">
        <v>333</v>
      </c>
      <c r="M494" s="9" t="s">
        <v>75</v>
      </c>
      <c r="N494" s="9"/>
      <c r="O494" s="9"/>
      <c r="P494" s="9" t="s">
        <v>119</v>
      </c>
      <c r="Q494" s="10">
        <v>45145</v>
      </c>
      <c r="R494" s="10">
        <v>1.5305555555555554</v>
      </c>
      <c r="S494" s="10">
        <v>45198</v>
      </c>
      <c r="T494">
        <v>1</v>
      </c>
      <c r="U494" s="9" t="s">
        <v>120</v>
      </c>
      <c r="V494" s="9"/>
      <c r="W494" s="9"/>
      <c r="X494" s="9" t="s">
        <v>3</v>
      </c>
      <c r="Y494" s="9" t="s">
        <v>0</v>
      </c>
      <c r="AA494" s="9" t="s">
        <v>107</v>
      </c>
      <c r="AB494" s="10">
        <v>45171</v>
      </c>
      <c r="AC494" s="10">
        <v>1.5215277777777776</v>
      </c>
      <c r="AE494" s="9" t="s">
        <v>9460</v>
      </c>
      <c r="AF494" s="9" t="s">
        <v>123</v>
      </c>
      <c r="AG494" s="9" t="s">
        <v>82</v>
      </c>
      <c r="AH494" s="9" t="s">
        <v>110</v>
      </c>
      <c r="AI494" s="10">
        <v>45171.524987962963</v>
      </c>
      <c r="AJ494">
        <v>860441</v>
      </c>
      <c r="AK494" s="9" t="s">
        <v>9461</v>
      </c>
      <c r="AL494" s="9"/>
      <c r="AM494" s="9" t="s">
        <v>135</v>
      </c>
      <c r="AN494" s="9"/>
      <c r="AO494" s="10"/>
      <c r="AP494" s="9"/>
      <c r="AQ494" s="9"/>
      <c r="AT494" s="9"/>
      <c r="AU494" s="9"/>
      <c r="AV494" s="9"/>
      <c r="AW494" s="9"/>
      <c r="AX494" s="9"/>
      <c r="AY494" s="9"/>
      <c r="AZ494" s="9" t="s">
        <v>9462</v>
      </c>
      <c r="BC494" s="9"/>
      <c r="BD494" s="9"/>
      <c r="BE494" s="9" t="s">
        <v>9455</v>
      </c>
      <c r="BF494" s="9" t="s">
        <v>0</v>
      </c>
    </row>
    <row r="495" spans="1:58" x14ac:dyDescent="0.25">
      <c r="A495" s="9" t="s">
        <v>1239</v>
      </c>
      <c r="B495" s="9" t="s">
        <v>68</v>
      </c>
      <c r="C495" s="9" t="s">
        <v>1240</v>
      </c>
      <c r="D495" s="9"/>
      <c r="E495" s="9" t="s">
        <v>1241</v>
      </c>
      <c r="F495">
        <v>1</v>
      </c>
      <c r="G495" s="9" t="s">
        <v>1238</v>
      </c>
      <c r="H495" s="9" t="s">
        <v>1242</v>
      </c>
      <c r="I495" s="9" t="s">
        <v>1243</v>
      </c>
      <c r="J495" s="9" t="s">
        <v>1244</v>
      </c>
      <c r="K495" s="9" t="s">
        <v>165</v>
      </c>
      <c r="L495" s="9" t="s">
        <v>333</v>
      </c>
      <c r="M495" s="9" t="s">
        <v>105</v>
      </c>
      <c r="N495" s="9"/>
      <c r="O495" s="9"/>
      <c r="P495" s="9" t="s">
        <v>756</v>
      </c>
      <c r="Q495" s="10">
        <v>45132</v>
      </c>
      <c r="R495" s="10">
        <v>1.3777777777777778</v>
      </c>
      <c r="S495" s="10">
        <v>45172</v>
      </c>
      <c r="T495">
        <v>1</v>
      </c>
      <c r="U495" s="9" t="s">
        <v>77</v>
      </c>
      <c r="V495" s="9"/>
      <c r="W495" s="9"/>
      <c r="X495" s="9" t="s">
        <v>3</v>
      </c>
      <c r="Y495" s="9" t="s">
        <v>166</v>
      </c>
      <c r="AA495" s="9" t="s">
        <v>121</v>
      </c>
      <c r="AB495" s="10">
        <v>45171</v>
      </c>
      <c r="AC495" s="10">
        <v>1.6659722222222224</v>
      </c>
      <c r="AE495" s="9" t="s">
        <v>1245</v>
      </c>
      <c r="AF495" s="9" t="s">
        <v>215</v>
      </c>
      <c r="AG495" s="9" t="s">
        <v>82</v>
      </c>
      <c r="AH495" s="9" t="s">
        <v>124</v>
      </c>
      <c r="AI495" s="10">
        <v>45172.354598113423</v>
      </c>
      <c r="AJ495">
        <v>859253</v>
      </c>
      <c r="AK495" s="9" t="s">
        <v>1246</v>
      </c>
      <c r="AL495" s="9"/>
      <c r="AM495" s="9" t="s">
        <v>77</v>
      </c>
      <c r="AN495" s="9"/>
      <c r="AO495" s="10"/>
      <c r="AP495" s="9"/>
      <c r="AQ495" s="9"/>
      <c r="AT495" s="9"/>
      <c r="AU495" s="9"/>
      <c r="AV495" s="9"/>
      <c r="AW495" s="9"/>
      <c r="AX495" s="9"/>
      <c r="AY495" s="9"/>
      <c r="AZ495" s="9" t="s">
        <v>1247</v>
      </c>
      <c r="BC495" s="9"/>
      <c r="BD495" s="9"/>
      <c r="BE495" s="9" t="s">
        <v>1238</v>
      </c>
      <c r="BF495" s="9" t="s">
        <v>1</v>
      </c>
    </row>
    <row r="496" spans="1:58" x14ac:dyDescent="0.25">
      <c r="A496" s="9" t="s">
        <v>1231</v>
      </c>
      <c r="B496" s="9" t="s">
        <v>68</v>
      </c>
      <c r="C496" s="9" t="s">
        <v>1232</v>
      </c>
      <c r="D496" s="9"/>
      <c r="E496" s="9"/>
      <c r="F496">
        <v>1</v>
      </c>
      <c r="G496" s="9" t="s">
        <v>1230</v>
      </c>
      <c r="H496" s="9" t="s">
        <v>1233</v>
      </c>
      <c r="I496" s="9" t="s">
        <v>6752</v>
      </c>
      <c r="J496" s="9" t="s">
        <v>1234</v>
      </c>
      <c r="K496" s="9" t="s">
        <v>257</v>
      </c>
      <c r="L496" s="9" t="s">
        <v>211</v>
      </c>
      <c r="M496" s="9" t="s">
        <v>212</v>
      </c>
      <c r="N496" s="9"/>
      <c r="O496" s="9"/>
      <c r="P496" s="9" t="s">
        <v>133</v>
      </c>
      <c r="Q496" s="10">
        <v>45151</v>
      </c>
      <c r="R496" s="10">
        <v>1.4826388888888888</v>
      </c>
      <c r="S496" s="10">
        <v>45182</v>
      </c>
      <c r="T496">
        <v>1</v>
      </c>
      <c r="U496" s="9" t="s">
        <v>77</v>
      </c>
      <c r="V496" s="9"/>
      <c r="W496" s="9"/>
      <c r="X496" s="9" t="s">
        <v>3</v>
      </c>
      <c r="Y496" s="9" t="s">
        <v>78</v>
      </c>
      <c r="AA496" s="9" t="s">
        <v>107</v>
      </c>
      <c r="AB496" s="10">
        <v>45171</v>
      </c>
      <c r="AC496" s="10">
        <v>1.6930555555555555</v>
      </c>
      <c r="AE496" s="9" t="s">
        <v>1235</v>
      </c>
      <c r="AF496" s="9" t="s">
        <v>202</v>
      </c>
      <c r="AG496" s="9" t="s">
        <v>105</v>
      </c>
      <c r="AH496" s="9" t="s">
        <v>6736</v>
      </c>
      <c r="AI496" s="10">
        <v>45210.715276886571</v>
      </c>
      <c r="AJ496">
        <v>860929</v>
      </c>
      <c r="AK496" s="9" t="s">
        <v>1236</v>
      </c>
      <c r="AL496" s="9"/>
      <c r="AM496" s="9" t="s">
        <v>77</v>
      </c>
      <c r="AN496" s="9"/>
      <c r="AO496" s="10"/>
      <c r="AP496" s="9"/>
      <c r="AQ496" s="9"/>
      <c r="AT496" s="9"/>
      <c r="AU496" s="9"/>
      <c r="AV496" s="9"/>
      <c r="AW496" s="9"/>
      <c r="AX496" s="9"/>
      <c r="AY496" s="9"/>
      <c r="AZ496" s="9" t="s">
        <v>1237</v>
      </c>
      <c r="BC496" s="9"/>
      <c r="BD496" s="9"/>
      <c r="BE496" s="9" t="s">
        <v>1230</v>
      </c>
      <c r="BF496" s="9" t="s">
        <v>1</v>
      </c>
    </row>
    <row r="497" spans="1:58" x14ac:dyDescent="0.25">
      <c r="A497" s="9" t="s">
        <v>1249</v>
      </c>
      <c r="B497" s="9" t="s">
        <v>68</v>
      </c>
      <c r="C497" s="9" t="s">
        <v>1250</v>
      </c>
      <c r="D497" s="9"/>
      <c r="E497" s="9"/>
      <c r="F497">
        <v>1</v>
      </c>
      <c r="G497" s="9" t="s">
        <v>1248</v>
      </c>
      <c r="H497" s="9" t="s">
        <v>1251</v>
      </c>
      <c r="I497" s="9" t="s">
        <v>1252</v>
      </c>
      <c r="J497" s="9" t="s">
        <v>210</v>
      </c>
      <c r="K497" s="9" t="s">
        <v>73</v>
      </c>
      <c r="L497" s="9" t="s">
        <v>211</v>
      </c>
      <c r="M497" s="9" t="s">
        <v>212</v>
      </c>
      <c r="N497" s="9"/>
      <c r="O497" s="9"/>
      <c r="P497" s="9" t="s">
        <v>222</v>
      </c>
      <c r="Q497" s="10">
        <v>45165</v>
      </c>
      <c r="R497" s="10">
        <v>1.6972222222222224</v>
      </c>
      <c r="S497" s="10">
        <v>45199</v>
      </c>
      <c r="T497">
        <v>1</v>
      </c>
      <c r="U497" s="9" t="s">
        <v>77</v>
      </c>
      <c r="V497" s="9"/>
      <c r="W497" s="9"/>
      <c r="X497" s="9" t="s">
        <v>3</v>
      </c>
      <c r="Y497" s="9" t="s">
        <v>0</v>
      </c>
      <c r="AA497" s="9" t="s">
        <v>146</v>
      </c>
      <c r="AB497" s="10">
        <v>45171</v>
      </c>
      <c r="AC497" s="10">
        <v>1.6277777777777778</v>
      </c>
      <c r="AE497" s="9" t="s">
        <v>1253</v>
      </c>
      <c r="AF497" s="9" t="s">
        <v>156</v>
      </c>
      <c r="AG497" s="9" t="s">
        <v>82</v>
      </c>
      <c r="AH497" s="9" t="s">
        <v>148</v>
      </c>
      <c r="AI497" s="10">
        <v>45171.636943287034</v>
      </c>
      <c r="AJ497">
        <v>862235</v>
      </c>
      <c r="AK497" s="9" t="s">
        <v>1254</v>
      </c>
      <c r="AL497" s="9"/>
      <c r="AM497" s="9" t="s">
        <v>77</v>
      </c>
      <c r="AN497" s="9"/>
      <c r="AO497" s="10"/>
      <c r="AP497" s="9"/>
      <c r="AQ497" s="9"/>
      <c r="AT497" s="9"/>
      <c r="AU497" s="9"/>
      <c r="AV497" s="9"/>
      <c r="AW497" s="9"/>
      <c r="AX497" s="9"/>
      <c r="AY497" s="9"/>
      <c r="AZ497" s="9" t="s">
        <v>1255</v>
      </c>
      <c r="BC497" s="9"/>
      <c r="BD497" s="9"/>
      <c r="BE497" s="9" t="s">
        <v>1248</v>
      </c>
      <c r="BF497" s="9" t="s">
        <v>0</v>
      </c>
    </row>
    <row r="498" spans="1:58" x14ac:dyDescent="0.25">
      <c r="A498" s="9" t="s">
        <v>3932</v>
      </c>
      <c r="B498" s="9" t="s">
        <v>68</v>
      </c>
      <c r="C498" s="9" t="s">
        <v>9469</v>
      </c>
      <c r="D498" s="9"/>
      <c r="E498" s="9" t="s">
        <v>9470</v>
      </c>
      <c r="F498">
        <v>1</v>
      </c>
      <c r="G498" s="9" t="s">
        <v>9467</v>
      </c>
      <c r="H498" s="9" t="s">
        <v>1067</v>
      </c>
      <c r="I498" s="9" t="s">
        <v>9468</v>
      </c>
      <c r="J498" s="9" t="s">
        <v>9471</v>
      </c>
      <c r="K498" s="9" t="s">
        <v>165</v>
      </c>
      <c r="L498" s="9" t="s">
        <v>143</v>
      </c>
      <c r="M498" s="9" t="s">
        <v>144</v>
      </c>
      <c r="N498" s="9"/>
      <c r="O498" s="9"/>
      <c r="P498" s="9" t="s">
        <v>2707</v>
      </c>
      <c r="Q498" s="10">
        <v>45132</v>
      </c>
      <c r="R498" s="10">
        <v>1.6020833333333333</v>
      </c>
      <c r="S498" s="10">
        <v>45199</v>
      </c>
      <c r="T498">
        <v>1</v>
      </c>
      <c r="U498" s="9" t="s">
        <v>77</v>
      </c>
      <c r="V498" s="9"/>
      <c r="W498" s="9"/>
      <c r="X498" s="9" t="s">
        <v>3</v>
      </c>
      <c r="Y498" s="9" t="s">
        <v>166</v>
      </c>
      <c r="AA498" s="9" t="s">
        <v>146</v>
      </c>
      <c r="AB498" s="10">
        <v>45171</v>
      </c>
      <c r="AC498" s="10">
        <v>1.5291666666666668</v>
      </c>
      <c r="AE498" s="9" t="s">
        <v>9472</v>
      </c>
      <c r="AF498" s="9" t="s">
        <v>302</v>
      </c>
      <c r="AG498" s="9" t="s">
        <v>82</v>
      </c>
      <c r="AH498" s="9" t="s">
        <v>148</v>
      </c>
      <c r="AI498" s="10">
        <v>45171.534269328702</v>
      </c>
      <c r="AJ498">
        <v>859302</v>
      </c>
      <c r="AK498" s="9" t="s">
        <v>9473</v>
      </c>
      <c r="AL498" s="9"/>
      <c r="AM498" s="9" t="s">
        <v>77</v>
      </c>
      <c r="AN498" s="9" t="s">
        <v>1295</v>
      </c>
      <c r="AO498" s="10"/>
      <c r="AP498" s="9"/>
      <c r="AQ498" s="9"/>
      <c r="AT498" s="9"/>
      <c r="AU498" s="9"/>
      <c r="AV498" s="9"/>
      <c r="AW498" s="9"/>
      <c r="AX498" s="9"/>
      <c r="AY498" s="9"/>
      <c r="AZ498" s="9" t="s">
        <v>9474</v>
      </c>
      <c r="BC498" s="9"/>
      <c r="BD498" s="9"/>
      <c r="BE498" s="9" t="s">
        <v>9467</v>
      </c>
      <c r="BF498" s="9" t="s">
        <v>1</v>
      </c>
    </row>
    <row r="499" spans="1:58" x14ac:dyDescent="0.25">
      <c r="A499" s="9" t="s">
        <v>1170</v>
      </c>
      <c r="B499" s="9" t="s">
        <v>68</v>
      </c>
      <c r="C499" s="9" t="s">
        <v>9480</v>
      </c>
      <c r="D499" s="9"/>
      <c r="E499" s="9"/>
      <c r="F499">
        <v>1</v>
      </c>
      <c r="G499" s="9" t="s">
        <v>9479</v>
      </c>
      <c r="H499" s="9" t="s">
        <v>1172</v>
      </c>
      <c r="I499" s="9" t="s">
        <v>6751</v>
      </c>
      <c r="J499" s="9" t="s">
        <v>210</v>
      </c>
      <c r="K499" s="9" t="s">
        <v>73</v>
      </c>
      <c r="L499" s="9" t="s">
        <v>211</v>
      </c>
      <c r="M499" s="9" t="s">
        <v>212</v>
      </c>
      <c r="N499" s="9"/>
      <c r="O499" s="9"/>
      <c r="P499" s="9" t="s">
        <v>213</v>
      </c>
      <c r="Q499" s="10">
        <v>45165</v>
      </c>
      <c r="R499" s="10">
        <v>1.5652777777777778</v>
      </c>
      <c r="S499" s="10">
        <v>45199</v>
      </c>
      <c r="T499">
        <v>1</v>
      </c>
      <c r="U499" s="9" t="s">
        <v>77</v>
      </c>
      <c r="V499" s="9"/>
      <c r="W499" s="9"/>
      <c r="X499" s="9" t="s">
        <v>3</v>
      </c>
      <c r="Y499" s="9" t="s">
        <v>0</v>
      </c>
      <c r="AA499" s="9" t="s">
        <v>121</v>
      </c>
      <c r="AB499" s="10">
        <v>45171</v>
      </c>
      <c r="AC499" s="10">
        <v>1.6208333333333331</v>
      </c>
      <c r="AE499" s="9" t="s">
        <v>6750</v>
      </c>
      <c r="AF499" s="9" t="s">
        <v>302</v>
      </c>
      <c r="AG499" s="9" t="s">
        <v>82</v>
      </c>
      <c r="AH499" s="9" t="s">
        <v>124</v>
      </c>
      <c r="AI499" s="10">
        <v>45171.623679479169</v>
      </c>
      <c r="AJ499">
        <v>862193</v>
      </c>
      <c r="AK499" s="9" t="s">
        <v>9481</v>
      </c>
      <c r="AL499" s="9"/>
      <c r="AM499" s="9" t="s">
        <v>135</v>
      </c>
      <c r="AN499" s="9"/>
      <c r="AO499" s="10"/>
      <c r="AP499" s="9"/>
      <c r="AQ499" s="9"/>
      <c r="AT499" s="9"/>
      <c r="AU499" s="9"/>
      <c r="AV499" s="9"/>
      <c r="AW499" s="9"/>
      <c r="AX499" s="9"/>
      <c r="AY499" s="9"/>
      <c r="AZ499" s="9" t="s">
        <v>9482</v>
      </c>
      <c r="BC499" s="9"/>
      <c r="BD499" s="9"/>
      <c r="BE499" s="9" t="s">
        <v>9479</v>
      </c>
      <c r="BF499" s="9" t="s">
        <v>0</v>
      </c>
    </row>
    <row r="500" spans="1:58" x14ac:dyDescent="0.25">
      <c r="A500" s="9" t="s">
        <v>284</v>
      </c>
      <c r="B500" s="9" t="s">
        <v>68</v>
      </c>
      <c r="C500" s="9" t="s">
        <v>1171</v>
      </c>
      <c r="D500" s="9"/>
      <c r="E500" s="9"/>
      <c r="F500">
        <v>1</v>
      </c>
      <c r="G500" s="9" t="s">
        <v>1169</v>
      </c>
      <c r="H500" s="9" t="s">
        <v>1173</v>
      </c>
      <c r="I500" s="9" t="s">
        <v>1266</v>
      </c>
      <c r="J500" s="9" t="s">
        <v>1267</v>
      </c>
      <c r="K500" s="9" t="s">
        <v>692</v>
      </c>
      <c r="L500" s="9" t="s">
        <v>428</v>
      </c>
      <c r="M500" s="9" t="s">
        <v>75</v>
      </c>
      <c r="N500" s="9"/>
      <c r="O500" s="9" t="s">
        <v>940</v>
      </c>
      <c r="P500" s="9" t="s">
        <v>791</v>
      </c>
      <c r="Q500" s="10">
        <v>45170</v>
      </c>
      <c r="R500" s="10">
        <v>1.4319444444444445</v>
      </c>
      <c r="S500" s="10">
        <v>45175.433333333334</v>
      </c>
      <c r="T500">
        <v>1</v>
      </c>
      <c r="U500" s="9" t="s">
        <v>77</v>
      </c>
      <c r="V500" s="9"/>
      <c r="W500" s="9"/>
      <c r="X500" s="9" t="s">
        <v>3</v>
      </c>
      <c r="Y500" s="9" t="s">
        <v>0</v>
      </c>
      <c r="AA500" s="9" t="s">
        <v>146</v>
      </c>
      <c r="AB500" s="10">
        <v>45171</v>
      </c>
      <c r="AC500" s="10">
        <v>1.6555555555555554</v>
      </c>
      <c r="AE500" s="9" t="s">
        <v>1268</v>
      </c>
      <c r="AF500" s="9" t="s">
        <v>123</v>
      </c>
      <c r="AG500" s="9" t="s">
        <v>82</v>
      </c>
      <c r="AH500" s="9" t="s">
        <v>148</v>
      </c>
      <c r="AI500" s="10">
        <v>45171.665533946762</v>
      </c>
      <c r="AJ500">
        <v>862633</v>
      </c>
      <c r="AK500" s="9" t="s">
        <v>1269</v>
      </c>
      <c r="AL500" s="9"/>
      <c r="AM500" s="9" t="s">
        <v>77</v>
      </c>
      <c r="AN500" s="9"/>
      <c r="AO500" s="10"/>
      <c r="AP500" s="9"/>
      <c r="AQ500" s="9"/>
      <c r="AT500" s="9"/>
      <c r="AU500" s="9"/>
      <c r="AV500" s="9"/>
      <c r="AW500" s="9"/>
      <c r="AX500" s="9"/>
      <c r="AY500" s="9"/>
      <c r="AZ500" s="9" t="s">
        <v>1270</v>
      </c>
      <c r="BC500" s="9"/>
      <c r="BD500" s="9"/>
      <c r="BE500" s="9" t="s">
        <v>1169</v>
      </c>
      <c r="BF500" s="9" t="s">
        <v>0</v>
      </c>
    </row>
    <row r="501" spans="1:58" x14ac:dyDescent="0.25">
      <c r="A501" s="9" t="s">
        <v>1257</v>
      </c>
      <c r="B501" s="9" t="s">
        <v>68</v>
      </c>
      <c r="C501" s="9" t="s">
        <v>1258</v>
      </c>
      <c r="D501" s="9"/>
      <c r="E501" s="9" t="s">
        <v>1259</v>
      </c>
      <c r="F501">
        <v>3</v>
      </c>
      <c r="G501" s="9" t="s">
        <v>1256</v>
      </c>
      <c r="H501" s="9" t="s">
        <v>1260</v>
      </c>
      <c r="I501" s="9" t="s">
        <v>1261</v>
      </c>
      <c r="J501" s="9" t="s">
        <v>1262</v>
      </c>
      <c r="K501" s="9" t="s">
        <v>165</v>
      </c>
      <c r="L501" s="9" t="s">
        <v>74</v>
      </c>
      <c r="M501" s="9" t="s">
        <v>105</v>
      </c>
      <c r="N501" s="9"/>
      <c r="O501" s="9"/>
      <c r="P501" s="9" t="s">
        <v>756</v>
      </c>
      <c r="Q501" s="10">
        <v>45136</v>
      </c>
      <c r="R501" s="10">
        <v>1.4097222222222223</v>
      </c>
      <c r="S501" s="10">
        <v>45199</v>
      </c>
      <c r="T501">
        <v>1</v>
      </c>
      <c r="U501" s="9" t="s">
        <v>77</v>
      </c>
      <c r="V501" s="9"/>
      <c r="W501" s="9"/>
      <c r="X501" s="9" t="s">
        <v>3</v>
      </c>
      <c r="Y501" s="9" t="s">
        <v>0</v>
      </c>
      <c r="AA501" s="9" t="s">
        <v>146</v>
      </c>
      <c r="AB501" s="10">
        <v>45171</v>
      </c>
      <c r="AC501" s="10">
        <v>1.598611111111111</v>
      </c>
      <c r="AE501" s="9" t="s">
        <v>1263</v>
      </c>
      <c r="AF501" s="9" t="s">
        <v>109</v>
      </c>
      <c r="AG501" s="9" t="s">
        <v>82</v>
      </c>
      <c r="AH501" s="9" t="s">
        <v>148</v>
      </c>
      <c r="AI501" s="10">
        <v>45171.601998530095</v>
      </c>
      <c r="AJ501">
        <v>859624</v>
      </c>
      <c r="AK501" s="9" t="s">
        <v>1264</v>
      </c>
      <c r="AL501" s="9"/>
      <c r="AM501" s="9" t="s">
        <v>77</v>
      </c>
      <c r="AN501" s="9"/>
      <c r="AO501" s="10"/>
      <c r="AP501" s="9"/>
      <c r="AQ501" s="9"/>
      <c r="AT501" s="9"/>
      <c r="AU501" s="9"/>
      <c r="AV501" s="9"/>
      <c r="AW501" s="9"/>
      <c r="AX501" s="9"/>
      <c r="AY501" s="9"/>
      <c r="AZ501" s="9" t="s">
        <v>1265</v>
      </c>
      <c r="BC501" s="9"/>
      <c r="BD501" s="9"/>
      <c r="BE501" s="9" t="s">
        <v>1256</v>
      </c>
      <c r="BF501" s="9" t="s">
        <v>0</v>
      </c>
    </row>
    <row r="502" spans="1:58" x14ac:dyDescent="0.25">
      <c r="A502" s="9" t="s">
        <v>1106</v>
      </c>
      <c r="B502" s="9" t="s">
        <v>68</v>
      </c>
      <c r="C502" s="9" t="s">
        <v>9485</v>
      </c>
      <c r="D502" s="9"/>
      <c r="E502" s="9"/>
      <c r="F502">
        <v>1</v>
      </c>
      <c r="G502" s="9" t="s">
        <v>9483</v>
      </c>
      <c r="H502" s="9" t="s">
        <v>820</v>
      </c>
      <c r="I502" s="9" t="s">
        <v>9484</v>
      </c>
      <c r="J502" s="9" t="s">
        <v>210</v>
      </c>
      <c r="K502" s="9" t="s">
        <v>165</v>
      </c>
      <c r="L502" s="9" t="s">
        <v>211</v>
      </c>
      <c r="M502" s="9" t="s">
        <v>212</v>
      </c>
      <c r="N502" s="9"/>
      <c r="O502" s="9"/>
      <c r="P502" s="9" t="s">
        <v>213</v>
      </c>
      <c r="Q502" s="10">
        <v>45167</v>
      </c>
      <c r="R502" s="10">
        <v>1.5298611111111109</v>
      </c>
      <c r="S502" s="10">
        <v>45198.53125</v>
      </c>
      <c r="T502">
        <v>1</v>
      </c>
      <c r="U502" s="9" t="s">
        <v>77</v>
      </c>
      <c r="V502" s="9"/>
      <c r="W502" s="9"/>
      <c r="X502" s="9" t="s">
        <v>3</v>
      </c>
      <c r="Y502" s="9" t="s">
        <v>0</v>
      </c>
      <c r="AA502" s="9" t="s">
        <v>107</v>
      </c>
      <c r="AB502" s="10">
        <v>45171</v>
      </c>
      <c r="AC502" s="10">
        <v>1.5104166666666665</v>
      </c>
      <c r="AE502" s="9" t="s">
        <v>9486</v>
      </c>
      <c r="AF502" s="9" t="s">
        <v>215</v>
      </c>
      <c r="AG502" s="9" t="s">
        <v>82</v>
      </c>
      <c r="AH502" s="9" t="s">
        <v>110</v>
      </c>
      <c r="AI502" s="10">
        <v>45171.511554548611</v>
      </c>
      <c r="AJ502">
        <v>862385</v>
      </c>
      <c r="AK502" s="9" t="s">
        <v>9487</v>
      </c>
      <c r="AL502" s="9"/>
      <c r="AM502" s="9" t="s">
        <v>77</v>
      </c>
      <c r="AN502" s="9"/>
      <c r="AO502" s="10"/>
      <c r="AP502" s="9"/>
      <c r="AQ502" s="9"/>
      <c r="AT502" s="9"/>
      <c r="AU502" s="9"/>
      <c r="AV502" s="9"/>
      <c r="AW502" s="9"/>
      <c r="AX502" s="9"/>
      <c r="AY502" s="9"/>
      <c r="AZ502" s="9" t="s">
        <v>9488</v>
      </c>
      <c r="BC502" s="9"/>
      <c r="BD502" s="9"/>
      <c r="BE502" s="9" t="s">
        <v>9483</v>
      </c>
      <c r="BF502" s="9" t="s">
        <v>0</v>
      </c>
    </row>
    <row r="503" spans="1:58" x14ac:dyDescent="0.25">
      <c r="A503" s="9" t="s">
        <v>1106</v>
      </c>
      <c r="B503" s="9" t="s">
        <v>68</v>
      </c>
      <c r="C503" s="9" t="s">
        <v>9490</v>
      </c>
      <c r="D503" s="9"/>
      <c r="E503" s="9"/>
      <c r="F503">
        <v>1</v>
      </c>
      <c r="G503" s="9" t="s">
        <v>9489</v>
      </c>
      <c r="H503" s="9" t="s">
        <v>820</v>
      </c>
      <c r="I503" s="9" t="s">
        <v>9484</v>
      </c>
      <c r="J503" s="9" t="s">
        <v>210</v>
      </c>
      <c r="K503" s="9" t="s">
        <v>165</v>
      </c>
      <c r="L503" s="9" t="s">
        <v>211</v>
      </c>
      <c r="M503" s="9" t="s">
        <v>212</v>
      </c>
      <c r="N503" s="9"/>
      <c r="O503" s="9"/>
      <c r="P503" s="9" t="s">
        <v>213</v>
      </c>
      <c r="Q503" s="10">
        <v>45167</v>
      </c>
      <c r="R503" s="10">
        <v>1.5298611111111109</v>
      </c>
      <c r="S503" s="10">
        <v>45198.53125</v>
      </c>
      <c r="T503">
        <v>1</v>
      </c>
      <c r="U503" s="9" t="s">
        <v>77</v>
      </c>
      <c r="V503" s="9"/>
      <c r="W503" s="9"/>
      <c r="X503" s="9" t="s">
        <v>3</v>
      </c>
      <c r="Y503" s="9" t="s">
        <v>0</v>
      </c>
      <c r="AA503" s="9" t="s">
        <v>107</v>
      </c>
      <c r="AB503" s="10">
        <v>45171</v>
      </c>
      <c r="AC503" s="10">
        <v>1.5097222222222224</v>
      </c>
      <c r="AE503" s="9" t="s">
        <v>9486</v>
      </c>
      <c r="AF503" s="9" t="s">
        <v>223</v>
      </c>
      <c r="AG503" s="9" t="s">
        <v>82</v>
      </c>
      <c r="AH503" s="9" t="s">
        <v>110</v>
      </c>
      <c r="AI503" s="10">
        <v>45171.510118831022</v>
      </c>
      <c r="AJ503">
        <v>862387</v>
      </c>
      <c r="AK503" s="9" t="s">
        <v>9491</v>
      </c>
      <c r="AL503" s="9"/>
      <c r="AM503" s="9" t="s">
        <v>77</v>
      </c>
      <c r="AN503" s="9"/>
      <c r="AO503" s="10"/>
      <c r="AP503" s="9"/>
      <c r="AQ503" s="9"/>
      <c r="AT503" s="9"/>
      <c r="AU503" s="9"/>
      <c r="AV503" s="9"/>
      <c r="AW503" s="9"/>
      <c r="AX503" s="9"/>
      <c r="AY503" s="9"/>
      <c r="AZ503" s="9" t="s">
        <v>9378</v>
      </c>
      <c r="BC503" s="9"/>
      <c r="BD503" s="9"/>
      <c r="BE503" s="9" t="s">
        <v>9489</v>
      </c>
      <c r="BF503" s="9" t="s">
        <v>0</v>
      </c>
    </row>
    <row r="504" spans="1:58" x14ac:dyDescent="0.25">
      <c r="A504" s="9" t="s">
        <v>443</v>
      </c>
      <c r="B504" s="9" t="s">
        <v>68</v>
      </c>
      <c r="C504" s="9" t="s">
        <v>1192</v>
      </c>
      <c r="D504" s="9"/>
      <c r="E504" s="9"/>
      <c r="F504">
        <v>1</v>
      </c>
      <c r="G504" s="9" t="s">
        <v>1191</v>
      </c>
      <c r="H504" s="9" t="s">
        <v>140</v>
      </c>
      <c r="I504" s="9" t="s">
        <v>702</v>
      </c>
      <c r="J504" s="9" t="s">
        <v>1193</v>
      </c>
      <c r="K504" s="9" t="s">
        <v>73</v>
      </c>
      <c r="L504" s="9" t="s">
        <v>74</v>
      </c>
      <c r="M504" s="9" t="s">
        <v>73</v>
      </c>
      <c r="N504" s="9"/>
      <c r="O504" s="9"/>
      <c r="P504" s="9" t="s">
        <v>76</v>
      </c>
      <c r="Q504" s="10">
        <v>45137</v>
      </c>
      <c r="R504" s="10">
        <v>1.4874999999999998</v>
      </c>
      <c r="S504" s="10">
        <v>45141</v>
      </c>
      <c r="T504">
        <v>1</v>
      </c>
      <c r="U504" s="9" t="s">
        <v>77</v>
      </c>
      <c r="V504" s="9"/>
      <c r="W504" s="9"/>
      <c r="X504" s="9" t="s">
        <v>3</v>
      </c>
      <c r="Y504" s="9" t="s">
        <v>0</v>
      </c>
      <c r="AA504" s="9" t="s">
        <v>107</v>
      </c>
      <c r="AB504" s="10">
        <v>45171</v>
      </c>
      <c r="AC504" s="10">
        <v>1.6173611111111112</v>
      </c>
      <c r="AE504" s="9" t="s">
        <v>1194</v>
      </c>
      <c r="AF504" s="9" t="s">
        <v>223</v>
      </c>
      <c r="AG504" s="9" t="s">
        <v>82</v>
      </c>
      <c r="AH504" s="9" t="s">
        <v>110</v>
      </c>
      <c r="AI504" s="10">
        <v>45171.620098032407</v>
      </c>
      <c r="AJ504">
        <v>859746</v>
      </c>
      <c r="AK504" s="9" t="s">
        <v>1195</v>
      </c>
      <c r="AL504" s="9"/>
      <c r="AM504" s="9" t="s">
        <v>77</v>
      </c>
      <c r="AN504" s="9"/>
      <c r="AO504" s="10"/>
      <c r="AP504" s="9"/>
      <c r="AQ504" s="9"/>
      <c r="AT504" s="9"/>
      <c r="AU504" s="9"/>
      <c r="AV504" s="9"/>
      <c r="AW504" s="9"/>
      <c r="AX504" s="9"/>
      <c r="AY504" s="9"/>
      <c r="AZ504" s="9" t="s">
        <v>1196</v>
      </c>
      <c r="BC504" s="9"/>
      <c r="BD504" s="9"/>
      <c r="BE504" s="9" t="s">
        <v>1191</v>
      </c>
      <c r="BF504" s="9" t="s">
        <v>0</v>
      </c>
    </row>
    <row r="505" spans="1:58" x14ac:dyDescent="0.25">
      <c r="A505" s="9" t="s">
        <v>13701</v>
      </c>
      <c r="B505" s="9" t="s">
        <v>68</v>
      </c>
      <c r="C505" s="9" t="s">
        <v>13728</v>
      </c>
      <c r="D505" s="9"/>
      <c r="E505" s="9"/>
      <c r="F505">
        <v>1</v>
      </c>
      <c r="G505" s="9" t="s">
        <v>13729</v>
      </c>
      <c r="H505" s="9" t="s">
        <v>13730</v>
      </c>
      <c r="I505" s="9" t="s">
        <v>13731</v>
      </c>
      <c r="J505" s="9" t="s">
        <v>13732</v>
      </c>
      <c r="K505" s="9" t="s">
        <v>73</v>
      </c>
      <c r="L505" s="9" t="s">
        <v>665</v>
      </c>
      <c r="M505" s="9" t="s">
        <v>75</v>
      </c>
      <c r="N505" s="9"/>
      <c r="O505" s="9" t="s">
        <v>429</v>
      </c>
      <c r="P505" s="9" t="s">
        <v>791</v>
      </c>
      <c r="Q505" s="10">
        <v>45142</v>
      </c>
      <c r="R505" s="10">
        <v>1.3402777777777777</v>
      </c>
      <c r="S505" s="10">
        <v>45166</v>
      </c>
      <c r="T505">
        <v>1</v>
      </c>
      <c r="U505" s="9" t="s">
        <v>77</v>
      </c>
      <c r="V505" s="9"/>
      <c r="W505" s="9"/>
      <c r="X505" s="9" t="s">
        <v>3</v>
      </c>
      <c r="Y505" s="9" t="s">
        <v>2</v>
      </c>
      <c r="AA505" s="9" t="s">
        <v>146</v>
      </c>
      <c r="AB505" s="10">
        <v>45171</v>
      </c>
      <c r="AC505" s="10">
        <v>1.6840277777777777</v>
      </c>
      <c r="AE505" s="9" t="s">
        <v>13733</v>
      </c>
      <c r="AF505" s="9" t="s">
        <v>81</v>
      </c>
      <c r="AG505" s="9" t="s">
        <v>82</v>
      </c>
      <c r="AH505" s="9" t="s">
        <v>148</v>
      </c>
      <c r="AI505" s="10">
        <v>45171.694124224538</v>
      </c>
      <c r="AJ505">
        <v>860190</v>
      </c>
      <c r="AK505" s="9" t="s">
        <v>13734</v>
      </c>
      <c r="AL505" s="9"/>
      <c r="AM505" s="9" t="s">
        <v>1124</v>
      </c>
      <c r="AN505" s="9"/>
      <c r="AO505" s="10"/>
      <c r="AP505" s="9" t="s">
        <v>13735</v>
      </c>
      <c r="AQ505" s="9"/>
      <c r="AT505" s="9"/>
      <c r="AU505" s="9"/>
      <c r="AV505" s="9"/>
      <c r="AW505" s="9"/>
      <c r="AX505" s="9"/>
      <c r="AY505" s="9"/>
      <c r="AZ505" s="9" t="s">
        <v>13736</v>
      </c>
      <c r="BC505" s="9"/>
      <c r="BD505" s="9"/>
      <c r="BE505" s="9" t="s">
        <v>13729</v>
      </c>
      <c r="BF505" s="9" t="s">
        <v>2</v>
      </c>
    </row>
    <row r="506" spans="1:58" x14ac:dyDescent="0.25">
      <c r="A506" s="9" t="s">
        <v>866</v>
      </c>
      <c r="B506" s="9" t="s">
        <v>68</v>
      </c>
      <c r="C506" s="9" t="s">
        <v>9494</v>
      </c>
      <c r="D506" s="9"/>
      <c r="E506" s="9"/>
      <c r="F506">
        <v>1</v>
      </c>
      <c r="G506" s="9" t="s">
        <v>9492</v>
      </c>
      <c r="H506" s="9" t="s">
        <v>3093</v>
      </c>
      <c r="I506" s="9" t="s">
        <v>9493</v>
      </c>
      <c r="J506" s="9" t="s">
        <v>210</v>
      </c>
      <c r="K506" s="9" t="s">
        <v>73</v>
      </c>
      <c r="L506" s="9" t="s">
        <v>211</v>
      </c>
      <c r="M506" s="9" t="s">
        <v>212</v>
      </c>
      <c r="N506" s="9"/>
      <c r="O506" s="9"/>
      <c r="P506" s="9" t="s">
        <v>547</v>
      </c>
      <c r="Q506" s="10">
        <v>45168</v>
      </c>
      <c r="R506" s="10">
        <v>1.4861111111111112</v>
      </c>
      <c r="S506" s="10">
        <v>45199.486111111109</v>
      </c>
      <c r="T506">
        <v>1</v>
      </c>
      <c r="U506" s="9" t="s">
        <v>77</v>
      </c>
      <c r="V506" s="9"/>
      <c r="W506" s="9"/>
      <c r="X506" s="9" t="s">
        <v>3</v>
      </c>
      <c r="Y506" s="9" t="s">
        <v>0</v>
      </c>
      <c r="AA506" s="9" t="s">
        <v>121</v>
      </c>
      <c r="AB506" s="10">
        <v>45171</v>
      </c>
      <c r="AC506" s="10">
        <v>1.5965277777777778</v>
      </c>
      <c r="AE506" s="9" t="s">
        <v>9495</v>
      </c>
      <c r="AF506" s="9" t="s">
        <v>123</v>
      </c>
      <c r="AG506" s="9" t="s">
        <v>82</v>
      </c>
      <c r="AH506" s="9" t="s">
        <v>124</v>
      </c>
      <c r="AI506" s="10">
        <v>45171.598744062503</v>
      </c>
      <c r="AJ506">
        <v>862462</v>
      </c>
      <c r="AK506" s="9" t="s">
        <v>9496</v>
      </c>
      <c r="AL506" s="9"/>
      <c r="AM506" s="9" t="s">
        <v>135</v>
      </c>
      <c r="AN506" s="9"/>
      <c r="AO506" s="10"/>
      <c r="AP506" s="9"/>
      <c r="AQ506" s="9"/>
      <c r="AT506" s="9"/>
      <c r="AU506" s="9"/>
      <c r="AV506" s="9"/>
      <c r="AW506" s="9"/>
      <c r="AX506" s="9"/>
      <c r="AY506" s="9"/>
      <c r="AZ506" s="9" t="s">
        <v>9497</v>
      </c>
      <c r="BC506" s="9"/>
      <c r="BD506" s="9"/>
      <c r="BE506" s="9" t="s">
        <v>9492</v>
      </c>
      <c r="BF506" s="9" t="s">
        <v>0</v>
      </c>
    </row>
    <row r="507" spans="1:58" x14ac:dyDescent="0.25">
      <c r="A507" s="9" t="s">
        <v>515</v>
      </c>
      <c r="B507" s="9" t="s">
        <v>68</v>
      </c>
      <c r="C507" s="9"/>
      <c r="D507" s="9"/>
      <c r="E507" s="9"/>
      <c r="F507">
        <v>1</v>
      </c>
      <c r="G507" s="9" t="s">
        <v>9498</v>
      </c>
      <c r="H507" s="9" t="s">
        <v>9500</v>
      </c>
      <c r="I507" s="9" t="s">
        <v>9499</v>
      </c>
      <c r="J507" s="9" t="s">
        <v>9501</v>
      </c>
      <c r="K507" s="9" t="s">
        <v>73</v>
      </c>
      <c r="L507" s="9" t="s">
        <v>74</v>
      </c>
      <c r="M507" s="9" t="s">
        <v>75</v>
      </c>
      <c r="N507" s="9"/>
      <c r="O507" s="9"/>
      <c r="P507" s="9" t="s">
        <v>119</v>
      </c>
      <c r="Q507" s="10">
        <v>45149</v>
      </c>
      <c r="R507" s="10">
        <v>1.6479166666666667</v>
      </c>
      <c r="S507" s="10">
        <v>45192</v>
      </c>
      <c r="T507">
        <v>1</v>
      </c>
      <c r="U507" s="9" t="s">
        <v>77</v>
      </c>
      <c r="V507" s="9"/>
      <c r="W507" s="9"/>
      <c r="X507" s="9" t="s">
        <v>3</v>
      </c>
      <c r="Y507" s="9" t="s">
        <v>166</v>
      </c>
      <c r="AA507" s="9" t="s">
        <v>107</v>
      </c>
      <c r="AB507" s="10">
        <v>45171</v>
      </c>
      <c r="AC507" s="10">
        <v>1.5770833333333334</v>
      </c>
      <c r="AE507" s="9" t="s">
        <v>9502</v>
      </c>
      <c r="AF507" s="9" t="s">
        <v>302</v>
      </c>
      <c r="AG507" s="9" t="s">
        <v>82</v>
      </c>
      <c r="AH507" s="9" t="s">
        <v>110</v>
      </c>
      <c r="AI507" s="10">
        <v>45171.577909143518</v>
      </c>
      <c r="AJ507">
        <v>860786</v>
      </c>
      <c r="AK507" s="9" t="s">
        <v>9503</v>
      </c>
      <c r="AL507" s="9"/>
      <c r="AM507" s="9" t="s">
        <v>77</v>
      </c>
      <c r="AN507" s="9"/>
      <c r="AO507" s="10"/>
      <c r="AP507" s="9"/>
      <c r="AQ507" s="9"/>
      <c r="AT507" s="9"/>
      <c r="AU507" s="9"/>
      <c r="AV507" s="9"/>
      <c r="AW507" s="9"/>
      <c r="AX507" s="9"/>
      <c r="AY507" s="9"/>
      <c r="AZ507" s="9" t="s">
        <v>9504</v>
      </c>
      <c r="BC507" s="9"/>
      <c r="BD507" s="9"/>
      <c r="BE507" s="9" t="s">
        <v>9498</v>
      </c>
      <c r="BF507" s="9" t="s">
        <v>1</v>
      </c>
    </row>
    <row r="508" spans="1:58" x14ac:dyDescent="0.25">
      <c r="A508" s="9" t="s">
        <v>9507</v>
      </c>
      <c r="B508" s="9" t="s">
        <v>68</v>
      </c>
      <c r="C508" s="9" t="s">
        <v>9508</v>
      </c>
      <c r="D508" s="9"/>
      <c r="E508" s="9"/>
      <c r="G508" s="9" t="s">
        <v>9505</v>
      </c>
      <c r="H508" s="9" t="s">
        <v>9509</v>
      </c>
      <c r="I508" s="9" t="s">
        <v>9506</v>
      </c>
      <c r="J508" s="9" t="s">
        <v>9510</v>
      </c>
      <c r="K508" s="9" t="s">
        <v>73</v>
      </c>
      <c r="L508" s="9" t="s">
        <v>74</v>
      </c>
      <c r="M508" s="9" t="s">
        <v>75</v>
      </c>
      <c r="N508" s="9"/>
      <c r="O508" s="9"/>
      <c r="P508" s="9" t="s">
        <v>76</v>
      </c>
      <c r="Q508" s="10">
        <v>45151</v>
      </c>
      <c r="R508" s="10">
        <v>1.3381944444444445</v>
      </c>
      <c r="S508" s="10">
        <v>45186</v>
      </c>
      <c r="T508">
        <v>1</v>
      </c>
      <c r="U508" s="9" t="s">
        <v>77</v>
      </c>
      <c r="V508" s="9"/>
      <c r="W508" s="9"/>
      <c r="X508" s="9" t="s">
        <v>3</v>
      </c>
      <c r="Y508" s="9" t="s">
        <v>166</v>
      </c>
      <c r="AA508" s="9" t="s">
        <v>121</v>
      </c>
      <c r="AB508" s="10">
        <v>45171</v>
      </c>
      <c r="AC508" s="10">
        <v>1.5166666666666666</v>
      </c>
      <c r="AE508" s="9" t="s">
        <v>9511</v>
      </c>
      <c r="AF508" s="9" t="s">
        <v>269</v>
      </c>
      <c r="AG508" s="9" t="s">
        <v>82</v>
      </c>
      <c r="AH508" s="9" t="s">
        <v>124</v>
      </c>
      <c r="AI508" s="10">
        <v>45171.522437997686</v>
      </c>
      <c r="AJ508">
        <v>860902</v>
      </c>
      <c r="AK508" s="9" t="s">
        <v>9512</v>
      </c>
      <c r="AL508" s="9"/>
      <c r="AM508" s="9" t="s">
        <v>135</v>
      </c>
      <c r="AN508" s="9" t="s">
        <v>4201</v>
      </c>
      <c r="AO508" s="10"/>
      <c r="AP508" s="9"/>
      <c r="AQ508" s="9"/>
      <c r="AT508" s="9"/>
      <c r="AU508" s="9"/>
      <c r="AV508" s="9"/>
      <c r="AW508" s="9"/>
      <c r="AX508" s="9"/>
      <c r="AY508" s="9"/>
      <c r="AZ508" s="9" t="s">
        <v>9513</v>
      </c>
      <c r="BC508" s="9"/>
      <c r="BD508" s="9"/>
      <c r="BE508" s="9" t="s">
        <v>9505</v>
      </c>
      <c r="BF508" s="9" t="s">
        <v>1</v>
      </c>
    </row>
    <row r="509" spans="1:58" x14ac:dyDescent="0.25">
      <c r="A509" s="9" t="s">
        <v>1012</v>
      </c>
      <c r="B509" s="9" t="s">
        <v>68</v>
      </c>
      <c r="C509" s="9" t="s">
        <v>9515</v>
      </c>
      <c r="D509" s="9"/>
      <c r="E509" s="9"/>
      <c r="F509">
        <v>1</v>
      </c>
      <c r="G509" s="9" t="s">
        <v>4321</v>
      </c>
      <c r="H509" s="9" t="s">
        <v>4323</v>
      </c>
      <c r="I509" s="9" t="s">
        <v>9514</v>
      </c>
      <c r="J509" s="9" t="s">
        <v>9516</v>
      </c>
      <c r="K509" s="9" t="s">
        <v>847</v>
      </c>
      <c r="L509" s="9" t="s">
        <v>428</v>
      </c>
      <c r="M509" s="9" t="s">
        <v>75</v>
      </c>
      <c r="N509" s="9"/>
      <c r="O509" s="9" t="s">
        <v>666</v>
      </c>
      <c r="P509" s="9" t="s">
        <v>791</v>
      </c>
      <c r="Q509" s="10">
        <v>45171</v>
      </c>
      <c r="R509" s="10">
        <v>1.3527777777777779</v>
      </c>
      <c r="S509" s="10">
        <v>45176.354861111111</v>
      </c>
      <c r="T509">
        <v>1</v>
      </c>
      <c r="U509" s="9" t="s">
        <v>77</v>
      </c>
      <c r="V509" s="9"/>
      <c r="W509" s="9"/>
      <c r="X509" s="9" t="s">
        <v>3</v>
      </c>
      <c r="Y509" s="9" t="s">
        <v>965</v>
      </c>
      <c r="AA509" s="9" t="s">
        <v>107</v>
      </c>
      <c r="AB509" s="10">
        <v>45171</v>
      </c>
      <c r="AC509" s="10">
        <v>1.5326388888888891</v>
      </c>
      <c r="AE509" s="9" t="s">
        <v>9517</v>
      </c>
      <c r="AF509" s="9" t="s">
        <v>223</v>
      </c>
      <c r="AG509" s="9" t="s">
        <v>82</v>
      </c>
      <c r="AH509" s="9" t="s">
        <v>110</v>
      </c>
      <c r="AI509" s="10">
        <v>45171.544207557869</v>
      </c>
      <c r="AJ509">
        <v>862690</v>
      </c>
      <c r="AK509" s="9" t="s">
        <v>9518</v>
      </c>
      <c r="AL509" s="9"/>
      <c r="AM509" s="9" t="s">
        <v>77</v>
      </c>
      <c r="AN509" s="9"/>
      <c r="AO509" s="10"/>
      <c r="AP509" s="9"/>
      <c r="AQ509" s="9"/>
      <c r="AT509" s="9"/>
      <c r="AU509" s="9"/>
      <c r="AV509" s="9"/>
      <c r="AW509" s="9"/>
      <c r="AX509" s="9"/>
      <c r="AY509" s="9"/>
      <c r="AZ509" s="9" t="s">
        <v>9519</v>
      </c>
      <c r="BC509" s="9"/>
      <c r="BD509" s="9"/>
      <c r="BE509" s="9" t="s">
        <v>4321</v>
      </c>
      <c r="BF509" s="9" t="s">
        <v>1</v>
      </c>
    </row>
    <row r="510" spans="1:58" x14ac:dyDescent="0.25">
      <c r="A510" s="9" t="s">
        <v>1178</v>
      </c>
      <c r="B510" s="9" t="s">
        <v>68</v>
      </c>
      <c r="C510" s="9" t="s">
        <v>9522</v>
      </c>
      <c r="D510" s="9"/>
      <c r="E510" s="9"/>
      <c r="F510">
        <v>1</v>
      </c>
      <c r="G510" s="9" t="s">
        <v>9520</v>
      </c>
      <c r="H510" s="9" t="s">
        <v>9523</v>
      </c>
      <c r="I510" s="9" t="s">
        <v>9521</v>
      </c>
      <c r="J510" s="9" t="s">
        <v>992</v>
      </c>
      <c r="K510" s="9" t="s">
        <v>73</v>
      </c>
      <c r="L510" s="9" t="s">
        <v>74</v>
      </c>
      <c r="M510" s="9" t="s">
        <v>75</v>
      </c>
      <c r="N510" s="9"/>
      <c r="O510" s="9"/>
      <c r="P510" s="9" t="s">
        <v>119</v>
      </c>
      <c r="Q510" s="10">
        <v>45155</v>
      </c>
      <c r="R510" s="10">
        <v>1.4791666666666665</v>
      </c>
      <c r="S510" s="10">
        <v>45190</v>
      </c>
      <c r="T510">
        <v>1</v>
      </c>
      <c r="U510" s="9" t="s">
        <v>77</v>
      </c>
      <c r="V510" s="9"/>
      <c r="W510" s="9"/>
      <c r="X510" s="9" t="s">
        <v>3</v>
      </c>
      <c r="Y510" s="9" t="s">
        <v>78</v>
      </c>
      <c r="AA510" s="9" t="s">
        <v>146</v>
      </c>
      <c r="AB510" s="10">
        <v>45171</v>
      </c>
      <c r="AC510" s="10">
        <v>1.4763888888888888</v>
      </c>
      <c r="AE510" s="9" t="s">
        <v>9524</v>
      </c>
      <c r="AF510" s="9" t="s">
        <v>94</v>
      </c>
      <c r="AG510" s="9" t="s">
        <v>105</v>
      </c>
      <c r="AH510" s="9" t="s">
        <v>6736</v>
      </c>
      <c r="AI510" s="10">
        <v>45210.71541157407</v>
      </c>
      <c r="AJ510">
        <v>861257</v>
      </c>
      <c r="AK510" s="9" t="s">
        <v>9525</v>
      </c>
      <c r="AL510" s="9"/>
      <c r="AM510" s="9" t="s">
        <v>77</v>
      </c>
      <c r="AN510" s="9" t="s">
        <v>1156</v>
      </c>
      <c r="AO510" s="10"/>
      <c r="AP510" s="9"/>
      <c r="AQ510" s="9"/>
      <c r="AT510" s="9"/>
      <c r="AU510" s="9"/>
      <c r="AV510" s="9"/>
      <c r="AW510" s="9"/>
      <c r="AX510" s="9"/>
      <c r="AY510" s="9"/>
      <c r="AZ510" s="9" t="s">
        <v>9526</v>
      </c>
      <c r="BC510" s="9"/>
      <c r="BD510" s="9"/>
      <c r="BE510" s="9" t="s">
        <v>9520</v>
      </c>
      <c r="BF510" s="9" t="s">
        <v>1</v>
      </c>
    </row>
    <row r="511" spans="1:58" x14ac:dyDescent="0.25">
      <c r="A511" s="9" t="s">
        <v>515</v>
      </c>
      <c r="B511" s="9" t="s">
        <v>68</v>
      </c>
      <c r="C511" s="9" t="s">
        <v>1179</v>
      </c>
      <c r="D511" s="9"/>
      <c r="E511" s="9"/>
      <c r="F511">
        <v>1</v>
      </c>
      <c r="G511" s="9" t="s">
        <v>1177</v>
      </c>
      <c r="H511" s="9" t="s">
        <v>1180</v>
      </c>
      <c r="I511" s="9" t="s">
        <v>1184</v>
      </c>
      <c r="J511" s="9" t="s">
        <v>1185</v>
      </c>
      <c r="K511" s="9" t="s">
        <v>1186</v>
      </c>
      <c r="L511" s="9" t="s">
        <v>428</v>
      </c>
      <c r="M511" s="9" t="s">
        <v>75</v>
      </c>
      <c r="N511" s="9"/>
      <c r="O511" s="9" t="s">
        <v>1187</v>
      </c>
      <c r="P511" s="9" t="s">
        <v>119</v>
      </c>
      <c r="Q511" s="10">
        <v>45171</v>
      </c>
      <c r="R511" s="10">
        <v>1.4284722222222221</v>
      </c>
      <c r="S511" s="10">
        <v>45176</v>
      </c>
      <c r="T511">
        <v>1</v>
      </c>
      <c r="U511" s="9" t="s">
        <v>77</v>
      </c>
      <c r="V511" s="9"/>
      <c r="W511" s="9"/>
      <c r="X511" s="9" t="s">
        <v>3</v>
      </c>
      <c r="Y511" s="9" t="s">
        <v>166</v>
      </c>
      <c r="AA511" s="9" t="s">
        <v>121</v>
      </c>
      <c r="AB511" s="10">
        <v>45171</v>
      </c>
      <c r="AC511" s="10">
        <v>1.6381944444444443</v>
      </c>
      <c r="AE511" s="9" t="s">
        <v>1188</v>
      </c>
      <c r="AF511" s="9" t="s">
        <v>269</v>
      </c>
      <c r="AG511" s="9" t="s">
        <v>82</v>
      </c>
      <c r="AH511" s="9" t="s">
        <v>124</v>
      </c>
      <c r="AI511" s="10">
        <v>45171.640448113423</v>
      </c>
      <c r="AJ511">
        <v>862702</v>
      </c>
      <c r="AK511" s="9" t="s">
        <v>1189</v>
      </c>
      <c r="AL511" s="9"/>
      <c r="AM511" s="9" t="s">
        <v>77</v>
      </c>
      <c r="AN511" s="9"/>
      <c r="AO511" s="10"/>
      <c r="AP511" s="9"/>
      <c r="AQ511" s="9"/>
      <c r="AT511" s="9"/>
      <c r="AU511" s="9"/>
      <c r="AV511" s="9"/>
      <c r="AW511" s="9"/>
      <c r="AX511" s="9"/>
      <c r="AY511" s="9"/>
      <c r="AZ511" s="9" t="s">
        <v>1190</v>
      </c>
      <c r="BC511" s="9"/>
      <c r="BD511" s="9"/>
      <c r="BE511" s="9" t="s">
        <v>1177</v>
      </c>
      <c r="BF511" s="9" t="s">
        <v>1</v>
      </c>
    </row>
    <row r="512" spans="1:58" x14ac:dyDescent="0.25">
      <c r="A512" s="9" t="s">
        <v>1198</v>
      </c>
      <c r="B512" s="9" t="s">
        <v>68</v>
      </c>
      <c r="C512" s="9" t="s">
        <v>1199</v>
      </c>
      <c r="D512" s="9"/>
      <c r="E512" s="9"/>
      <c r="F512">
        <v>1</v>
      </c>
      <c r="G512" s="9" t="s">
        <v>1197</v>
      </c>
      <c r="H512" s="9" t="s">
        <v>1200</v>
      </c>
      <c r="I512" s="9" t="s">
        <v>1201</v>
      </c>
      <c r="J512" s="9" t="s">
        <v>1202</v>
      </c>
      <c r="K512" s="9" t="s">
        <v>73</v>
      </c>
      <c r="L512" s="9" t="s">
        <v>74</v>
      </c>
      <c r="M512" s="9" t="s">
        <v>75</v>
      </c>
      <c r="N512" s="9"/>
      <c r="O512" s="9"/>
      <c r="P512" s="9" t="s">
        <v>76</v>
      </c>
      <c r="Q512" s="10">
        <v>45165</v>
      </c>
      <c r="R512" s="10">
        <v>1.4298611111111112</v>
      </c>
      <c r="S512" s="10">
        <v>45199</v>
      </c>
      <c r="T512">
        <v>1</v>
      </c>
      <c r="U512" s="9" t="s">
        <v>77</v>
      </c>
      <c r="V512" s="9"/>
      <c r="W512" s="9"/>
      <c r="X512" s="9" t="s">
        <v>3</v>
      </c>
      <c r="Y512" s="9" t="s">
        <v>0</v>
      </c>
      <c r="AA512" s="9" t="s">
        <v>121</v>
      </c>
      <c r="AB512" s="10">
        <v>45171</v>
      </c>
      <c r="AC512" s="10">
        <v>1.6090277777777779</v>
      </c>
      <c r="AE512" s="9" t="s">
        <v>1203</v>
      </c>
      <c r="AF512" s="9" t="s">
        <v>269</v>
      </c>
      <c r="AG512" s="9" t="s">
        <v>82</v>
      </c>
      <c r="AH512" s="9" t="s">
        <v>124</v>
      </c>
      <c r="AI512" s="10">
        <v>45171.612647372684</v>
      </c>
      <c r="AJ512">
        <v>862173</v>
      </c>
      <c r="AK512" s="9" t="s">
        <v>1204</v>
      </c>
      <c r="AL512" s="9"/>
      <c r="AM512" s="9" t="s">
        <v>77</v>
      </c>
      <c r="AN512" s="9"/>
      <c r="AO512" s="10"/>
      <c r="AP512" s="9"/>
      <c r="AQ512" s="9"/>
      <c r="AT512" s="9"/>
      <c r="AU512" s="9"/>
      <c r="AV512" s="9"/>
      <c r="AW512" s="9"/>
      <c r="AX512" s="9"/>
      <c r="AY512" s="9"/>
      <c r="AZ512" s="9" t="s">
        <v>1205</v>
      </c>
      <c r="BC512" s="9"/>
      <c r="BD512" s="9"/>
      <c r="BE512" s="9" t="s">
        <v>1197</v>
      </c>
      <c r="BF512" s="9" t="s">
        <v>0</v>
      </c>
    </row>
    <row r="513" spans="1:58" x14ac:dyDescent="0.25">
      <c r="A513" s="9" t="s">
        <v>1198</v>
      </c>
      <c r="B513" s="9" t="s">
        <v>68</v>
      </c>
      <c r="C513" s="9" t="s">
        <v>9528</v>
      </c>
      <c r="D513" s="9"/>
      <c r="E513" s="9"/>
      <c r="F513">
        <v>1</v>
      </c>
      <c r="G513" s="9" t="s">
        <v>9527</v>
      </c>
      <c r="H513" s="9" t="s">
        <v>1200</v>
      </c>
      <c r="I513" s="9" t="s">
        <v>1201</v>
      </c>
      <c r="J513" s="9" t="s">
        <v>1202</v>
      </c>
      <c r="K513" s="9" t="s">
        <v>73</v>
      </c>
      <c r="L513" s="9" t="s">
        <v>74</v>
      </c>
      <c r="M513" s="9" t="s">
        <v>75</v>
      </c>
      <c r="N513" s="9"/>
      <c r="O513" s="9"/>
      <c r="P513" s="9" t="s">
        <v>76</v>
      </c>
      <c r="Q513" s="10">
        <v>45165</v>
      </c>
      <c r="R513" s="10">
        <v>1.4298611111111112</v>
      </c>
      <c r="S513" s="10">
        <v>45199</v>
      </c>
      <c r="T513">
        <v>1</v>
      </c>
      <c r="U513" s="9" t="s">
        <v>77</v>
      </c>
      <c r="V513" s="9"/>
      <c r="W513" s="9"/>
      <c r="X513" s="9" t="s">
        <v>3</v>
      </c>
      <c r="Y513" s="9" t="s">
        <v>0</v>
      </c>
      <c r="AA513" s="9" t="s">
        <v>121</v>
      </c>
      <c r="AB513" s="10">
        <v>45171</v>
      </c>
      <c r="AC513" s="10">
        <v>1.6090277777777779</v>
      </c>
      <c r="AE513" s="9" t="s">
        <v>1203</v>
      </c>
      <c r="AF513" s="9" t="s">
        <v>302</v>
      </c>
      <c r="AG513" s="9" t="s">
        <v>82</v>
      </c>
      <c r="AH513" s="9" t="s">
        <v>124</v>
      </c>
      <c r="AI513" s="10">
        <v>45171.609143321759</v>
      </c>
      <c r="AJ513">
        <v>862175</v>
      </c>
      <c r="AK513" s="9" t="s">
        <v>9529</v>
      </c>
      <c r="AL513" s="9"/>
      <c r="AM513" s="9" t="s">
        <v>77</v>
      </c>
      <c r="AN513" s="9"/>
      <c r="AO513" s="10"/>
      <c r="AP513" s="9"/>
      <c r="AQ513" s="9"/>
      <c r="AT513" s="9"/>
      <c r="AU513" s="9"/>
      <c r="AV513" s="9"/>
      <c r="AW513" s="9"/>
      <c r="AX513" s="9"/>
      <c r="AY513" s="9"/>
      <c r="AZ513" s="9" t="s">
        <v>9530</v>
      </c>
      <c r="BC513" s="9"/>
      <c r="BD513" s="9"/>
      <c r="BE513" s="9" t="s">
        <v>9527</v>
      </c>
      <c r="BF513" s="9" t="s">
        <v>0</v>
      </c>
    </row>
    <row r="514" spans="1:58" x14ac:dyDescent="0.25">
      <c r="A514" s="9" t="s">
        <v>1572</v>
      </c>
      <c r="B514" s="9" t="s">
        <v>68</v>
      </c>
      <c r="C514" s="9"/>
      <c r="D514" s="9"/>
      <c r="E514" s="9" t="s">
        <v>9427</v>
      </c>
      <c r="F514">
        <v>1</v>
      </c>
      <c r="G514" s="9" t="s">
        <v>9531</v>
      </c>
      <c r="H514" s="9" t="s">
        <v>9428</v>
      </c>
      <c r="I514" s="9" t="s">
        <v>9532</v>
      </c>
      <c r="J514" s="9" t="s">
        <v>9429</v>
      </c>
      <c r="K514" s="9" t="s">
        <v>92</v>
      </c>
      <c r="L514" s="9" t="s">
        <v>74</v>
      </c>
      <c r="M514" s="9" t="s">
        <v>105</v>
      </c>
      <c r="N514" s="9"/>
      <c r="O514" s="9"/>
      <c r="P514" s="9" t="s">
        <v>619</v>
      </c>
      <c r="Q514" s="10">
        <v>45165</v>
      </c>
      <c r="R514" s="10">
        <v>1.5944444444444446</v>
      </c>
      <c r="S514" s="10">
        <v>45199</v>
      </c>
      <c r="T514">
        <v>1</v>
      </c>
      <c r="U514" s="9" t="s">
        <v>77</v>
      </c>
      <c r="V514" s="9"/>
      <c r="W514" s="9"/>
      <c r="X514" s="9" t="s">
        <v>3</v>
      </c>
      <c r="Y514" s="9" t="s">
        <v>166</v>
      </c>
      <c r="AA514" s="9" t="s">
        <v>107</v>
      </c>
      <c r="AB514" s="10">
        <v>45171</v>
      </c>
      <c r="AC514" s="10">
        <v>1.4909722222222221</v>
      </c>
      <c r="AE514" s="9" t="s">
        <v>9533</v>
      </c>
      <c r="AF514" s="9" t="s">
        <v>302</v>
      </c>
      <c r="AG514" s="9" t="s">
        <v>82</v>
      </c>
      <c r="AH514" s="9" t="s">
        <v>110</v>
      </c>
      <c r="AI514" s="10">
        <v>45171.492183449074</v>
      </c>
      <c r="AJ514">
        <v>862205</v>
      </c>
      <c r="AK514" s="9" t="s">
        <v>9534</v>
      </c>
      <c r="AL514" s="9"/>
      <c r="AM514" s="9" t="s">
        <v>77</v>
      </c>
      <c r="AN514" s="9" t="s">
        <v>1217</v>
      </c>
      <c r="AO514" s="10"/>
      <c r="AP514" s="9"/>
      <c r="AQ514" s="9"/>
      <c r="AT514" s="9"/>
      <c r="AU514" s="9"/>
      <c r="AV514" s="9"/>
      <c r="AW514" s="9"/>
      <c r="AX514" s="9"/>
      <c r="AY514" s="9"/>
      <c r="AZ514" s="9" t="s">
        <v>9535</v>
      </c>
      <c r="BC514" s="9"/>
      <c r="BD514" s="9"/>
      <c r="BE514" s="9" t="s">
        <v>9531</v>
      </c>
      <c r="BF514" s="9" t="s">
        <v>1</v>
      </c>
    </row>
    <row r="515" spans="1:58" x14ac:dyDescent="0.25">
      <c r="A515" s="9" t="s">
        <v>542</v>
      </c>
      <c r="B515" s="9" t="s">
        <v>68</v>
      </c>
      <c r="C515" s="9" t="s">
        <v>9537</v>
      </c>
      <c r="D515" s="9"/>
      <c r="E515" s="9"/>
      <c r="F515">
        <v>1</v>
      </c>
      <c r="G515" s="9" t="s">
        <v>9536</v>
      </c>
      <c r="H515" s="9" t="s">
        <v>9438</v>
      </c>
      <c r="I515" s="9" t="s">
        <v>6751</v>
      </c>
      <c r="J515" s="9" t="s">
        <v>9439</v>
      </c>
      <c r="K515" s="9" t="s">
        <v>298</v>
      </c>
      <c r="L515" s="9" t="s">
        <v>74</v>
      </c>
      <c r="M515" s="9" t="s">
        <v>75</v>
      </c>
      <c r="N515" s="9"/>
      <c r="O515" s="9"/>
      <c r="P515" s="9" t="s">
        <v>133</v>
      </c>
      <c r="Q515" s="10">
        <v>45165</v>
      </c>
      <c r="R515" s="10">
        <v>1.6569444444444446</v>
      </c>
      <c r="S515" s="10">
        <v>45199</v>
      </c>
      <c r="T515">
        <v>1</v>
      </c>
      <c r="U515" s="9" t="s">
        <v>77</v>
      </c>
      <c r="V515" s="9"/>
      <c r="W515" s="9"/>
      <c r="X515" s="9" t="s">
        <v>3</v>
      </c>
      <c r="Y515" s="9" t="s">
        <v>0</v>
      </c>
      <c r="AA515" s="9" t="s">
        <v>121</v>
      </c>
      <c r="AB515" s="10">
        <v>45171</v>
      </c>
      <c r="AC515" s="10">
        <v>1.6187499999999999</v>
      </c>
      <c r="AE515" s="9" t="s">
        <v>6750</v>
      </c>
      <c r="AF515" s="9" t="s">
        <v>202</v>
      </c>
      <c r="AG515" s="9" t="s">
        <v>82</v>
      </c>
      <c r="AH515" s="9" t="s">
        <v>124</v>
      </c>
      <c r="AI515" s="10">
        <v>45171.629399270831</v>
      </c>
      <c r="AJ515">
        <v>862226</v>
      </c>
      <c r="AK515" s="9" t="s">
        <v>9538</v>
      </c>
      <c r="AL515" s="9"/>
      <c r="AM515" s="9" t="s">
        <v>77</v>
      </c>
      <c r="AN515" s="9"/>
      <c r="AO515" s="10"/>
      <c r="AP515" s="9"/>
      <c r="AQ515" s="9"/>
      <c r="AT515" s="9"/>
      <c r="AU515" s="9"/>
      <c r="AV515" s="9"/>
      <c r="AW515" s="9"/>
      <c r="AX515" s="9"/>
      <c r="AY515" s="9"/>
      <c r="AZ515" s="9" t="s">
        <v>9539</v>
      </c>
      <c r="BC515" s="9"/>
      <c r="BD515" s="9"/>
      <c r="BE515" s="9" t="s">
        <v>9536</v>
      </c>
      <c r="BF515" s="9" t="s">
        <v>0</v>
      </c>
    </row>
    <row r="516" spans="1:58" x14ac:dyDescent="0.25">
      <c r="A516" s="9" t="s">
        <v>515</v>
      </c>
      <c r="B516" s="9" t="s">
        <v>68</v>
      </c>
      <c r="C516" s="9" t="s">
        <v>9541</v>
      </c>
      <c r="D516" s="9"/>
      <c r="E516" s="9"/>
      <c r="F516">
        <v>1</v>
      </c>
      <c r="G516" s="9" t="s">
        <v>4384</v>
      </c>
      <c r="H516" s="9" t="s">
        <v>9442</v>
      </c>
      <c r="I516" s="9" t="s">
        <v>9540</v>
      </c>
      <c r="J516" s="9" t="s">
        <v>9542</v>
      </c>
      <c r="K516" s="9" t="s">
        <v>298</v>
      </c>
      <c r="L516" s="9" t="s">
        <v>428</v>
      </c>
      <c r="M516" s="9" t="s">
        <v>75</v>
      </c>
      <c r="N516" s="9"/>
      <c r="O516" s="9" t="s">
        <v>940</v>
      </c>
      <c r="P516" s="9" t="s">
        <v>119</v>
      </c>
      <c r="Q516" s="10">
        <v>45171</v>
      </c>
      <c r="R516" s="10">
        <v>1.4576388888888889</v>
      </c>
      <c r="S516" s="10">
        <v>45176</v>
      </c>
      <c r="T516">
        <v>1</v>
      </c>
      <c r="U516" s="9" t="s">
        <v>77</v>
      </c>
      <c r="V516" s="9"/>
      <c r="W516" s="9"/>
      <c r="X516" s="9" t="s">
        <v>3</v>
      </c>
      <c r="Y516" s="9" t="s">
        <v>166</v>
      </c>
      <c r="AA516" s="9" t="s">
        <v>146</v>
      </c>
      <c r="AB516" s="10">
        <v>45171</v>
      </c>
      <c r="AC516" s="10">
        <v>1.6111111111111112</v>
      </c>
      <c r="AE516" s="9" t="s">
        <v>9543</v>
      </c>
      <c r="AF516" s="9" t="s">
        <v>223</v>
      </c>
      <c r="AG516" s="9" t="s">
        <v>82</v>
      </c>
      <c r="AH516" s="9" t="s">
        <v>148</v>
      </c>
      <c r="AI516" s="10">
        <v>45171.615881944446</v>
      </c>
      <c r="AJ516">
        <v>862715</v>
      </c>
      <c r="AK516" s="9" t="s">
        <v>9544</v>
      </c>
      <c r="AL516" s="9"/>
      <c r="AM516" s="9" t="s">
        <v>77</v>
      </c>
      <c r="AN516" s="9"/>
      <c r="AO516" s="10"/>
      <c r="AP516" s="9"/>
      <c r="AQ516" s="9"/>
      <c r="AT516" s="9"/>
      <c r="AU516" s="9"/>
      <c r="AV516" s="9"/>
      <c r="AW516" s="9"/>
      <c r="AX516" s="9"/>
      <c r="AY516" s="9"/>
      <c r="AZ516" s="9" t="s">
        <v>9545</v>
      </c>
      <c r="BC516" s="9"/>
      <c r="BD516" s="9"/>
      <c r="BE516" s="9" t="s">
        <v>4384</v>
      </c>
      <c r="BF516" s="9" t="s">
        <v>1</v>
      </c>
    </row>
    <row r="517" spans="1:58" x14ac:dyDescent="0.25">
      <c r="A517" s="9" t="s">
        <v>9443</v>
      </c>
      <c r="B517" s="9" t="s">
        <v>68</v>
      </c>
      <c r="C517" s="9" t="s">
        <v>9548</v>
      </c>
      <c r="D517" s="9"/>
      <c r="E517" s="9"/>
      <c r="F517">
        <v>1</v>
      </c>
      <c r="G517" s="9" t="s">
        <v>9546</v>
      </c>
      <c r="H517" s="9" t="s">
        <v>9445</v>
      </c>
      <c r="I517" s="9" t="s">
        <v>9547</v>
      </c>
      <c r="J517" s="9" t="s">
        <v>9446</v>
      </c>
      <c r="K517" s="9" t="s">
        <v>2696</v>
      </c>
      <c r="L517" s="9" t="s">
        <v>74</v>
      </c>
      <c r="M517" s="9" t="s">
        <v>75</v>
      </c>
      <c r="N517" s="9"/>
      <c r="O517" s="9"/>
      <c r="P517" s="9" t="s">
        <v>133</v>
      </c>
      <c r="Q517" s="10">
        <v>45165</v>
      </c>
      <c r="R517" s="10">
        <v>1.6944444444444446</v>
      </c>
      <c r="S517" s="10">
        <v>45199</v>
      </c>
      <c r="T517">
        <v>1</v>
      </c>
      <c r="U517" s="9" t="s">
        <v>77</v>
      </c>
      <c r="V517" s="9"/>
      <c r="W517" s="9"/>
      <c r="X517" s="9" t="s">
        <v>3</v>
      </c>
      <c r="Y517" s="9" t="s">
        <v>166</v>
      </c>
      <c r="AA517" s="9" t="s">
        <v>121</v>
      </c>
      <c r="AB517" s="10">
        <v>45171</v>
      </c>
      <c r="AC517" s="10">
        <v>1.3812500000000001</v>
      </c>
      <c r="AE517" s="9" t="s">
        <v>9549</v>
      </c>
      <c r="AF517" s="9" t="s">
        <v>94</v>
      </c>
      <c r="AG517" s="9" t="s">
        <v>82</v>
      </c>
      <c r="AH517" s="9" t="s">
        <v>124</v>
      </c>
      <c r="AI517" s="10">
        <v>45171.391109143522</v>
      </c>
      <c r="AJ517">
        <v>862240</v>
      </c>
      <c r="AK517" s="9" t="s">
        <v>9550</v>
      </c>
      <c r="AL517" s="9"/>
      <c r="AM517" s="9" t="s">
        <v>77</v>
      </c>
      <c r="AN517" s="9" t="s">
        <v>1217</v>
      </c>
      <c r="AO517" s="10"/>
      <c r="AP517" s="9"/>
      <c r="AQ517" s="9"/>
      <c r="AT517" s="9"/>
      <c r="AU517" s="9"/>
      <c r="AV517" s="9"/>
      <c r="AW517" s="9"/>
      <c r="AX517" s="9"/>
      <c r="AY517" s="9"/>
      <c r="AZ517" s="9" t="s">
        <v>9551</v>
      </c>
      <c r="BC517" s="9"/>
      <c r="BD517" s="9"/>
      <c r="BE517" s="9" t="s">
        <v>9546</v>
      </c>
      <c r="BF517" s="9" t="s">
        <v>1</v>
      </c>
    </row>
    <row r="518" spans="1:58" x14ac:dyDescent="0.25">
      <c r="A518" s="9" t="s">
        <v>515</v>
      </c>
      <c r="B518" s="9" t="s">
        <v>68</v>
      </c>
      <c r="C518" s="9" t="s">
        <v>9554</v>
      </c>
      <c r="D518" s="9"/>
      <c r="E518" s="9"/>
      <c r="F518">
        <v>1</v>
      </c>
      <c r="G518" s="9" t="s">
        <v>9552</v>
      </c>
      <c r="H518" s="9" t="s">
        <v>140</v>
      </c>
      <c r="I518" s="9" t="s">
        <v>9553</v>
      </c>
      <c r="J518" s="9" t="s">
        <v>9555</v>
      </c>
      <c r="K518" s="9" t="s">
        <v>73</v>
      </c>
      <c r="L518" s="9" t="s">
        <v>74</v>
      </c>
      <c r="M518" s="9" t="s">
        <v>73</v>
      </c>
      <c r="N518" s="9"/>
      <c r="O518" s="9"/>
      <c r="P518" s="9" t="s">
        <v>9556</v>
      </c>
      <c r="Q518" s="10">
        <v>45166</v>
      </c>
      <c r="R518" s="10">
        <v>1.5902777777777777</v>
      </c>
      <c r="S518" s="10">
        <v>45190</v>
      </c>
      <c r="T518">
        <v>1</v>
      </c>
      <c r="U518" s="9" t="s">
        <v>77</v>
      </c>
      <c r="V518" s="9"/>
      <c r="W518" s="9"/>
      <c r="X518" s="9" t="s">
        <v>3</v>
      </c>
      <c r="Y518" s="9" t="s">
        <v>166</v>
      </c>
      <c r="AA518" s="9" t="s">
        <v>121</v>
      </c>
      <c r="AB518" s="10">
        <v>45171</v>
      </c>
      <c r="AC518" s="10">
        <v>1.4763888888888888</v>
      </c>
      <c r="AE518" s="9" t="s">
        <v>9557</v>
      </c>
      <c r="AF518" s="9" t="s">
        <v>223</v>
      </c>
      <c r="AG518" s="9" t="s">
        <v>105</v>
      </c>
      <c r="AH518" s="9" t="s">
        <v>6736</v>
      </c>
      <c r="AI518" s="10">
        <v>45210.715584803242</v>
      </c>
      <c r="AJ518">
        <v>862303</v>
      </c>
      <c r="AK518" s="9" t="s">
        <v>9558</v>
      </c>
      <c r="AL518" s="9"/>
      <c r="AM518" s="9" t="s">
        <v>77</v>
      </c>
      <c r="AN518" s="9" t="s">
        <v>1078</v>
      </c>
      <c r="AO518" s="10"/>
      <c r="AP518" s="9"/>
      <c r="AQ518" s="9"/>
      <c r="AT518" s="9"/>
      <c r="AU518" s="9"/>
      <c r="AV518" s="9"/>
      <c r="AW518" s="9"/>
      <c r="AX518" s="9"/>
      <c r="AY518" s="9"/>
      <c r="AZ518" s="9" t="s">
        <v>9559</v>
      </c>
      <c r="BC518" s="9"/>
      <c r="BD518" s="9"/>
      <c r="BE518" s="9" t="s">
        <v>9552</v>
      </c>
      <c r="BF518" s="9" t="s">
        <v>1</v>
      </c>
    </row>
    <row r="519" spans="1:58" x14ac:dyDescent="0.25">
      <c r="A519" s="9" t="s">
        <v>1221</v>
      </c>
      <c r="B519" s="9" t="s">
        <v>68</v>
      </c>
      <c r="C519" s="9" t="s">
        <v>1222</v>
      </c>
      <c r="D519" s="9"/>
      <c r="E519" s="9" t="s">
        <v>1223</v>
      </c>
      <c r="F519">
        <v>1</v>
      </c>
      <c r="G519" s="9" t="s">
        <v>1220</v>
      </c>
      <c r="H519" s="9" t="s">
        <v>1224</v>
      </c>
      <c r="I519" s="9" t="s">
        <v>1225</v>
      </c>
      <c r="J519" s="9" t="s">
        <v>1226</v>
      </c>
      <c r="K519" s="9" t="s">
        <v>165</v>
      </c>
      <c r="L519" s="9" t="s">
        <v>74</v>
      </c>
      <c r="M519" s="9" t="s">
        <v>105</v>
      </c>
      <c r="N519" s="9"/>
      <c r="O519" s="9"/>
      <c r="P519" s="9" t="s">
        <v>756</v>
      </c>
      <c r="Q519" s="10">
        <v>45167</v>
      </c>
      <c r="R519" s="10">
        <v>1.5104166666666665</v>
      </c>
      <c r="S519" s="10">
        <v>45201</v>
      </c>
      <c r="T519">
        <v>1</v>
      </c>
      <c r="U519" s="9" t="s">
        <v>77</v>
      </c>
      <c r="V519" s="9"/>
      <c r="W519" s="9"/>
      <c r="X519" s="9" t="s">
        <v>3</v>
      </c>
      <c r="Y519" s="9" t="s">
        <v>166</v>
      </c>
      <c r="AA519" s="9" t="s">
        <v>107</v>
      </c>
      <c r="AB519" s="10">
        <v>45171</v>
      </c>
      <c r="AC519" s="10">
        <v>1.6159722222222221</v>
      </c>
      <c r="AE519" s="9" t="s">
        <v>1227</v>
      </c>
      <c r="AF519" s="9" t="s">
        <v>302</v>
      </c>
      <c r="AG519" s="9" t="s">
        <v>82</v>
      </c>
      <c r="AH519" s="9" t="s">
        <v>83</v>
      </c>
      <c r="AI519" s="10">
        <v>45174.603490127316</v>
      </c>
      <c r="AJ519">
        <v>862379</v>
      </c>
      <c r="AK519" s="9" t="s">
        <v>1228</v>
      </c>
      <c r="AL519" s="9"/>
      <c r="AM519" s="9" t="s">
        <v>77</v>
      </c>
      <c r="AN519" s="9"/>
      <c r="AO519" s="10"/>
      <c r="AP519" s="9"/>
      <c r="AQ519" s="9"/>
      <c r="AT519" s="9"/>
      <c r="AU519" s="9"/>
      <c r="AV519" s="9"/>
      <c r="AW519" s="9"/>
      <c r="AX519" s="9"/>
      <c r="AY519" s="9"/>
      <c r="AZ519" s="9" t="s">
        <v>1229</v>
      </c>
      <c r="BC519" s="9"/>
      <c r="BD519" s="9"/>
      <c r="BE519" s="9" t="s">
        <v>1220</v>
      </c>
      <c r="BF519" s="9" t="s">
        <v>1</v>
      </c>
    </row>
    <row r="520" spans="1:58" x14ac:dyDescent="0.25">
      <c r="A520" s="9" t="s">
        <v>1207</v>
      </c>
      <c r="B520" s="9" t="s">
        <v>68</v>
      </c>
      <c r="C520" s="9" t="s">
        <v>1208</v>
      </c>
      <c r="D520" s="9"/>
      <c r="E520" s="9" t="s">
        <v>1209</v>
      </c>
      <c r="G520" s="9" t="s">
        <v>1206</v>
      </c>
      <c r="H520" s="9" t="s">
        <v>1210</v>
      </c>
      <c r="I520" s="9" t="s">
        <v>1211</v>
      </c>
      <c r="J520" s="9" t="s">
        <v>1212</v>
      </c>
      <c r="K520" s="9" t="s">
        <v>233</v>
      </c>
      <c r="L520" s="9" t="s">
        <v>665</v>
      </c>
      <c r="M520" s="9" t="s">
        <v>75</v>
      </c>
      <c r="N520" s="9" t="s">
        <v>1213</v>
      </c>
      <c r="O520" s="9" t="s">
        <v>1214</v>
      </c>
      <c r="P520" s="9" t="s">
        <v>321</v>
      </c>
      <c r="Q520" s="10">
        <v>45168</v>
      </c>
      <c r="R520" s="10">
        <v>1.5805555555555557</v>
      </c>
      <c r="S520" s="10">
        <v>45172</v>
      </c>
      <c r="T520">
        <v>1</v>
      </c>
      <c r="U520" s="9" t="s">
        <v>77</v>
      </c>
      <c r="V520" s="9"/>
      <c r="W520" s="9"/>
      <c r="X520" s="9" t="s">
        <v>3</v>
      </c>
      <c r="Y520" s="9" t="s">
        <v>166</v>
      </c>
      <c r="AA520" s="9" t="s">
        <v>121</v>
      </c>
      <c r="AB520" s="10">
        <v>45171</v>
      </c>
      <c r="AC520" s="10">
        <v>1.5548611111111112</v>
      </c>
      <c r="AE520" s="9" t="s">
        <v>1215</v>
      </c>
      <c r="AF520" s="9" t="s">
        <v>123</v>
      </c>
      <c r="AG520" s="9" t="s">
        <v>82</v>
      </c>
      <c r="AH520" s="9" t="s">
        <v>124</v>
      </c>
      <c r="AI520" s="10">
        <v>45171.556993900464</v>
      </c>
      <c r="AJ520">
        <v>862482</v>
      </c>
      <c r="AK520" s="9" t="s">
        <v>1216</v>
      </c>
      <c r="AL520" s="9"/>
      <c r="AM520" s="9" t="s">
        <v>135</v>
      </c>
      <c r="AN520" s="9" t="s">
        <v>1217</v>
      </c>
      <c r="AO520" s="10"/>
      <c r="AP520" s="9" t="s">
        <v>1218</v>
      </c>
      <c r="AQ520" s="9"/>
      <c r="AT520" s="9"/>
      <c r="AU520" s="9"/>
      <c r="AV520" s="9"/>
      <c r="AW520" s="9"/>
      <c r="AX520" s="9"/>
      <c r="AY520" s="9"/>
      <c r="AZ520" s="9" t="s">
        <v>1219</v>
      </c>
      <c r="BC520" s="9"/>
      <c r="BD520" s="9"/>
      <c r="BE520" s="9" t="s">
        <v>1206</v>
      </c>
      <c r="BF520" s="9" t="s">
        <v>1</v>
      </c>
    </row>
    <row r="521" spans="1:58" x14ac:dyDescent="0.25">
      <c r="A521" s="9" t="s">
        <v>1306</v>
      </c>
      <c r="B521" s="9" t="s">
        <v>68</v>
      </c>
      <c r="C521" s="9"/>
      <c r="D521" s="9"/>
      <c r="E521" s="9"/>
      <c r="F521">
        <v>1</v>
      </c>
      <c r="G521" s="9" t="s">
        <v>1305</v>
      </c>
      <c r="H521" s="9" t="s">
        <v>140</v>
      </c>
      <c r="I521" s="9" t="s">
        <v>13321</v>
      </c>
      <c r="J521" s="9" t="s">
        <v>1307</v>
      </c>
      <c r="K521" s="9" t="s">
        <v>73</v>
      </c>
      <c r="L521" s="9" t="s">
        <v>74</v>
      </c>
      <c r="M521" s="9" t="s">
        <v>73</v>
      </c>
      <c r="N521" s="9"/>
      <c r="O521" s="9"/>
      <c r="P521" s="9" t="s">
        <v>1308</v>
      </c>
      <c r="Q521" s="10">
        <v>45027</v>
      </c>
      <c r="R521" s="10">
        <v>1.6055555555555556</v>
      </c>
      <c r="S521" s="10">
        <v>45199</v>
      </c>
      <c r="T521">
        <v>1</v>
      </c>
      <c r="U521" s="9" t="s">
        <v>77</v>
      </c>
      <c r="V521" s="9"/>
      <c r="W521" s="9"/>
      <c r="X521" s="9" t="s">
        <v>3</v>
      </c>
      <c r="Y521" s="9" t="s">
        <v>166</v>
      </c>
      <c r="AA521" s="9" t="s">
        <v>300</v>
      </c>
      <c r="AB521" s="10">
        <v>45175</v>
      </c>
      <c r="AC521" s="10">
        <v>1.620138888888889</v>
      </c>
      <c r="AE521" s="9" t="s">
        <v>1309</v>
      </c>
      <c r="AF521" s="9" t="s">
        <v>302</v>
      </c>
      <c r="AG521" s="9" t="s">
        <v>336</v>
      </c>
      <c r="AH521" s="9" t="s">
        <v>337</v>
      </c>
      <c r="AI521" s="10">
        <v>45175.721418402776</v>
      </c>
      <c r="AJ521">
        <v>850307</v>
      </c>
      <c r="AK521" s="9" t="s">
        <v>1310</v>
      </c>
      <c r="AL521" s="9"/>
      <c r="AM521" s="9" t="s">
        <v>135</v>
      </c>
      <c r="AN521" s="9"/>
      <c r="AO521" s="10"/>
      <c r="AP521" s="9"/>
      <c r="AQ521" s="9"/>
      <c r="AT521" s="9"/>
      <c r="AU521" s="9"/>
      <c r="AV521" s="9"/>
      <c r="AW521" s="9"/>
      <c r="AX521" s="9"/>
      <c r="AY521" s="9"/>
      <c r="AZ521" s="9" t="s">
        <v>1311</v>
      </c>
      <c r="BC521" s="9"/>
      <c r="BD521" s="9"/>
      <c r="BE521" s="9" t="s">
        <v>1305</v>
      </c>
      <c r="BF521" s="9" t="s">
        <v>1</v>
      </c>
    </row>
    <row r="522" spans="1:58" x14ac:dyDescent="0.25">
      <c r="A522" s="9" t="s">
        <v>414</v>
      </c>
      <c r="B522" s="9" t="s">
        <v>68</v>
      </c>
      <c r="C522" s="9" t="s">
        <v>1313</v>
      </c>
      <c r="D522" s="9"/>
      <c r="E522" s="9"/>
      <c r="F522">
        <v>1</v>
      </c>
      <c r="G522" s="9" t="s">
        <v>1312</v>
      </c>
      <c r="H522" s="9" t="s">
        <v>1314</v>
      </c>
      <c r="I522" s="9" t="s">
        <v>1315</v>
      </c>
      <c r="J522" s="9" t="s">
        <v>210</v>
      </c>
      <c r="K522" s="9" t="s">
        <v>298</v>
      </c>
      <c r="L522" s="9" t="s">
        <v>211</v>
      </c>
      <c r="M522" s="9" t="s">
        <v>212</v>
      </c>
      <c r="N522" s="9"/>
      <c r="O522" s="9"/>
      <c r="P522" s="9" t="s">
        <v>222</v>
      </c>
      <c r="Q522" s="10">
        <v>45172</v>
      </c>
      <c r="R522" s="10">
        <v>1.4624999999999999</v>
      </c>
      <c r="S522" s="10">
        <v>45205</v>
      </c>
      <c r="T522">
        <v>1</v>
      </c>
      <c r="U522" s="9" t="s">
        <v>77</v>
      </c>
      <c r="V522" s="9"/>
      <c r="W522" s="9"/>
      <c r="X522" s="9" t="s">
        <v>3</v>
      </c>
      <c r="Y522" s="9" t="s">
        <v>0</v>
      </c>
      <c r="AA522" s="9" t="s">
        <v>107</v>
      </c>
      <c r="AB522" s="10">
        <v>45175</v>
      </c>
      <c r="AC522" s="10">
        <v>1.6652777777777779</v>
      </c>
      <c r="AE522" s="9" t="s">
        <v>1316</v>
      </c>
      <c r="AF522" s="9" t="s">
        <v>223</v>
      </c>
      <c r="AG522" s="9" t="s">
        <v>82</v>
      </c>
      <c r="AH522" s="9" t="s">
        <v>110</v>
      </c>
      <c r="AI522" s="10">
        <v>45175.669179629629</v>
      </c>
      <c r="AJ522">
        <v>862799</v>
      </c>
      <c r="AK522" s="9" t="s">
        <v>1317</v>
      </c>
      <c r="AL522" s="9"/>
      <c r="AM522" s="9" t="s">
        <v>77</v>
      </c>
      <c r="AN522" s="9"/>
      <c r="AO522" s="10"/>
      <c r="AP522" s="9"/>
      <c r="AQ522" s="9"/>
      <c r="AT522" s="9"/>
      <c r="AU522" s="9"/>
      <c r="AV522" s="9"/>
      <c r="AW522" s="9"/>
      <c r="AX522" s="9"/>
      <c r="AY522" s="9"/>
      <c r="AZ522" s="9" t="s">
        <v>1318</v>
      </c>
      <c r="BC522" s="9"/>
      <c r="BD522" s="9"/>
      <c r="BE522" s="9" t="s">
        <v>1312</v>
      </c>
      <c r="BF522" s="9" t="s">
        <v>0</v>
      </c>
    </row>
    <row r="523" spans="1:58" x14ac:dyDescent="0.25">
      <c r="A523" s="9" t="s">
        <v>2346</v>
      </c>
      <c r="B523" s="9" t="s">
        <v>444</v>
      </c>
      <c r="C523" s="9" t="s">
        <v>9746</v>
      </c>
      <c r="D523" s="9"/>
      <c r="E523" s="9"/>
      <c r="F523">
        <v>1</v>
      </c>
      <c r="G523" s="9" t="s">
        <v>9744</v>
      </c>
      <c r="H523" s="9" t="s">
        <v>9747</v>
      </c>
      <c r="I523" s="9" t="s">
        <v>9745</v>
      </c>
      <c r="J523" s="9" t="s">
        <v>210</v>
      </c>
      <c r="K523" s="9" t="s">
        <v>608</v>
      </c>
      <c r="L523" s="9" t="s">
        <v>211</v>
      </c>
      <c r="M523" s="9" t="s">
        <v>212</v>
      </c>
      <c r="N523" s="9"/>
      <c r="O523" s="9"/>
      <c r="P523" s="9" t="s">
        <v>213</v>
      </c>
      <c r="Q523" s="10">
        <v>45175</v>
      </c>
      <c r="R523" s="10">
        <v>1.3868055555555556</v>
      </c>
      <c r="S523" s="10">
        <v>45175.388194444444</v>
      </c>
      <c r="T523">
        <v>1</v>
      </c>
      <c r="U523" s="9" t="s">
        <v>77</v>
      </c>
      <c r="V523" s="9"/>
      <c r="W523" s="9"/>
      <c r="X523" s="9" t="s">
        <v>3</v>
      </c>
      <c r="Y523" s="9" t="s">
        <v>0</v>
      </c>
      <c r="AA523" s="9" t="s">
        <v>300</v>
      </c>
      <c r="AB523" s="10">
        <v>45175</v>
      </c>
      <c r="AC523" s="10">
        <v>1.4131944444444446</v>
      </c>
      <c r="AE523" s="9" t="s">
        <v>9748</v>
      </c>
      <c r="AF523" s="9" t="s">
        <v>223</v>
      </c>
      <c r="AG523" s="9" t="s">
        <v>82</v>
      </c>
      <c r="AH523" s="9" t="s">
        <v>124</v>
      </c>
      <c r="AI523" s="10">
        <v>45177.586730983799</v>
      </c>
      <c r="AJ523">
        <v>862989</v>
      </c>
      <c r="AK523" s="9" t="s">
        <v>9749</v>
      </c>
      <c r="AL523" s="9"/>
      <c r="AM523" s="9" t="s">
        <v>77</v>
      </c>
      <c r="AN523" s="9"/>
      <c r="AO523" s="10"/>
      <c r="AP523" s="9"/>
      <c r="AQ523" s="9"/>
      <c r="AT523" s="9"/>
      <c r="AU523" s="9"/>
      <c r="AV523" s="9"/>
      <c r="AW523" s="9"/>
      <c r="AX523" s="9"/>
      <c r="AY523" s="9"/>
      <c r="AZ523" s="9" t="s">
        <v>9750</v>
      </c>
      <c r="BC523" s="9"/>
      <c r="BD523" s="9"/>
      <c r="BE523" s="9" t="s">
        <v>9744</v>
      </c>
      <c r="BF523" s="9" t="s">
        <v>0</v>
      </c>
    </row>
    <row r="524" spans="1:58" x14ac:dyDescent="0.25">
      <c r="A524" s="9" t="s">
        <v>1106</v>
      </c>
      <c r="B524" s="9" t="s">
        <v>68</v>
      </c>
      <c r="C524" s="9" t="s">
        <v>9752</v>
      </c>
      <c r="D524" s="9"/>
      <c r="E524" s="9"/>
      <c r="F524">
        <v>1</v>
      </c>
      <c r="G524" s="9" t="s">
        <v>9751</v>
      </c>
      <c r="H524" s="9" t="s">
        <v>820</v>
      </c>
      <c r="I524" s="9" t="s">
        <v>9697</v>
      </c>
      <c r="J524" s="9" t="s">
        <v>210</v>
      </c>
      <c r="K524" s="9" t="s">
        <v>165</v>
      </c>
      <c r="L524" s="9" t="s">
        <v>211</v>
      </c>
      <c r="M524" s="9" t="s">
        <v>212</v>
      </c>
      <c r="N524" s="9"/>
      <c r="O524" s="9"/>
      <c r="P524" s="9" t="s">
        <v>213</v>
      </c>
      <c r="Q524" s="10">
        <v>45167</v>
      </c>
      <c r="R524" s="10">
        <v>1.5298611111111109</v>
      </c>
      <c r="S524" s="10">
        <v>45198.53125</v>
      </c>
      <c r="T524">
        <v>1</v>
      </c>
      <c r="U524" s="9" t="s">
        <v>77</v>
      </c>
      <c r="V524" s="9"/>
      <c r="W524" s="9"/>
      <c r="X524" s="9" t="s">
        <v>3</v>
      </c>
      <c r="Y524" s="9" t="s">
        <v>384</v>
      </c>
      <c r="AA524" s="9" t="s">
        <v>1282</v>
      </c>
      <c r="AB524" s="10">
        <v>45175</v>
      </c>
      <c r="AC524" s="10">
        <v>1.5034722222222223</v>
      </c>
      <c r="AE524" s="9" t="s">
        <v>9753</v>
      </c>
      <c r="AF524" s="9" t="s">
        <v>223</v>
      </c>
      <c r="AG524" s="9" t="s">
        <v>967</v>
      </c>
      <c r="AH524" s="9" t="s">
        <v>1284</v>
      </c>
      <c r="AI524" s="10">
        <v>45175.510443171297</v>
      </c>
      <c r="AJ524">
        <v>862386</v>
      </c>
      <c r="AK524" s="9" t="s">
        <v>9754</v>
      </c>
      <c r="AL524" s="9"/>
      <c r="AM524" s="9" t="s">
        <v>77</v>
      </c>
      <c r="AN524" s="9"/>
      <c r="AO524" s="10"/>
      <c r="AP524" s="9"/>
      <c r="AQ524" s="9"/>
      <c r="AT524" s="9"/>
      <c r="AU524" s="9"/>
      <c r="AV524" s="9"/>
      <c r="AW524" s="9"/>
      <c r="AX524" s="9"/>
      <c r="AY524" s="9"/>
      <c r="AZ524" s="9" t="s">
        <v>9755</v>
      </c>
      <c r="BC524" s="9"/>
      <c r="BD524" s="9"/>
      <c r="BE524" s="9" t="s">
        <v>9751</v>
      </c>
      <c r="BF524" s="9" t="s">
        <v>0</v>
      </c>
    </row>
    <row r="525" spans="1:58" x14ac:dyDescent="0.25">
      <c r="A525" s="9" t="s">
        <v>443</v>
      </c>
      <c r="B525" s="9" t="s">
        <v>68</v>
      </c>
      <c r="C525" s="9" t="s">
        <v>9758</v>
      </c>
      <c r="D525" s="9"/>
      <c r="E525" s="9"/>
      <c r="F525">
        <v>1</v>
      </c>
      <c r="G525" s="9" t="s">
        <v>9756</v>
      </c>
      <c r="H525" s="9" t="s">
        <v>140</v>
      </c>
      <c r="I525" s="9" t="s">
        <v>9757</v>
      </c>
      <c r="J525" s="9" t="s">
        <v>1193</v>
      </c>
      <c r="K525" s="9" t="s">
        <v>73</v>
      </c>
      <c r="L525" s="9" t="s">
        <v>74</v>
      </c>
      <c r="M525" s="9" t="s">
        <v>73</v>
      </c>
      <c r="N525" s="9"/>
      <c r="O525" s="9"/>
      <c r="P525" s="9" t="s">
        <v>76</v>
      </c>
      <c r="Q525" s="10">
        <v>45137</v>
      </c>
      <c r="R525" s="10">
        <v>1.4874999999999998</v>
      </c>
      <c r="S525" s="10">
        <v>45141</v>
      </c>
      <c r="T525">
        <v>1</v>
      </c>
      <c r="U525" s="9" t="s">
        <v>77</v>
      </c>
      <c r="V525" s="9"/>
      <c r="W525" s="9"/>
      <c r="X525" s="9" t="s">
        <v>3</v>
      </c>
      <c r="Y525" s="9" t="s">
        <v>0</v>
      </c>
      <c r="AA525" s="9" t="s">
        <v>1282</v>
      </c>
      <c r="AB525" s="10">
        <v>45175</v>
      </c>
      <c r="AC525" s="10">
        <v>1.4868055555555557</v>
      </c>
      <c r="AE525" s="9" t="s">
        <v>9759</v>
      </c>
      <c r="AF525" s="9" t="s">
        <v>94</v>
      </c>
      <c r="AG525" s="9" t="s">
        <v>967</v>
      </c>
      <c r="AH525" s="9" t="s">
        <v>1284</v>
      </c>
      <c r="AI525" s="10">
        <v>45175.487221643518</v>
      </c>
      <c r="AJ525">
        <v>859745</v>
      </c>
      <c r="AK525" s="9" t="s">
        <v>9760</v>
      </c>
      <c r="AL525" s="9"/>
      <c r="AM525" s="9" t="s">
        <v>77</v>
      </c>
      <c r="AN525" s="9"/>
      <c r="AO525" s="10"/>
      <c r="AP525" s="9"/>
      <c r="AQ525" s="9"/>
      <c r="AT525" s="9"/>
      <c r="AU525" s="9"/>
      <c r="AV525" s="9"/>
      <c r="AW525" s="9"/>
      <c r="AX525" s="9"/>
      <c r="AY525" s="9"/>
      <c r="AZ525" s="9" t="s">
        <v>9761</v>
      </c>
      <c r="BC525" s="9"/>
      <c r="BD525" s="9"/>
      <c r="BE525" s="9" t="s">
        <v>9756</v>
      </c>
      <c r="BF525" s="9" t="s">
        <v>0</v>
      </c>
    </row>
    <row r="526" spans="1:58" x14ac:dyDescent="0.25">
      <c r="A526" s="9" t="s">
        <v>839</v>
      </c>
      <c r="B526" s="9" t="s">
        <v>68</v>
      </c>
      <c r="C526" s="9" t="s">
        <v>9764</v>
      </c>
      <c r="D526" s="9"/>
      <c r="E526" s="9"/>
      <c r="F526">
        <v>1</v>
      </c>
      <c r="G526" s="9" t="s">
        <v>9762</v>
      </c>
      <c r="H526" s="9" t="s">
        <v>9765</v>
      </c>
      <c r="I526" s="9" t="s">
        <v>9763</v>
      </c>
      <c r="J526" s="9" t="s">
        <v>9766</v>
      </c>
      <c r="K526" s="9" t="s">
        <v>783</v>
      </c>
      <c r="L526" s="9" t="s">
        <v>74</v>
      </c>
      <c r="M526" s="9" t="s">
        <v>75</v>
      </c>
      <c r="N526" s="9"/>
      <c r="O526" s="9"/>
      <c r="P526" s="9" t="s">
        <v>791</v>
      </c>
      <c r="Q526" s="10">
        <v>45150</v>
      </c>
      <c r="R526" s="10">
        <v>1.5604166666666668</v>
      </c>
      <c r="S526" s="10">
        <v>45154.564583333333</v>
      </c>
      <c r="T526">
        <v>1</v>
      </c>
      <c r="U526" s="9" t="s">
        <v>120</v>
      </c>
      <c r="V526" s="9"/>
      <c r="W526" s="9"/>
      <c r="X526" s="9" t="s">
        <v>3</v>
      </c>
      <c r="Y526" s="9" t="s">
        <v>0</v>
      </c>
      <c r="AA526" s="9" t="s">
        <v>300</v>
      </c>
      <c r="AB526" s="10">
        <v>45175</v>
      </c>
      <c r="AC526" s="10">
        <v>1.557638888888889</v>
      </c>
      <c r="AE526" s="9" t="s">
        <v>9767</v>
      </c>
      <c r="AF526" s="9" t="s">
        <v>202</v>
      </c>
      <c r="AG526" s="9" t="s">
        <v>336</v>
      </c>
      <c r="AH526" s="9" t="s">
        <v>337</v>
      </c>
      <c r="AI526" s="10">
        <v>45175.56830752315</v>
      </c>
      <c r="AJ526">
        <v>860866</v>
      </c>
      <c r="AK526" s="9" t="s">
        <v>9768</v>
      </c>
      <c r="AL526" s="9"/>
      <c r="AM526" s="9" t="s">
        <v>77</v>
      </c>
      <c r="AN526" s="9"/>
      <c r="AO526" s="10"/>
      <c r="AP526" s="9"/>
      <c r="AQ526" s="9"/>
      <c r="AT526" s="9"/>
      <c r="AU526" s="9"/>
      <c r="AV526" s="9"/>
      <c r="AW526" s="9"/>
      <c r="AX526" s="9"/>
      <c r="AY526" s="9"/>
      <c r="AZ526" s="9" t="s">
        <v>9769</v>
      </c>
      <c r="BC526" s="9"/>
      <c r="BD526" s="9"/>
      <c r="BE526" s="9" t="s">
        <v>9762</v>
      </c>
      <c r="BF526" s="9" t="s">
        <v>0</v>
      </c>
    </row>
    <row r="527" spans="1:58" x14ac:dyDescent="0.25">
      <c r="A527" s="9" t="s">
        <v>1249</v>
      </c>
      <c r="B527" s="9" t="s">
        <v>68</v>
      </c>
      <c r="C527" s="9" t="s">
        <v>9772</v>
      </c>
      <c r="D527" s="9"/>
      <c r="E527" s="9"/>
      <c r="F527">
        <v>1</v>
      </c>
      <c r="G527" s="9" t="s">
        <v>9770</v>
      </c>
      <c r="H527" s="9" t="s">
        <v>9773</v>
      </c>
      <c r="I527" s="9" t="s">
        <v>9771</v>
      </c>
      <c r="J527" s="9" t="s">
        <v>9774</v>
      </c>
      <c r="K527" s="9" t="s">
        <v>73</v>
      </c>
      <c r="L527" s="9" t="s">
        <v>74</v>
      </c>
      <c r="M527" s="9" t="s">
        <v>75</v>
      </c>
      <c r="N527" s="9"/>
      <c r="O527" s="9"/>
      <c r="P527" s="9" t="s">
        <v>791</v>
      </c>
      <c r="Q527" s="10">
        <v>45154</v>
      </c>
      <c r="R527" s="10">
        <v>1.6625000000000001</v>
      </c>
      <c r="S527" s="10">
        <v>45205</v>
      </c>
      <c r="T527">
        <v>1</v>
      </c>
      <c r="U527" s="9" t="s">
        <v>77</v>
      </c>
      <c r="V527" s="9"/>
      <c r="W527" s="9"/>
      <c r="X527" s="9" t="s">
        <v>3</v>
      </c>
      <c r="Y527" s="9" t="s">
        <v>0</v>
      </c>
      <c r="AA527" s="9" t="s">
        <v>300</v>
      </c>
      <c r="AB527" s="10">
        <v>45175</v>
      </c>
      <c r="AC527" s="10">
        <v>1.5083333333333333</v>
      </c>
      <c r="AE527" s="9" t="s">
        <v>9775</v>
      </c>
      <c r="AF527" s="9" t="s">
        <v>269</v>
      </c>
      <c r="AG527" s="9" t="s">
        <v>336</v>
      </c>
      <c r="AH527" s="9" t="s">
        <v>337</v>
      </c>
      <c r="AI527" s="10">
        <v>45175.51649652778</v>
      </c>
      <c r="AJ527">
        <v>861226</v>
      </c>
      <c r="AK527" s="9" t="s">
        <v>9776</v>
      </c>
      <c r="AL527" s="9"/>
      <c r="AM527" s="9" t="s">
        <v>77</v>
      </c>
      <c r="AN527" s="9"/>
      <c r="AO527" s="10"/>
      <c r="AP527" s="9"/>
      <c r="AQ527" s="9"/>
      <c r="AT527" s="9"/>
      <c r="AU527" s="9"/>
      <c r="AV527" s="9"/>
      <c r="AW527" s="9"/>
      <c r="AX527" s="9"/>
      <c r="AY527" s="9"/>
      <c r="AZ527" s="9" t="s">
        <v>9777</v>
      </c>
      <c r="BC527" s="9"/>
      <c r="BD527" s="9"/>
      <c r="BE527" s="9" t="s">
        <v>9770</v>
      </c>
      <c r="BF527" s="9" t="s">
        <v>0</v>
      </c>
    </row>
    <row r="528" spans="1:58" x14ac:dyDescent="0.25">
      <c r="A528" s="9" t="s">
        <v>866</v>
      </c>
      <c r="B528" s="9" t="s">
        <v>68</v>
      </c>
      <c r="C528" s="9" t="s">
        <v>1320</v>
      </c>
      <c r="D528" s="9"/>
      <c r="E528" s="9"/>
      <c r="F528">
        <v>1</v>
      </c>
      <c r="G528" s="9" t="s">
        <v>1319</v>
      </c>
      <c r="H528" s="9" t="s">
        <v>1321</v>
      </c>
      <c r="I528" s="9" t="s">
        <v>1322</v>
      </c>
      <c r="J528" s="9" t="s">
        <v>1323</v>
      </c>
      <c r="K528" s="9" t="s">
        <v>73</v>
      </c>
      <c r="L528" s="9" t="s">
        <v>74</v>
      </c>
      <c r="M528" s="9" t="s">
        <v>75</v>
      </c>
      <c r="N528" s="9"/>
      <c r="O528" s="9"/>
      <c r="P528" s="9" t="s">
        <v>191</v>
      </c>
      <c r="Q528" s="10">
        <v>45158</v>
      </c>
      <c r="R528" s="10">
        <v>1.4513888888888888</v>
      </c>
      <c r="S528" s="10">
        <v>45162</v>
      </c>
      <c r="T528">
        <v>1</v>
      </c>
      <c r="U528" s="9" t="s">
        <v>77</v>
      </c>
      <c r="V528" s="9"/>
      <c r="W528" s="9"/>
      <c r="X528" s="9" t="s">
        <v>3</v>
      </c>
      <c r="Y528" s="9" t="s">
        <v>0</v>
      </c>
      <c r="AA528" s="9" t="s">
        <v>79</v>
      </c>
      <c r="AB528" s="10">
        <v>45175</v>
      </c>
      <c r="AC528" s="10">
        <v>1.6652777777777779</v>
      </c>
      <c r="AE528" s="9" t="s">
        <v>1324</v>
      </c>
      <c r="AF528" s="9" t="s">
        <v>223</v>
      </c>
      <c r="AG528" s="9" t="s">
        <v>336</v>
      </c>
      <c r="AH528" s="9" t="s">
        <v>337</v>
      </c>
      <c r="AI528" s="10">
        <v>45175.674616898148</v>
      </c>
      <c r="AJ528">
        <v>861501</v>
      </c>
      <c r="AK528" s="9" t="s">
        <v>1325</v>
      </c>
      <c r="AL528" s="9"/>
      <c r="AM528" s="9" t="s">
        <v>135</v>
      </c>
      <c r="AN528" s="9"/>
      <c r="AO528" s="10"/>
      <c r="AP528" s="9"/>
      <c r="AQ528" s="9"/>
      <c r="AT528" s="9"/>
      <c r="AU528" s="9"/>
      <c r="AV528" s="9"/>
      <c r="AW528" s="9"/>
      <c r="AX528" s="9"/>
      <c r="AY528" s="9"/>
      <c r="AZ528" s="9" t="s">
        <v>1326</v>
      </c>
      <c r="BC528" s="9"/>
      <c r="BD528" s="9"/>
      <c r="BE528" s="9" t="s">
        <v>1319</v>
      </c>
      <c r="BF528" s="9" t="s">
        <v>0</v>
      </c>
    </row>
    <row r="529" spans="1:58" x14ac:dyDescent="0.25">
      <c r="A529" s="9" t="s">
        <v>698</v>
      </c>
      <c r="B529" s="9" t="s">
        <v>1278</v>
      </c>
      <c r="C529" s="9" t="s">
        <v>1097</v>
      </c>
      <c r="D529" s="9"/>
      <c r="E529" s="9"/>
      <c r="F529">
        <v>1</v>
      </c>
      <c r="G529" s="9" t="s">
        <v>1096</v>
      </c>
      <c r="H529" s="9" t="s">
        <v>1099</v>
      </c>
      <c r="I529" s="9" t="s">
        <v>1279</v>
      </c>
      <c r="J529" s="9" t="s">
        <v>1280</v>
      </c>
      <c r="K529" s="9" t="s">
        <v>298</v>
      </c>
      <c r="L529" s="9" t="s">
        <v>428</v>
      </c>
      <c r="M529" s="9" t="s">
        <v>75</v>
      </c>
      <c r="N529" s="9"/>
      <c r="O529" s="9" t="s">
        <v>1187</v>
      </c>
      <c r="P529" s="9" t="s">
        <v>119</v>
      </c>
      <c r="Q529" s="10">
        <v>45175</v>
      </c>
      <c r="R529" s="10">
        <v>1.3736111111111109</v>
      </c>
      <c r="S529" s="10">
        <v>45179</v>
      </c>
      <c r="T529">
        <v>1</v>
      </c>
      <c r="U529" s="9" t="s">
        <v>77</v>
      </c>
      <c r="V529" s="9"/>
      <c r="W529" s="9" t="s">
        <v>1281</v>
      </c>
      <c r="X529" s="9" t="s">
        <v>3</v>
      </c>
      <c r="Y529" s="9" t="s">
        <v>166</v>
      </c>
      <c r="AA529" s="9" t="s">
        <v>1282</v>
      </c>
      <c r="AB529" s="10">
        <v>45175</v>
      </c>
      <c r="AC529" s="10">
        <v>1.6868055555555554</v>
      </c>
      <c r="AE529" s="9" t="s">
        <v>1283</v>
      </c>
      <c r="AF529" s="9" t="s">
        <v>202</v>
      </c>
      <c r="AG529" s="9" t="s">
        <v>967</v>
      </c>
      <c r="AH529" s="9" t="s">
        <v>1284</v>
      </c>
      <c r="AI529" s="10">
        <v>45175.709592858795</v>
      </c>
      <c r="AJ529">
        <v>862988</v>
      </c>
      <c r="AK529" s="9" t="s">
        <v>1285</v>
      </c>
      <c r="AL529" s="9"/>
      <c r="AM529" s="9" t="s">
        <v>77</v>
      </c>
      <c r="AN529" s="9"/>
      <c r="AO529" s="10"/>
      <c r="AP529" s="9"/>
      <c r="AQ529" s="9"/>
      <c r="AT529" s="9"/>
      <c r="AU529" s="9"/>
      <c r="AV529" s="9"/>
      <c r="AW529" s="9"/>
      <c r="AX529" s="9"/>
      <c r="AY529" s="9"/>
      <c r="AZ529" s="9" t="s">
        <v>1286</v>
      </c>
      <c r="BC529" s="9"/>
      <c r="BD529" s="9"/>
      <c r="BE529" s="9" t="s">
        <v>1096</v>
      </c>
      <c r="BF529" s="9" t="s">
        <v>1</v>
      </c>
    </row>
    <row r="530" spans="1:58" x14ac:dyDescent="0.25">
      <c r="A530" s="9" t="s">
        <v>1127</v>
      </c>
      <c r="B530" s="9" t="s">
        <v>68</v>
      </c>
      <c r="C530" s="9" t="s">
        <v>9013</v>
      </c>
      <c r="D530" s="9"/>
      <c r="E530" s="9"/>
      <c r="F530">
        <v>1</v>
      </c>
      <c r="G530" s="9" t="s">
        <v>4385</v>
      </c>
      <c r="H530" s="9" t="s">
        <v>9012</v>
      </c>
      <c r="I530" s="9" t="s">
        <v>9778</v>
      </c>
      <c r="J530" s="9" t="s">
        <v>428</v>
      </c>
      <c r="K530" s="9" t="s">
        <v>165</v>
      </c>
      <c r="L530" s="9" t="s">
        <v>428</v>
      </c>
      <c r="M530" s="9" t="s">
        <v>75</v>
      </c>
      <c r="N530" s="9"/>
      <c r="O530" s="9"/>
      <c r="P530" s="9" t="s">
        <v>8680</v>
      </c>
      <c r="Q530" s="10">
        <v>45167</v>
      </c>
      <c r="R530" s="10">
        <v>1.59375</v>
      </c>
      <c r="S530" s="10">
        <v>45195</v>
      </c>
      <c r="T530">
        <v>1</v>
      </c>
      <c r="U530" s="9" t="s">
        <v>77</v>
      </c>
      <c r="V530" s="9"/>
      <c r="W530" s="9"/>
      <c r="X530" s="9" t="s">
        <v>3</v>
      </c>
      <c r="Y530" s="9" t="s">
        <v>166</v>
      </c>
      <c r="AA530" s="9" t="s">
        <v>107</v>
      </c>
      <c r="AB530" s="10">
        <v>45175</v>
      </c>
      <c r="AC530" s="10">
        <v>1.6493055555555554</v>
      </c>
      <c r="AE530" s="9" t="s">
        <v>9779</v>
      </c>
      <c r="AF530" s="9" t="s">
        <v>202</v>
      </c>
      <c r="AG530" s="9" t="s">
        <v>82</v>
      </c>
      <c r="AH530" s="9" t="s">
        <v>110</v>
      </c>
      <c r="AI530" s="10">
        <v>45175.656087881944</v>
      </c>
      <c r="AJ530">
        <v>862437</v>
      </c>
      <c r="AK530" s="9" t="s">
        <v>9780</v>
      </c>
      <c r="AL530" s="9"/>
      <c r="AM530" s="9" t="s">
        <v>77</v>
      </c>
      <c r="AN530" s="9"/>
      <c r="AO530" s="10"/>
      <c r="AP530" s="9"/>
      <c r="AQ530" s="9"/>
      <c r="AT530" s="9"/>
      <c r="AU530" s="9"/>
      <c r="AV530" s="9"/>
      <c r="AW530" s="9"/>
      <c r="AX530" s="9"/>
      <c r="AY530" s="9"/>
      <c r="AZ530" s="9" t="s">
        <v>9781</v>
      </c>
      <c r="BC530" s="9"/>
      <c r="BD530" s="9"/>
      <c r="BE530" s="9" t="s">
        <v>4385</v>
      </c>
      <c r="BF530" s="9" t="s">
        <v>1</v>
      </c>
    </row>
    <row r="531" spans="1:58" x14ac:dyDescent="0.25">
      <c r="A531" s="9" t="s">
        <v>1425</v>
      </c>
      <c r="B531" s="9" t="s">
        <v>68</v>
      </c>
      <c r="C531" s="9"/>
      <c r="D531" s="9"/>
      <c r="E531" s="9"/>
      <c r="F531">
        <v>1</v>
      </c>
      <c r="G531" s="9" t="s">
        <v>9782</v>
      </c>
      <c r="H531" s="9" t="s">
        <v>1200</v>
      </c>
      <c r="I531" s="9" t="s">
        <v>9783</v>
      </c>
      <c r="J531" s="9" t="s">
        <v>1202</v>
      </c>
      <c r="K531" s="9" t="s">
        <v>73</v>
      </c>
      <c r="L531" s="9" t="s">
        <v>74</v>
      </c>
      <c r="M531" s="9" t="s">
        <v>75</v>
      </c>
      <c r="N531" s="9"/>
      <c r="O531" s="9"/>
      <c r="P531" s="9" t="s">
        <v>76</v>
      </c>
      <c r="Q531" s="10">
        <v>45165</v>
      </c>
      <c r="R531" s="10">
        <v>1.4298611111111112</v>
      </c>
      <c r="S531" s="10">
        <v>45199</v>
      </c>
      <c r="T531">
        <v>1</v>
      </c>
      <c r="U531" s="9" t="s">
        <v>77</v>
      </c>
      <c r="V531" s="9"/>
      <c r="W531" s="9"/>
      <c r="X531" s="9" t="s">
        <v>3</v>
      </c>
      <c r="Y531" s="9" t="s">
        <v>0</v>
      </c>
      <c r="AA531" s="9" t="s">
        <v>107</v>
      </c>
      <c r="AB531" s="10">
        <v>45175</v>
      </c>
      <c r="AC531" s="10">
        <v>1.4854166666666666</v>
      </c>
      <c r="AE531" s="9" t="s">
        <v>9784</v>
      </c>
      <c r="AF531" s="9" t="s">
        <v>223</v>
      </c>
      <c r="AG531" s="9" t="s">
        <v>82</v>
      </c>
      <c r="AH531" s="9" t="s">
        <v>110</v>
      </c>
      <c r="AI531" s="10">
        <v>45175.487409803238</v>
      </c>
      <c r="AJ531">
        <v>862178</v>
      </c>
      <c r="AK531" s="9" t="s">
        <v>9785</v>
      </c>
      <c r="AL531" s="9"/>
      <c r="AM531" s="9" t="s">
        <v>77</v>
      </c>
      <c r="AN531" s="9"/>
      <c r="AO531" s="10"/>
      <c r="AP531" s="9"/>
      <c r="AQ531" s="9"/>
      <c r="AT531" s="9"/>
      <c r="AU531" s="9"/>
      <c r="AV531" s="9"/>
      <c r="AW531" s="9"/>
      <c r="AX531" s="9"/>
      <c r="AY531" s="9"/>
      <c r="AZ531" s="9" t="s">
        <v>9414</v>
      </c>
      <c r="BC531" s="9"/>
      <c r="BD531" s="9"/>
      <c r="BE531" s="9" t="s">
        <v>9782</v>
      </c>
      <c r="BF531" s="9" t="s">
        <v>0</v>
      </c>
    </row>
    <row r="532" spans="1:58" x14ac:dyDescent="0.25">
      <c r="A532" s="9" t="s">
        <v>1288</v>
      </c>
      <c r="B532" s="9" t="s">
        <v>68</v>
      </c>
      <c r="C532" s="9" t="s">
        <v>1289</v>
      </c>
      <c r="D532" s="9"/>
      <c r="E532" s="9"/>
      <c r="F532">
        <v>1</v>
      </c>
      <c r="G532" s="9" t="s">
        <v>1287</v>
      </c>
      <c r="H532" s="9" t="s">
        <v>1290</v>
      </c>
      <c r="I532" s="9" t="s">
        <v>1291</v>
      </c>
      <c r="J532" s="9" t="s">
        <v>1292</v>
      </c>
      <c r="K532" s="9" t="s">
        <v>165</v>
      </c>
      <c r="L532" s="9" t="s">
        <v>74</v>
      </c>
      <c r="M532" s="9" t="s">
        <v>75</v>
      </c>
      <c r="N532" s="9"/>
      <c r="O532" s="9"/>
      <c r="P532" s="9" t="s">
        <v>76</v>
      </c>
      <c r="Q532" s="10">
        <v>45166</v>
      </c>
      <c r="R532" s="10">
        <v>1.4381944444444446</v>
      </c>
      <c r="S532" s="10">
        <v>45170</v>
      </c>
      <c r="T532">
        <v>1</v>
      </c>
      <c r="U532" s="9" t="s">
        <v>77</v>
      </c>
      <c r="V532" s="9"/>
      <c r="W532" s="9"/>
      <c r="X532" s="9" t="s">
        <v>3</v>
      </c>
      <c r="Y532" s="9" t="s">
        <v>166</v>
      </c>
      <c r="AA532" s="9" t="s">
        <v>300</v>
      </c>
      <c r="AB532" s="10">
        <v>45175</v>
      </c>
      <c r="AC532" s="10">
        <v>1.6590277777777778</v>
      </c>
      <c r="AE532" s="9" t="s">
        <v>1293</v>
      </c>
      <c r="AF532" s="9" t="s">
        <v>269</v>
      </c>
      <c r="AG532" s="9" t="s">
        <v>336</v>
      </c>
      <c r="AH532" s="9" t="s">
        <v>337</v>
      </c>
      <c r="AI532" s="10">
        <v>45175.670359293981</v>
      </c>
      <c r="AJ532">
        <v>862275</v>
      </c>
      <c r="AK532" s="9" t="s">
        <v>1294</v>
      </c>
      <c r="AL532" s="9"/>
      <c r="AM532" s="9" t="s">
        <v>77</v>
      </c>
      <c r="AN532" s="9" t="s">
        <v>1295</v>
      </c>
      <c r="AO532" s="10"/>
      <c r="AP532" s="9"/>
      <c r="AQ532" s="9"/>
      <c r="AT532" s="9"/>
      <c r="AU532" s="9"/>
      <c r="AV532" s="9"/>
      <c r="AW532" s="9"/>
      <c r="AX532" s="9"/>
      <c r="AY532" s="9"/>
      <c r="AZ532" s="9" t="s">
        <v>1296</v>
      </c>
      <c r="BC532" s="9"/>
      <c r="BD532" s="9"/>
      <c r="BE532" s="9" t="s">
        <v>1287</v>
      </c>
      <c r="BF532" s="9" t="s">
        <v>1</v>
      </c>
    </row>
    <row r="533" spans="1:58" x14ac:dyDescent="0.25">
      <c r="A533" s="9" t="s">
        <v>1022</v>
      </c>
      <c r="B533" s="9" t="s">
        <v>68</v>
      </c>
      <c r="C533" s="9" t="s">
        <v>9788</v>
      </c>
      <c r="D533" s="9"/>
      <c r="E533" s="9" t="s">
        <v>9789</v>
      </c>
      <c r="F533">
        <v>1</v>
      </c>
      <c r="G533" s="9" t="s">
        <v>9786</v>
      </c>
      <c r="H533" s="9" t="s">
        <v>9790</v>
      </c>
      <c r="I533" s="9" t="s">
        <v>9787</v>
      </c>
      <c r="J533" s="9" t="s">
        <v>8360</v>
      </c>
      <c r="K533" s="9" t="s">
        <v>165</v>
      </c>
      <c r="L533" s="9" t="s">
        <v>74</v>
      </c>
      <c r="M533" s="9" t="s">
        <v>105</v>
      </c>
      <c r="N533" s="9"/>
      <c r="O533" s="9"/>
      <c r="P533" s="9" t="s">
        <v>8361</v>
      </c>
      <c r="Q533" s="10">
        <v>45168</v>
      </c>
      <c r="R533" s="10">
        <v>1.286111111111111</v>
      </c>
      <c r="S533" s="10">
        <v>45202</v>
      </c>
      <c r="T533">
        <v>1</v>
      </c>
      <c r="U533" s="9" t="s">
        <v>77</v>
      </c>
      <c r="V533" s="9"/>
      <c r="W533" s="9"/>
      <c r="X533" s="9" t="s">
        <v>3</v>
      </c>
      <c r="Y533" s="9" t="s">
        <v>166</v>
      </c>
      <c r="AA533" s="9" t="s">
        <v>107</v>
      </c>
      <c r="AB533" s="10">
        <v>45175</v>
      </c>
      <c r="AC533" s="10">
        <v>1.4756944444444446</v>
      </c>
      <c r="AE533" s="9" t="s">
        <v>9791</v>
      </c>
      <c r="AF533" s="9" t="s">
        <v>223</v>
      </c>
      <c r="AG533" s="9" t="s">
        <v>82</v>
      </c>
      <c r="AH533" s="9" t="s">
        <v>110</v>
      </c>
      <c r="AI533" s="10">
        <v>45175.479465127311</v>
      </c>
      <c r="AJ533">
        <v>862434</v>
      </c>
      <c r="AK533" s="9" t="s">
        <v>9792</v>
      </c>
      <c r="AL533" s="9"/>
      <c r="AM533" s="9" t="s">
        <v>77</v>
      </c>
      <c r="AN533" s="9"/>
      <c r="AO533" s="10"/>
      <c r="AP533" s="9"/>
      <c r="AQ533" s="9"/>
      <c r="AT533" s="9"/>
      <c r="AU533" s="9"/>
      <c r="AV533" s="9"/>
      <c r="AW533" s="9"/>
      <c r="AX533" s="9"/>
      <c r="AY533" s="9"/>
      <c r="AZ533" s="9" t="s">
        <v>9793</v>
      </c>
      <c r="BC533" s="9"/>
      <c r="BD533" s="9"/>
      <c r="BE533" s="9" t="s">
        <v>9786</v>
      </c>
      <c r="BF533" s="9" t="s">
        <v>1</v>
      </c>
    </row>
    <row r="534" spans="1:58" x14ac:dyDescent="0.25">
      <c r="A534" s="9" t="s">
        <v>2337</v>
      </c>
      <c r="B534" s="9" t="s">
        <v>68</v>
      </c>
      <c r="C534" s="9" t="s">
        <v>9796</v>
      </c>
      <c r="D534" s="9"/>
      <c r="E534" s="9"/>
      <c r="F534">
        <v>1</v>
      </c>
      <c r="G534" s="9" t="s">
        <v>9794</v>
      </c>
      <c r="H534" s="9" t="s">
        <v>9797</v>
      </c>
      <c r="I534" s="9" t="s">
        <v>9795</v>
      </c>
      <c r="J534" s="9" t="s">
        <v>9798</v>
      </c>
      <c r="K534" s="9" t="s">
        <v>73</v>
      </c>
      <c r="L534" s="9" t="s">
        <v>74</v>
      </c>
      <c r="M534" s="9" t="s">
        <v>75</v>
      </c>
      <c r="N534" s="9"/>
      <c r="O534" s="9"/>
      <c r="P534" s="9" t="s">
        <v>119</v>
      </c>
      <c r="Q534" s="10">
        <v>45168</v>
      </c>
      <c r="R534" s="10">
        <v>1.6625000000000001</v>
      </c>
      <c r="S534" s="10">
        <v>45202</v>
      </c>
      <c r="T534">
        <v>1</v>
      </c>
      <c r="U534" s="9" t="s">
        <v>77</v>
      </c>
      <c r="V534" s="9"/>
      <c r="W534" s="9"/>
      <c r="X534" s="9" t="s">
        <v>3</v>
      </c>
      <c r="Y534" s="9" t="s">
        <v>166</v>
      </c>
      <c r="AA534" s="9" t="s">
        <v>300</v>
      </c>
      <c r="AB534" s="10">
        <v>45175</v>
      </c>
      <c r="AC534" s="10">
        <v>1.7034722222222221</v>
      </c>
      <c r="AE534" s="9" t="s">
        <v>9799</v>
      </c>
      <c r="AF534" s="9" t="s">
        <v>94</v>
      </c>
      <c r="AG534" s="9" t="s">
        <v>336</v>
      </c>
      <c r="AH534" s="9" t="s">
        <v>337</v>
      </c>
      <c r="AI534" s="10">
        <v>45175.715103125003</v>
      </c>
      <c r="AJ534">
        <v>862498</v>
      </c>
      <c r="AK534" s="9" t="s">
        <v>9800</v>
      </c>
      <c r="AL534" s="9"/>
      <c r="AM534" s="9" t="s">
        <v>77</v>
      </c>
      <c r="AN534" s="9" t="s">
        <v>9801</v>
      </c>
      <c r="AO534" s="10"/>
      <c r="AP534" s="9"/>
      <c r="AQ534" s="9"/>
      <c r="AT534" s="9"/>
      <c r="AU534" s="9"/>
      <c r="AV534" s="9"/>
      <c r="AW534" s="9"/>
      <c r="AX534" s="9"/>
      <c r="AY534" s="9"/>
      <c r="AZ534" s="9" t="s">
        <v>9802</v>
      </c>
      <c r="BC534" s="9"/>
      <c r="BD534" s="9"/>
      <c r="BE534" s="9" t="s">
        <v>9794</v>
      </c>
      <c r="BF534" s="9" t="s">
        <v>1</v>
      </c>
    </row>
    <row r="535" spans="1:58" x14ac:dyDescent="0.25">
      <c r="A535" s="9" t="s">
        <v>284</v>
      </c>
      <c r="B535" s="9" t="s">
        <v>68</v>
      </c>
      <c r="C535" s="9" t="s">
        <v>1298</v>
      </c>
      <c r="D535" s="9"/>
      <c r="E535" s="9"/>
      <c r="F535">
        <v>1</v>
      </c>
      <c r="G535" s="9" t="s">
        <v>1297</v>
      </c>
      <c r="H535" s="9" t="s">
        <v>1299</v>
      </c>
      <c r="I535" s="9" t="s">
        <v>1300</v>
      </c>
      <c r="J535" s="9" t="s">
        <v>1301</v>
      </c>
      <c r="K535" s="9" t="s">
        <v>73</v>
      </c>
      <c r="L535" s="9" t="s">
        <v>74</v>
      </c>
      <c r="M535" s="9" t="s">
        <v>75</v>
      </c>
      <c r="N535" s="9"/>
      <c r="O535" s="9"/>
      <c r="P535" s="9" t="s">
        <v>119</v>
      </c>
      <c r="Q535" s="10">
        <v>45168</v>
      </c>
      <c r="R535" s="10">
        <v>1.6854166666666668</v>
      </c>
      <c r="S535" s="10">
        <v>45205</v>
      </c>
      <c r="T535">
        <v>1</v>
      </c>
      <c r="U535" s="9" t="s">
        <v>77</v>
      </c>
      <c r="V535" s="9"/>
      <c r="W535" s="9"/>
      <c r="X535" s="9" t="s">
        <v>3</v>
      </c>
      <c r="Y535" s="9" t="s">
        <v>0</v>
      </c>
      <c r="AA535" s="9" t="s">
        <v>107</v>
      </c>
      <c r="AB535" s="10">
        <v>45175</v>
      </c>
      <c r="AC535" s="10">
        <v>1.6854166666666668</v>
      </c>
      <c r="AE535" s="9" t="s">
        <v>1302</v>
      </c>
      <c r="AF535" s="9" t="s">
        <v>269</v>
      </c>
      <c r="AG535" s="9" t="s">
        <v>82</v>
      </c>
      <c r="AH535" s="9" t="s">
        <v>110</v>
      </c>
      <c r="AI535" s="10">
        <v>45175.689031168979</v>
      </c>
      <c r="AJ535">
        <v>862505</v>
      </c>
      <c r="AK535" s="9" t="s">
        <v>1303</v>
      </c>
      <c r="AL535" s="9"/>
      <c r="AM535" s="9" t="s">
        <v>77</v>
      </c>
      <c r="AN535" s="9"/>
      <c r="AO535" s="10"/>
      <c r="AP535" s="9"/>
      <c r="AQ535" s="9"/>
      <c r="AT535" s="9"/>
      <c r="AU535" s="9"/>
      <c r="AV535" s="9"/>
      <c r="AW535" s="9"/>
      <c r="AX535" s="9"/>
      <c r="AY535" s="9"/>
      <c r="AZ535" s="9" t="s">
        <v>1304</v>
      </c>
      <c r="BC535" s="9"/>
      <c r="BD535" s="9"/>
      <c r="BE535" s="9" t="s">
        <v>1297</v>
      </c>
      <c r="BF535" s="9" t="s">
        <v>0</v>
      </c>
    </row>
    <row r="536" spans="1:58" x14ac:dyDescent="0.25">
      <c r="A536" s="9" t="s">
        <v>327</v>
      </c>
      <c r="B536" s="9" t="s">
        <v>68</v>
      </c>
      <c r="C536" s="9" t="s">
        <v>9917</v>
      </c>
      <c r="D536" s="9"/>
      <c r="E536" s="9"/>
      <c r="F536">
        <v>1</v>
      </c>
      <c r="G536" s="9" t="s">
        <v>4364</v>
      </c>
      <c r="H536" s="9" t="s">
        <v>9918</v>
      </c>
      <c r="I536" s="9" t="s">
        <v>9916</v>
      </c>
      <c r="J536" s="9" t="s">
        <v>9919</v>
      </c>
      <c r="K536" s="9" t="s">
        <v>165</v>
      </c>
      <c r="L536" s="9" t="s">
        <v>74</v>
      </c>
      <c r="M536" s="9" t="s">
        <v>75</v>
      </c>
      <c r="N536" s="9"/>
      <c r="O536" s="9"/>
      <c r="P536" s="9" t="s">
        <v>133</v>
      </c>
      <c r="Q536" s="10">
        <v>45103</v>
      </c>
      <c r="R536" s="10">
        <v>1.6708333333333334</v>
      </c>
      <c r="S536" s="10">
        <v>45199</v>
      </c>
      <c r="T536">
        <v>1</v>
      </c>
      <c r="U536" s="9" t="s">
        <v>77</v>
      </c>
      <c r="V536" s="9"/>
      <c r="W536" s="9"/>
      <c r="X536" s="9" t="s">
        <v>3</v>
      </c>
      <c r="Y536" s="9" t="s">
        <v>78</v>
      </c>
      <c r="AA536" s="9" t="s">
        <v>79</v>
      </c>
      <c r="AB536" s="10">
        <v>45178</v>
      </c>
      <c r="AC536" s="10">
        <v>1.5402777777777779</v>
      </c>
      <c r="AE536" s="9" t="s">
        <v>9920</v>
      </c>
      <c r="AF536" s="9" t="s">
        <v>223</v>
      </c>
      <c r="AG536" s="9" t="s">
        <v>82</v>
      </c>
      <c r="AH536" s="9" t="s">
        <v>83</v>
      </c>
      <c r="AI536" s="10">
        <v>45178.543045914354</v>
      </c>
      <c r="AJ536">
        <v>856814</v>
      </c>
      <c r="AK536" s="9" t="s">
        <v>9921</v>
      </c>
      <c r="AL536" s="9"/>
      <c r="AM536" s="9" t="s">
        <v>77</v>
      </c>
      <c r="AN536" s="9"/>
      <c r="AO536" s="10"/>
      <c r="AP536" s="9"/>
      <c r="AQ536" s="9"/>
      <c r="AT536" s="9"/>
      <c r="AU536" s="9"/>
      <c r="AV536" s="9"/>
      <c r="AW536" s="9"/>
      <c r="AX536" s="9"/>
      <c r="AY536" s="9"/>
      <c r="AZ536" s="9" t="s">
        <v>9922</v>
      </c>
      <c r="BC536" s="9"/>
      <c r="BD536" s="9"/>
      <c r="BE536" s="9" t="s">
        <v>4364</v>
      </c>
      <c r="BF536" s="9" t="s">
        <v>1</v>
      </c>
    </row>
    <row r="537" spans="1:58" x14ac:dyDescent="0.25">
      <c r="A537" s="9" t="s">
        <v>1712</v>
      </c>
      <c r="B537" s="9" t="s">
        <v>68</v>
      </c>
      <c r="C537" s="9" t="s">
        <v>9925</v>
      </c>
      <c r="D537" s="9"/>
      <c r="E537" s="9"/>
      <c r="F537">
        <v>1</v>
      </c>
      <c r="G537" s="9" t="s">
        <v>9923</v>
      </c>
      <c r="H537" s="9" t="s">
        <v>3429</v>
      </c>
      <c r="I537" s="9" t="s">
        <v>9924</v>
      </c>
      <c r="J537" s="9" t="s">
        <v>210</v>
      </c>
      <c r="K537" s="9" t="s">
        <v>73</v>
      </c>
      <c r="L537" s="9" t="s">
        <v>211</v>
      </c>
      <c r="M537" s="9" t="s">
        <v>212</v>
      </c>
      <c r="N537" s="9"/>
      <c r="O537" s="9"/>
      <c r="P537" s="9" t="s">
        <v>213</v>
      </c>
      <c r="Q537" s="10">
        <v>45174</v>
      </c>
      <c r="R537" s="10">
        <v>1.5138888888888888</v>
      </c>
      <c r="S537" s="10">
        <v>45207</v>
      </c>
      <c r="T537">
        <v>1</v>
      </c>
      <c r="U537" s="9" t="s">
        <v>77</v>
      </c>
      <c r="V537" s="9"/>
      <c r="W537" s="9"/>
      <c r="X537" s="9" t="s">
        <v>3</v>
      </c>
      <c r="Y537" s="9" t="s">
        <v>0</v>
      </c>
      <c r="AA537" s="9" t="s">
        <v>1145</v>
      </c>
      <c r="AB537" s="10">
        <v>45178</v>
      </c>
      <c r="AC537" s="10">
        <v>1.6368055555555556</v>
      </c>
      <c r="AE537" s="9" t="s">
        <v>9926</v>
      </c>
      <c r="AF537" s="9" t="s">
        <v>215</v>
      </c>
      <c r="AG537" s="9" t="s">
        <v>82</v>
      </c>
      <c r="AH537" s="9" t="s">
        <v>303</v>
      </c>
      <c r="AI537" s="10">
        <v>45178.657459872687</v>
      </c>
      <c r="AJ537">
        <v>862925</v>
      </c>
      <c r="AK537" s="9" t="s">
        <v>9927</v>
      </c>
      <c r="AL537" s="9"/>
      <c r="AM537" s="9" t="s">
        <v>77</v>
      </c>
      <c r="AN537" s="9"/>
      <c r="AO537" s="10"/>
      <c r="AP537" s="9"/>
      <c r="AQ537" s="9" t="s">
        <v>77</v>
      </c>
      <c r="AT537" s="9"/>
      <c r="AU537" s="9"/>
      <c r="AV537" s="9"/>
      <c r="AW537" s="9"/>
      <c r="AX537" s="9"/>
      <c r="AY537" s="9"/>
      <c r="AZ537" s="9" t="s">
        <v>9928</v>
      </c>
      <c r="BC537" s="9"/>
      <c r="BD537" s="9"/>
      <c r="BE537" s="9" t="s">
        <v>9923</v>
      </c>
      <c r="BF537" s="9" t="s">
        <v>0</v>
      </c>
    </row>
    <row r="538" spans="1:58" x14ac:dyDescent="0.25">
      <c r="A538" s="9" t="s">
        <v>1170</v>
      </c>
      <c r="B538" s="9" t="s">
        <v>68</v>
      </c>
      <c r="C538" s="9" t="s">
        <v>1399</v>
      </c>
      <c r="D538" s="9"/>
      <c r="E538" s="9"/>
      <c r="F538">
        <v>1</v>
      </c>
      <c r="G538" s="9" t="s">
        <v>1398</v>
      </c>
      <c r="H538" s="9" t="s">
        <v>1400</v>
      </c>
      <c r="I538" s="9" t="s">
        <v>1401</v>
      </c>
      <c r="J538" s="9" t="s">
        <v>210</v>
      </c>
      <c r="K538" s="9" t="s">
        <v>165</v>
      </c>
      <c r="L538" s="9" t="s">
        <v>211</v>
      </c>
      <c r="M538" s="9" t="s">
        <v>212</v>
      </c>
      <c r="N538" s="9"/>
      <c r="O538" s="9"/>
      <c r="P538" s="9" t="s">
        <v>222</v>
      </c>
      <c r="Q538" s="10">
        <v>45174</v>
      </c>
      <c r="R538" s="10">
        <v>1.6437499999999998</v>
      </c>
      <c r="S538" s="10">
        <v>45194.643750000003</v>
      </c>
      <c r="T538">
        <v>1</v>
      </c>
      <c r="U538" s="9" t="s">
        <v>77</v>
      </c>
      <c r="V538" s="9"/>
      <c r="W538" s="9"/>
      <c r="X538" s="9" t="s">
        <v>3</v>
      </c>
      <c r="Y538" s="9" t="s">
        <v>0</v>
      </c>
      <c r="AA538" s="9" t="s">
        <v>79</v>
      </c>
      <c r="AB538" s="10">
        <v>45178</v>
      </c>
      <c r="AC538" s="10">
        <v>1.6388888888888888</v>
      </c>
      <c r="AE538" s="9" t="s">
        <v>1402</v>
      </c>
      <c r="AF538" s="9" t="s">
        <v>215</v>
      </c>
      <c r="AG538" s="9" t="s">
        <v>82</v>
      </c>
      <c r="AH538" s="9" t="s">
        <v>83</v>
      </c>
      <c r="AI538" s="10">
        <v>45178.652376585647</v>
      </c>
      <c r="AJ538">
        <v>862957</v>
      </c>
      <c r="AK538" s="9" t="s">
        <v>1403</v>
      </c>
      <c r="AL538" s="9"/>
      <c r="AM538" s="9" t="s">
        <v>77</v>
      </c>
      <c r="AN538" s="9"/>
      <c r="AO538" s="10"/>
      <c r="AP538" s="9"/>
      <c r="AQ538" s="9"/>
      <c r="AT538" s="9"/>
      <c r="AU538" s="9"/>
      <c r="AV538" s="9"/>
      <c r="AW538" s="9"/>
      <c r="AX538" s="9"/>
      <c r="AY538" s="9"/>
      <c r="AZ538" s="9" t="s">
        <v>1404</v>
      </c>
      <c r="BC538" s="9"/>
      <c r="BD538" s="9"/>
      <c r="BE538" s="9" t="s">
        <v>1398</v>
      </c>
      <c r="BF538" s="9" t="s">
        <v>0</v>
      </c>
    </row>
    <row r="539" spans="1:58" x14ac:dyDescent="0.25">
      <c r="A539" s="9" t="s">
        <v>1391</v>
      </c>
      <c r="B539" s="9" t="s">
        <v>68</v>
      </c>
      <c r="C539" s="9" t="s">
        <v>1392</v>
      </c>
      <c r="D539" s="9"/>
      <c r="E539" s="9"/>
      <c r="F539">
        <v>1</v>
      </c>
      <c r="G539" s="9" t="s">
        <v>1390</v>
      </c>
      <c r="H539" s="9" t="s">
        <v>1393</v>
      </c>
      <c r="I539" s="9" t="s">
        <v>1394</v>
      </c>
      <c r="J539" s="9" t="s">
        <v>210</v>
      </c>
      <c r="K539" s="9" t="s">
        <v>165</v>
      </c>
      <c r="L539" s="9" t="s">
        <v>211</v>
      </c>
      <c r="M539" s="9" t="s">
        <v>212</v>
      </c>
      <c r="N539" s="9"/>
      <c r="O539" s="9"/>
      <c r="P539" s="9" t="s">
        <v>547</v>
      </c>
      <c r="Q539" s="10">
        <v>45175</v>
      </c>
      <c r="R539" s="10">
        <v>1.6013888888888888</v>
      </c>
      <c r="S539" s="10">
        <v>45175.602083333331</v>
      </c>
      <c r="T539">
        <v>1</v>
      </c>
      <c r="U539" s="9" t="s">
        <v>77</v>
      </c>
      <c r="V539" s="9"/>
      <c r="W539" s="9"/>
      <c r="X539" s="9" t="s">
        <v>3</v>
      </c>
      <c r="Y539" s="9" t="s">
        <v>0</v>
      </c>
      <c r="AA539" s="9" t="s">
        <v>1145</v>
      </c>
      <c r="AB539" s="10">
        <v>45178</v>
      </c>
      <c r="AC539" s="10">
        <v>1.6159722222222221</v>
      </c>
      <c r="AE539" s="9" t="s">
        <v>1395</v>
      </c>
      <c r="AF539" s="9" t="s">
        <v>202</v>
      </c>
      <c r="AG539" s="9" t="s">
        <v>82</v>
      </c>
      <c r="AH539" s="9" t="s">
        <v>303</v>
      </c>
      <c r="AI539" s="10">
        <v>45178.625259108798</v>
      </c>
      <c r="AJ539">
        <v>863030</v>
      </c>
      <c r="AK539" s="9" t="s">
        <v>1396</v>
      </c>
      <c r="AL539" s="9"/>
      <c r="AM539" s="9" t="s">
        <v>77</v>
      </c>
      <c r="AN539" s="9"/>
      <c r="AO539" s="10"/>
      <c r="AP539" s="9"/>
      <c r="AQ539" s="9"/>
      <c r="AT539" s="9"/>
      <c r="AU539" s="9"/>
      <c r="AV539" s="9"/>
      <c r="AW539" s="9"/>
      <c r="AX539" s="9"/>
      <c r="AY539" s="9"/>
      <c r="AZ539" s="9" t="s">
        <v>1397</v>
      </c>
      <c r="BC539" s="9"/>
      <c r="BD539" s="9"/>
      <c r="BE539" s="9" t="s">
        <v>1390</v>
      </c>
      <c r="BF539" s="9" t="s">
        <v>0</v>
      </c>
    </row>
    <row r="540" spans="1:58" x14ac:dyDescent="0.25">
      <c r="A540" s="9" t="s">
        <v>341</v>
      </c>
      <c r="B540" s="9" t="s">
        <v>68</v>
      </c>
      <c r="C540" s="9" t="s">
        <v>9930</v>
      </c>
      <c r="D540" s="9"/>
      <c r="E540" s="9"/>
      <c r="F540">
        <v>1</v>
      </c>
      <c r="G540" s="9" t="s">
        <v>8744</v>
      </c>
      <c r="H540" s="9" t="s">
        <v>8745</v>
      </c>
      <c r="I540" s="9" t="s">
        <v>9929</v>
      </c>
      <c r="J540" s="9" t="s">
        <v>9931</v>
      </c>
      <c r="K540" s="9" t="s">
        <v>73</v>
      </c>
      <c r="L540" s="9" t="s">
        <v>665</v>
      </c>
      <c r="M540" s="9" t="s">
        <v>75</v>
      </c>
      <c r="N540" s="9"/>
      <c r="O540" s="9" t="s">
        <v>666</v>
      </c>
      <c r="P540" s="9" t="s">
        <v>119</v>
      </c>
      <c r="Q540" s="10">
        <v>45162</v>
      </c>
      <c r="R540" s="10">
        <v>1.5819444444444444</v>
      </c>
      <c r="S540" s="10">
        <v>45197</v>
      </c>
      <c r="T540">
        <v>1</v>
      </c>
      <c r="U540" s="9" t="s">
        <v>77</v>
      </c>
      <c r="V540" s="9"/>
      <c r="W540" s="9"/>
      <c r="X540" s="9" t="s">
        <v>3</v>
      </c>
      <c r="Y540" s="9" t="s">
        <v>78</v>
      </c>
      <c r="AA540" s="9" t="s">
        <v>79</v>
      </c>
      <c r="AB540" s="10">
        <v>45178</v>
      </c>
      <c r="AC540" s="10">
        <v>1.5784722222222221</v>
      </c>
      <c r="AE540" s="9" t="s">
        <v>9932</v>
      </c>
      <c r="AF540" s="9" t="s">
        <v>94</v>
      </c>
      <c r="AG540" s="9" t="s">
        <v>105</v>
      </c>
      <c r="AH540" s="9" t="s">
        <v>6736</v>
      </c>
      <c r="AI540" s="10">
        <v>45210.713311342595</v>
      </c>
      <c r="AJ540">
        <v>861920</v>
      </c>
      <c r="AK540" s="9" t="s">
        <v>9933</v>
      </c>
      <c r="AL540" s="9"/>
      <c r="AM540" s="9" t="s">
        <v>77</v>
      </c>
      <c r="AN540" s="9"/>
      <c r="AO540" s="10"/>
      <c r="AP540" s="9"/>
      <c r="AQ540" s="9"/>
      <c r="AT540" s="9"/>
      <c r="AU540" s="9"/>
      <c r="AV540" s="9"/>
      <c r="AW540" s="9"/>
      <c r="AX540" s="9"/>
      <c r="AY540" s="9"/>
      <c r="AZ540" s="9" t="s">
        <v>9934</v>
      </c>
      <c r="BC540" s="9"/>
      <c r="BD540" s="9"/>
      <c r="BE540" s="9" t="s">
        <v>8744</v>
      </c>
      <c r="BF540" s="9" t="s">
        <v>1</v>
      </c>
    </row>
    <row r="541" spans="1:58" x14ac:dyDescent="0.25">
      <c r="A541" s="9" t="s">
        <v>1640</v>
      </c>
      <c r="B541" s="9" t="s">
        <v>68</v>
      </c>
      <c r="C541" s="9" t="s">
        <v>9937</v>
      </c>
      <c r="D541" s="9"/>
      <c r="E541" s="9"/>
      <c r="F541">
        <v>1</v>
      </c>
      <c r="G541" s="9" t="s">
        <v>9935</v>
      </c>
      <c r="H541" s="9" t="s">
        <v>9938</v>
      </c>
      <c r="I541" s="9" t="s">
        <v>9936</v>
      </c>
      <c r="J541" s="9" t="s">
        <v>9939</v>
      </c>
      <c r="K541" s="9" t="s">
        <v>783</v>
      </c>
      <c r="L541" s="9" t="s">
        <v>74</v>
      </c>
      <c r="M541" s="9" t="s">
        <v>75</v>
      </c>
      <c r="N541" s="9"/>
      <c r="O541" s="9"/>
      <c r="P541" s="9" t="s">
        <v>119</v>
      </c>
      <c r="Q541" s="10">
        <v>45156</v>
      </c>
      <c r="R541" s="10">
        <v>1.7020833333333334</v>
      </c>
      <c r="S541" s="10">
        <v>45204</v>
      </c>
      <c r="T541">
        <v>1</v>
      </c>
      <c r="U541" s="9" t="s">
        <v>77</v>
      </c>
      <c r="V541" s="9"/>
      <c r="W541" s="9"/>
      <c r="X541" s="9" t="s">
        <v>3</v>
      </c>
      <c r="Y541" s="9" t="s">
        <v>0</v>
      </c>
      <c r="AA541" s="9" t="s">
        <v>1145</v>
      </c>
      <c r="AB541" s="10">
        <v>45178</v>
      </c>
      <c r="AC541" s="10">
        <v>1.5201388888888889</v>
      </c>
      <c r="AE541" s="9" t="s">
        <v>9940</v>
      </c>
      <c r="AF541" s="9" t="s">
        <v>94</v>
      </c>
      <c r="AG541" s="9" t="s">
        <v>82</v>
      </c>
      <c r="AH541" s="9" t="s">
        <v>303</v>
      </c>
      <c r="AI541" s="10">
        <v>45178.530106516206</v>
      </c>
      <c r="AJ541">
        <v>861382</v>
      </c>
      <c r="AK541" s="9" t="s">
        <v>9941</v>
      </c>
      <c r="AL541" s="9"/>
      <c r="AM541" s="9" t="s">
        <v>77</v>
      </c>
      <c r="AN541" s="9"/>
      <c r="AO541" s="10"/>
      <c r="AP541" s="9"/>
      <c r="AQ541" s="9" t="s">
        <v>77</v>
      </c>
      <c r="AT541" s="9"/>
      <c r="AU541" s="9"/>
      <c r="AV541" s="9"/>
      <c r="AW541" s="9"/>
      <c r="AX541" s="9"/>
      <c r="AY541" s="9"/>
      <c r="AZ541" s="9" t="s">
        <v>9942</v>
      </c>
      <c r="BC541" s="9"/>
      <c r="BD541" s="9"/>
      <c r="BE541" s="9" t="s">
        <v>9935</v>
      </c>
      <c r="BF541" s="9" t="s">
        <v>0</v>
      </c>
    </row>
    <row r="542" spans="1:58" x14ac:dyDescent="0.25">
      <c r="A542" s="9" t="s">
        <v>989</v>
      </c>
      <c r="B542" s="9" t="s">
        <v>68</v>
      </c>
      <c r="C542" s="9" t="s">
        <v>1385</v>
      </c>
      <c r="D542" s="9"/>
      <c r="E542" s="9" t="s">
        <v>1350</v>
      </c>
      <c r="F542">
        <v>1</v>
      </c>
      <c r="G542" s="9" t="s">
        <v>1384</v>
      </c>
      <c r="H542" s="9" t="s">
        <v>1067</v>
      </c>
      <c r="I542" s="9" t="s">
        <v>1386</v>
      </c>
      <c r="J542" s="9" t="s">
        <v>1352</v>
      </c>
      <c r="K542" s="9" t="s">
        <v>165</v>
      </c>
      <c r="L542" s="9" t="s">
        <v>143</v>
      </c>
      <c r="M542" s="9" t="s">
        <v>234</v>
      </c>
      <c r="N542" s="9"/>
      <c r="O542" s="9"/>
      <c r="P542" s="9" t="s">
        <v>510</v>
      </c>
      <c r="Q542" s="10">
        <v>45157</v>
      </c>
      <c r="R542" s="10">
        <v>1.7368055555555557</v>
      </c>
      <c r="S542" s="10">
        <v>45184.551388888889</v>
      </c>
      <c r="T542">
        <v>1</v>
      </c>
      <c r="U542" s="9" t="s">
        <v>77</v>
      </c>
      <c r="V542" s="9"/>
      <c r="W542" s="9" t="s">
        <v>499</v>
      </c>
      <c r="X542" s="9" t="s">
        <v>3</v>
      </c>
      <c r="Y542" s="9" t="s">
        <v>166</v>
      </c>
      <c r="AA542" s="9" t="s">
        <v>121</v>
      </c>
      <c r="AB542" s="10">
        <v>45178</v>
      </c>
      <c r="AC542" s="10">
        <v>1.6701388888888888</v>
      </c>
      <c r="AE542" s="9" t="s">
        <v>1387</v>
      </c>
      <c r="AF542" s="9" t="s">
        <v>223</v>
      </c>
      <c r="AG542" s="9" t="s">
        <v>82</v>
      </c>
      <c r="AH542" s="9" t="s">
        <v>124</v>
      </c>
      <c r="AI542" s="10">
        <v>45178.706148379628</v>
      </c>
      <c r="AJ542">
        <v>861466</v>
      </c>
      <c r="AK542" s="9" t="s">
        <v>1388</v>
      </c>
      <c r="AL542" s="9"/>
      <c r="AM542" s="9" t="s">
        <v>77</v>
      </c>
      <c r="AN542" s="9"/>
      <c r="AO542" s="10"/>
      <c r="AP542" s="9"/>
      <c r="AQ542" s="9"/>
      <c r="AT542" s="9"/>
      <c r="AU542" s="9"/>
      <c r="AV542" s="9"/>
      <c r="AW542" s="9"/>
      <c r="AX542" s="9"/>
      <c r="AY542" s="9"/>
      <c r="AZ542" s="9" t="s">
        <v>1389</v>
      </c>
      <c r="BC542" s="9"/>
      <c r="BD542" s="9"/>
      <c r="BE542" s="9" t="s">
        <v>1384</v>
      </c>
      <c r="BF542" s="9" t="s">
        <v>1</v>
      </c>
    </row>
    <row r="543" spans="1:58" x14ac:dyDescent="0.25">
      <c r="A543" s="9" t="s">
        <v>1418</v>
      </c>
      <c r="B543" s="9" t="s">
        <v>68</v>
      </c>
      <c r="C543" s="9" t="s">
        <v>1419</v>
      </c>
      <c r="D543" s="9"/>
      <c r="E543" s="9" t="s">
        <v>1350</v>
      </c>
      <c r="F543">
        <v>2</v>
      </c>
      <c r="G543" s="9" t="s">
        <v>1417</v>
      </c>
      <c r="H543" s="9" t="s">
        <v>1067</v>
      </c>
      <c r="I543" s="9" t="s">
        <v>1420</v>
      </c>
      <c r="J543" s="9" t="s">
        <v>1352</v>
      </c>
      <c r="K543" s="9" t="s">
        <v>165</v>
      </c>
      <c r="L543" s="9" t="s">
        <v>143</v>
      </c>
      <c r="M543" s="9" t="s">
        <v>234</v>
      </c>
      <c r="N543" s="9"/>
      <c r="O543" s="9"/>
      <c r="P543" s="9" t="s">
        <v>510</v>
      </c>
      <c r="Q543" s="10">
        <v>45157</v>
      </c>
      <c r="R543" s="10">
        <v>1.7368055555555557</v>
      </c>
      <c r="S543" s="10">
        <v>45184.552083333336</v>
      </c>
      <c r="T543">
        <v>1</v>
      </c>
      <c r="U543" s="9" t="s">
        <v>77</v>
      </c>
      <c r="V543" s="9"/>
      <c r="W543" s="9" t="s">
        <v>499</v>
      </c>
      <c r="X543" s="9" t="s">
        <v>3</v>
      </c>
      <c r="Y543" s="9" t="s">
        <v>166</v>
      </c>
      <c r="AA543" s="9" t="s">
        <v>107</v>
      </c>
      <c r="AB543" s="10">
        <v>45178</v>
      </c>
      <c r="AC543" s="10">
        <v>1.59375</v>
      </c>
      <c r="AE543" s="9" t="s">
        <v>1421</v>
      </c>
      <c r="AF543" s="9" t="s">
        <v>302</v>
      </c>
      <c r="AG543" s="9" t="s">
        <v>82</v>
      </c>
      <c r="AH543" s="9" t="s">
        <v>110</v>
      </c>
      <c r="AI543" s="10">
        <v>45178.600415775465</v>
      </c>
      <c r="AJ543">
        <v>861470</v>
      </c>
      <c r="AK543" s="9" t="s">
        <v>1422</v>
      </c>
      <c r="AL543" s="9"/>
      <c r="AM543" s="9" t="s">
        <v>77</v>
      </c>
      <c r="AN543" s="9"/>
      <c r="AO543" s="10"/>
      <c r="AP543" s="9"/>
      <c r="AQ543" s="9"/>
      <c r="AT543" s="9"/>
      <c r="AU543" s="9"/>
      <c r="AV543" s="9"/>
      <c r="AW543" s="9"/>
      <c r="AX543" s="9"/>
      <c r="AY543" s="9"/>
      <c r="AZ543" s="9" t="s">
        <v>1423</v>
      </c>
      <c r="BC543" s="9"/>
      <c r="BD543" s="9"/>
      <c r="BE543" s="9" t="s">
        <v>1417</v>
      </c>
      <c r="BF543" s="9" t="s">
        <v>1</v>
      </c>
    </row>
    <row r="544" spans="1:58" x14ac:dyDescent="0.25">
      <c r="A544" s="9" t="s">
        <v>1411</v>
      </c>
      <c r="B544" s="9" t="s">
        <v>68</v>
      </c>
      <c r="C544" s="9" t="s">
        <v>1412</v>
      </c>
      <c r="D544" s="9"/>
      <c r="E544" s="9" t="s">
        <v>1350</v>
      </c>
      <c r="F544">
        <v>3</v>
      </c>
      <c r="G544" s="9" t="s">
        <v>1410</v>
      </c>
      <c r="H544" s="9" t="s">
        <v>1067</v>
      </c>
      <c r="I544" s="9" t="s">
        <v>1413</v>
      </c>
      <c r="J544" s="9" t="s">
        <v>1352</v>
      </c>
      <c r="K544" s="9" t="s">
        <v>165</v>
      </c>
      <c r="L544" s="9" t="s">
        <v>143</v>
      </c>
      <c r="M544" s="9" t="s">
        <v>234</v>
      </c>
      <c r="N544" s="9"/>
      <c r="O544" s="9"/>
      <c r="P544" s="9" t="s">
        <v>510</v>
      </c>
      <c r="Q544" s="10">
        <v>45157</v>
      </c>
      <c r="R544" s="10">
        <v>1.7368055555555557</v>
      </c>
      <c r="S544" s="10">
        <v>45184.552777777775</v>
      </c>
      <c r="T544">
        <v>1</v>
      </c>
      <c r="U544" s="9" t="s">
        <v>77</v>
      </c>
      <c r="V544" s="9"/>
      <c r="W544" s="9" t="s">
        <v>499</v>
      </c>
      <c r="X544" s="9" t="s">
        <v>3</v>
      </c>
      <c r="Y544" s="9" t="s">
        <v>166</v>
      </c>
      <c r="AA544" s="9" t="s">
        <v>107</v>
      </c>
      <c r="AB544" s="10">
        <v>45178</v>
      </c>
      <c r="AC544" s="10">
        <v>1.6486111111111112</v>
      </c>
      <c r="AE544" s="9" t="s">
        <v>1414</v>
      </c>
      <c r="AF544" s="9" t="s">
        <v>202</v>
      </c>
      <c r="AG544" s="9" t="s">
        <v>82</v>
      </c>
      <c r="AH544" s="9" t="s">
        <v>110</v>
      </c>
      <c r="AI544" s="10">
        <v>45178.649652395834</v>
      </c>
      <c r="AJ544">
        <v>861471</v>
      </c>
      <c r="AK544" s="9" t="s">
        <v>1415</v>
      </c>
      <c r="AL544" s="9"/>
      <c r="AM544" s="9" t="s">
        <v>77</v>
      </c>
      <c r="AN544" s="9"/>
      <c r="AO544" s="10"/>
      <c r="AP544" s="9"/>
      <c r="AQ544" s="9"/>
      <c r="AT544" s="9"/>
      <c r="AU544" s="9"/>
      <c r="AV544" s="9"/>
      <c r="AW544" s="9"/>
      <c r="AX544" s="9"/>
      <c r="AY544" s="9"/>
      <c r="AZ544" s="9" t="s">
        <v>1416</v>
      </c>
      <c r="BC544" s="9"/>
      <c r="BD544" s="9"/>
      <c r="BE544" s="9" t="s">
        <v>1410</v>
      </c>
      <c r="BF544" s="9" t="s">
        <v>1</v>
      </c>
    </row>
    <row r="545" spans="1:58" x14ac:dyDescent="0.25">
      <c r="A545" s="9" t="s">
        <v>989</v>
      </c>
      <c r="B545" s="9" t="s">
        <v>68</v>
      </c>
      <c r="C545" s="9" t="s">
        <v>1406</v>
      </c>
      <c r="D545" s="9"/>
      <c r="E545" s="9" t="s">
        <v>1350</v>
      </c>
      <c r="F545">
        <v>6</v>
      </c>
      <c r="G545" s="9" t="s">
        <v>1405</v>
      </c>
      <c r="H545" s="9" t="s">
        <v>1067</v>
      </c>
      <c r="I545" s="9" t="s">
        <v>1453</v>
      </c>
      <c r="J545" s="9" t="s">
        <v>1352</v>
      </c>
      <c r="K545" s="9" t="s">
        <v>165</v>
      </c>
      <c r="L545" s="9" t="s">
        <v>143</v>
      </c>
      <c r="M545" s="9" t="s">
        <v>234</v>
      </c>
      <c r="N545" s="9"/>
      <c r="O545" s="9"/>
      <c r="P545" s="9" t="s">
        <v>510</v>
      </c>
      <c r="Q545" s="10">
        <v>45157</v>
      </c>
      <c r="R545" s="10">
        <v>1.7368055555555557</v>
      </c>
      <c r="S545" s="10">
        <v>45184.553472222222</v>
      </c>
      <c r="T545">
        <v>1</v>
      </c>
      <c r="U545" s="9" t="s">
        <v>77</v>
      </c>
      <c r="V545" s="9"/>
      <c r="W545" s="9" t="s">
        <v>499</v>
      </c>
      <c r="X545" s="9" t="s">
        <v>3</v>
      </c>
      <c r="Y545" s="9" t="s">
        <v>166</v>
      </c>
      <c r="AA545" s="9" t="s">
        <v>107</v>
      </c>
      <c r="AB545" s="10">
        <v>45178</v>
      </c>
      <c r="AC545" s="10">
        <v>1.4979166666666668</v>
      </c>
      <c r="AE545" s="9" t="s">
        <v>1407</v>
      </c>
      <c r="AF545" s="9" t="s">
        <v>94</v>
      </c>
      <c r="AG545" s="9" t="s">
        <v>105</v>
      </c>
      <c r="AH545" s="9" t="s">
        <v>6736</v>
      </c>
      <c r="AI545" s="10">
        <v>45210.716389085646</v>
      </c>
      <c r="AJ545">
        <v>861474</v>
      </c>
      <c r="AK545" s="9" t="s">
        <v>1408</v>
      </c>
      <c r="AL545" s="9"/>
      <c r="AM545" s="9" t="s">
        <v>77</v>
      </c>
      <c r="AN545" s="9"/>
      <c r="AO545" s="10"/>
      <c r="AP545" s="9"/>
      <c r="AQ545" s="9"/>
      <c r="AT545" s="9"/>
      <c r="AU545" s="9"/>
      <c r="AV545" s="9"/>
      <c r="AW545" s="9"/>
      <c r="AX545" s="9"/>
      <c r="AY545" s="9"/>
      <c r="AZ545" s="9" t="s">
        <v>1409</v>
      </c>
      <c r="BC545" s="9"/>
      <c r="BD545" s="9"/>
      <c r="BE545" s="9" t="s">
        <v>1405</v>
      </c>
      <c r="BF545" s="9" t="s">
        <v>1</v>
      </c>
    </row>
    <row r="546" spans="1:58" x14ac:dyDescent="0.25">
      <c r="A546" s="9" t="s">
        <v>1348</v>
      </c>
      <c r="B546" s="9" t="s">
        <v>68</v>
      </c>
      <c r="C546" s="9" t="s">
        <v>1379</v>
      </c>
      <c r="D546" s="9"/>
      <c r="E546" s="9" t="s">
        <v>1350</v>
      </c>
      <c r="F546">
        <v>8</v>
      </c>
      <c r="G546" s="9" t="s">
        <v>1378</v>
      </c>
      <c r="H546" s="9" t="s">
        <v>1067</v>
      </c>
      <c r="I546" s="9" t="s">
        <v>1380</v>
      </c>
      <c r="J546" s="9" t="s">
        <v>1352</v>
      </c>
      <c r="K546" s="9" t="s">
        <v>165</v>
      </c>
      <c r="L546" s="9" t="s">
        <v>143</v>
      </c>
      <c r="M546" s="9" t="s">
        <v>234</v>
      </c>
      <c r="N546" s="9"/>
      <c r="O546" s="9"/>
      <c r="P546" s="9" t="s">
        <v>510</v>
      </c>
      <c r="Q546" s="10">
        <v>45157</v>
      </c>
      <c r="R546" s="10">
        <v>1.7368055555555557</v>
      </c>
      <c r="S546" s="10">
        <v>45184.554166666669</v>
      </c>
      <c r="T546">
        <v>1</v>
      </c>
      <c r="U546" s="9" t="s">
        <v>77</v>
      </c>
      <c r="V546" s="9"/>
      <c r="W546" s="9" t="s">
        <v>499</v>
      </c>
      <c r="X546" s="9" t="s">
        <v>3</v>
      </c>
      <c r="Y546" s="9" t="s">
        <v>166</v>
      </c>
      <c r="AA546" s="9" t="s">
        <v>107</v>
      </c>
      <c r="AB546" s="10">
        <v>45178</v>
      </c>
      <c r="AC546" s="10">
        <v>1.4743055555555555</v>
      </c>
      <c r="AE546" s="9" t="s">
        <v>1381</v>
      </c>
      <c r="AF546" s="9" t="s">
        <v>269</v>
      </c>
      <c r="AG546" s="9" t="s">
        <v>82</v>
      </c>
      <c r="AH546" s="9" t="s">
        <v>110</v>
      </c>
      <c r="AI546" s="10">
        <v>45178.478450844908</v>
      </c>
      <c r="AJ546">
        <v>861476</v>
      </c>
      <c r="AK546" s="9" t="s">
        <v>1382</v>
      </c>
      <c r="AL546" s="9"/>
      <c r="AM546" s="9" t="s">
        <v>77</v>
      </c>
      <c r="AN546" s="9"/>
      <c r="AO546" s="10"/>
      <c r="AP546" s="9"/>
      <c r="AQ546" s="9"/>
      <c r="AT546" s="9"/>
      <c r="AU546" s="9"/>
      <c r="AV546" s="9"/>
      <c r="AW546" s="9"/>
      <c r="AX546" s="9"/>
      <c r="AY546" s="9"/>
      <c r="AZ546" s="9" t="s">
        <v>1383</v>
      </c>
      <c r="BC546" s="9"/>
      <c r="BD546" s="9"/>
      <c r="BE546" s="9" t="s">
        <v>1378</v>
      </c>
      <c r="BF546" s="9" t="s">
        <v>1</v>
      </c>
    </row>
    <row r="547" spans="1:58" x14ac:dyDescent="0.25">
      <c r="A547" s="9" t="s">
        <v>1348</v>
      </c>
      <c r="B547" s="9" t="s">
        <v>68</v>
      </c>
      <c r="C547" s="9" t="s">
        <v>1349</v>
      </c>
      <c r="D547" s="9"/>
      <c r="E547" s="9" t="s">
        <v>1350</v>
      </c>
      <c r="F547">
        <v>10</v>
      </c>
      <c r="G547" s="9" t="s">
        <v>1347</v>
      </c>
      <c r="H547" s="9" t="s">
        <v>1067</v>
      </c>
      <c r="I547" s="9" t="s">
        <v>1351</v>
      </c>
      <c r="J547" s="9" t="s">
        <v>1352</v>
      </c>
      <c r="K547" s="9" t="s">
        <v>165</v>
      </c>
      <c r="L547" s="9" t="s">
        <v>143</v>
      </c>
      <c r="M547" s="9" t="s">
        <v>234</v>
      </c>
      <c r="N547" s="9"/>
      <c r="O547" s="9"/>
      <c r="P547" s="9" t="s">
        <v>510</v>
      </c>
      <c r="Q547" s="10">
        <v>45157</v>
      </c>
      <c r="R547" s="10">
        <v>1.7368055555555557</v>
      </c>
      <c r="S547" s="10">
        <v>45184.554861111108</v>
      </c>
      <c r="T547">
        <v>1</v>
      </c>
      <c r="U547" s="9" t="s">
        <v>77</v>
      </c>
      <c r="V547" s="9"/>
      <c r="W547" s="9" t="s">
        <v>499</v>
      </c>
      <c r="X547" s="9" t="s">
        <v>3</v>
      </c>
      <c r="Y547" s="9" t="s">
        <v>166</v>
      </c>
      <c r="AA547" s="9" t="s">
        <v>79</v>
      </c>
      <c r="AB547" s="10">
        <v>45178</v>
      </c>
      <c r="AC547" s="10">
        <v>1.46875</v>
      </c>
      <c r="AE547" s="9" t="s">
        <v>1353</v>
      </c>
      <c r="AF547" s="9" t="s">
        <v>269</v>
      </c>
      <c r="AG547" s="9" t="s">
        <v>82</v>
      </c>
      <c r="AH547" s="9" t="s">
        <v>83</v>
      </c>
      <c r="AI547" s="10">
        <v>45178.473373263892</v>
      </c>
      <c r="AJ547">
        <v>861478</v>
      </c>
      <c r="AK547" s="9" t="s">
        <v>1354</v>
      </c>
      <c r="AL547" s="9"/>
      <c r="AM547" s="9" t="s">
        <v>77</v>
      </c>
      <c r="AN547" s="9"/>
      <c r="AO547" s="10"/>
      <c r="AP547" s="9"/>
      <c r="AQ547" s="9"/>
      <c r="AT547" s="9"/>
      <c r="AU547" s="9"/>
      <c r="AV547" s="9"/>
      <c r="AW547" s="9"/>
      <c r="AX547" s="9"/>
      <c r="AY547" s="9"/>
      <c r="AZ547" s="9" t="s">
        <v>1355</v>
      </c>
      <c r="BC547" s="9"/>
      <c r="BD547" s="9"/>
      <c r="BE547" s="9" t="s">
        <v>1347</v>
      </c>
      <c r="BF547" s="9" t="s">
        <v>1</v>
      </c>
    </row>
    <row r="548" spans="1:58" x14ac:dyDescent="0.25">
      <c r="A548" s="9" t="s">
        <v>13737</v>
      </c>
      <c r="B548" s="9" t="s">
        <v>68</v>
      </c>
      <c r="C548" s="9"/>
      <c r="D548" s="9"/>
      <c r="E548" s="9"/>
      <c r="F548">
        <v>1</v>
      </c>
      <c r="G548" s="9" t="s">
        <v>13738</v>
      </c>
      <c r="H548" s="9" t="s">
        <v>13739</v>
      </c>
      <c r="I548" s="9" t="s">
        <v>13740</v>
      </c>
      <c r="J548" s="9" t="s">
        <v>13741</v>
      </c>
      <c r="K548" s="9" t="s">
        <v>92</v>
      </c>
      <c r="L548" s="9" t="s">
        <v>74</v>
      </c>
      <c r="M548" s="9" t="s">
        <v>75</v>
      </c>
      <c r="N548" s="9"/>
      <c r="O548" s="9"/>
      <c r="P548" s="9" t="s">
        <v>76</v>
      </c>
      <c r="Q548" s="10">
        <v>45159</v>
      </c>
      <c r="R548" s="10">
        <v>1.4472222222222224</v>
      </c>
      <c r="S548" s="10">
        <v>45163</v>
      </c>
      <c r="T548">
        <v>1</v>
      </c>
      <c r="U548" s="9" t="s">
        <v>77</v>
      </c>
      <c r="V548" s="9"/>
      <c r="W548" s="9"/>
      <c r="X548" s="9" t="s">
        <v>3</v>
      </c>
      <c r="Y548" s="9" t="s">
        <v>2</v>
      </c>
      <c r="AA548" s="9" t="s">
        <v>107</v>
      </c>
      <c r="AB548" s="10">
        <v>45178</v>
      </c>
      <c r="AC548" s="10">
        <v>1.5604166666666668</v>
      </c>
      <c r="AE548" s="9"/>
      <c r="AF548" s="9" t="s">
        <v>94</v>
      </c>
      <c r="AG548" s="9" t="s">
        <v>82</v>
      </c>
      <c r="AH548" s="9" t="s">
        <v>110</v>
      </c>
      <c r="AI548" s="10">
        <v>45178.561357870371</v>
      </c>
      <c r="AJ548">
        <v>861570</v>
      </c>
      <c r="AK548" s="9" t="s">
        <v>13742</v>
      </c>
      <c r="AL548" s="9"/>
      <c r="AM548" s="9" t="s">
        <v>77</v>
      </c>
      <c r="AN548" s="9"/>
      <c r="AO548" s="10"/>
      <c r="AP548" s="9"/>
      <c r="AQ548" s="9"/>
      <c r="AT548" s="9"/>
      <c r="AU548" s="9"/>
      <c r="AV548" s="9"/>
      <c r="AW548" s="9"/>
      <c r="AX548" s="9"/>
      <c r="AY548" s="9"/>
      <c r="AZ548" s="9" t="s">
        <v>13743</v>
      </c>
      <c r="BC548" s="9"/>
      <c r="BD548" s="9"/>
      <c r="BE548" s="9" t="s">
        <v>13738</v>
      </c>
      <c r="BF548" s="9" t="s">
        <v>2</v>
      </c>
    </row>
    <row r="549" spans="1:58" x14ac:dyDescent="0.25">
      <c r="A549" s="9" t="s">
        <v>2891</v>
      </c>
      <c r="B549" s="9" t="s">
        <v>68</v>
      </c>
      <c r="C549" s="9" t="s">
        <v>9945</v>
      </c>
      <c r="D549" s="9"/>
      <c r="E549" s="9"/>
      <c r="F549">
        <v>1</v>
      </c>
      <c r="G549" s="9" t="s">
        <v>9943</v>
      </c>
      <c r="H549" s="9" t="s">
        <v>9946</v>
      </c>
      <c r="I549" s="9" t="s">
        <v>9944</v>
      </c>
      <c r="J549" s="9" t="s">
        <v>9947</v>
      </c>
      <c r="K549" s="9" t="s">
        <v>73</v>
      </c>
      <c r="L549" s="9" t="s">
        <v>74</v>
      </c>
      <c r="M549" s="9" t="s">
        <v>75</v>
      </c>
      <c r="N549" s="9"/>
      <c r="O549" s="9"/>
      <c r="P549" s="9" t="s">
        <v>191</v>
      </c>
      <c r="Q549" s="10">
        <v>45160</v>
      </c>
      <c r="R549" s="10">
        <v>1.6</v>
      </c>
      <c r="S549" s="10">
        <v>45195</v>
      </c>
      <c r="T549">
        <v>1</v>
      </c>
      <c r="U549" s="9" t="s">
        <v>77</v>
      </c>
      <c r="V549" s="9"/>
      <c r="W549" s="9"/>
      <c r="X549" s="9" t="s">
        <v>3</v>
      </c>
      <c r="Y549" s="9" t="s">
        <v>0</v>
      </c>
      <c r="AA549" s="9" t="s">
        <v>1145</v>
      </c>
      <c r="AB549" s="10">
        <v>45178</v>
      </c>
      <c r="AC549" s="10">
        <v>1.6965277777777779</v>
      </c>
      <c r="AE549" s="9" t="s">
        <v>9948</v>
      </c>
      <c r="AF549" s="9" t="s">
        <v>269</v>
      </c>
      <c r="AG549" s="9" t="s">
        <v>82</v>
      </c>
      <c r="AH549" s="9" t="s">
        <v>303</v>
      </c>
      <c r="AI549" s="10">
        <v>45178.701630787036</v>
      </c>
      <c r="AJ549">
        <v>861690</v>
      </c>
      <c r="AK549" s="9" t="s">
        <v>9949</v>
      </c>
      <c r="AL549" s="9"/>
      <c r="AM549" s="9" t="s">
        <v>77</v>
      </c>
      <c r="AN549" s="9"/>
      <c r="AO549" s="10"/>
      <c r="AP549" s="9"/>
      <c r="AQ549" s="9"/>
      <c r="AT549" s="9"/>
      <c r="AU549" s="9"/>
      <c r="AV549" s="9"/>
      <c r="AW549" s="9"/>
      <c r="AX549" s="9"/>
      <c r="AY549" s="9"/>
      <c r="AZ549" s="9" t="s">
        <v>9950</v>
      </c>
      <c r="BC549" s="9"/>
      <c r="BD549" s="9"/>
      <c r="BE549" s="9" t="s">
        <v>9943</v>
      </c>
      <c r="BF549" s="9" t="s">
        <v>0</v>
      </c>
    </row>
    <row r="550" spans="1:58" x14ac:dyDescent="0.25">
      <c r="A550" s="9" t="s">
        <v>1630</v>
      </c>
      <c r="B550" s="9" t="s">
        <v>68</v>
      </c>
      <c r="C550" s="9" t="s">
        <v>9952</v>
      </c>
      <c r="D550" s="9"/>
      <c r="E550" s="9"/>
      <c r="F550">
        <v>1</v>
      </c>
      <c r="G550" s="9" t="s">
        <v>4383</v>
      </c>
      <c r="H550" s="9" t="s">
        <v>9953</v>
      </c>
      <c r="I550" s="9" t="s">
        <v>9951</v>
      </c>
      <c r="J550" s="9" t="s">
        <v>9954</v>
      </c>
      <c r="K550" s="9" t="s">
        <v>73</v>
      </c>
      <c r="L550" s="9" t="s">
        <v>74</v>
      </c>
      <c r="M550" s="9" t="s">
        <v>75</v>
      </c>
      <c r="N550" s="9"/>
      <c r="O550" s="9"/>
      <c r="P550" s="9" t="s">
        <v>76</v>
      </c>
      <c r="Q550" s="10">
        <v>45160</v>
      </c>
      <c r="R550" s="10">
        <v>1.6902777777777778</v>
      </c>
      <c r="S550" s="10">
        <v>45195</v>
      </c>
      <c r="T550">
        <v>1</v>
      </c>
      <c r="U550" s="9" t="s">
        <v>77</v>
      </c>
      <c r="V550" s="9"/>
      <c r="W550" s="9"/>
      <c r="X550" s="9" t="s">
        <v>3</v>
      </c>
      <c r="Y550" s="9" t="s">
        <v>78</v>
      </c>
      <c r="AA550" s="9" t="s">
        <v>1145</v>
      </c>
      <c r="AB550" s="10">
        <v>45178</v>
      </c>
      <c r="AC550" s="10">
        <v>1.5416666666666665</v>
      </c>
      <c r="AE550" s="9" t="s">
        <v>9955</v>
      </c>
      <c r="AF550" s="9" t="s">
        <v>223</v>
      </c>
      <c r="AG550" s="9" t="s">
        <v>82</v>
      </c>
      <c r="AH550" s="9" t="s">
        <v>303</v>
      </c>
      <c r="AI550" s="10">
        <v>45178.575193252313</v>
      </c>
      <c r="AJ550">
        <v>861714</v>
      </c>
      <c r="AK550" s="9" t="s">
        <v>9956</v>
      </c>
      <c r="AL550" s="9"/>
      <c r="AM550" s="9" t="s">
        <v>77</v>
      </c>
      <c r="AN550" s="9"/>
      <c r="AO550" s="10"/>
      <c r="AP550" s="9"/>
      <c r="AQ550" s="9"/>
      <c r="AT550" s="9"/>
      <c r="AU550" s="9"/>
      <c r="AV550" s="9"/>
      <c r="AW550" s="9"/>
      <c r="AX550" s="9"/>
      <c r="AY550" s="9"/>
      <c r="AZ550" s="9" t="s">
        <v>9957</v>
      </c>
      <c r="BC550" s="9"/>
      <c r="BD550" s="9"/>
      <c r="BE550" s="9" t="s">
        <v>4383</v>
      </c>
      <c r="BF550" s="9" t="s">
        <v>1</v>
      </c>
    </row>
    <row r="551" spans="1:58" x14ac:dyDescent="0.25">
      <c r="A551" s="9" t="s">
        <v>1339</v>
      </c>
      <c r="B551" s="9" t="s">
        <v>68</v>
      </c>
      <c r="C551" s="9" t="s">
        <v>1340</v>
      </c>
      <c r="D551" s="9"/>
      <c r="E551" s="9"/>
      <c r="F551">
        <v>1</v>
      </c>
      <c r="G551" s="9" t="s">
        <v>1338</v>
      </c>
      <c r="H551" s="9" t="s">
        <v>140</v>
      </c>
      <c r="I551" s="9" t="s">
        <v>1341</v>
      </c>
      <c r="J551" s="9" t="s">
        <v>1342</v>
      </c>
      <c r="K551" s="9" t="s">
        <v>73</v>
      </c>
      <c r="L551" s="9" t="s">
        <v>74</v>
      </c>
      <c r="M551" s="9" t="s">
        <v>73</v>
      </c>
      <c r="N551" s="9"/>
      <c r="O551" s="9"/>
      <c r="P551" s="9" t="s">
        <v>1343</v>
      </c>
      <c r="Q551" s="10">
        <v>45164</v>
      </c>
      <c r="R551" s="10">
        <v>1.5812499999999998</v>
      </c>
      <c r="S551" s="10">
        <v>45199.581944444442</v>
      </c>
      <c r="T551">
        <v>1</v>
      </c>
      <c r="U551" s="9" t="s">
        <v>77</v>
      </c>
      <c r="V551" s="9"/>
      <c r="W551" s="9"/>
      <c r="X551" s="9" t="s">
        <v>3</v>
      </c>
      <c r="Y551" s="9" t="s">
        <v>78</v>
      </c>
      <c r="AA551" s="9" t="s">
        <v>79</v>
      </c>
      <c r="AB551" s="10">
        <v>45178</v>
      </c>
      <c r="AC551" s="10">
        <v>1.6875</v>
      </c>
      <c r="AE551" s="9" t="s">
        <v>1344</v>
      </c>
      <c r="AF551" s="9" t="s">
        <v>156</v>
      </c>
      <c r="AG551" s="9" t="s">
        <v>82</v>
      </c>
      <c r="AH551" s="9" t="s">
        <v>83</v>
      </c>
      <c r="AI551" s="10">
        <v>45178.690330324076</v>
      </c>
      <c r="AJ551">
        <v>862103</v>
      </c>
      <c r="AK551" s="9" t="s">
        <v>1345</v>
      </c>
      <c r="AL551" s="9"/>
      <c r="AM551" s="9" t="s">
        <v>77</v>
      </c>
      <c r="AN551" s="9"/>
      <c r="AO551" s="10"/>
      <c r="AP551" s="9"/>
      <c r="AQ551" s="9"/>
      <c r="AT551" s="9"/>
      <c r="AU551" s="9"/>
      <c r="AV551" s="9"/>
      <c r="AW551" s="9"/>
      <c r="AX551" s="9"/>
      <c r="AY551" s="9"/>
      <c r="AZ551" s="9" t="s">
        <v>1346</v>
      </c>
      <c r="BC551" s="9"/>
      <c r="BD551" s="9"/>
      <c r="BE551" s="9" t="s">
        <v>1338</v>
      </c>
      <c r="BF551" s="9" t="s">
        <v>1</v>
      </c>
    </row>
    <row r="552" spans="1:58" x14ac:dyDescent="0.25">
      <c r="A552" s="9" t="s">
        <v>13744</v>
      </c>
      <c r="B552" s="9" t="s">
        <v>68</v>
      </c>
      <c r="C552" s="9" t="s">
        <v>13745</v>
      </c>
      <c r="D552" s="9"/>
      <c r="E552" s="9"/>
      <c r="F552">
        <v>1</v>
      </c>
      <c r="G552" s="9" t="s">
        <v>13746</v>
      </c>
      <c r="H552" s="9" t="s">
        <v>13747</v>
      </c>
      <c r="I552" s="9" t="s">
        <v>13748</v>
      </c>
      <c r="J552" s="9" t="s">
        <v>13749</v>
      </c>
      <c r="K552" s="9" t="s">
        <v>92</v>
      </c>
      <c r="L552" s="9" t="s">
        <v>74</v>
      </c>
      <c r="M552" s="9" t="s">
        <v>75</v>
      </c>
      <c r="N552" s="9"/>
      <c r="O552" s="9"/>
      <c r="P552" s="9" t="s">
        <v>119</v>
      </c>
      <c r="Q552" s="10">
        <v>45168</v>
      </c>
      <c r="R552" s="10">
        <v>1.6041666666666665</v>
      </c>
      <c r="S552" s="10">
        <v>45189</v>
      </c>
      <c r="T552">
        <v>1</v>
      </c>
      <c r="U552" s="9" t="s">
        <v>77</v>
      </c>
      <c r="V552" s="9"/>
      <c r="W552" s="9"/>
      <c r="X552" s="9" t="s">
        <v>3</v>
      </c>
      <c r="Y552" s="9" t="s">
        <v>2</v>
      </c>
      <c r="AA552" s="9" t="s">
        <v>79</v>
      </c>
      <c r="AB552" s="10">
        <v>45178</v>
      </c>
      <c r="AC552" s="10">
        <v>1.5208333333333335</v>
      </c>
      <c r="AE552" s="9" t="s">
        <v>13750</v>
      </c>
      <c r="AF552" s="9" t="s">
        <v>269</v>
      </c>
      <c r="AG552" s="9" t="s">
        <v>82</v>
      </c>
      <c r="AH552" s="9" t="s">
        <v>83</v>
      </c>
      <c r="AI552" s="10">
        <v>45178.523198379633</v>
      </c>
      <c r="AJ552">
        <v>862490</v>
      </c>
      <c r="AK552" s="9" t="s">
        <v>13751</v>
      </c>
      <c r="AL552" s="9"/>
      <c r="AM552" s="9" t="s">
        <v>450</v>
      </c>
      <c r="AN552" s="9"/>
      <c r="AO552" s="10"/>
      <c r="AP552" s="9"/>
      <c r="AQ552" s="9"/>
      <c r="AT552" s="9"/>
      <c r="AU552" s="9"/>
      <c r="AV552" s="9"/>
      <c r="AW552" s="9"/>
      <c r="AX552" s="9"/>
      <c r="AY552" s="9"/>
      <c r="AZ552" s="9" t="s">
        <v>13752</v>
      </c>
      <c r="BC552" s="9"/>
      <c r="BD552" s="9"/>
      <c r="BE552" s="9" t="s">
        <v>13746</v>
      </c>
      <c r="BF552" s="9" t="s">
        <v>2</v>
      </c>
    </row>
    <row r="553" spans="1:58" x14ac:dyDescent="0.25">
      <c r="A553" s="9" t="s">
        <v>284</v>
      </c>
      <c r="B553" s="9" t="s">
        <v>68</v>
      </c>
      <c r="C553" s="9" t="s">
        <v>1333</v>
      </c>
      <c r="D553" s="9"/>
      <c r="E553" s="9"/>
      <c r="F553">
        <v>1</v>
      </c>
      <c r="G553" s="9" t="s">
        <v>1332</v>
      </c>
      <c r="H553" s="9" t="s">
        <v>1299</v>
      </c>
      <c r="I553" s="9" t="s">
        <v>1334</v>
      </c>
      <c r="J553" s="9" t="s">
        <v>1301</v>
      </c>
      <c r="K553" s="9" t="s">
        <v>73</v>
      </c>
      <c r="L553" s="9" t="s">
        <v>74</v>
      </c>
      <c r="M553" s="9" t="s">
        <v>75</v>
      </c>
      <c r="N553" s="9"/>
      <c r="O553" s="9"/>
      <c r="P553" s="9" t="s">
        <v>119</v>
      </c>
      <c r="Q553" s="10">
        <v>45168</v>
      </c>
      <c r="R553" s="10">
        <v>1.6854166666666668</v>
      </c>
      <c r="S553" s="10">
        <v>45205</v>
      </c>
      <c r="T553">
        <v>1</v>
      </c>
      <c r="U553" s="9" t="s">
        <v>77</v>
      </c>
      <c r="V553" s="9"/>
      <c r="W553" s="9"/>
      <c r="X553" s="9" t="s">
        <v>3</v>
      </c>
      <c r="Y553" s="9" t="s">
        <v>0</v>
      </c>
      <c r="AA553" s="9" t="s">
        <v>1145</v>
      </c>
      <c r="AB553" s="10">
        <v>45178</v>
      </c>
      <c r="AC553" s="10">
        <v>1.6833333333333331</v>
      </c>
      <c r="AE553" s="9" t="s">
        <v>1335</v>
      </c>
      <c r="AF553" s="9" t="s">
        <v>123</v>
      </c>
      <c r="AG553" s="9" t="s">
        <v>82</v>
      </c>
      <c r="AH553" s="9" t="s">
        <v>303</v>
      </c>
      <c r="AI553" s="10">
        <v>45178.691339548612</v>
      </c>
      <c r="AJ553">
        <v>862504</v>
      </c>
      <c r="AK553" s="9" t="s">
        <v>1336</v>
      </c>
      <c r="AL553" s="9"/>
      <c r="AM553" s="9" t="s">
        <v>77</v>
      </c>
      <c r="AN553" s="9"/>
      <c r="AO553" s="10"/>
      <c r="AP553" s="9"/>
      <c r="AQ553" s="9" t="s">
        <v>77</v>
      </c>
      <c r="AT553" s="9"/>
      <c r="AU553" s="9"/>
      <c r="AV553" s="9"/>
      <c r="AW553" s="9"/>
      <c r="AX553" s="9"/>
      <c r="AY553" s="9"/>
      <c r="AZ553" s="9" t="s">
        <v>1337</v>
      </c>
      <c r="BC553" s="9"/>
      <c r="BD553" s="9"/>
      <c r="BE553" s="9" t="s">
        <v>1332</v>
      </c>
      <c r="BF553" s="9" t="s">
        <v>0</v>
      </c>
    </row>
    <row r="554" spans="1:58" x14ac:dyDescent="0.25">
      <c r="A554" s="9" t="s">
        <v>206</v>
      </c>
      <c r="B554" s="9" t="s">
        <v>68</v>
      </c>
      <c r="C554" s="9" t="s">
        <v>9959</v>
      </c>
      <c r="D554" s="9"/>
      <c r="E554" s="9"/>
      <c r="F554">
        <v>1</v>
      </c>
      <c r="G554" s="9" t="s">
        <v>4398</v>
      </c>
      <c r="H554" s="9" t="s">
        <v>9960</v>
      </c>
      <c r="I554" s="9" t="s">
        <v>9958</v>
      </c>
      <c r="J554" s="9" t="s">
        <v>9961</v>
      </c>
      <c r="K554" s="9" t="s">
        <v>608</v>
      </c>
      <c r="L554" s="9" t="s">
        <v>74</v>
      </c>
      <c r="M554" s="9" t="s">
        <v>75</v>
      </c>
      <c r="N554" s="9"/>
      <c r="O554" s="9"/>
      <c r="P554" s="9" t="s">
        <v>791</v>
      </c>
      <c r="Q554" s="10">
        <v>45169</v>
      </c>
      <c r="R554" s="10">
        <v>1.4069444444444446</v>
      </c>
      <c r="S554" s="10">
        <v>45171.411805555559</v>
      </c>
      <c r="T554">
        <v>1</v>
      </c>
      <c r="U554" s="9" t="s">
        <v>120</v>
      </c>
      <c r="V554" s="9"/>
      <c r="W554" s="9"/>
      <c r="X554" s="9" t="s">
        <v>3</v>
      </c>
      <c r="Y554" s="9" t="s">
        <v>0</v>
      </c>
      <c r="AA554" s="9" t="s">
        <v>79</v>
      </c>
      <c r="AB554" s="10">
        <v>45178</v>
      </c>
      <c r="AC554" s="10">
        <v>1.6687500000000002</v>
      </c>
      <c r="AE554" s="9" t="s">
        <v>9962</v>
      </c>
      <c r="AF554" s="9" t="s">
        <v>215</v>
      </c>
      <c r="AG554" s="9" t="s">
        <v>82</v>
      </c>
      <c r="AH554" s="9" t="s">
        <v>83</v>
      </c>
      <c r="AI554" s="10">
        <v>45178.675428356481</v>
      </c>
      <c r="AJ554">
        <v>862538</v>
      </c>
      <c r="AK554" s="9" t="s">
        <v>9963</v>
      </c>
      <c r="AL554" s="9"/>
      <c r="AM554" s="9" t="s">
        <v>77</v>
      </c>
      <c r="AN554" s="9"/>
      <c r="AO554" s="10"/>
      <c r="AP554" s="9"/>
      <c r="AQ554" s="9"/>
      <c r="AT554" s="9"/>
      <c r="AU554" s="9"/>
      <c r="AV554" s="9"/>
      <c r="AW554" s="9"/>
      <c r="AX554" s="9"/>
      <c r="AY554" s="9"/>
      <c r="AZ554" s="9" t="s">
        <v>9964</v>
      </c>
      <c r="BC554" s="9"/>
      <c r="BD554" s="9"/>
      <c r="BE554" s="9" t="s">
        <v>4398</v>
      </c>
      <c r="BF554" s="9" t="s">
        <v>0</v>
      </c>
    </row>
    <row r="555" spans="1:58" x14ac:dyDescent="0.25">
      <c r="A555" s="9" t="s">
        <v>1373</v>
      </c>
      <c r="B555" s="9" t="s">
        <v>68</v>
      </c>
      <c r="C555" s="9"/>
      <c r="D555" s="9"/>
      <c r="E555" s="9"/>
      <c r="F555">
        <v>1</v>
      </c>
      <c r="G555" s="9" t="s">
        <v>1372</v>
      </c>
      <c r="H555" s="9" t="s">
        <v>1374</v>
      </c>
      <c r="I555" s="9" t="s">
        <v>1359</v>
      </c>
      <c r="J555" s="9" t="s">
        <v>1375</v>
      </c>
      <c r="K555" s="9" t="s">
        <v>73</v>
      </c>
      <c r="L555" s="9" t="s">
        <v>74</v>
      </c>
      <c r="M555" s="9" t="s">
        <v>75</v>
      </c>
      <c r="N555" s="9"/>
      <c r="O555" s="9"/>
      <c r="P555" s="9" t="s">
        <v>119</v>
      </c>
      <c r="Q555" s="10">
        <v>45169</v>
      </c>
      <c r="R555" s="10">
        <v>1.4777777777777779</v>
      </c>
      <c r="S555" s="10">
        <v>45204</v>
      </c>
      <c r="T555">
        <v>1</v>
      </c>
      <c r="U555" s="9" t="s">
        <v>77</v>
      </c>
      <c r="V555" s="9"/>
      <c r="W555" s="9"/>
      <c r="X555" s="9" t="s">
        <v>3</v>
      </c>
      <c r="Y555" s="9" t="s">
        <v>166</v>
      </c>
      <c r="AA555" s="9" t="s">
        <v>107</v>
      </c>
      <c r="AB555" s="10">
        <v>45178</v>
      </c>
      <c r="AC555" s="10">
        <v>1.6819444444444445</v>
      </c>
      <c r="AE555" s="9" t="s">
        <v>1361</v>
      </c>
      <c r="AF555" s="9" t="s">
        <v>215</v>
      </c>
      <c r="AG555" s="9" t="s">
        <v>82</v>
      </c>
      <c r="AH555" s="9" t="s">
        <v>110</v>
      </c>
      <c r="AI555" s="10">
        <v>45178.682079479164</v>
      </c>
      <c r="AJ555">
        <v>862550</v>
      </c>
      <c r="AK555" s="9" t="s">
        <v>1376</v>
      </c>
      <c r="AL555" s="9"/>
      <c r="AM555" s="9" t="s">
        <v>135</v>
      </c>
      <c r="AN555" s="9"/>
      <c r="AO555" s="10"/>
      <c r="AP555" s="9"/>
      <c r="AQ555" s="9"/>
      <c r="AT555" s="9"/>
      <c r="AU555" s="9"/>
      <c r="AV555" s="9"/>
      <c r="AW555" s="9"/>
      <c r="AX555" s="9"/>
      <c r="AY555" s="9"/>
      <c r="AZ555" s="9" t="s">
        <v>1377</v>
      </c>
      <c r="BC555" s="9"/>
      <c r="BD555" s="9"/>
      <c r="BE555" s="9" t="s">
        <v>1372</v>
      </c>
      <c r="BF555" s="9" t="s">
        <v>1</v>
      </c>
    </row>
    <row r="556" spans="1:58" x14ac:dyDescent="0.25">
      <c r="A556" s="9" t="s">
        <v>13663</v>
      </c>
      <c r="B556" s="9" t="s">
        <v>161</v>
      </c>
      <c r="C556" s="9" t="s">
        <v>13753</v>
      </c>
      <c r="D556" s="9"/>
      <c r="E556" s="9"/>
      <c r="F556">
        <v>1</v>
      </c>
      <c r="G556" s="9" t="s">
        <v>13754</v>
      </c>
      <c r="H556" s="9" t="s">
        <v>13755</v>
      </c>
      <c r="I556" s="9" t="s">
        <v>13756</v>
      </c>
      <c r="J556" s="9" t="s">
        <v>13757</v>
      </c>
      <c r="K556" s="9" t="s">
        <v>92</v>
      </c>
      <c r="L556" s="9" t="s">
        <v>74</v>
      </c>
      <c r="M556" s="9" t="s">
        <v>75</v>
      </c>
      <c r="N556" s="9"/>
      <c r="O556" s="9"/>
      <c r="P556" s="9" t="s">
        <v>119</v>
      </c>
      <c r="Q556" s="10">
        <v>45171</v>
      </c>
      <c r="R556" s="10">
        <v>1.5784722222222221</v>
      </c>
      <c r="S556" s="10">
        <v>45176</v>
      </c>
      <c r="T556">
        <v>1</v>
      </c>
      <c r="U556" s="9" t="s">
        <v>77</v>
      </c>
      <c r="V556" s="9"/>
      <c r="W556" s="9"/>
      <c r="X556" s="9" t="s">
        <v>3</v>
      </c>
      <c r="Y556" s="9" t="s">
        <v>2</v>
      </c>
      <c r="AA556" s="9" t="s">
        <v>79</v>
      </c>
      <c r="AB556" s="10">
        <v>45178</v>
      </c>
      <c r="AC556" s="10">
        <v>1.5555555555555554</v>
      </c>
      <c r="AE556" s="9" t="s">
        <v>13758</v>
      </c>
      <c r="AF556" s="9" t="s">
        <v>269</v>
      </c>
      <c r="AG556" s="9" t="s">
        <v>82</v>
      </c>
      <c r="AH556" s="9" t="s">
        <v>83</v>
      </c>
      <c r="AI556" s="10">
        <v>45178.558465277776</v>
      </c>
      <c r="AJ556">
        <v>862737</v>
      </c>
      <c r="AK556" s="9" t="s">
        <v>13759</v>
      </c>
      <c r="AL556" s="9"/>
      <c r="AM556" s="9" t="s">
        <v>77</v>
      </c>
      <c r="AN556" s="9"/>
      <c r="AO556" s="10"/>
      <c r="AP556" s="9"/>
      <c r="AQ556" s="9"/>
      <c r="AT556" s="9"/>
      <c r="AU556" s="9"/>
      <c r="AV556" s="9"/>
      <c r="AW556" s="9"/>
      <c r="AX556" s="9"/>
      <c r="AY556" s="9"/>
      <c r="AZ556" s="9" t="s">
        <v>13760</v>
      </c>
      <c r="BC556" s="9"/>
      <c r="BD556" s="9"/>
      <c r="BE556" s="9" t="s">
        <v>13754</v>
      </c>
      <c r="BF556" s="9" t="s">
        <v>2</v>
      </c>
    </row>
    <row r="557" spans="1:58" x14ac:dyDescent="0.25">
      <c r="A557" s="9" t="s">
        <v>866</v>
      </c>
      <c r="B557" s="9" t="s">
        <v>68</v>
      </c>
      <c r="C557" s="9" t="s">
        <v>9967</v>
      </c>
      <c r="D557" s="9"/>
      <c r="E557" s="9"/>
      <c r="F557">
        <v>1</v>
      </c>
      <c r="G557" s="9" t="s">
        <v>9965</v>
      </c>
      <c r="H557" s="9" t="s">
        <v>1366</v>
      </c>
      <c r="I557" s="9" t="s">
        <v>9966</v>
      </c>
      <c r="J557" s="9" t="s">
        <v>1368</v>
      </c>
      <c r="K557" s="9" t="s">
        <v>233</v>
      </c>
      <c r="L557" s="9" t="s">
        <v>74</v>
      </c>
      <c r="M557" s="9" t="s">
        <v>75</v>
      </c>
      <c r="N557" s="9"/>
      <c r="O557" s="9"/>
      <c r="P557" s="9" t="s">
        <v>119</v>
      </c>
      <c r="Q557" s="10">
        <v>45171</v>
      </c>
      <c r="R557" s="10">
        <v>1.5909722222222222</v>
      </c>
      <c r="S557" s="10">
        <v>45207</v>
      </c>
      <c r="T557">
        <v>1</v>
      </c>
      <c r="U557" s="9" t="s">
        <v>77</v>
      </c>
      <c r="V557" s="9"/>
      <c r="W557" s="9"/>
      <c r="X557" s="9" t="s">
        <v>3</v>
      </c>
      <c r="Y557" s="9" t="s">
        <v>0</v>
      </c>
      <c r="AA557" s="9" t="s">
        <v>1145</v>
      </c>
      <c r="AB557" s="10">
        <v>45178</v>
      </c>
      <c r="AC557" s="10">
        <v>1.4798611111111111</v>
      </c>
      <c r="AE557" s="9" t="s">
        <v>9968</v>
      </c>
      <c r="AF557" s="9" t="s">
        <v>94</v>
      </c>
      <c r="AG557" s="9" t="s">
        <v>82</v>
      </c>
      <c r="AH557" s="9" t="s">
        <v>303</v>
      </c>
      <c r="AI557" s="10">
        <v>45178.48696415509</v>
      </c>
      <c r="AJ557">
        <v>862738</v>
      </c>
      <c r="AK557" s="9" t="s">
        <v>9969</v>
      </c>
      <c r="AL557" s="9"/>
      <c r="AM557" s="9" t="s">
        <v>77</v>
      </c>
      <c r="AN557" s="9"/>
      <c r="AO557" s="10"/>
      <c r="AP557" s="9"/>
      <c r="AQ557" s="9"/>
      <c r="AT557" s="9"/>
      <c r="AU557" s="9"/>
      <c r="AV557" s="9"/>
      <c r="AW557" s="9"/>
      <c r="AX557" s="9"/>
      <c r="AY557" s="9"/>
      <c r="AZ557" s="9" t="s">
        <v>9970</v>
      </c>
      <c r="BC557" s="9"/>
      <c r="BD557" s="9"/>
      <c r="BE557" s="9" t="s">
        <v>9965</v>
      </c>
      <c r="BF557" s="9" t="s">
        <v>0</v>
      </c>
    </row>
    <row r="558" spans="1:58" x14ac:dyDescent="0.25">
      <c r="A558" s="9" t="s">
        <v>839</v>
      </c>
      <c r="B558" s="9" t="s">
        <v>68</v>
      </c>
      <c r="C558" s="9" t="s">
        <v>1365</v>
      </c>
      <c r="D558" s="9"/>
      <c r="E558" s="9"/>
      <c r="F558">
        <v>1</v>
      </c>
      <c r="G558" s="9" t="s">
        <v>1364</v>
      </c>
      <c r="H558" s="9" t="s">
        <v>1366</v>
      </c>
      <c r="I558" s="9" t="s">
        <v>1367</v>
      </c>
      <c r="J558" s="9" t="s">
        <v>1368</v>
      </c>
      <c r="K558" s="9" t="s">
        <v>233</v>
      </c>
      <c r="L558" s="9" t="s">
        <v>74</v>
      </c>
      <c r="M558" s="9" t="s">
        <v>75</v>
      </c>
      <c r="N558" s="9"/>
      <c r="O558" s="9"/>
      <c r="P558" s="9" t="s">
        <v>119</v>
      </c>
      <c r="Q558" s="10">
        <v>45171</v>
      </c>
      <c r="R558" s="10">
        <v>1.5909722222222222</v>
      </c>
      <c r="S558" s="10">
        <v>45207</v>
      </c>
      <c r="T558">
        <v>1</v>
      </c>
      <c r="U558" s="9" t="s">
        <v>77</v>
      </c>
      <c r="V558" s="9"/>
      <c r="W558" s="9"/>
      <c r="X558" s="9" t="s">
        <v>3</v>
      </c>
      <c r="Y558" s="9" t="s">
        <v>0</v>
      </c>
      <c r="AA558" s="9" t="s">
        <v>107</v>
      </c>
      <c r="AB558" s="10">
        <v>45178</v>
      </c>
      <c r="AC558" s="10">
        <v>1.6638888888888888</v>
      </c>
      <c r="AE558" s="9" t="s">
        <v>1369</v>
      </c>
      <c r="AF558" s="9" t="s">
        <v>156</v>
      </c>
      <c r="AG558" s="9" t="s">
        <v>82</v>
      </c>
      <c r="AH558" s="9" t="s">
        <v>110</v>
      </c>
      <c r="AI558" s="10">
        <v>45178.667992129631</v>
      </c>
      <c r="AJ558">
        <v>862745</v>
      </c>
      <c r="AK558" s="9" t="s">
        <v>1370</v>
      </c>
      <c r="AL558" s="9"/>
      <c r="AM558" s="9" t="s">
        <v>77</v>
      </c>
      <c r="AN558" s="9"/>
      <c r="AO558" s="10"/>
      <c r="AP558" s="9"/>
      <c r="AQ558" s="9"/>
      <c r="AT558" s="9"/>
      <c r="AU558" s="9"/>
      <c r="AV558" s="9"/>
      <c r="AW558" s="9"/>
      <c r="AX558" s="9"/>
      <c r="AY558" s="9"/>
      <c r="AZ558" s="9" t="s">
        <v>1371</v>
      </c>
      <c r="BC558" s="9"/>
      <c r="BD558" s="9"/>
      <c r="BE558" s="9" t="s">
        <v>1364</v>
      </c>
      <c r="BF558" s="9" t="s">
        <v>0</v>
      </c>
    </row>
    <row r="559" spans="1:58" x14ac:dyDescent="0.25">
      <c r="A559" s="9" t="s">
        <v>818</v>
      </c>
      <c r="B559" s="9" t="s">
        <v>68</v>
      </c>
      <c r="C559" s="9" t="s">
        <v>9972</v>
      </c>
      <c r="D559" s="9"/>
      <c r="E559" s="9"/>
      <c r="F559">
        <v>1</v>
      </c>
      <c r="G559" s="9" t="s">
        <v>9971</v>
      </c>
      <c r="H559" s="9" t="s">
        <v>140</v>
      </c>
      <c r="I559" s="9" t="s">
        <v>9924</v>
      </c>
      <c r="J559" s="9" t="s">
        <v>1503</v>
      </c>
      <c r="K559" s="9" t="s">
        <v>73</v>
      </c>
      <c r="L559" s="9" t="s">
        <v>74</v>
      </c>
      <c r="M559" s="9" t="s">
        <v>73</v>
      </c>
      <c r="N559" s="9"/>
      <c r="O559" s="9"/>
      <c r="P559" s="9" t="s">
        <v>200</v>
      </c>
      <c r="Q559" s="10">
        <v>45172</v>
      </c>
      <c r="R559" s="10">
        <v>1.5965277777777778</v>
      </c>
      <c r="S559" s="10">
        <v>45197</v>
      </c>
      <c r="T559">
        <v>1</v>
      </c>
      <c r="U559" s="9" t="s">
        <v>77</v>
      </c>
      <c r="V559" s="9"/>
      <c r="W559" s="9"/>
      <c r="X559" s="9" t="s">
        <v>3</v>
      </c>
      <c r="Y559" s="9" t="s">
        <v>0</v>
      </c>
      <c r="AA559" s="9" t="s">
        <v>1145</v>
      </c>
      <c r="AB559" s="10">
        <v>45178</v>
      </c>
      <c r="AC559" s="10">
        <v>1.6395833333333334</v>
      </c>
      <c r="AE559" s="9" t="s">
        <v>9926</v>
      </c>
      <c r="AF559" s="9" t="s">
        <v>156</v>
      </c>
      <c r="AG559" s="9" t="s">
        <v>82</v>
      </c>
      <c r="AH559" s="9" t="s">
        <v>303</v>
      </c>
      <c r="AI559" s="10">
        <v>45178.65060497685</v>
      </c>
      <c r="AJ559">
        <v>862820</v>
      </c>
      <c r="AK559" s="9" t="s">
        <v>9973</v>
      </c>
      <c r="AL559" s="9"/>
      <c r="AM559" s="9" t="s">
        <v>135</v>
      </c>
      <c r="AN559" s="9"/>
      <c r="AO559" s="10"/>
      <c r="AP559" s="9"/>
      <c r="AQ559" s="9" t="s">
        <v>77</v>
      </c>
      <c r="AT559" s="9"/>
      <c r="AU559" s="9"/>
      <c r="AV559" s="9"/>
      <c r="AW559" s="9"/>
      <c r="AX559" s="9"/>
      <c r="AY559" s="9"/>
      <c r="AZ559" s="9" t="s">
        <v>9974</v>
      </c>
      <c r="BC559" s="9"/>
      <c r="BD559" s="9"/>
      <c r="BE559" s="9" t="s">
        <v>9971</v>
      </c>
      <c r="BF559" s="9" t="s">
        <v>0</v>
      </c>
    </row>
    <row r="560" spans="1:58" x14ac:dyDescent="0.25">
      <c r="A560" s="9" t="s">
        <v>1022</v>
      </c>
      <c r="B560" s="9" t="s">
        <v>68</v>
      </c>
      <c r="C560" s="9" t="s">
        <v>1357</v>
      </c>
      <c r="D560" s="9"/>
      <c r="E560" s="9" t="s">
        <v>1358</v>
      </c>
      <c r="F560">
        <v>1</v>
      </c>
      <c r="G560" s="9" t="s">
        <v>1356</v>
      </c>
      <c r="H560" s="9" t="s">
        <v>295</v>
      </c>
      <c r="I560" s="9" t="s">
        <v>1359</v>
      </c>
      <c r="J560" s="9" t="s">
        <v>1360</v>
      </c>
      <c r="K560" s="9" t="s">
        <v>233</v>
      </c>
      <c r="L560" s="9" t="s">
        <v>74</v>
      </c>
      <c r="M560" s="9" t="s">
        <v>105</v>
      </c>
      <c r="N560" s="9"/>
      <c r="O560" s="9"/>
      <c r="P560" s="9" t="s">
        <v>106</v>
      </c>
      <c r="Q560" s="10">
        <v>45173</v>
      </c>
      <c r="R560" s="10">
        <v>1.661111111111111</v>
      </c>
      <c r="S560" s="10">
        <v>45208</v>
      </c>
      <c r="T560">
        <v>1</v>
      </c>
      <c r="U560" s="9" t="s">
        <v>909</v>
      </c>
      <c r="V560" s="9"/>
      <c r="W560" s="9"/>
      <c r="X560" s="9" t="s">
        <v>3</v>
      </c>
      <c r="Y560" s="9" t="s">
        <v>166</v>
      </c>
      <c r="AA560" s="9" t="s">
        <v>107</v>
      </c>
      <c r="AB560" s="10">
        <v>45178</v>
      </c>
      <c r="AC560" s="10">
        <v>1.6805555555555554</v>
      </c>
      <c r="AE560" s="9" t="s">
        <v>1361</v>
      </c>
      <c r="AF560" s="9" t="s">
        <v>215</v>
      </c>
      <c r="AG560" s="9" t="s">
        <v>82</v>
      </c>
      <c r="AH560" s="9" t="s">
        <v>110</v>
      </c>
      <c r="AI560" s="10">
        <v>45178.6872997338</v>
      </c>
      <c r="AJ560">
        <v>862870</v>
      </c>
      <c r="AK560" s="9" t="s">
        <v>1362</v>
      </c>
      <c r="AL560" s="9"/>
      <c r="AM560" s="9" t="s">
        <v>135</v>
      </c>
      <c r="AN560" s="9"/>
      <c r="AO560" s="10"/>
      <c r="AP560" s="9"/>
      <c r="AQ560" s="9"/>
      <c r="AT560" s="9"/>
      <c r="AU560" s="9"/>
      <c r="AV560" s="9"/>
      <c r="AW560" s="9"/>
      <c r="AX560" s="9"/>
      <c r="AY560" s="9"/>
      <c r="AZ560" s="9" t="s">
        <v>1363</v>
      </c>
      <c r="BC560" s="9"/>
      <c r="BD560" s="9"/>
      <c r="BE560" s="9" t="s">
        <v>1356</v>
      </c>
      <c r="BF560" s="9" t="s">
        <v>1</v>
      </c>
    </row>
    <row r="561" spans="1:58" x14ac:dyDescent="0.25">
      <c r="A561" s="9" t="s">
        <v>172</v>
      </c>
      <c r="B561" s="9" t="s">
        <v>68</v>
      </c>
      <c r="C561" s="9" t="s">
        <v>9977</v>
      </c>
      <c r="D561" s="9"/>
      <c r="E561" s="9"/>
      <c r="F561">
        <v>1</v>
      </c>
      <c r="G561" s="9" t="s">
        <v>9975</v>
      </c>
      <c r="H561" s="9" t="s">
        <v>9978</v>
      </c>
      <c r="I561" s="9" t="s">
        <v>9976</v>
      </c>
      <c r="J561" s="9" t="s">
        <v>9979</v>
      </c>
      <c r="K561" s="9" t="s">
        <v>73</v>
      </c>
      <c r="L561" s="9" t="s">
        <v>74</v>
      </c>
      <c r="M561" s="9" t="s">
        <v>75</v>
      </c>
      <c r="N561" s="9"/>
      <c r="O561" s="9"/>
      <c r="P561" s="9" t="s">
        <v>76</v>
      </c>
      <c r="Q561" s="10">
        <v>45174</v>
      </c>
      <c r="R561" s="10">
        <v>1.5152777777777779</v>
      </c>
      <c r="S561" s="10">
        <v>45208</v>
      </c>
      <c r="T561">
        <v>1</v>
      </c>
      <c r="U561" s="9" t="s">
        <v>77</v>
      </c>
      <c r="V561" s="9"/>
      <c r="W561" s="9"/>
      <c r="X561" s="9" t="s">
        <v>3</v>
      </c>
      <c r="Y561" s="9" t="s">
        <v>166</v>
      </c>
      <c r="AA561" s="9" t="s">
        <v>107</v>
      </c>
      <c r="AB561" s="10">
        <v>45178</v>
      </c>
      <c r="AC561" s="10">
        <v>1.6083333333333334</v>
      </c>
      <c r="AE561" s="9" t="s">
        <v>9980</v>
      </c>
      <c r="AF561" s="9" t="s">
        <v>302</v>
      </c>
      <c r="AG561" s="9" t="s">
        <v>967</v>
      </c>
      <c r="AH561" s="9" t="s">
        <v>1284</v>
      </c>
      <c r="AI561" s="10">
        <v>45181.39261959491</v>
      </c>
      <c r="AJ561">
        <v>862929</v>
      </c>
      <c r="AK561" s="9" t="s">
        <v>9981</v>
      </c>
      <c r="AL561" s="9"/>
      <c r="AM561" s="9" t="s">
        <v>135</v>
      </c>
      <c r="AN561" s="9"/>
      <c r="AO561" s="10"/>
      <c r="AP561" s="9"/>
      <c r="AQ561" s="9"/>
      <c r="AT561" s="9"/>
      <c r="AU561" s="9"/>
      <c r="AV561" s="9"/>
      <c r="AW561" s="9"/>
      <c r="AX561" s="9"/>
      <c r="AY561" s="9"/>
      <c r="AZ561" s="9" t="s">
        <v>9982</v>
      </c>
      <c r="BC561" s="9"/>
      <c r="BD561" s="9"/>
      <c r="BE561" s="9" t="s">
        <v>9975</v>
      </c>
      <c r="BF561" s="9" t="s">
        <v>1</v>
      </c>
    </row>
    <row r="562" spans="1:58" x14ac:dyDescent="0.25">
      <c r="A562" s="9" t="s">
        <v>2711</v>
      </c>
      <c r="B562" s="9" t="s">
        <v>68</v>
      </c>
      <c r="C562" s="9" t="s">
        <v>9984</v>
      </c>
      <c r="D562" s="9"/>
      <c r="E562" s="9"/>
      <c r="F562">
        <v>1</v>
      </c>
      <c r="G562" s="9" t="s">
        <v>9983</v>
      </c>
      <c r="H562" s="9" t="s">
        <v>9985</v>
      </c>
      <c r="I562" s="9" t="s">
        <v>9976</v>
      </c>
      <c r="J562" s="9" t="s">
        <v>9986</v>
      </c>
      <c r="K562" s="9" t="s">
        <v>73</v>
      </c>
      <c r="L562" s="9" t="s">
        <v>74</v>
      </c>
      <c r="M562" s="9" t="s">
        <v>75</v>
      </c>
      <c r="N562" s="9"/>
      <c r="O562" s="9"/>
      <c r="P562" s="9" t="s">
        <v>76</v>
      </c>
      <c r="Q562" s="10">
        <v>45174</v>
      </c>
      <c r="R562" s="10">
        <v>1.526388888888889</v>
      </c>
      <c r="S562" s="10">
        <v>45208</v>
      </c>
      <c r="T562">
        <v>1</v>
      </c>
      <c r="U562" s="9" t="s">
        <v>77</v>
      </c>
      <c r="V562" s="9"/>
      <c r="W562" s="9"/>
      <c r="X562" s="9" t="s">
        <v>3</v>
      </c>
      <c r="Y562" s="9" t="s">
        <v>166</v>
      </c>
      <c r="AA562" s="9" t="s">
        <v>107</v>
      </c>
      <c r="AB562" s="10">
        <v>45178</v>
      </c>
      <c r="AC562" s="10">
        <v>1.6097222222222221</v>
      </c>
      <c r="AE562" s="9" t="s">
        <v>9980</v>
      </c>
      <c r="AF562" s="9" t="s">
        <v>223</v>
      </c>
      <c r="AG562" s="9" t="s">
        <v>967</v>
      </c>
      <c r="AH562" s="9" t="s">
        <v>1284</v>
      </c>
      <c r="AI562" s="10">
        <v>45181.392982986108</v>
      </c>
      <c r="AJ562">
        <v>862931</v>
      </c>
      <c r="AK562" s="9" t="s">
        <v>9987</v>
      </c>
      <c r="AL562" s="9"/>
      <c r="AM562" s="9" t="s">
        <v>77</v>
      </c>
      <c r="AN562" s="9"/>
      <c r="AO562" s="10"/>
      <c r="AP562" s="9"/>
      <c r="AQ562" s="9"/>
      <c r="AT562" s="9"/>
      <c r="AU562" s="9"/>
      <c r="AV562" s="9"/>
      <c r="AW562" s="9"/>
      <c r="AX562" s="9"/>
      <c r="AY562" s="9"/>
      <c r="AZ562" s="9" t="s">
        <v>9988</v>
      </c>
      <c r="BC562" s="9"/>
      <c r="BD562" s="9"/>
      <c r="BE562" s="9" t="s">
        <v>9983</v>
      </c>
      <c r="BF562" s="9" t="s">
        <v>1</v>
      </c>
    </row>
    <row r="563" spans="1:58" x14ac:dyDescent="0.25">
      <c r="A563" s="9" t="s">
        <v>1725</v>
      </c>
      <c r="B563" s="9" t="s">
        <v>68</v>
      </c>
      <c r="C563" s="9" t="s">
        <v>10230</v>
      </c>
      <c r="D563" s="9"/>
      <c r="E563" s="9"/>
      <c r="F563">
        <v>1</v>
      </c>
      <c r="G563" s="9" t="s">
        <v>10228</v>
      </c>
      <c r="H563" s="9" t="s">
        <v>10229</v>
      </c>
      <c r="I563" s="9" t="s">
        <v>10229</v>
      </c>
      <c r="J563" s="9" t="s">
        <v>10231</v>
      </c>
      <c r="K563" s="9" t="s">
        <v>92</v>
      </c>
      <c r="L563" s="9" t="s">
        <v>211</v>
      </c>
      <c r="M563" s="9" t="s">
        <v>212</v>
      </c>
      <c r="N563" s="9"/>
      <c r="O563" s="9"/>
      <c r="P563" s="9" t="s">
        <v>133</v>
      </c>
      <c r="Q563" s="10">
        <v>45182</v>
      </c>
      <c r="R563" s="10">
        <v>1.5340277777777778</v>
      </c>
      <c r="S563" s="10">
        <v>45182.53402777778</v>
      </c>
      <c r="T563">
        <v>1</v>
      </c>
      <c r="U563" s="9" t="s">
        <v>77</v>
      </c>
      <c r="V563" s="9"/>
      <c r="W563" s="9"/>
      <c r="X563" s="9" t="s">
        <v>3</v>
      </c>
      <c r="Y563" s="9" t="s">
        <v>211</v>
      </c>
      <c r="AA563" s="9" t="s">
        <v>1145</v>
      </c>
      <c r="AB563" s="10">
        <v>45182</v>
      </c>
      <c r="AC563" s="10">
        <v>1.5861111111111112</v>
      </c>
      <c r="AE563" s="9" t="s">
        <v>10232</v>
      </c>
      <c r="AF563" s="9" t="s">
        <v>202</v>
      </c>
      <c r="AG563" s="9" t="s">
        <v>105</v>
      </c>
      <c r="AH563" s="9" t="s">
        <v>6736</v>
      </c>
      <c r="AI563" s="10">
        <v>45210.716818518522</v>
      </c>
      <c r="AJ563">
        <v>863597</v>
      </c>
      <c r="AK563" s="9" t="s">
        <v>10233</v>
      </c>
      <c r="AL563" s="9"/>
      <c r="AM563" s="9" t="s">
        <v>211</v>
      </c>
      <c r="AN563" s="9"/>
      <c r="AO563" s="10"/>
      <c r="AP563" s="9"/>
      <c r="AQ563" s="9"/>
      <c r="AT563" s="9"/>
      <c r="AU563" s="9"/>
      <c r="AV563" s="9"/>
      <c r="AW563" s="9"/>
      <c r="AX563" s="9"/>
      <c r="AY563" s="9"/>
      <c r="AZ563" s="9" t="s">
        <v>10234</v>
      </c>
      <c r="BC563" s="9"/>
      <c r="BD563" s="9"/>
      <c r="BE563" s="9" t="s">
        <v>10228</v>
      </c>
      <c r="BF563" s="9" t="s">
        <v>1</v>
      </c>
    </row>
    <row r="564" spans="1:58" x14ac:dyDescent="0.25">
      <c r="A564" s="9" t="s">
        <v>561</v>
      </c>
      <c r="B564" s="9" t="s">
        <v>444</v>
      </c>
      <c r="C564" s="9" t="s">
        <v>10237</v>
      </c>
      <c r="D564" s="9"/>
      <c r="E564" s="9"/>
      <c r="F564">
        <v>1</v>
      </c>
      <c r="G564" s="9" t="s">
        <v>10235</v>
      </c>
      <c r="H564" s="9" t="s">
        <v>10236</v>
      </c>
      <c r="I564" s="9" t="s">
        <v>10236</v>
      </c>
      <c r="J564" s="9" t="s">
        <v>210</v>
      </c>
      <c r="K564" s="9" t="s">
        <v>246</v>
      </c>
      <c r="L564" s="9" t="s">
        <v>211</v>
      </c>
      <c r="M564" s="9" t="s">
        <v>212</v>
      </c>
      <c r="N564" s="9"/>
      <c r="O564" s="9"/>
      <c r="P564" s="9" t="s">
        <v>213</v>
      </c>
      <c r="Q564" s="10">
        <v>45180</v>
      </c>
      <c r="R564" s="10">
        <v>1.5291666666666668</v>
      </c>
      <c r="S564" s="10">
        <v>45180.54583333333</v>
      </c>
      <c r="T564">
        <v>1</v>
      </c>
      <c r="U564" s="9" t="s">
        <v>77</v>
      </c>
      <c r="V564" s="9"/>
      <c r="W564" s="9"/>
      <c r="X564" s="9" t="s">
        <v>3</v>
      </c>
      <c r="Y564" s="9" t="s">
        <v>211</v>
      </c>
      <c r="AA564" s="9" t="s">
        <v>1145</v>
      </c>
      <c r="AB564" s="10">
        <v>45182</v>
      </c>
      <c r="AC564" s="10">
        <v>1.4368055555555554</v>
      </c>
      <c r="AE564" s="9" t="s">
        <v>10238</v>
      </c>
      <c r="AF564" s="9" t="s">
        <v>269</v>
      </c>
      <c r="AG564" s="9" t="s">
        <v>82</v>
      </c>
      <c r="AH564" s="9" t="s">
        <v>303</v>
      </c>
      <c r="AI564" s="10">
        <v>45182.525131481481</v>
      </c>
      <c r="AJ564">
        <v>863435</v>
      </c>
      <c r="AK564" s="9" t="s">
        <v>10239</v>
      </c>
      <c r="AL564" s="9"/>
      <c r="AM564" s="9" t="s">
        <v>77</v>
      </c>
      <c r="AN564" s="9"/>
      <c r="AO564" s="10"/>
      <c r="AP564" s="9"/>
      <c r="AQ564" s="9" t="s">
        <v>77</v>
      </c>
      <c r="AT564" s="9"/>
      <c r="AU564" s="9"/>
      <c r="AV564" s="9"/>
      <c r="AW564" s="9"/>
      <c r="AX564" s="9"/>
      <c r="AY564" s="9"/>
      <c r="AZ564" s="9" t="s">
        <v>10240</v>
      </c>
      <c r="BC564" s="9"/>
      <c r="BD564" s="9"/>
      <c r="BE564" s="9" t="s">
        <v>10235</v>
      </c>
      <c r="BF564" s="9" t="s">
        <v>0</v>
      </c>
    </row>
    <row r="565" spans="1:58" x14ac:dyDescent="0.25">
      <c r="A565" s="9" t="s">
        <v>263</v>
      </c>
      <c r="B565" s="9" t="s">
        <v>68</v>
      </c>
      <c r="C565" s="9" t="s">
        <v>10242</v>
      </c>
      <c r="D565" s="9"/>
      <c r="E565" s="9"/>
      <c r="F565">
        <v>1</v>
      </c>
      <c r="G565" s="9" t="s">
        <v>4348</v>
      </c>
      <c r="H565" s="9" t="s">
        <v>1743</v>
      </c>
      <c r="I565" s="9" t="s">
        <v>10241</v>
      </c>
      <c r="J565" s="9" t="s">
        <v>1745</v>
      </c>
      <c r="K565" s="9" t="s">
        <v>92</v>
      </c>
      <c r="L565" s="9" t="s">
        <v>74</v>
      </c>
      <c r="M565" s="9" t="s">
        <v>75</v>
      </c>
      <c r="N565" s="9"/>
      <c r="O565" s="9"/>
      <c r="P565" s="9" t="s">
        <v>191</v>
      </c>
      <c r="Q565" s="10">
        <v>45136</v>
      </c>
      <c r="R565" s="10">
        <v>1.6527777777777777</v>
      </c>
      <c r="S565" s="10">
        <v>45178</v>
      </c>
      <c r="T565">
        <v>1</v>
      </c>
      <c r="U565" s="9" t="s">
        <v>77</v>
      </c>
      <c r="V565" s="9"/>
      <c r="W565" s="9"/>
      <c r="X565" s="9" t="s">
        <v>3</v>
      </c>
      <c r="Y565" s="9" t="s">
        <v>78</v>
      </c>
      <c r="AA565" s="9" t="s">
        <v>1145</v>
      </c>
      <c r="AB565" s="10">
        <v>45182</v>
      </c>
      <c r="AC565" s="10">
        <v>1.53125</v>
      </c>
      <c r="AE565" s="9" t="s">
        <v>10243</v>
      </c>
      <c r="AF565" s="9" t="s">
        <v>123</v>
      </c>
      <c r="AG565" s="9" t="s">
        <v>105</v>
      </c>
      <c r="AH565" s="9" t="s">
        <v>6736</v>
      </c>
      <c r="AI565" s="10">
        <v>45210.717010567132</v>
      </c>
      <c r="AJ565">
        <v>859679</v>
      </c>
      <c r="AK565" s="9" t="s">
        <v>10244</v>
      </c>
      <c r="AL565" s="9"/>
      <c r="AM565" s="9" t="s">
        <v>77</v>
      </c>
      <c r="AN565" s="9" t="s">
        <v>7682</v>
      </c>
      <c r="AO565" s="10"/>
      <c r="AP565" s="9"/>
      <c r="AQ565" s="9"/>
      <c r="AT565" s="9"/>
      <c r="AU565" s="9"/>
      <c r="AV565" s="9"/>
      <c r="AW565" s="9"/>
      <c r="AX565" s="9"/>
      <c r="AY565" s="9"/>
      <c r="AZ565" s="9" t="s">
        <v>10245</v>
      </c>
      <c r="BC565" s="9"/>
      <c r="BD565" s="9"/>
      <c r="BE565" s="9" t="s">
        <v>4348</v>
      </c>
      <c r="BF565" s="9" t="s">
        <v>1</v>
      </c>
    </row>
    <row r="566" spans="1:58" x14ac:dyDescent="0.25">
      <c r="A566" s="9" t="s">
        <v>1785</v>
      </c>
      <c r="B566" s="9" t="s">
        <v>444</v>
      </c>
      <c r="C566" s="9" t="s">
        <v>10248</v>
      </c>
      <c r="D566" s="9"/>
      <c r="E566" s="9"/>
      <c r="F566">
        <v>1</v>
      </c>
      <c r="G566" s="9" t="s">
        <v>10246</v>
      </c>
      <c r="H566" s="9" t="s">
        <v>10249</v>
      </c>
      <c r="I566" s="9" t="s">
        <v>10247</v>
      </c>
      <c r="J566" s="9" t="s">
        <v>210</v>
      </c>
      <c r="K566" s="9" t="s">
        <v>165</v>
      </c>
      <c r="L566" s="9" t="s">
        <v>211</v>
      </c>
      <c r="M566" s="9" t="s">
        <v>212</v>
      </c>
      <c r="N566" s="9"/>
      <c r="O566" s="9"/>
      <c r="P566" s="9" t="s">
        <v>213</v>
      </c>
      <c r="Q566" s="10">
        <v>45180</v>
      </c>
      <c r="R566" s="10">
        <v>1.598611111111111</v>
      </c>
      <c r="S566" s="10">
        <v>45180.599305555559</v>
      </c>
      <c r="T566">
        <v>1</v>
      </c>
      <c r="U566" s="9" t="s">
        <v>77</v>
      </c>
      <c r="V566" s="9"/>
      <c r="W566" s="9"/>
      <c r="X566" s="9" t="s">
        <v>3</v>
      </c>
      <c r="Y566" s="9" t="s">
        <v>211</v>
      </c>
      <c r="AA566" s="9" t="s">
        <v>1145</v>
      </c>
      <c r="AB566" s="10">
        <v>45182</v>
      </c>
      <c r="AC566" s="10">
        <v>1.4631944444444445</v>
      </c>
      <c r="AE566" s="9" t="s">
        <v>10250</v>
      </c>
      <c r="AF566" s="9" t="s">
        <v>269</v>
      </c>
      <c r="AG566" s="9" t="s">
        <v>82</v>
      </c>
      <c r="AH566" s="9" t="s">
        <v>303</v>
      </c>
      <c r="AI566" s="10">
        <v>45182.543195798607</v>
      </c>
      <c r="AJ566">
        <v>863449</v>
      </c>
      <c r="AK566" s="9" t="s">
        <v>10251</v>
      </c>
      <c r="AL566" s="9"/>
      <c r="AM566" s="9" t="s">
        <v>77</v>
      </c>
      <c r="AN566" s="9"/>
      <c r="AO566" s="10"/>
      <c r="AP566" s="9"/>
      <c r="AQ566" s="9" t="s">
        <v>77</v>
      </c>
      <c r="AT566" s="9"/>
      <c r="AU566" s="9"/>
      <c r="AV566" s="9"/>
      <c r="AW566" s="9"/>
      <c r="AX566" s="9"/>
      <c r="AY566" s="9"/>
      <c r="AZ566" s="9" t="s">
        <v>10252</v>
      </c>
      <c r="BC566" s="9"/>
      <c r="BD566" s="9"/>
      <c r="BE566" s="9" t="s">
        <v>10246</v>
      </c>
      <c r="BF566" s="9" t="s">
        <v>0</v>
      </c>
    </row>
    <row r="567" spans="1:58" x14ac:dyDescent="0.25">
      <c r="A567" s="9" t="s">
        <v>13761</v>
      </c>
      <c r="B567" s="9" t="s">
        <v>68</v>
      </c>
      <c r="C567" s="9" t="s">
        <v>13762</v>
      </c>
      <c r="D567" s="9"/>
      <c r="E567" s="9" t="s">
        <v>13763</v>
      </c>
      <c r="F567">
        <v>1</v>
      </c>
      <c r="G567" s="9" t="s">
        <v>13764</v>
      </c>
      <c r="H567" s="9" t="s">
        <v>13765</v>
      </c>
      <c r="I567" s="9" t="s">
        <v>13766</v>
      </c>
      <c r="J567" s="9" t="s">
        <v>8360</v>
      </c>
      <c r="K567" s="9" t="s">
        <v>298</v>
      </c>
      <c r="L567" s="9" t="s">
        <v>74</v>
      </c>
      <c r="M567" s="9" t="s">
        <v>105</v>
      </c>
      <c r="N567" s="9"/>
      <c r="O567" s="9"/>
      <c r="P567" s="9" t="s">
        <v>8361</v>
      </c>
      <c r="Q567" s="10">
        <v>45146</v>
      </c>
      <c r="R567" s="10">
        <v>1.5791666666666666</v>
      </c>
      <c r="S567" s="10">
        <v>45181</v>
      </c>
      <c r="T567">
        <v>1</v>
      </c>
      <c r="U567" s="9" t="s">
        <v>77</v>
      </c>
      <c r="V567" s="9"/>
      <c r="W567" s="9"/>
      <c r="X567" s="9" t="s">
        <v>3</v>
      </c>
      <c r="Y567" s="9" t="s">
        <v>2</v>
      </c>
      <c r="AA567" s="9" t="s">
        <v>107</v>
      </c>
      <c r="AB567" s="10">
        <v>45182</v>
      </c>
      <c r="AC567" s="10">
        <v>1.5562499999999999</v>
      </c>
      <c r="AE567" s="9" t="s">
        <v>13767</v>
      </c>
      <c r="AF567" s="9" t="s">
        <v>302</v>
      </c>
      <c r="AG567" s="9" t="s">
        <v>82</v>
      </c>
      <c r="AH567" s="9" t="s">
        <v>110</v>
      </c>
      <c r="AI567" s="10">
        <v>45183.611383136573</v>
      </c>
      <c r="AJ567">
        <v>860527</v>
      </c>
      <c r="AK567" s="9" t="s">
        <v>13768</v>
      </c>
      <c r="AL567" s="9"/>
      <c r="AM567" s="9" t="s">
        <v>77</v>
      </c>
      <c r="AN567" s="9"/>
      <c r="AO567" s="10"/>
      <c r="AP567" s="9"/>
      <c r="AQ567" s="9"/>
      <c r="AT567" s="9"/>
      <c r="AU567" s="9"/>
      <c r="AV567" s="9"/>
      <c r="AW567" s="9"/>
      <c r="AX567" s="9"/>
      <c r="AY567" s="9"/>
      <c r="AZ567" s="9" t="s">
        <v>13769</v>
      </c>
      <c r="BC567" s="9"/>
      <c r="BD567" s="9"/>
      <c r="BE567" s="9" t="s">
        <v>13764</v>
      </c>
      <c r="BF567" s="9" t="s">
        <v>2</v>
      </c>
    </row>
    <row r="568" spans="1:58" x14ac:dyDescent="0.25">
      <c r="A568" s="9" t="s">
        <v>443</v>
      </c>
      <c r="B568" s="9" t="s">
        <v>68</v>
      </c>
      <c r="C568" s="9" t="s">
        <v>10255</v>
      </c>
      <c r="D568" s="9"/>
      <c r="E568" s="9"/>
      <c r="F568">
        <v>1</v>
      </c>
      <c r="G568" s="9" t="s">
        <v>10253</v>
      </c>
      <c r="H568" s="9" t="s">
        <v>841</v>
      </c>
      <c r="I568" s="9" t="s">
        <v>10254</v>
      </c>
      <c r="J568" s="9" t="s">
        <v>210</v>
      </c>
      <c r="K568" s="9" t="s">
        <v>165</v>
      </c>
      <c r="L568" s="9" t="s">
        <v>211</v>
      </c>
      <c r="M568" s="9" t="s">
        <v>212</v>
      </c>
      <c r="N568" s="9"/>
      <c r="O568" s="9"/>
      <c r="P568" s="9" t="s">
        <v>222</v>
      </c>
      <c r="Q568" s="10">
        <v>45179</v>
      </c>
      <c r="R568" s="10">
        <v>1.6124999999999998</v>
      </c>
      <c r="S568" s="10">
        <v>45212</v>
      </c>
      <c r="T568">
        <v>1</v>
      </c>
      <c r="U568" s="9" t="s">
        <v>77</v>
      </c>
      <c r="V568" s="9"/>
      <c r="W568" s="9"/>
      <c r="X568" s="9" t="s">
        <v>3</v>
      </c>
      <c r="Y568" s="9" t="s">
        <v>0</v>
      </c>
      <c r="AA568" s="9" t="s">
        <v>1145</v>
      </c>
      <c r="AB568" s="10">
        <v>45182</v>
      </c>
      <c r="AC568" s="10">
        <v>1.4840277777777779</v>
      </c>
      <c r="AE568" s="9" t="s">
        <v>10256</v>
      </c>
      <c r="AF568" s="9" t="s">
        <v>215</v>
      </c>
      <c r="AG568" s="9" t="s">
        <v>82</v>
      </c>
      <c r="AH568" s="9" t="s">
        <v>303</v>
      </c>
      <c r="AI568" s="10">
        <v>45182.49205778935</v>
      </c>
      <c r="AJ568">
        <v>863358</v>
      </c>
      <c r="AK568" s="9" t="s">
        <v>10257</v>
      </c>
      <c r="AL568" s="9"/>
      <c r="AM568" s="9" t="s">
        <v>77</v>
      </c>
      <c r="AN568" s="9"/>
      <c r="AO568" s="10"/>
      <c r="AP568" s="9"/>
      <c r="AQ568" s="9" t="s">
        <v>77</v>
      </c>
      <c r="AT568" s="9"/>
      <c r="AU568" s="9"/>
      <c r="AV568" s="9"/>
      <c r="AW568" s="9"/>
      <c r="AX568" s="9"/>
      <c r="AY568" s="9"/>
      <c r="AZ568" s="9" t="s">
        <v>10258</v>
      </c>
      <c r="BC568" s="9"/>
      <c r="BD568" s="9"/>
      <c r="BE568" s="9" t="s">
        <v>10253</v>
      </c>
      <c r="BF568" s="9" t="s">
        <v>0</v>
      </c>
    </row>
    <row r="569" spans="1:58" x14ac:dyDescent="0.25">
      <c r="A569" s="9" t="s">
        <v>443</v>
      </c>
      <c r="B569" s="9" t="s">
        <v>68</v>
      </c>
      <c r="C569" s="9" t="s">
        <v>1447</v>
      </c>
      <c r="D569" s="9"/>
      <c r="E569" s="9"/>
      <c r="F569">
        <v>1</v>
      </c>
      <c r="G569" s="9" t="s">
        <v>1446</v>
      </c>
      <c r="H569" s="9" t="s">
        <v>841</v>
      </c>
      <c r="I569" s="9" t="s">
        <v>1448</v>
      </c>
      <c r="J569" s="9" t="s">
        <v>210</v>
      </c>
      <c r="K569" s="9" t="s">
        <v>165</v>
      </c>
      <c r="L569" s="9" t="s">
        <v>211</v>
      </c>
      <c r="M569" s="9" t="s">
        <v>212</v>
      </c>
      <c r="N569" s="9"/>
      <c r="O569" s="9"/>
      <c r="P569" s="9" t="s">
        <v>222</v>
      </c>
      <c r="Q569" s="10">
        <v>45179</v>
      </c>
      <c r="R569" s="10">
        <v>1.6090277777777779</v>
      </c>
      <c r="S569" s="10">
        <v>45212</v>
      </c>
      <c r="T569">
        <v>1</v>
      </c>
      <c r="U569" s="9" t="s">
        <v>77</v>
      </c>
      <c r="V569" s="9"/>
      <c r="W569" s="9"/>
      <c r="X569" s="9" t="s">
        <v>3</v>
      </c>
      <c r="Y569" s="9" t="s">
        <v>0</v>
      </c>
      <c r="AA569" s="9" t="s">
        <v>300</v>
      </c>
      <c r="AB569" s="10">
        <v>45182</v>
      </c>
      <c r="AC569" s="10">
        <v>1.7118055555555554</v>
      </c>
      <c r="AE569" s="9" t="s">
        <v>1449</v>
      </c>
      <c r="AF569" s="9" t="s">
        <v>156</v>
      </c>
      <c r="AG569" s="9" t="s">
        <v>336</v>
      </c>
      <c r="AH569" s="9" t="s">
        <v>337</v>
      </c>
      <c r="AI569" s="10">
        <v>45182.716431747685</v>
      </c>
      <c r="AJ569">
        <v>863356</v>
      </c>
      <c r="AK569" s="9" t="s">
        <v>1450</v>
      </c>
      <c r="AL569" s="9"/>
      <c r="AM569" s="9" t="s">
        <v>77</v>
      </c>
      <c r="AN569" s="9"/>
      <c r="AO569" s="10"/>
      <c r="AP569" s="9"/>
      <c r="AQ569" s="9"/>
      <c r="AT569" s="9"/>
      <c r="AU569" s="9"/>
      <c r="AV569" s="9"/>
      <c r="AW569" s="9"/>
      <c r="AX569" s="9"/>
      <c r="AY569" s="9"/>
      <c r="AZ569" s="9" t="s">
        <v>1451</v>
      </c>
      <c r="BC569" s="9"/>
      <c r="BD569" s="9"/>
      <c r="BE569" s="9" t="s">
        <v>1446</v>
      </c>
      <c r="BF569" s="9" t="s">
        <v>0</v>
      </c>
    </row>
    <row r="570" spans="1:58" x14ac:dyDescent="0.25">
      <c r="A570" s="9" t="s">
        <v>443</v>
      </c>
      <c r="B570" s="9" t="s">
        <v>68</v>
      </c>
      <c r="C570" s="9" t="s">
        <v>10260</v>
      </c>
      <c r="D570" s="9"/>
      <c r="E570" s="9"/>
      <c r="F570">
        <v>1</v>
      </c>
      <c r="G570" s="9" t="s">
        <v>10259</v>
      </c>
      <c r="H570" s="9" t="s">
        <v>841</v>
      </c>
      <c r="I570" s="9" t="s">
        <v>2385</v>
      </c>
      <c r="J570" s="9" t="s">
        <v>210</v>
      </c>
      <c r="K570" s="9" t="s">
        <v>165</v>
      </c>
      <c r="L570" s="9" t="s">
        <v>211</v>
      </c>
      <c r="M570" s="9" t="s">
        <v>212</v>
      </c>
      <c r="N570" s="9"/>
      <c r="O570" s="9"/>
      <c r="P570" s="9" t="s">
        <v>222</v>
      </c>
      <c r="Q570" s="10">
        <v>45179</v>
      </c>
      <c r="R570" s="10">
        <v>1.6097222222222221</v>
      </c>
      <c r="S570" s="10">
        <v>45212</v>
      </c>
      <c r="T570">
        <v>1</v>
      </c>
      <c r="U570" s="9" t="s">
        <v>77</v>
      </c>
      <c r="V570" s="9"/>
      <c r="W570" s="9"/>
      <c r="X570" s="9" t="s">
        <v>3</v>
      </c>
      <c r="Y570" s="9" t="s">
        <v>0</v>
      </c>
      <c r="AA570" s="9" t="s">
        <v>146</v>
      </c>
      <c r="AB570" s="10">
        <v>45182</v>
      </c>
      <c r="AC570" s="10">
        <v>1.5909722222222222</v>
      </c>
      <c r="AE570" s="9" t="s">
        <v>10261</v>
      </c>
      <c r="AF570" s="9" t="s">
        <v>302</v>
      </c>
      <c r="AG570" s="9" t="s">
        <v>82</v>
      </c>
      <c r="AH570" s="9" t="s">
        <v>148</v>
      </c>
      <c r="AI570" s="10">
        <v>45182.596589699075</v>
      </c>
      <c r="AJ570">
        <v>863357</v>
      </c>
      <c r="AK570" s="9" t="s">
        <v>10262</v>
      </c>
      <c r="AL570" s="9"/>
      <c r="AM570" s="9" t="s">
        <v>77</v>
      </c>
      <c r="AN570" s="9"/>
      <c r="AO570" s="10"/>
      <c r="AP570" s="9"/>
      <c r="AQ570" s="9"/>
      <c r="AT570" s="9"/>
      <c r="AU570" s="9"/>
      <c r="AV570" s="9"/>
      <c r="AW570" s="9"/>
      <c r="AX570" s="9"/>
      <c r="AY570" s="9"/>
      <c r="AZ570" s="9" t="s">
        <v>10263</v>
      </c>
      <c r="BC570" s="9"/>
      <c r="BD570" s="9"/>
      <c r="BE570" s="9" t="s">
        <v>10259</v>
      </c>
      <c r="BF570" s="9" t="s">
        <v>0</v>
      </c>
    </row>
    <row r="571" spans="1:58" x14ac:dyDescent="0.25">
      <c r="A571" s="9" t="s">
        <v>1952</v>
      </c>
      <c r="B571" s="9" t="s">
        <v>68</v>
      </c>
      <c r="C571" s="9" t="s">
        <v>10266</v>
      </c>
      <c r="D571" s="9"/>
      <c r="E571" s="9"/>
      <c r="F571">
        <v>1</v>
      </c>
      <c r="G571" s="9" t="s">
        <v>10264</v>
      </c>
      <c r="H571" s="9" t="s">
        <v>10047</v>
      </c>
      <c r="I571" s="9" t="s">
        <v>10265</v>
      </c>
      <c r="J571" s="9" t="s">
        <v>10048</v>
      </c>
      <c r="K571" s="9" t="s">
        <v>73</v>
      </c>
      <c r="L571" s="9" t="s">
        <v>74</v>
      </c>
      <c r="M571" s="9" t="s">
        <v>75</v>
      </c>
      <c r="N571" s="9"/>
      <c r="O571" s="9"/>
      <c r="P571" s="9" t="s">
        <v>76</v>
      </c>
      <c r="Q571" s="10">
        <v>45160</v>
      </c>
      <c r="R571" s="10">
        <v>1.6048611111111111</v>
      </c>
      <c r="S571" s="10">
        <v>45195</v>
      </c>
      <c r="T571">
        <v>1</v>
      </c>
      <c r="U571" s="9" t="s">
        <v>77</v>
      </c>
      <c r="V571" s="9"/>
      <c r="W571" s="9"/>
      <c r="X571" s="9" t="s">
        <v>3</v>
      </c>
      <c r="Y571" s="9" t="s">
        <v>0</v>
      </c>
      <c r="AA571" s="9"/>
      <c r="AB571" s="10">
        <v>45182</v>
      </c>
      <c r="AC571" s="10">
        <v>1.6368055555555556</v>
      </c>
      <c r="AE571" s="9" t="s">
        <v>10267</v>
      </c>
      <c r="AF571" s="9" t="s">
        <v>269</v>
      </c>
      <c r="AG571" s="9" t="s">
        <v>82</v>
      </c>
      <c r="AH571" s="9" t="s">
        <v>303</v>
      </c>
      <c r="AI571" s="10">
        <v>45182.648001388887</v>
      </c>
      <c r="AJ571">
        <v>861698</v>
      </c>
      <c r="AK571" s="9" t="s">
        <v>10268</v>
      </c>
      <c r="AL571" s="9"/>
      <c r="AM571" s="9" t="s">
        <v>450</v>
      </c>
      <c r="AN571" s="9"/>
      <c r="AO571" s="10"/>
      <c r="AP571" s="9"/>
      <c r="AQ571" s="9"/>
      <c r="AT571" s="9"/>
      <c r="AU571" s="9"/>
      <c r="AV571" s="9"/>
      <c r="AW571" s="9"/>
      <c r="AX571" s="9"/>
      <c r="AY571" s="9"/>
      <c r="AZ571" s="9" t="s">
        <v>10269</v>
      </c>
      <c r="BC571" s="9"/>
      <c r="BD571" s="9"/>
      <c r="BE571" s="9" t="s">
        <v>10264</v>
      </c>
      <c r="BF571" s="9" t="s">
        <v>0</v>
      </c>
    </row>
    <row r="572" spans="1:58" x14ac:dyDescent="0.25">
      <c r="A572" s="9" t="s">
        <v>284</v>
      </c>
      <c r="B572" s="9" t="s">
        <v>68</v>
      </c>
      <c r="C572" s="9" t="s">
        <v>1439</v>
      </c>
      <c r="D572" s="9"/>
      <c r="E572" s="9"/>
      <c r="F572">
        <v>1</v>
      </c>
      <c r="G572" s="9" t="s">
        <v>1438</v>
      </c>
      <c r="H572" s="9" t="s">
        <v>1440</v>
      </c>
      <c r="I572" s="9" t="s">
        <v>1441</v>
      </c>
      <c r="J572" s="9" t="s">
        <v>1442</v>
      </c>
      <c r="K572" s="9" t="s">
        <v>73</v>
      </c>
      <c r="L572" s="9" t="s">
        <v>74</v>
      </c>
      <c r="M572" s="9" t="s">
        <v>75</v>
      </c>
      <c r="N572" s="9"/>
      <c r="O572" s="9"/>
      <c r="P572" s="9" t="s">
        <v>119</v>
      </c>
      <c r="Q572" s="10">
        <v>45163</v>
      </c>
      <c r="R572" s="10">
        <v>1.5236111111111112</v>
      </c>
      <c r="S572" s="10">
        <v>45212</v>
      </c>
      <c r="T572">
        <v>1</v>
      </c>
      <c r="U572" s="9" t="s">
        <v>120</v>
      </c>
      <c r="V572" s="9"/>
      <c r="W572" s="9"/>
      <c r="X572" s="9" t="s">
        <v>3</v>
      </c>
      <c r="Y572" s="9" t="s">
        <v>0</v>
      </c>
      <c r="AA572" s="9" t="s">
        <v>107</v>
      </c>
      <c r="AB572" s="10">
        <v>45182</v>
      </c>
      <c r="AC572" s="10">
        <v>1.7069444444444444</v>
      </c>
      <c r="AE572" s="9" t="s">
        <v>1443</v>
      </c>
      <c r="AF572" s="9" t="s">
        <v>81</v>
      </c>
      <c r="AG572" s="9" t="s">
        <v>82</v>
      </c>
      <c r="AH572" s="9" t="s">
        <v>110</v>
      </c>
      <c r="AI572" s="10">
        <v>45182.709373148151</v>
      </c>
      <c r="AJ572">
        <v>861990</v>
      </c>
      <c r="AK572" s="9" t="s">
        <v>1444</v>
      </c>
      <c r="AL572" s="9"/>
      <c r="AM572" s="9" t="s">
        <v>77</v>
      </c>
      <c r="AN572" s="9"/>
      <c r="AO572" s="10"/>
      <c r="AP572" s="9"/>
      <c r="AQ572" s="9"/>
      <c r="AT572" s="9"/>
      <c r="AU572" s="9"/>
      <c r="AV572" s="9"/>
      <c r="AW572" s="9"/>
      <c r="AX572" s="9"/>
      <c r="AY572" s="9"/>
      <c r="AZ572" s="9" t="s">
        <v>1445</v>
      </c>
      <c r="BC572" s="9"/>
      <c r="BD572" s="9"/>
      <c r="BE572" s="9" t="s">
        <v>1438</v>
      </c>
      <c r="BF572" s="9" t="s">
        <v>0</v>
      </c>
    </row>
    <row r="573" spans="1:58" x14ac:dyDescent="0.25">
      <c r="A573" s="9" t="s">
        <v>284</v>
      </c>
      <c r="B573" s="9" t="s">
        <v>68</v>
      </c>
      <c r="C573" s="9" t="s">
        <v>10271</v>
      </c>
      <c r="D573" s="9"/>
      <c r="E573" s="9"/>
      <c r="F573">
        <v>1</v>
      </c>
      <c r="G573" s="9" t="s">
        <v>10270</v>
      </c>
      <c r="H573" s="9" t="s">
        <v>1440</v>
      </c>
      <c r="I573" s="9" t="s">
        <v>8242</v>
      </c>
      <c r="J573" s="9" t="s">
        <v>1442</v>
      </c>
      <c r="K573" s="9" t="s">
        <v>73</v>
      </c>
      <c r="L573" s="9" t="s">
        <v>74</v>
      </c>
      <c r="M573" s="9" t="s">
        <v>75</v>
      </c>
      <c r="N573" s="9"/>
      <c r="O573" s="9"/>
      <c r="P573" s="9" t="s">
        <v>119</v>
      </c>
      <c r="Q573" s="10">
        <v>45163</v>
      </c>
      <c r="R573" s="10">
        <v>1.5236111111111112</v>
      </c>
      <c r="S573" s="10">
        <v>45212</v>
      </c>
      <c r="T573">
        <v>1</v>
      </c>
      <c r="U573" s="9" t="s">
        <v>120</v>
      </c>
      <c r="V573" s="9"/>
      <c r="W573" s="9"/>
      <c r="X573" s="9" t="s">
        <v>3</v>
      </c>
      <c r="Y573" s="9" t="s">
        <v>0</v>
      </c>
      <c r="AA573" s="9" t="s">
        <v>107</v>
      </c>
      <c r="AB573" s="10">
        <v>45182</v>
      </c>
      <c r="AC573" s="10">
        <v>1.4756944444444446</v>
      </c>
      <c r="AE573" s="9" t="s">
        <v>10272</v>
      </c>
      <c r="AF573" s="9" t="s">
        <v>94</v>
      </c>
      <c r="AG573" s="9" t="s">
        <v>82</v>
      </c>
      <c r="AH573" s="9" t="s">
        <v>110</v>
      </c>
      <c r="AI573" s="10">
        <v>45182.479235381943</v>
      </c>
      <c r="AJ573">
        <v>861992</v>
      </c>
      <c r="AK573" s="9" t="s">
        <v>10273</v>
      </c>
      <c r="AL573" s="9"/>
      <c r="AM573" s="9" t="s">
        <v>77</v>
      </c>
      <c r="AN573" s="9"/>
      <c r="AO573" s="10"/>
      <c r="AP573" s="9"/>
      <c r="AQ573" s="9"/>
      <c r="AT573" s="9"/>
      <c r="AU573" s="9"/>
      <c r="AV573" s="9"/>
      <c r="AW573" s="9"/>
      <c r="AX573" s="9"/>
      <c r="AY573" s="9"/>
      <c r="AZ573" s="9" t="s">
        <v>1445</v>
      </c>
      <c r="BC573" s="9"/>
      <c r="BD573" s="9"/>
      <c r="BE573" s="9" t="s">
        <v>10270</v>
      </c>
      <c r="BF573" s="9" t="s">
        <v>0</v>
      </c>
    </row>
    <row r="574" spans="1:58" x14ac:dyDescent="0.25">
      <c r="A574" s="9" t="s">
        <v>10276</v>
      </c>
      <c r="B574" s="9" t="s">
        <v>68</v>
      </c>
      <c r="C574" s="9" t="s">
        <v>10277</v>
      </c>
      <c r="D574" s="9"/>
      <c r="E574" s="9"/>
      <c r="F574">
        <v>1</v>
      </c>
      <c r="G574" s="9" t="s">
        <v>10274</v>
      </c>
      <c r="H574" s="9" t="s">
        <v>10278</v>
      </c>
      <c r="I574" s="9" t="s">
        <v>10275</v>
      </c>
      <c r="J574" s="9" t="s">
        <v>10279</v>
      </c>
      <c r="K574" s="9" t="s">
        <v>165</v>
      </c>
      <c r="L574" s="9" t="s">
        <v>74</v>
      </c>
      <c r="M574" s="9" t="s">
        <v>75</v>
      </c>
      <c r="N574" s="9"/>
      <c r="O574" s="9"/>
      <c r="P574" s="9" t="s">
        <v>119</v>
      </c>
      <c r="Q574" s="10">
        <v>45168</v>
      </c>
      <c r="R574" s="10">
        <v>1.5326388888888891</v>
      </c>
      <c r="S574" s="10">
        <v>45202</v>
      </c>
      <c r="T574">
        <v>1</v>
      </c>
      <c r="U574" s="9" t="s">
        <v>77</v>
      </c>
      <c r="V574" s="9"/>
      <c r="W574" s="9"/>
      <c r="X574" s="9" t="s">
        <v>3</v>
      </c>
      <c r="Y574" s="9" t="s">
        <v>78</v>
      </c>
      <c r="AA574" s="9" t="s">
        <v>107</v>
      </c>
      <c r="AB574" s="10">
        <v>45182</v>
      </c>
      <c r="AC574" s="10">
        <v>1.5979166666666669</v>
      </c>
      <c r="AE574" s="9" t="s">
        <v>10280</v>
      </c>
      <c r="AF574" s="9" t="s">
        <v>223</v>
      </c>
      <c r="AG574" s="9" t="s">
        <v>82</v>
      </c>
      <c r="AH574" s="9" t="s">
        <v>110</v>
      </c>
      <c r="AI574" s="10">
        <v>45182.603510879628</v>
      </c>
      <c r="AJ574">
        <v>862469</v>
      </c>
      <c r="AK574" s="9" t="s">
        <v>10281</v>
      </c>
      <c r="AL574" s="9"/>
      <c r="AM574" s="9" t="s">
        <v>135</v>
      </c>
      <c r="AN574" s="9"/>
      <c r="AO574" s="10"/>
      <c r="AP574" s="9"/>
      <c r="AQ574" s="9"/>
      <c r="AT574" s="9"/>
      <c r="AU574" s="9"/>
      <c r="AV574" s="9"/>
      <c r="AW574" s="9"/>
      <c r="AX574" s="9"/>
      <c r="AY574" s="9"/>
      <c r="AZ574" s="9" t="s">
        <v>10282</v>
      </c>
      <c r="BC574" s="9"/>
      <c r="BD574" s="9"/>
      <c r="BE574" s="9" t="s">
        <v>10274</v>
      </c>
      <c r="BF574" s="9" t="s">
        <v>1</v>
      </c>
    </row>
    <row r="575" spans="1:58" x14ac:dyDescent="0.25">
      <c r="A575" s="9" t="s">
        <v>716</v>
      </c>
      <c r="B575" s="9" t="s">
        <v>68</v>
      </c>
      <c r="C575" s="9" t="s">
        <v>10285</v>
      </c>
      <c r="D575" s="9"/>
      <c r="E575" s="9"/>
      <c r="F575">
        <v>1</v>
      </c>
      <c r="G575" s="9" t="s">
        <v>10283</v>
      </c>
      <c r="H575" s="9" t="s">
        <v>10286</v>
      </c>
      <c r="I575" s="9" t="s">
        <v>10284</v>
      </c>
      <c r="J575" s="9" t="s">
        <v>10287</v>
      </c>
      <c r="K575" s="9" t="s">
        <v>298</v>
      </c>
      <c r="L575" s="9" t="s">
        <v>74</v>
      </c>
      <c r="M575" s="9" t="s">
        <v>75</v>
      </c>
      <c r="N575" s="9"/>
      <c r="O575" s="9"/>
      <c r="P575" s="9" t="s">
        <v>791</v>
      </c>
      <c r="Q575" s="10">
        <v>45175</v>
      </c>
      <c r="R575" s="10">
        <v>1.4715277777777778</v>
      </c>
      <c r="S575" s="10">
        <v>45210</v>
      </c>
      <c r="T575">
        <v>1</v>
      </c>
      <c r="U575" s="9" t="s">
        <v>77</v>
      </c>
      <c r="V575" s="9"/>
      <c r="W575" s="9"/>
      <c r="X575" s="9" t="s">
        <v>3</v>
      </c>
      <c r="Y575" s="9" t="s">
        <v>0</v>
      </c>
      <c r="AA575" s="9" t="s">
        <v>1145</v>
      </c>
      <c r="AB575" s="10">
        <v>45182</v>
      </c>
      <c r="AC575" s="10">
        <v>1.5138888888888888</v>
      </c>
      <c r="AE575" s="9" t="s">
        <v>10288</v>
      </c>
      <c r="AF575" s="9" t="s">
        <v>302</v>
      </c>
      <c r="AG575" s="9" t="s">
        <v>82</v>
      </c>
      <c r="AH575" s="9" t="s">
        <v>303</v>
      </c>
      <c r="AI575" s="10">
        <v>45182.521975694443</v>
      </c>
      <c r="AJ575">
        <v>863002</v>
      </c>
      <c r="AK575" s="9" t="s">
        <v>10289</v>
      </c>
      <c r="AL575" s="9"/>
      <c r="AM575" s="9" t="s">
        <v>77</v>
      </c>
      <c r="AN575" s="9"/>
      <c r="AO575" s="10"/>
      <c r="AP575" s="9"/>
      <c r="AQ575" s="9"/>
      <c r="AT575" s="9"/>
      <c r="AU575" s="9"/>
      <c r="AV575" s="9"/>
      <c r="AW575" s="9"/>
      <c r="AX575" s="9"/>
      <c r="AY575" s="9"/>
      <c r="AZ575" s="9" t="s">
        <v>10290</v>
      </c>
      <c r="BC575" s="9"/>
      <c r="BD575" s="9"/>
      <c r="BE575" s="9" t="s">
        <v>10283</v>
      </c>
      <c r="BF575" s="9" t="s">
        <v>0</v>
      </c>
    </row>
    <row r="576" spans="1:58" x14ac:dyDescent="0.25">
      <c r="A576" s="9" t="s">
        <v>2762</v>
      </c>
      <c r="B576" s="9" t="s">
        <v>68</v>
      </c>
      <c r="C576" s="9" t="s">
        <v>10433</v>
      </c>
      <c r="D576" s="9"/>
      <c r="E576" s="9" t="s">
        <v>10434</v>
      </c>
      <c r="F576">
        <v>1</v>
      </c>
      <c r="G576" s="9" t="s">
        <v>10431</v>
      </c>
      <c r="H576" s="9" t="s">
        <v>10435</v>
      </c>
      <c r="I576" s="9" t="s">
        <v>10432</v>
      </c>
      <c r="J576" s="9" t="s">
        <v>10436</v>
      </c>
      <c r="K576" s="9" t="s">
        <v>165</v>
      </c>
      <c r="L576" s="9" t="s">
        <v>74</v>
      </c>
      <c r="M576" s="9" t="s">
        <v>1635</v>
      </c>
      <c r="N576" s="9"/>
      <c r="O576" s="9"/>
      <c r="P576" s="9" t="s">
        <v>248</v>
      </c>
      <c r="Q576" s="10">
        <v>45144</v>
      </c>
      <c r="R576" s="10">
        <v>1.901388888888889</v>
      </c>
      <c r="S576" s="10">
        <v>45198</v>
      </c>
      <c r="T576">
        <v>1</v>
      </c>
      <c r="U576" s="9" t="s">
        <v>909</v>
      </c>
      <c r="V576" s="9"/>
      <c r="W576" s="9"/>
      <c r="X576" s="9" t="s">
        <v>3</v>
      </c>
      <c r="Y576" s="9" t="s">
        <v>0</v>
      </c>
      <c r="AA576" s="9" t="s">
        <v>107</v>
      </c>
      <c r="AB576" s="10">
        <v>45185</v>
      </c>
      <c r="AC576" s="10">
        <v>1.4770833333333333</v>
      </c>
      <c r="AE576" s="9" t="s">
        <v>10437</v>
      </c>
      <c r="AF576" s="9" t="s">
        <v>269</v>
      </c>
      <c r="AG576" s="9" t="s">
        <v>486</v>
      </c>
      <c r="AH576" s="9" t="s">
        <v>487</v>
      </c>
      <c r="AI576" s="10">
        <v>45209.586421840278</v>
      </c>
      <c r="AJ576">
        <v>860405</v>
      </c>
      <c r="AK576" s="9" t="s">
        <v>10438</v>
      </c>
      <c r="AL576" s="9"/>
      <c r="AM576" s="9" t="s">
        <v>135</v>
      </c>
      <c r="AN576" s="9"/>
      <c r="AO576" s="10"/>
      <c r="AP576" s="9"/>
      <c r="AQ576" s="9"/>
      <c r="AT576" s="9"/>
      <c r="AU576" s="9"/>
      <c r="AV576" s="9"/>
      <c r="AW576" s="9"/>
      <c r="AX576" s="9"/>
      <c r="AY576" s="9"/>
      <c r="AZ576" s="9" t="s">
        <v>10439</v>
      </c>
      <c r="BC576" s="9"/>
      <c r="BD576" s="9"/>
      <c r="BE576" s="9" t="s">
        <v>10431</v>
      </c>
      <c r="BF576" s="9" t="s">
        <v>0</v>
      </c>
    </row>
    <row r="577" spans="1:58" x14ac:dyDescent="0.25">
      <c r="A577" s="9" t="s">
        <v>1526</v>
      </c>
      <c r="B577" s="9" t="s">
        <v>68</v>
      </c>
      <c r="C577" s="9" t="s">
        <v>1527</v>
      </c>
      <c r="D577" s="9"/>
      <c r="E577" s="9" t="s">
        <v>1350</v>
      </c>
      <c r="F577">
        <v>15</v>
      </c>
      <c r="G577" s="9" t="s">
        <v>1525</v>
      </c>
      <c r="H577" s="9" t="s">
        <v>1067</v>
      </c>
      <c r="I577" s="9" t="s">
        <v>1528</v>
      </c>
      <c r="J577" s="9" t="s">
        <v>1352</v>
      </c>
      <c r="K577" s="9" t="s">
        <v>165</v>
      </c>
      <c r="L577" s="9" t="s">
        <v>143</v>
      </c>
      <c r="M577" s="9" t="s">
        <v>234</v>
      </c>
      <c r="N577" s="9"/>
      <c r="O577" s="9"/>
      <c r="P577" s="9" t="s">
        <v>510</v>
      </c>
      <c r="Q577" s="10">
        <v>45157</v>
      </c>
      <c r="R577" s="10">
        <v>1.7368055555555557</v>
      </c>
      <c r="S577" s="10">
        <v>45174.550694444442</v>
      </c>
      <c r="T577">
        <v>1</v>
      </c>
      <c r="U577" s="9" t="s">
        <v>77</v>
      </c>
      <c r="V577" s="9"/>
      <c r="W577" s="9" t="s">
        <v>499</v>
      </c>
      <c r="X577" s="9" t="s">
        <v>3</v>
      </c>
      <c r="Y577" s="9" t="s">
        <v>78</v>
      </c>
      <c r="AA577" s="9" t="s">
        <v>121</v>
      </c>
      <c r="AB577" s="10">
        <v>45185</v>
      </c>
      <c r="AC577" s="10">
        <v>1.5069444444444446</v>
      </c>
      <c r="AE577" s="9" t="s">
        <v>1529</v>
      </c>
      <c r="AF577" s="9" t="s">
        <v>202</v>
      </c>
      <c r="AG577" s="9" t="s">
        <v>82</v>
      </c>
      <c r="AH577" s="9" t="s">
        <v>124</v>
      </c>
      <c r="AI577" s="10">
        <v>45185.50823353009</v>
      </c>
      <c r="AJ577">
        <v>861487</v>
      </c>
      <c r="AK577" s="9" t="s">
        <v>1530</v>
      </c>
      <c r="AL577" s="9"/>
      <c r="AM577" s="9" t="s">
        <v>234</v>
      </c>
      <c r="AN577" s="9"/>
      <c r="AO577" s="10"/>
      <c r="AP577" s="9"/>
      <c r="AQ577" s="9"/>
      <c r="AT577" s="9"/>
      <c r="AU577" s="9"/>
      <c r="AV577" s="9"/>
      <c r="AW577" s="9"/>
      <c r="AX577" s="9"/>
      <c r="AY577" s="9"/>
      <c r="AZ577" s="9" t="s">
        <v>1531</v>
      </c>
      <c r="BC577" s="9"/>
      <c r="BD577" s="9"/>
      <c r="BE577" s="9" t="s">
        <v>1525</v>
      </c>
      <c r="BF577" s="9" t="s">
        <v>1</v>
      </c>
    </row>
    <row r="578" spans="1:58" x14ac:dyDescent="0.25">
      <c r="A578" s="9" t="s">
        <v>475</v>
      </c>
      <c r="B578" s="9" t="s">
        <v>68</v>
      </c>
      <c r="C578" s="9" t="s">
        <v>10442</v>
      </c>
      <c r="D578" s="9"/>
      <c r="E578" s="9"/>
      <c r="F578">
        <v>1</v>
      </c>
      <c r="G578" s="9" t="s">
        <v>10440</v>
      </c>
      <c r="H578" s="9" t="s">
        <v>10443</v>
      </c>
      <c r="I578" s="9" t="s">
        <v>10441</v>
      </c>
      <c r="J578" s="9" t="s">
        <v>10444</v>
      </c>
      <c r="K578" s="9" t="s">
        <v>73</v>
      </c>
      <c r="L578" s="9" t="s">
        <v>665</v>
      </c>
      <c r="M578" s="9" t="s">
        <v>75</v>
      </c>
      <c r="N578" s="9"/>
      <c r="O578" s="9" t="s">
        <v>940</v>
      </c>
      <c r="P578" s="9" t="s">
        <v>76</v>
      </c>
      <c r="Q578" s="10">
        <v>45118</v>
      </c>
      <c r="R578" s="10">
        <v>1.5201388888888889</v>
      </c>
      <c r="S578" s="10">
        <v>45122</v>
      </c>
      <c r="T578">
        <v>1</v>
      </c>
      <c r="U578" s="9" t="s">
        <v>77</v>
      </c>
      <c r="V578" s="9"/>
      <c r="W578" s="9" t="s">
        <v>1281</v>
      </c>
      <c r="X578" s="9" t="s">
        <v>3</v>
      </c>
      <c r="Y578" s="9" t="s">
        <v>0</v>
      </c>
      <c r="AA578" s="9" t="s">
        <v>107</v>
      </c>
      <c r="AB578" s="10">
        <v>45185</v>
      </c>
      <c r="AC578" s="10">
        <v>1.5840277777777776</v>
      </c>
      <c r="AE578" s="9" t="s">
        <v>10445</v>
      </c>
      <c r="AF578" s="9" t="s">
        <v>302</v>
      </c>
      <c r="AG578" s="9" t="s">
        <v>82</v>
      </c>
      <c r="AH578" s="9" t="s">
        <v>110</v>
      </c>
      <c r="AI578" s="10">
        <v>45185.585611145834</v>
      </c>
      <c r="AJ578">
        <v>858054</v>
      </c>
      <c r="AK578" s="9" t="s">
        <v>10446</v>
      </c>
      <c r="AL578" s="9"/>
      <c r="AM578" s="9" t="s">
        <v>77</v>
      </c>
      <c r="AN578" s="9"/>
      <c r="AO578" s="10"/>
      <c r="AP578" s="9"/>
      <c r="AQ578" s="9"/>
      <c r="AT578" s="9"/>
      <c r="AU578" s="9"/>
      <c r="AV578" s="9"/>
      <c r="AW578" s="9"/>
      <c r="AX578" s="9"/>
      <c r="AY578" s="9"/>
      <c r="AZ578" s="9" t="s">
        <v>10439</v>
      </c>
      <c r="BC578" s="9"/>
      <c r="BD578" s="9"/>
      <c r="BE578" s="9" t="s">
        <v>10440</v>
      </c>
      <c r="BF578" s="9" t="s">
        <v>0</v>
      </c>
    </row>
    <row r="579" spans="1:58" x14ac:dyDescent="0.25">
      <c r="A579" s="9" t="s">
        <v>1425</v>
      </c>
      <c r="B579" s="9" t="s">
        <v>68</v>
      </c>
      <c r="C579" s="9" t="s">
        <v>10449</v>
      </c>
      <c r="D579" s="9"/>
      <c r="E579" s="9"/>
      <c r="F579">
        <v>1</v>
      </c>
      <c r="G579" s="9" t="s">
        <v>10447</v>
      </c>
      <c r="H579" s="9" t="s">
        <v>10450</v>
      </c>
      <c r="I579" s="9" t="s">
        <v>10448</v>
      </c>
      <c r="J579" s="9" t="s">
        <v>210</v>
      </c>
      <c r="K579" s="9" t="s">
        <v>165</v>
      </c>
      <c r="L579" s="9" t="s">
        <v>211</v>
      </c>
      <c r="M579" s="9" t="s">
        <v>212</v>
      </c>
      <c r="N579" s="9"/>
      <c r="O579" s="9"/>
      <c r="P579" s="9" t="s">
        <v>222</v>
      </c>
      <c r="Q579" s="10">
        <v>45174</v>
      </c>
      <c r="R579" s="10">
        <v>1.5208333333333335</v>
      </c>
      <c r="S579" s="10">
        <v>45204</v>
      </c>
      <c r="T579">
        <v>1</v>
      </c>
      <c r="U579" s="9" t="s">
        <v>77</v>
      </c>
      <c r="V579" s="9"/>
      <c r="W579" s="9"/>
      <c r="X579" s="9" t="s">
        <v>3</v>
      </c>
      <c r="Y579" s="9" t="s">
        <v>0</v>
      </c>
      <c r="AA579" s="9" t="s">
        <v>1145</v>
      </c>
      <c r="AB579" s="10">
        <v>45185</v>
      </c>
      <c r="AC579" s="10">
        <v>1.495138888888889</v>
      </c>
      <c r="AE579" s="9"/>
      <c r="AF579" s="9" t="s">
        <v>202</v>
      </c>
      <c r="AG579" s="9" t="s">
        <v>82</v>
      </c>
      <c r="AH579" s="9" t="s">
        <v>303</v>
      </c>
      <c r="AI579" s="10">
        <v>45185.505835034724</v>
      </c>
      <c r="AJ579">
        <v>862928</v>
      </c>
      <c r="AK579" s="9" t="s">
        <v>10451</v>
      </c>
      <c r="AL579" s="9"/>
      <c r="AM579" s="9" t="s">
        <v>77</v>
      </c>
      <c r="AN579" s="9"/>
      <c r="AO579" s="10"/>
      <c r="AP579" s="9"/>
      <c r="AQ579" s="9"/>
      <c r="AT579" s="9"/>
      <c r="AU579" s="9"/>
      <c r="AV579" s="9"/>
      <c r="AW579" s="9"/>
      <c r="AX579" s="9"/>
      <c r="AY579" s="9"/>
      <c r="AZ579" s="9" t="s">
        <v>10452</v>
      </c>
      <c r="BC579" s="9"/>
      <c r="BD579" s="9"/>
      <c r="BE579" s="9" t="s">
        <v>10447</v>
      </c>
      <c r="BF579" s="9" t="s">
        <v>0</v>
      </c>
    </row>
    <row r="580" spans="1:58" x14ac:dyDescent="0.25">
      <c r="A580" s="9" t="s">
        <v>1425</v>
      </c>
      <c r="B580" s="9" t="s">
        <v>68</v>
      </c>
      <c r="C580" s="9" t="s">
        <v>10454</v>
      </c>
      <c r="D580" s="9"/>
      <c r="E580" s="9"/>
      <c r="F580">
        <v>1</v>
      </c>
      <c r="G580" s="9" t="s">
        <v>10453</v>
      </c>
      <c r="H580" s="9" t="s">
        <v>10450</v>
      </c>
      <c r="I580" s="9" t="s">
        <v>10448</v>
      </c>
      <c r="J580" s="9" t="s">
        <v>210</v>
      </c>
      <c r="K580" s="9" t="s">
        <v>165</v>
      </c>
      <c r="L580" s="9" t="s">
        <v>211</v>
      </c>
      <c r="M580" s="9" t="s">
        <v>212</v>
      </c>
      <c r="N580" s="9"/>
      <c r="O580" s="9"/>
      <c r="P580" s="9" t="s">
        <v>222</v>
      </c>
      <c r="Q580" s="10">
        <v>45174</v>
      </c>
      <c r="R580" s="10">
        <v>1.5222222222222221</v>
      </c>
      <c r="S580" s="10">
        <v>45207</v>
      </c>
      <c r="T580">
        <v>1</v>
      </c>
      <c r="U580" s="9" t="s">
        <v>77</v>
      </c>
      <c r="V580" s="9"/>
      <c r="W580" s="9"/>
      <c r="X580" s="9" t="s">
        <v>3</v>
      </c>
      <c r="Y580" s="9" t="s">
        <v>0</v>
      </c>
      <c r="AA580" s="9" t="s">
        <v>121</v>
      </c>
      <c r="AB580" s="10">
        <v>45185</v>
      </c>
      <c r="AC580" s="10">
        <v>1.5187499999999998</v>
      </c>
      <c r="AE580" s="9" t="s">
        <v>10455</v>
      </c>
      <c r="AF580" s="9" t="s">
        <v>81</v>
      </c>
      <c r="AG580" s="9" t="s">
        <v>82</v>
      </c>
      <c r="AH580" s="9" t="s">
        <v>124</v>
      </c>
      <c r="AI580" s="10">
        <v>45185.524314618058</v>
      </c>
      <c r="AJ580">
        <v>862930</v>
      </c>
      <c r="AK580" s="9" t="s">
        <v>10456</v>
      </c>
      <c r="AL580" s="9"/>
      <c r="AM580" s="9" t="s">
        <v>77</v>
      </c>
      <c r="AN580" s="9"/>
      <c r="AO580" s="10"/>
      <c r="AP580" s="9"/>
      <c r="AQ580" s="9"/>
      <c r="AT580" s="9"/>
      <c r="AU580" s="9"/>
      <c r="AV580" s="9"/>
      <c r="AW580" s="9"/>
      <c r="AX580" s="9"/>
      <c r="AY580" s="9"/>
      <c r="AZ580" s="9" t="s">
        <v>10457</v>
      </c>
      <c r="BC580" s="9"/>
      <c r="BD580" s="9"/>
      <c r="BE580" s="9" t="s">
        <v>10453</v>
      </c>
      <c r="BF580" s="9" t="s">
        <v>0</v>
      </c>
    </row>
    <row r="581" spans="1:58" x14ac:dyDescent="0.25">
      <c r="A581" s="9" t="s">
        <v>2354</v>
      </c>
      <c r="B581" s="9" t="s">
        <v>68</v>
      </c>
      <c r="C581" s="9" t="s">
        <v>10460</v>
      </c>
      <c r="D581" s="9"/>
      <c r="E581" s="9"/>
      <c r="F581">
        <v>1</v>
      </c>
      <c r="G581" s="9" t="s">
        <v>10458</v>
      </c>
      <c r="H581" s="9" t="s">
        <v>3074</v>
      </c>
      <c r="I581" s="9" t="s">
        <v>10459</v>
      </c>
      <c r="J581" s="9" t="s">
        <v>210</v>
      </c>
      <c r="K581" s="9" t="s">
        <v>73</v>
      </c>
      <c r="L581" s="9" t="s">
        <v>211</v>
      </c>
      <c r="M581" s="9" t="s">
        <v>212</v>
      </c>
      <c r="N581" s="9"/>
      <c r="O581" s="9"/>
      <c r="P581" s="9" t="s">
        <v>547</v>
      </c>
      <c r="Q581" s="10">
        <v>45176</v>
      </c>
      <c r="R581" s="10">
        <v>1.6652777777777779</v>
      </c>
      <c r="S581" s="10">
        <v>45212</v>
      </c>
      <c r="T581">
        <v>1</v>
      </c>
      <c r="U581" s="9" t="s">
        <v>77</v>
      </c>
      <c r="V581" s="9"/>
      <c r="W581" s="9"/>
      <c r="X581" s="9" t="s">
        <v>3</v>
      </c>
      <c r="Y581" s="9" t="s">
        <v>0</v>
      </c>
      <c r="AA581" s="9" t="s">
        <v>1145</v>
      </c>
      <c r="AB581" s="10">
        <v>45185</v>
      </c>
      <c r="AC581" s="10">
        <v>1.5333333333333332</v>
      </c>
      <c r="AE581" s="9" t="s">
        <v>10461</v>
      </c>
      <c r="AF581" s="9" t="s">
        <v>215</v>
      </c>
      <c r="AG581" s="9" t="s">
        <v>82</v>
      </c>
      <c r="AH581" s="9" t="s">
        <v>303</v>
      </c>
      <c r="AI581" s="10">
        <v>45185.541254976852</v>
      </c>
      <c r="AJ581">
        <v>863143</v>
      </c>
      <c r="AK581" s="9" t="s">
        <v>10462</v>
      </c>
      <c r="AL581" s="9"/>
      <c r="AM581" s="9" t="s">
        <v>77</v>
      </c>
      <c r="AN581" s="9"/>
      <c r="AO581" s="10"/>
      <c r="AP581" s="9"/>
      <c r="AQ581" s="9"/>
      <c r="AT581" s="9"/>
      <c r="AU581" s="9"/>
      <c r="AV581" s="9"/>
      <c r="AW581" s="9"/>
      <c r="AX581" s="9"/>
      <c r="AY581" s="9"/>
      <c r="AZ581" s="9" t="s">
        <v>10463</v>
      </c>
      <c r="BC581" s="9"/>
      <c r="BD581" s="9"/>
      <c r="BE581" s="9" t="s">
        <v>10458</v>
      </c>
      <c r="BF581" s="9" t="s">
        <v>0</v>
      </c>
    </row>
    <row r="582" spans="1:58" x14ac:dyDescent="0.25">
      <c r="A582" s="9" t="s">
        <v>397</v>
      </c>
      <c r="B582" s="9" t="s">
        <v>68</v>
      </c>
      <c r="C582" s="9" t="s">
        <v>10466</v>
      </c>
      <c r="D582" s="9"/>
      <c r="E582" s="9"/>
      <c r="F582">
        <v>1</v>
      </c>
      <c r="G582" s="9" t="s">
        <v>10464</v>
      </c>
      <c r="H582" s="9" t="s">
        <v>6920</v>
      </c>
      <c r="I582" s="9" t="s">
        <v>10465</v>
      </c>
      <c r="J582" s="9" t="s">
        <v>210</v>
      </c>
      <c r="K582" s="9" t="s">
        <v>165</v>
      </c>
      <c r="L582" s="9" t="s">
        <v>211</v>
      </c>
      <c r="M582" s="9" t="s">
        <v>212</v>
      </c>
      <c r="N582" s="9"/>
      <c r="O582" s="9"/>
      <c r="P582" s="9" t="s">
        <v>222</v>
      </c>
      <c r="Q582" s="10">
        <v>45167</v>
      </c>
      <c r="R582" s="10">
        <v>1.5166666666666666</v>
      </c>
      <c r="S582" s="10">
        <v>45198.517361111109</v>
      </c>
      <c r="T582">
        <v>1</v>
      </c>
      <c r="U582" s="9" t="s">
        <v>77</v>
      </c>
      <c r="V582" s="9"/>
      <c r="W582" s="9"/>
      <c r="X582" s="9" t="s">
        <v>3</v>
      </c>
      <c r="Y582" s="9" t="s">
        <v>0</v>
      </c>
      <c r="AA582" s="9" t="s">
        <v>107</v>
      </c>
      <c r="AB582" s="10">
        <v>45185</v>
      </c>
      <c r="AC582" s="10">
        <v>1.4979166666666668</v>
      </c>
      <c r="AE582" s="9" t="s">
        <v>10467</v>
      </c>
      <c r="AF582" s="9" t="s">
        <v>109</v>
      </c>
      <c r="AG582" s="9" t="s">
        <v>82</v>
      </c>
      <c r="AH582" s="9" t="s">
        <v>303</v>
      </c>
      <c r="AI582" s="10">
        <v>45185.524037881944</v>
      </c>
      <c r="AJ582">
        <v>862382</v>
      </c>
      <c r="AK582" s="9" t="s">
        <v>10468</v>
      </c>
      <c r="AL582" s="9"/>
      <c r="AM582" s="9" t="s">
        <v>135</v>
      </c>
      <c r="AN582" s="9"/>
      <c r="AO582" s="10"/>
      <c r="AP582" s="9"/>
      <c r="AQ582" s="9"/>
      <c r="AT582" s="9"/>
      <c r="AU582" s="9"/>
      <c r="AV582" s="9"/>
      <c r="AW582" s="9"/>
      <c r="AX582" s="9"/>
      <c r="AY582" s="9"/>
      <c r="AZ582" s="9" t="s">
        <v>10469</v>
      </c>
      <c r="BC582" s="9"/>
      <c r="BD582" s="9"/>
      <c r="BE582" s="9" t="s">
        <v>10464</v>
      </c>
      <c r="BF582" s="9" t="s">
        <v>0</v>
      </c>
    </row>
    <row r="583" spans="1:58" x14ac:dyDescent="0.25">
      <c r="A583" s="9" t="s">
        <v>6952</v>
      </c>
      <c r="B583" s="9" t="s">
        <v>68</v>
      </c>
      <c r="C583" s="9" t="s">
        <v>10471</v>
      </c>
      <c r="D583" s="9"/>
      <c r="E583" s="9"/>
      <c r="F583">
        <v>1</v>
      </c>
      <c r="G583" s="9" t="s">
        <v>10470</v>
      </c>
      <c r="H583" s="9" t="s">
        <v>10472</v>
      </c>
      <c r="I583" s="9" t="s">
        <v>1732</v>
      </c>
      <c r="J583" s="9" t="s">
        <v>10473</v>
      </c>
      <c r="K583" s="9" t="s">
        <v>298</v>
      </c>
      <c r="L583" s="9" t="s">
        <v>74</v>
      </c>
      <c r="M583" s="9" t="s">
        <v>75</v>
      </c>
      <c r="N583" s="9"/>
      <c r="O583" s="9"/>
      <c r="P583" s="9" t="s">
        <v>191</v>
      </c>
      <c r="Q583" s="10">
        <v>45141</v>
      </c>
      <c r="R583" s="10">
        <v>1.3638888888888889</v>
      </c>
      <c r="S583" s="10">
        <v>45165</v>
      </c>
      <c r="T583">
        <v>1</v>
      </c>
      <c r="U583" s="9" t="s">
        <v>909</v>
      </c>
      <c r="V583" s="9"/>
      <c r="W583" s="9"/>
      <c r="X583" s="9" t="s">
        <v>3</v>
      </c>
      <c r="Y583" s="9" t="s">
        <v>0</v>
      </c>
      <c r="AA583" s="9" t="s">
        <v>107</v>
      </c>
      <c r="AB583" s="10">
        <v>45185</v>
      </c>
      <c r="AC583" s="10">
        <v>1.4763888888888888</v>
      </c>
      <c r="AE583" s="9" t="s">
        <v>10437</v>
      </c>
      <c r="AF583" s="9" t="s">
        <v>215</v>
      </c>
      <c r="AG583" s="9" t="s">
        <v>82</v>
      </c>
      <c r="AH583" s="9" t="s">
        <v>110</v>
      </c>
      <c r="AI583" s="10">
        <v>45185.493793784721</v>
      </c>
      <c r="AJ583">
        <v>860119</v>
      </c>
      <c r="AK583" s="9" t="s">
        <v>10474</v>
      </c>
      <c r="AL583" s="9"/>
      <c r="AM583" s="9" t="s">
        <v>135</v>
      </c>
      <c r="AN583" s="9"/>
      <c r="AO583" s="10"/>
      <c r="AP583" s="9"/>
      <c r="AQ583" s="9"/>
      <c r="AT583" s="9"/>
      <c r="AU583" s="9"/>
      <c r="AV583" s="9"/>
      <c r="AW583" s="9"/>
      <c r="AX583" s="9"/>
      <c r="AY583" s="9"/>
      <c r="AZ583" s="9" t="s">
        <v>10475</v>
      </c>
      <c r="BC583" s="9"/>
      <c r="BD583" s="9"/>
      <c r="BE583" s="9" t="s">
        <v>10470</v>
      </c>
      <c r="BF583" s="9" t="s">
        <v>0</v>
      </c>
    </row>
    <row r="584" spans="1:58" x14ac:dyDescent="0.25">
      <c r="A584" s="9" t="s">
        <v>1725</v>
      </c>
      <c r="B584" s="9" t="s">
        <v>444</v>
      </c>
      <c r="C584" s="9" t="s">
        <v>10477</v>
      </c>
      <c r="D584" s="9"/>
      <c r="E584" s="9"/>
      <c r="F584">
        <v>1</v>
      </c>
      <c r="G584" s="9" t="s">
        <v>4368</v>
      </c>
      <c r="H584" s="9" t="s">
        <v>10476</v>
      </c>
      <c r="I584" s="9" t="s">
        <v>10476</v>
      </c>
      <c r="J584" s="9" t="s">
        <v>210</v>
      </c>
      <c r="K584" s="9" t="s">
        <v>298</v>
      </c>
      <c r="L584" s="9" t="s">
        <v>211</v>
      </c>
      <c r="M584" s="9" t="s">
        <v>212</v>
      </c>
      <c r="N584" s="9"/>
      <c r="O584" s="9"/>
      <c r="P584" s="9" t="s">
        <v>119</v>
      </c>
      <c r="Q584" s="10">
        <v>45185</v>
      </c>
      <c r="R584" s="10">
        <v>1.6777777777777776</v>
      </c>
      <c r="S584" s="10">
        <v>45189</v>
      </c>
      <c r="T584">
        <v>1</v>
      </c>
      <c r="U584" s="9" t="s">
        <v>77</v>
      </c>
      <c r="V584" s="9"/>
      <c r="W584" s="9"/>
      <c r="X584" s="9" t="s">
        <v>3</v>
      </c>
      <c r="Y584" s="9" t="s">
        <v>211</v>
      </c>
      <c r="AA584" s="9" t="s">
        <v>107</v>
      </c>
      <c r="AB584" s="10">
        <v>45185</v>
      </c>
      <c r="AC584" s="10">
        <v>1.6819444444444445</v>
      </c>
      <c r="AE584" s="9" t="s">
        <v>10478</v>
      </c>
      <c r="AF584" s="9" t="s">
        <v>302</v>
      </c>
      <c r="AG584" s="9" t="s">
        <v>82</v>
      </c>
      <c r="AH584" s="9" t="s">
        <v>110</v>
      </c>
      <c r="AI584" s="10">
        <v>45185.707736724537</v>
      </c>
      <c r="AJ584">
        <v>863825</v>
      </c>
      <c r="AK584" s="9" t="s">
        <v>10479</v>
      </c>
      <c r="AL584" s="9"/>
      <c r="AM584" s="9" t="s">
        <v>77</v>
      </c>
      <c r="AN584" s="9"/>
      <c r="AO584" s="10"/>
      <c r="AP584" s="9"/>
      <c r="AQ584" s="9"/>
      <c r="AT584" s="9"/>
      <c r="AU584" s="9"/>
      <c r="AV584" s="9"/>
      <c r="AW584" s="9"/>
      <c r="AX584" s="9"/>
      <c r="AY584" s="9"/>
      <c r="AZ584" s="9" t="s">
        <v>10480</v>
      </c>
      <c r="BC584" s="9"/>
      <c r="BD584" s="9"/>
      <c r="BE584" s="9" t="s">
        <v>4368</v>
      </c>
      <c r="BF584" s="9" t="s">
        <v>1</v>
      </c>
    </row>
    <row r="585" spans="1:58" x14ac:dyDescent="0.25">
      <c r="A585" s="9" t="s">
        <v>341</v>
      </c>
      <c r="B585" s="9" t="s">
        <v>68</v>
      </c>
      <c r="C585" s="9" t="s">
        <v>1518</v>
      </c>
      <c r="D585" s="9"/>
      <c r="E585" s="9" t="s">
        <v>1519</v>
      </c>
      <c r="F585">
        <v>1</v>
      </c>
      <c r="G585" s="9" t="s">
        <v>1517</v>
      </c>
      <c r="H585" s="9" t="s">
        <v>295</v>
      </c>
      <c r="I585" s="9" t="s">
        <v>1520</v>
      </c>
      <c r="J585" s="9" t="s">
        <v>1521</v>
      </c>
      <c r="K585" s="9" t="s">
        <v>165</v>
      </c>
      <c r="L585" s="9" t="s">
        <v>74</v>
      </c>
      <c r="M585" s="9" t="s">
        <v>105</v>
      </c>
      <c r="N585" s="9"/>
      <c r="O585" s="9"/>
      <c r="P585" s="9" t="s">
        <v>106</v>
      </c>
      <c r="Q585" s="10">
        <v>45152</v>
      </c>
      <c r="R585" s="10">
        <v>1.8555555555555556</v>
      </c>
      <c r="S585" s="10">
        <v>45199</v>
      </c>
      <c r="T585">
        <v>1</v>
      </c>
      <c r="U585" s="9" t="s">
        <v>77</v>
      </c>
      <c r="V585" s="9"/>
      <c r="W585" s="9"/>
      <c r="X585" s="9" t="s">
        <v>3</v>
      </c>
      <c r="Y585" s="9" t="s">
        <v>78</v>
      </c>
      <c r="AA585" s="9" t="s">
        <v>121</v>
      </c>
      <c r="AB585" s="10">
        <v>45185</v>
      </c>
      <c r="AC585" s="10">
        <v>1.6534722222222222</v>
      </c>
      <c r="AE585" s="9" t="s">
        <v>1522</v>
      </c>
      <c r="AF585" s="9" t="s">
        <v>223</v>
      </c>
      <c r="AG585" s="9" t="s">
        <v>82</v>
      </c>
      <c r="AH585" s="9" t="s">
        <v>124</v>
      </c>
      <c r="AI585" s="10">
        <v>45185.724778437499</v>
      </c>
      <c r="AJ585">
        <v>861060</v>
      </c>
      <c r="AK585" s="9" t="s">
        <v>1523</v>
      </c>
      <c r="AL585" s="9"/>
      <c r="AM585" s="9" t="s">
        <v>135</v>
      </c>
      <c r="AN585" s="9"/>
      <c r="AO585" s="10"/>
      <c r="AP585" s="9"/>
      <c r="AQ585" s="9"/>
      <c r="AT585" s="9"/>
      <c r="AU585" s="9"/>
      <c r="AV585" s="9"/>
      <c r="AW585" s="9"/>
      <c r="AX585" s="9"/>
      <c r="AY585" s="9"/>
      <c r="AZ585" s="9" t="s">
        <v>1524</v>
      </c>
      <c r="BC585" s="9"/>
      <c r="BD585" s="9"/>
      <c r="BE585" s="9" t="s">
        <v>1517</v>
      </c>
      <c r="BF585" s="9" t="s">
        <v>1</v>
      </c>
    </row>
    <row r="586" spans="1:58" x14ac:dyDescent="0.25">
      <c r="A586" s="9" t="s">
        <v>1022</v>
      </c>
      <c r="B586" s="9" t="s">
        <v>68</v>
      </c>
      <c r="C586" s="9" t="s">
        <v>1511</v>
      </c>
      <c r="D586" s="9"/>
      <c r="E586" s="9"/>
      <c r="G586" s="9" t="s">
        <v>1510</v>
      </c>
      <c r="H586" s="9" t="s">
        <v>1512</v>
      </c>
      <c r="I586" s="9" t="s">
        <v>1513</v>
      </c>
      <c r="J586" s="9" t="s">
        <v>210</v>
      </c>
      <c r="K586" s="9" t="s">
        <v>637</v>
      </c>
      <c r="L586" s="9" t="s">
        <v>211</v>
      </c>
      <c r="M586" s="9" t="s">
        <v>212</v>
      </c>
      <c r="N586" s="9"/>
      <c r="O586" s="9"/>
      <c r="P586" s="9" t="s">
        <v>791</v>
      </c>
      <c r="Q586" s="10">
        <v>45175</v>
      </c>
      <c r="R586" s="10">
        <v>1.432638888888889</v>
      </c>
      <c r="S586" s="10">
        <v>45205.43472222222</v>
      </c>
      <c r="T586">
        <v>1</v>
      </c>
      <c r="U586" s="9" t="s">
        <v>77</v>
      </c>
      <c r="V586" s="9"/>
      <c r="W586" s="9"/>
      <c r="X586" s="9" t="s">
        <v>3</v>
      </c>
      <c r="Y586" s="9" t="s">
        <v>78</v>
      </c>
      <c r="AA586" s="9" t="s">
        <v>1145</v>
      </c>
      <c r="AB586" s="10">
        <v>45185</v>
      </c>
      <c r="AC586" s="10">
        <v>1.6548611111111109</v>
      </c>
      <c r="AE586" s="9" t="s">
        <v>1514</v>
      </c>
      <c r="AF586" s="9" t="s">
        <v>202</v>
      </c>
      <c r="AG586" s="9" t="s">
        <v>82</v>
      </c>
      <c r="AH586" s="9" t="s">
        <v>303</v>
      </c>
      <c r="AI586" s="10">
        <v>45185.675590856481</v>
      </c>
      <c r="AJ586">
        <v>862994</v>
      </c>
      <c r="AK586" s="9" t="s">
        <v>1515</v>
      </c>
      <c r="AL586" s="9"/>
      <c r="AM586" s="9" t="s">
        <v>135</v>
      </c>
      <c r="AN586" s="9"/>
      <c r="AO586" s="10"/>
      <c r="AP586" s="9"/>
      <c r="AQ586" s="9"/>
      <c r="AT586" s="9"/>
      <c r="AU586" s="9"/>
      <c r="AV586" s="9"/>
      <c r="AW586" s="9"/>
      <c r="AX586" s="9"/>
      <c r="AY586" s="9"/>
      <c r="AZ586" s="9" t="s">
        <v>1516</v>
      </c>
      <c r="BC586" s="9"/>
      <c r="BD586" s="9"/>
      <c r="BE586" s="9" t="s">
        <v>1510</v>
      </c>
      <c r="BF586" s="9" t="s">
        <v>1</v>
      </c>
    </row>
    <row r="587" spans="1:58" x14ac:dyDescent="0.25">
      <c r="A587" s="9" t="s">
        <v>1532</v>
      </c>
      <c r="B587" s="9" t="s">
        <v>68</v>
      </c>
      <c r="C587" s="9" t="s">
        <v>1533</v>
      </c>
      <c r="D587" s="9"/>
      <c r="E587" s="9"/>
      <c r="F587">
        <v>1</v>
      </c>
      <c r="G587" s="9" t="s">
        <v>1384</v>
      </c>
      <c r="H587" s="9" t="s">
        <v>1386</v>
      </c>
      <c r="I587" s="9" t="s">
        <v>1534</v>
      </c>
      <c r="J587" s="9" t="s">
        <v>1535</v>
      </c>
      <c r="K587" s="9" t="s">
        <v>1536</v>
      </c>
      <c r="L587" s="9" t="s">
        <v>428</v>
      </c>
      <c r="M587" s="9" t="s">
        <v>75</v>
      </c>
      <c r="N587" s="9"/>
      <c r="O587" s="9" t="s">
        <v>666</v>
      </c>
      <c r="P587" s="9" t="s">
        <v>791</v>
      </c>
      <c r="Q587" s="10">
        <v>45183</v>
      </c>
      <c r="R587" s="10">
        <v>1.6423611111111112</v>
      </c>
      <c r="S587" s="10">
        <v>45197.643055555556</v>
      </c>
      <c r="T587">
        <v>1</v>
      </c>
      <c r="U587" s="9" t="s">
        <v>77</v>
      </c>
      <c r="V587" s="9"/>
      <c r="W587" s="9"/>
      <c r="X587" s="9" t="s">
        <v>3</v>
      </c>
      <c r="Y587" s="9" t="s">
        <v>166</v>
      </c>
      <c r="AA587" s="9" t="s">
        <v>455</v>
      </c>
      <c r="AB587" s="10">
        <v>45185</v>
      </c>
      <c r="AC587" s="10">
        <v>1.6381944444444443</v>
      </c>
      <c r="AE587" s="9" t="s">
        <v>1537</v>
      </c>
      <c r="AF587" s="9" t="s">
        <v>269</v>
      </c>
      <c r="AG587" s="9" t="s">
        <v>82</v>
      </c>
      <c r="AH587" s="9" t="s">
        <v>457</v>
      </c>
      <c r="AI587" s="10">
        <v>45185.642725925929</v>
      </c>
      <c r="AJ587">
        <v>863690</v>
      </c>
      <c r="AK587" s="9" t="s">
        <v>1538</v>
      </c>
      <c r="AL587" s="9"/>
      <c r="AM587" s="9" t="s">
        <v>77</v>
      </c>
      <c r="AN587" s="9"/>
      <c r="AO587" s="10"/>
      <c r="AP587" s="9"/>
      <c r="AQ587" s="9"/>
      <c r="AT587" s="9"/>
      <c r="AU587" s="9"/>
      <c r="AV587" s="9"/>
      <c r="AW587" s="9"/>
      <c r="AX587" s="9"/>
      <c r="AY587" s="9"/>
      <c r="AZ587" s="9" t="s">
        <v>1539</v>
      </c>
      <c r="BC587" s="9"/>
      <c r="BD587" s="9"/>
      <c r="BE587" s="9" t="s">
        <v>1384</v>
      </c>
      <c r="BF587" s="9" t="s">
        <v>1</v>
      </c>
    </row>
    <row r="588" spans="1:58" x14ac:dyDescent="0.25">
      <c r="A588" s="9" t="s">
        <v>989</v>
      </c>
      <c r="B588" s="9" t="s">
        <v>68</v>
      </c>
      <c r="C588" s="9" t="s">
        <v>1419</v>
      </c>
      <c r="D588" s="9"/>
      <c r="E588" s="9"/>
      <c r="F588">
        <v>1</v>
      </c>
      <c r="G588" s="9" t="s">
        <v>1417</v>
      </c>
      <c r="H588" s="9" t="s">
        <v>1420</v>
      </c>
      <c r="I588" s="9" t="s">
        <v>1558</v>
      </c>
      <c r="J588" s="9" t="s">
        <v>428</v>
      </c>
      <c r="K588" s="9" t="s">
        <v>736</v>
      </c>
      <c r="L588" s="9" t="s">
        <v>428</v>
      </c>
      <c r="M588" s="9" t="s">
        <v>75</v>
      </c>
      <c r="N588" s="9"/>
      <c r="O588" s="9" t="s">
        <v>1559</v>
      </c>
      <c r="P588" s="9" t="s">
        <v>76</v>
      </c>
      <c r="Q588" s="10">
        <v>45180</v>
      </c>
      <c r="R588" s="10">
        <v>1.4743055555555555</v>
      </c>
      <c r="S588" s="10">
        <v>45210</v>
      </c>
      <c r="T588">
        <v>1</v>
      </c>
      <c r="U588" s="9" t="s">
        <v>77</v>
      </c>
      <c r="V588" s="9"/>
      <c r="W588" s="9"/>
      <c r="X588" s="9" t="s">
        <v>3</v>
      </c>
      <c r="Y588" s="9" t="s">
        <v>166</v>
      </c>
      <c r="AA588" s="9" t="s">
        <v>1145</v>
      </c>
      <c r="AB588" s="10">
        <v>45185</v>
      </c>
      <c r="AC588" s="10">
        <v>1.4694444444444446</v>
      </c>
      <c r="AE588" s="9" t="s">
        <v>1560</v>
      </c>
      <c r="AF588" s="9" t="s">
        <v>269</v>
      </c>
      <c r="AG588" s="9" t="s">
        <v>82</v>
      </c>
      <c r="AH588" s="9" t="s">
        <v>303</v>
      </c>
      <c r="AI588" s="10">
        <v>45185.477430405095</v>
      </c>
      <c r="AJ588">
        <v>863417</v>
      </c>
      <c r="AK588" s="9" t="s">
        <v>1561</v>
      </c>
      <c r="AL588" s="9"/>
      <c r="AM588" s="9" t="s">
        <v>77</v>
      </c>
      <c r="AN588" s="9"/>
      <c r="AO588" s="10"/>
      <c r="AP588" s="9"/>
      <c r="AQ588" s="9"/>
      <c r="AT588" s="9"/>
      <c r="AU588" s="9"/>
      <c r="AV588" s="9"/>
      <c r="AW588" s="9"/>
      <c r="AX588" s="9"/>
      <c r="AY588" s="9"/>
      <c r="AZ588" s="9" t="s">
        <v>1562</v>
      </c>
      <c r="BC588" s="9"/>
      <c r="BD588" s="9"/>
      <c r="BE588" s="9" t="s">
        <v>1417</v>
      </c>
      <c r="BF588" s="9" t="s">
        <v>1</v>
      </c>
    </row>
    <row r="589" spans="1:58" x14ac:dyDescent="0.25">
      <c r="A589" s="9" t="s">
        <v>631</v>
      </c>
      <c r="B589" s="9" t="s">
        <v>68</v>
      </c>
      <c r="C589" s="9" t="s">
        <v>10314</v>
      </c>
      <c r="D589" s="9"/>
      <c r="E589" s="9"/>
      <c r="F589">
        <v>1</v>
      </c>
      <c r="G589" s="9" t="s">
        <v>4395</v>
      </c>
      <c r="H589" s="9" t="s">
        <v>10313</v>
      </c>
      <c r="I589" s="9" t="s">
        <v>10481</v>
      </c>
      <c r="J589" s="9" t="s">
        <v>10482</v>
      </c>
      <c r="K589" s="9" t="s">
        <v>736</v>
      </c>
      <c r="L589" s="9" t="s">
        <v>428</v>
      </c>
      <c r="M589" s="9" t="s">
        <v>75</v>
      </c>
      <c r="N589" s="9"/>
      <c r="O589" s="9" t="s">
        <v>666</v>
      </c>
      <c r="P589" s="9" t="s">
        <v>119</v>
      </c>
      <c r="Q589" s="10">
        <v>45184</v>
      </c>
      <c r="R589" s="10">
        <v>1.7090277777777776</v>
      </c>
      <c r="S589" s="10">
        <v>45219</v>
      </c>
      <c r="T589">
        <v>1</v>
      </c>
      <c r="U589" s="9" t="s">
        <v>77</v>
      </c>
      <c r="V589" s="9"/>
      <c r="W589" s="9"/>
      <c r="X589" s="9" t="s">
        <v>3</v>
      </c>
      <c r="Y589" s="9" t="s">
        <v>166</v>
      </c>
      <c r="AA589" s="9" t="s">
        <v>121</v>
      </c>
      <c r="AB589" s="10">
        <v>45185</v>
      </c>
      <c r="AC589" s="10">
        <v>1.4916666666666667</v>
      </c>
      <c r="AE589" s="9" t="s">
        <v>10483</v>
      </c>
      <c r="AF589" s="9" t="s">
        <v>223</v>
      </c>
      <c r="AG589" s="9" t="s">
        <v>82</v>
      </c>
      <c r="AH589" s="9" t="s">
        <v>124</v>
      </c>
      <c r="AI589" s="10">
        <v>45185.495048923614</v>
      </c>
      <c r="AJ589">
        <v>863778</v>
      </c>
      <c r="AK589" s="9" t="s">
        <v>10484</v>
      </c>
      <c r="AL589" s="9"/>
      <c r="AM589" s="9" t="s">
        <v>77</v>
      </c>
      <c r="AN589" s="9"/>
      <c r="AO589" s="10"/>
      <c r="AP589" s="9"/>
      <c r="AQ589" s="9"/>
      <c r="AT589" s="9"/>
      <c r="AU589" s="9"/>
      <c r="AV589" s="9"/>
      <c r="AW589" s="9"/>
      <c r="AX589" s="9"/>
      <c r="AY589" s="9"/>
      <c r="AZ589" s="9" t="s">
        <v>10485</v>
      </c>
      <c r="BC589" s="9"/>
      <c r="BD589" s="9"/>
      <c r="BE589" s="9" t="s">
        <v>4395</v>
      </c>
      <c r="BF589" s="9" t="s">
        <v>1</v>
      </c>
    </row>
    <row r="590" spans="1:58" x14ac:dyDescent="0.25">
      <c r="A590" s="9" t="s">
        <v>1550</v>
      </c>
      <c r="B590" s="9" t="s">
        <v>68</v>
      </c>
      <c r="C590" s="9" t="s">
        <v>1551</v>
      </c>
      <c r="D590" s="9"/>
      <c r="E590" s="9"/>
      <c r="F590">
        <v>1</v>
      </c>
      <c r="G590" s="9" t="s">
        <v>1549</v>
      </c>
      <c r="H590" s="9" t="s">
        <v>1552</v>
      </c>
      <c r="I590" s="9" t="s">
        <v>1553</v>
      </c>
      <c r="J590" s="9" t="s">
        <v>1554</v>
      </c>
      <c r="K590" s="9" t="s">
        <v>298</v>
      </c>
      <c r="L590" s="9" t="s">
        <v>74</v>
      </c>
      <c r="M590" s="9" t="s">
        <v>75</v>
      </c>
      <c r="N590" s="9"/>
      <c r="O590" s="9"/>
      <c r="P590" s="9" t="s">
        <v>191</v>
      </c>
      <c r="Q590" s="10">
        <v>45161</v>
      </c>
      <c r="R590" s="10">
        <v>1.46875</v>
      </c>
      <c r="S590" s="10">
        <v>45196</v>
      </c>
      <c r="T590">
        <v>1</v>
      </c>
      <c r="U590" s="9" t="s">
        <v>77</v>
      </c>
      <c r="V590" s="9"/>
      <c r="W590" s="9"/>
      <c r="X590" s="9" t="s">
        <v>3</v>
      </c>
      <c r="Y590" s="9" t="s">
        <v>78</v>
      </c>
      <c r="AA590" s="9" t="s">
        <v>107</v>
      </c>
      <c r="AB590" s="10">
        <v>45185</v>
      </c>
      <c r="AC590" s="10">
        <v>1.661111111111111</v>
      </c>
      <c r="AE590" s="9" t="s">
        <v>1555</v>
      </c>
      <c r="AF590" s="9" t="s">
        <v>81</v>
      </c>
      <c r="AG590" s="9" t="s">
        <v>82</v>
      </c>
      <c r="AH590" s="9" t="s">
        <v>110</v>
      </c>
      <c r="AI590" s="10">
        <v>45185.667178009258</v>
      </c>
      <c r="AJ590">
        <v>861765</v>
      </c>
      <c r="AK590" s="9" t="s">
        <v>1556</v>
      </c>
      <c r="AL590" s="9"/>
      <c r="AM590" s="9" t="s">
        <v>77</v>
      </c>
      <c r="AN590" s="9"/>
      <c r="AO590" s="10"/>
      <c r="AP590" s="9"/>
      <c r="AQ590" s="9"/>
      <c r="AT590" s="9"/>
      <c r="AU590" s="9"/>
      <c r="AV590" s="9"/>
      <c r="AW590" s="9"/>
      <c r="AX590" s="9"/>
      <c r="AY590" s="9"/>
      <c r="AZ590" s="9" t="s">
        <v>1557</v>
      </c>
      <c r="BC590" s="9"/>
      <c r="BD590" s="9"/>
      <c r="BE590" s="9" t="s">
        <v>1549</v>
      </c>
      <c r="BF590" s="9" t="s">
        <v>1</v>
      </c>
    </row>
    <row r="591" spans="1:58" x14ac:dyDescent="0.25">
      <c r="A591" s="9" t="s">
        <v>1541</v>
      </c>
      <c r="B591" s="9" t="s">
        <v>68</v>
      </c>
      <c r="C591" s="9" t="s">
        <v>1542</v>
      </c>
      <c r="D591" s="9"/>
      <c r="E591" s="9"/>
      <c r="F591">
        <v>1</v>
      </c>
      <c r="G591" s="9" t="s">
        <v>1540</v>
      </c>
      <c r="H591" s="9" t="s">
        <v>1543</v>
      </c>
      <c r="I591" s="9" t="s">
        <v>1544</v>
      </c>
      <c r="J591" s="9" t="s">
        <v>1545</v>
      </c>
      <c r="K591" s="9" t="s">
        <v>73</v>
      </c>
      <c r="L591" s="9" t="s">
        <v>74</v>
      </c>
      <c r="M591" s="9" t="s">
        <v>75</v>
      </c>
      <c r="N591" s="9"/>
      <c r="O591" s="9"/>
      <c r="P591" s="9" t="s">
        <v>191</v>
      </c>
      <c r="Q591" s="10">
        <v>45161</v>
      </c>
      <c r="R591" s="10">
        <v>1.7118055555555554</v>
      </c>
      <c r="S591" s="10">
        <v>45196</v>
      </c>
      <c r="T591">
        <v>1</v>
      </c>
      <c r="U591" s="9" t="s">
        <v>77</v>
      </c>
      <c r="V591" s="9"/>
      <c r="W591" s="9"/>
      <c r="X591" s="9" t="s">
        <v>3</v>
      </c>
      <c r="Y591" s="9" t="s">
        <v>78</v>
      </c>
      <c r="AA591" s="9" t="s">
        <v>107</v>
      </c>
      <c r="AB591" s="10">
        <v>45185</v>
      </c>
      <c r="AC591" s="10">
        <v>1.6506944444444445</v>
      </c>
      <c r="AE591" s="9" t="s">
        <v>1546</v>
      </c>
      <c r="AF591" s="9" t="s">
        <v>269</v>
      </c>
      <c r="AG591" s="9" t="s">
        <v>82</v>
      </c>
      <c r="AH591" s="9" t="s">
        <v>110</v>
      </c>
      <c r="AI591" s="10">
        <v>45185.654148113426</v>
      </c>
      <c r="AJ591">
        <v>861857</v>
      </c>
      <c r="AK591" s="9" t="s">
        <v>1547</v>
      </c>
      <c r="AL591" s="9"/>
      <c r="AM591" s="9" t="s">
        <v>77</v>
      </c>
      <c r="AN591" s="9"/>
      <c r="AO591" s="10"/>
      <c r="AP591" s="9"/>
      <c r="AQ591" s="9"/>
      <c r="AT591" s="9"/>
      <c r="AU591" s="9"/>
      <c r="AV591" s="9"/>
      <c r="AW591" s="9"/>
      <c r="AX591" s="9"/>
      <c r="AY591" s="9"/>
      <c r="AZ591" s="9" t="s">
        <v>1548</v>
      </c>
      <c r="BC591" s="9"/>
      <c r="BD591" s="9"/>
      <c r="BE591" s="9" t="s">
        <v>1540</v>
      </c>
      <c r="BF591" s="9" t="s">
        <v>1</v>
      </c>
    </row>
    <row r="592" spans="1:58" x14ac:dyDescent="0.25">
      <c r="A592" s="9" t="s">
        <v>1475</v>
      </c>
      <c r="B592" s="9" t="s">
        <v>68</v>
      </c>
      <c r="C592" s="9" t="s">
        <v>1476</v>
      </c>
      <c r="D592" s="9"/>
      <c r="E592" s="9" t="s">
        <v>1477</v>
      </c>
      <c r="F592">
        <v>1</v>
      </c>
      <c r="G592" s="9" t="s">
        <v>1474</v>
      </c>
      <c r="H592" s="9" t="s">
        <v>1478</v>
      </c>
      <c r="I592" s="9" t="s">
        <v>1479</v>
      </c>
      <c r="J592" s="9" t="s">
        <v>1480</v>
      </c>
      <c r="K592" s="9" t="s">
        <v>257</v>
      </c>
      <c r="L592" s="9" t="s">
        <v>143</v>
      </c>
      <c r="M592" s="9" t="s">
        <v>1481</v>
      </c>
      <c r="N592" s="9"/>
      <c r="O592" s="9"/>
      <c r="P592" s="9" t="s">
        <v>756</v>
      </c>
      <c r="Q592" s="10">
        <v>45163</v>
      </c>
      <c r="R592" s="10">
        <v>1.4715277777777778</v>
      </c>
      <c r="S592" s="10">
        <v>45211</v>
      </c>
      <c r="T592">
        <v>1</v>
      </c>
      <c r="U592" s="9" t="s">
        <v>77</v>
      </c>
      <c r="V592" s="9"/>
      <c r="W592" s="9"/>
      <c r="X592" s="9" t="s">
        <v>3</v>
      </c>
      <c r="Y592" s="9" t="s">
        <v>166</v>
      </c>
      <c r="AA592" s="9" t="s">
        <v>455</v>
      </c>
      <c r="AB592" s="10">
        <v>45185</v>
      </c>
      <c r="AC592" s="10">
        <v>1.6548611111111109</v>
      </c>
      <c r="AE592" s="9" t="s">
        <v>1482</v>
      </c>
      <c r="AF592" s="9" t="s">
        <v>215</v>
      </c>
      <c r="AG592" s="9" t="s">
        <v>82</v>
      </c>
      <c r="AH592" s="9" t="s">
        <v>457</v>
      </c>
      <c r="AI592" s="10">
        <v>45185.657229398152</v>
      </c>
      <c r="AJ592">
        <v>861978</v>
      </c>
      <c r="AK592" s="9" t="s">
        <v>1483</v>
      </c>
      <c r="AL592" s="9"/>
      <c r="AM592" s="9" t="s">
        <v>77</v>
      </c>
      <c r="AN592" s="9"/>
      <c r="AO592" s="10"/>
      <c r="AP592" s="9"/>
      <c r="AQ592" s="9"/>
      <c r="AT592" s="9"/>
      <c r="AU592" s="9"/>
      <c r="AV592" s="9"/>
      <c r="AW592" s="9"/>
      <c r="AX592" s="9"/>
      <c r="AY592" s="9"/>
      <c r="AZ592" s="9" t="s">
        <v>1484</v>
      </c>
      <c r="BC592" s="9"/>
      <c r="BD592" s="9"/>
      <c r="BE592" s="9" t="s">
        <v>1474</v>
      </c>
      <c r="BF592" s="9" t="s">
        <v>1</v>
      </c>
    </row>
    <row r="593" spans="1:58" x14ac:dyDescent="0.25">
      <c r="A593" s="9" t="s">
        <v>1475</v>
      </c>
      <c r="B593" s="9" t="s">
        <v>68</v>
      </c>
      <c r="C593" s="9" t="s">
        <v>10487</v>
      </c>
      <c r="D593" s="9"/>
      <c r="E593" s="9" t="s">
        <v>1477</v>
      </c>
      <c r="F593">
        <v>2</v>
      </c>
      <c r="G593" s="9" t="s">
        <v>4405</v>
      </c>
      <c r="H593" s="9" t="s">
        <v>1478</v>
      </c>
      <c r="I593" s="9" t="s">
        <v>10486</v>
      </c>
      <c r="J593" s="9" t="s">
        <v>1480</v>
      </c>
      <c r="K593" s="9" t="s">
        <v>257</v>
      </c>
      <c r="L593" s="9" t="s">
        <v>143</v>
      </c>
      <c r="M593" s="9" t="s">
        <v>1481</v>
      </c>
      <c r="N593" s="9"/>
      <c r="O593" s="9"/>
      <c r="P593" s="9" t="s">
        <v>756</v>
      </c>
      <c r="Q593" s="10">
        <v>45163</v>
      </c>
      <c r="R593" s="10">
        <v>1.4715277777777778</v>
      </c>
      <c r="S593" s="10">
        <v>45211</v>
      </c>
      <c r="T593">
        <v>1</v>
      </c>
      <c r="U593" s="9" t="s">
        <v>77</v>
      </c>
      <c r="V593" s="9"/>
      <c r="W593" s="9"/>
      <c r="X593" s="9" t="s">
        <v>3</v>
      </c>
      <c r="Y593" s="9" t="s">
        <v>166</v>
      </c>
      <c r="AA593" s="9" t="s">
        <v>455</v>
      </c>
      <c r="AB593" s="10">
        <v>45185</v>
      </c>
      <c r="AC593" s="10">
        <v>1.7076388888888889</v>
      </c>
      <c r="AE593" s="9" t="s">
        <v>10488</v>
      </c>
      <c r="AF593" s="9" t="s">
        <v>215</v>
      </c>
      <c r="AG593" s="9" t="s">
        <v>82</v>
      </c>
      <c r="AH593" s="9" t="s">
        <v>457</v>
      </c>
      <c r="AI593" s="10">
        <v>45185.713762002313</v>
      </c>
      <c r="AJ593">
        <v>861979</v>
      </c>
      <c r="AK593" s="9" t="s">
        <v>10489</v>
      </c>
      <c r="AL593" s="9"/>
      <c r="AM593" s="9" t="s">
        <v>77</v>
      </c>
      <c r="AN593" s="9"/>
      <c r="AO593" s="10"/>
      <c r="AP593" s="9"/>
      <c r="AQ593" s="9"/>
      <c r="AT593" s="9"/>
      <c r="AU593" s="9"/>
      <c r="AV593" s="9"/>
      <c r="AW593" s="9"/>
      <c r="AX593" s="9"/>
      <c r="AY593" s="9"/>
      <c r="AZ593" s="9" t="s">
        <v>10490</v>
      </c>
      <c r="BC593" s="9"/>
      <c r="BD593" s="9"/>
      <c r="BE593" s="9" t="s">
        <v>4405</v>
      </c>
      <c r="BF593" s="9" t="s">
        <v>1</v>
      </c>
    </row>
    <row r="594" spans="1:58" x14ac:dyDescent="0.25">
      <c r="A594" s="9" t="s">
        <v>284</v>
      </c>
      <c r="B594" s="9" t="s">
        <v>68</v>
      </c>
      <c r="C594" s="9" t="s">
        <v>10492</v>
      </c>
      <c r="D594" s="9"/>
      <c r="E594" s="9"/>
      <c r="F594">
        <v>1</v>
      </c>
      <c r="G594" s="9" t="s">
        <v>10491</v>
      </c>
      <c r="H594" s="9" t="s">
        <v>1440</v>
      </c>
      <c r="I594" s="9" t="s">
        <v>10448</v>
      </c>
      <c r="J594" s="9" t="s">
        <v>1442</v>
      </c>
      <c r="K594" s="9" t="s">
        <v>73</v>
      </c>
      <c r="L594" s="9" t="s">
        <v>74</v>
      </c>
      <c r="M594" s="9" t="s">
        <v>75</v>
      </c>
      <c r="N594" s="9"/>
      <c r="O594" s="9"/>
      <c r="P594" s="9" t="s">
        <v>119</v>
      </c>
      <c r="Q594" s="10">
        <v>45163</v>
      </c>
      <c r="R594" s="10">
        <v>1.5236111111111112</v>
      </c>
      <c r="S594" s="10">
        <v>45212</v>
      </c>
      <c r="T594">
        <v>1</v>
      </c>
      <c r="U594" s="9" t="s">
        <v>120</v>
      </c>
      <c r="V594" s="9"/>
      <c r="W594" s="9"/>
      <c r="X594" s="9" t="s">
        <v>3</v>
      </c>
      <c r="Y594" s="9" t="s">
        <v>0</v>
      </c>
      <c r="AA594" s="9" t="s">
        <v>1145</v>
      </c>
      <c r="AB594" s="10">
        <v>45185</v>
      </c>
      <c r="AC594" s="10">
        <v>1.495138888888889</v>
      </c>
      <c r="AE594" s="9" t="s">
        <v>10493</v>
      </c>
      <c r="AF594" s="9" t="s">
        <v>81</v>
      </c>
      <c r="AG594" s="9" t="s">
        <v>82</v>
      </c>
      <c r="AH594" s="9" t="s">
        <v>303</v>
      </c>
      <c r="AI594" s="10">
        <v>45185.500352662035</v>
      </c>
      <c r="AJ594">
        <v>861993</v>
      </c>
      <c r="AK594" s="9" t="s">
        <v>10494</v>
      </c>
      <c r="AL594" s="9"/>
      <c r="AM594" s="9" t="s">
        <v>77</v>
      </c>
      <c r="AN594" s="9"/>
      <c r="AO594" s="10"/>
      <c r="AP594" s="9"/>
      <c r="AQ594" s="9"/>
      <c r="AT594" s="9"/>
      <c r="AU594" s="9"/>
      <c r="AV594" s="9"/>
      <c r="AW594" s="9"/>
      <c r="AX594" s="9"/>
      <c r="AY594" s="9"/>
      <c r="AZ594" s="9" t="s">
        <v>10495</v>
      </c>
      <c r="BC594" s="9"/>
      <c r="BD594" s="9"/>
      <c r="BE594" s="9" t="s">
        <v>10491</v>
      </c>
      <c r="BF594" s="9" t="s">
        <v>0</v>
      </c>
    </row>
    <row r="595" spans="1:58" x14ac:dyDescent="0.25">
      <c r="A595" s="9" t="s">
        <v>770</v>
      </c>
      <c r="B595" s="9" t="s">
        <v>68</v>
      </c>
      <c r="C595" s="9" t="s">
        <v>10498</v>
      </c>
      <c r="D595" s="9"/>
      <c r="E595" s="9" t="s">
        <v>10061</v>
      </c>
      <c r="F595">
        <v>2</v>
      </c>
      <c r="G595" s="9" t="s">
        <v>10496</v>
      </c>
      <c r="H595" s="9" t="s">
        <v>10062</v>
      </c>
      <c r="I595" s="9" t="s">
        <v>10497</v>
      </c>
      <c r="J595" s="9" t="s">
        <v>2050</v>
      </c>
      <c r="K595" s="9" t="s">
        <v>233</v>
      </c>
      <c r="L595" s="9" t="s">
        <v>74</v>
      </c>
      <c r="M595" s="9" t="s">
        <v>105</v>
      </c>
      <c r="N595" s="9"/>
      <c r="O595" s="9"/>
      <c r="P595" s="9" t="s">
        <v>619</v>
      </c>
      <c r="Q595" s="10">
        <v>45166</v>
      </c>
      <c r="R595" s="10">
        <v>1.5798611111111112</v>
      </c>
      <c r="S595" s="10">
        <v>45190</v>
      </c>
      <c r="T595">
        <v>1</v>
      </c>
      <c r="U595" s="9" t="s">
        <v>77</v>
      </c>
      <c r="V595" s="9"/>
      <c r="W595" s="9"/>
      <c r="X595" s="9" t="s">
        <v>3</v>
      </c>
      <c r="Y595" s="9" t="s">
        <v>78</v>
      </c>
      <c r="AA595" s="9" t="s">
        <v>1145</v>
      </c>
      <c r="AB595" s="10">
        <v>45185</v>
      </c>
      <c r="AC595" s="10">
        <v>1.4805555555555556</v>
      </c>
      <c r="AE595" s="9" t="s">
        <v>10499</v>
      </c>
      <c r="AF595" s="9" t="s">
        <v>269</v>
      </c>
      <c r="AG595" s="9" t="s">
        <v>82</v>
      </c>
      <c r="AH595" s="9" t="s">
        <v>303</v>
      </c>
      <c r="AI595" s="10">
        <v>45185.491176041665</v>
      </c>
      <c r="AJ595">
        <v>862301</v>
      </c>
      <c r="AK595" s="9" t="s">
        <v>10500</v>
      </c>
      <c r="AL595" s="9"/>
      <c r="AM595" s="9" t="s">
        <v>77</v>
      </c>
      <c r="AN595" s="9"/>
      <c r="AO595" s="10"/>
      <c r="AP595" s="9"/>
      <c r="AQ595" s="9"/>
      <c r="AT595" s="9"/>
      <c r="AU595" s="9"/>
      <c r="AV595" s="9"/>
      <c r="AW595" s="9"/>
      <c r="AX595" s="9"/>
      <c r="AY595" s="9"/>
      <c r="AZ595" s="9" t="s">
        <v>10501</v>
      </c>
      <c r="BC595" s="9"/>
      <c r="BD595" s="9"/>
      <c r="BE595" s="9" t="s">
        <v>10496</v>
      </c>
      <c r="BF595" s="9" t="s">
        <v>1</v>
      </c>
    </row>
    <row r="596" spans="1:58" x14ac:dyDescent="0.25">
      <c r="A596" s="9" t="s">
        <v>1339</v>
      </c>
      <c r="B596" s="9" t="s">
        <v>68</v>
      </c>
      <c r="C596" s="9" t="s">
        <v>1468</v>
      </c>
      <c r="D596" s="9"/>
      <c r="E596" s="9"/>
      <c r="F596">
        <v>1</v>
      </c>
      <c r="G596" s="9" t="s">
        <v>1467</v>
      </c>
      <c r="H596" s="9" t="s">
        <v>1469</v>
      </c>
      <c r="I596" s="9" t="s">
        <v>6755</v>
      </c>
      <c r="J596" s="9" t="s">
        <v>1470</v>
      </c>
      <c r="K596" s="9" t="s">
        <v>73</v>
      </c>
      <c r="L596" s="9" t="s">
        <v>74</v>
      </c>
      <c r="M596" s="9" t="s">
        <v>75</v>
      </c>
      <c r="N596" s="9"/>
      <c r="O596" s="9"/>
      <c r="P596" s="9" t="s">
        <v>119</v>
      </c>
      <c r="Q596" s="10">
        <v>45168</v>
      </c>
      <c r="R596" s="10">
        <v>1.4055555555555554</v>
      </c>
      <c r="S596" s="10">
        <v>45183</v>
      </c>
      <c r="T596">
        <v>1</v>
      </c>
      <c r="U596" s="9" t="s">
        <v>77</v>
      </c>
      <c r="V596" s="9"/>
      <c r="W596" s="9"/>
      <c r="X596" s="9" t="s">
        <v>3</v>
      </c>
      <c r="Y596" s="9" t="s">
        <v>78</v>
      </c>
      <c r="AA596" s="9" t="s">
        <v>1145</v>
      </c>
      <c r="AB596" s="10">
        <v>45185</v>
      </c>
      <c r="AC596" s="10">
        <v>1.6423611111111112</v>
      </c>
      <c r="AE596" s="9" t="s">
        <v>1471</v>
      </c>
      <c r="AF596" s="9" t="s">
        <v>202</v>
      </c>
      <c r="AG596" s="9" t="s">
        <v>105</v>
      </c>
      <c r="AH596" s="9" t="s">
        <v>6736</v>
      </c>
      <c r="AI596" s="10">
        <v>45210.717658796297</v>
      </c>
      <c r="AJ596">
        <v>862440</v>
      </c>
      <c r="AK596" s="9" t="s">
        <v>1472</v>
      </c>
      <c r="AL596" s="9"/>
      <c r="AM596" s="9" t="s">
        <v>77</v>
      </c>
      <c r="AN596" s="9"/>
      <c r="AO596" s="10"/>
      <c r="AP596" s="9"/>
      <c r="AQ596" s="9"/>
      <c r="AT596" s="9"/>
      <c r="AU596" s="9"/>
      <c r="AV596" s="9"/>
      <c r="AW596" s="9"/>
      <c r="AX596" s="9"/>
      <c r="AY596" s="9"/>
      <c r="AZ596" s="9" t="s">
        <v>1473</v>
      </c>
      <c r="BC596" s="9"/>
      <c r="BD596" s="9"/>
      <c r="BE596" s="9" t="s">
        <v>1467</v>
      </c>
      <c r="BF596" s="9" t="s">
        <v>1</v>
      </c>
    </row>
    <row r="597" spans="1:58" x14ac:dyDescent="0.25">
      <c r="A597" s="9" t="s">
        <v>434</v>
      </c>
      <c r="B597" s="9" t="s">
        <v>68</v>
      </c>
      <c r="C597" s="9" t="s">
        <v>1460</v>
      </c>
      <c r="D597" s="9"/>
      <c r="E597" s="9"/>
      <c r="F597">
        <v>1</v>
      </c>
      <c r="G597" s="9" t="s">
        <v>1459</v>
      </c>
      <c r="H597" s="9" t="s">
        <v>1461</v>
      </c>
      <c r="I597" s="9" t="s">
        <v>1462</v>
      </c>
      <c r="J597" s="9" t="s">
        <v>1463</v>
      </c>
      <c r="K597" s="9" t="s">
        <v>73</v>
      </c>
      <c r="L597" s="9" t="s">
        <v>74</v>
      </c>
      <c r="M597" s="9" t="s">
        <v>75</v>
      </c>
      <c r="N597" s="9"/>
      <c r="O597" s="9"/>
      <c r="P597" s="9" t="s">
        <v>119</v>
      </c>
      <c r="Q597" s="10">
        <v>45168</v>
      </c>
      <c r="R597" s="10">
        <v>1.4506944444444443</v>
      </c>
      <c r="S597" s="10">
        <v>45220</v>
      </c>
      <c r="T597">
        <v>1</v>
      </c>
      <c r="U597" s="9" t="s">
        <v>120</v>
      </c>
      <c r="V597" s="9"/>
      <c r="W597" s="9"/>
      <c r="X597" s="9" t="s">
        <v>3</v>
      </c>
      <c r="Y597" s="9" t="s">
        <v>0</v>
      </c>
      <c r="AA597" s="9" t="s">
        <v>1145</v>
      </c>
      <c r="AB597" s="10">
        <v>45185</v>
      </c>
      <c r="AC597" s="10">
        <v>1.6902777777777778</v>
      </c>
      <c r="AE597" s="9" t="s">
        <v>1464</v>
      </c>
      <c r="AF597" s="9" t="s">
        <v>202</v>
      </c>
      <c r="AG597" s="9" t="s">
        <v>82</v>
      </c>
      <c r="AH597" s="9" t="s">
        <v>303</v>
      </c>
      <c r="AI597" s="10">
        <v>45185.699634803241</v>
      </c>
      <c r="AJ597">
        <v>862444</v>
      </c>
      <c r="AK597" s="9" t="s">
        <v>1465</v>
      </c>
      <c r="AL597" s="9"/>
      <c r="AM597" s="9" t="s">
        <v>135</v>
      </c>
      <c r="AN597" s="9"/>
      <c r="AO597" s="10"/>
      <c r="AP597" s="9"/>
      <c r="AQ597" s="9"/>
      <c r="AT597" s="9"/>
      <c r="AU597" s="9"/>
      <c r="AV597" s="9"/>
      <c r="AW597" s="9"/>
      <c r="AX597" s="9"/>
      <c r="AY597" s="9"/>
      <c r="AZ597" s="9" t="s">
        <v>1466</v>
      </c>
      <c r="BC597" s="9"/>
      <c r="BD597" s="9"/>
      <c r="BE597" s="9" t="s">
        <v>1459</v>
      </c>
      <c r="BF597" s="9" t="s">
        <v>0</v>
      </c>
    </row>
    <row r="598" spans="1:58" x14ac:dyDescent="0.25">
      <c r="A598" s="9" t="s">
        <v>839</v>
      </c>
      <c r="B598" s="9" t="s">
        <v>68</v>
      </c>
      <c r="C598" s="9" t="s">
        <v>1486</v>
      </c>
      <c r="D598" s="9"/>
      <c r="E598" s="9"/>
      <c r="F598">
        <v>1</v>
      </c>
      <c r="G598" s="9" t="s">
        <v>1485</v>
      </c>
      <c r="H598" s="9" t="s">
        <v>1366</v>
      </c>
      <c r="I598" s="9" t="s">
        <v>1487</v>
      </c>
      <c r="J598" s="9" t="s">
        <v>1368</v>
      </c>
      <c r="K598" s="9" t="s">
        <v>233</v>
      </c>
      <c r="L598" s="9" t="s">
        <v>74</v>
      </c>
      <c r="M598" s="9" t="s">
        <v>75</v>
      </c>
      <c r="N598" s="9"/>
      <c r="O598" s="9"/>
      <c r="P598" s="9" t="s">
        <v>119</v>
      </c>
      <c r="Q598" s="10">
        <v>45171</v>
      </c>
      <c r="R598" s="10">
        <v>1.5909722222222222</v>
      </c>
      <c r="S598" s="10">
        <v>45207</v>
      </c>
      <c r="T598">
        <v>1</v>
      </c>
      <c r="U598" s="9" t="s">
        <v>77</v>
      </c>
      <c r="V598" s="9"/>
      <c r="W598" s="9"/>
      <c r="X598" s="9" t="s">
        <v>3</v>
      </c>
      <c r="Y598" s="9" t="s">
        <v>0</v>
      </c>
      <c r="AA598" s="9" t="s">
        <v>1145</v>
      </c>
      <c r="AB598" s="10">
        <v>45185</v>
      </c>
      <c r="AC598" s="10">
        <v>1.6319444444444446</v>
      </c>
      <c r="AE598" s="9" t="s">
        <v>1488</v>
      </c>
      <c r="AF598" s="9" t="s">
        <v>202</v>
      </c>
      <c r="AG598" s="9" t="s">
        <v>82</v>
      </c>
      <c r="AH598" s="9" t="s">
        <v>303</v>
      </c>
      <c r="AI598" s="10">
        <v>45185.636203009257</v>
      </c>
      <c r="AJ598">
        <v>862743</v>
      </c>
      <c r="AK598" s="9" t="s">
        <v>1489</v>
      </c>
      <c r="AL598" s="9"/>
      <c r="AM598" s="9" t="s">
        <v>77</v>
      </c>
      <c r="AN598" s="9"/>
      <c r="AO598" s="10"/>
      <c r="AP598" s="9"/>
      <c r="AQ598" s="9"/>
      <c r="AT598" s="9"/>
      <c r="AU598" s="9"/>
      <c r="AV598" s="9"/>
      <c r="AW598" s="9"/>
      <c r="AX598" s="9"/>
      <c r="AY598" s="9"/>
      <c r="AZ598" s="9" t="s">
        <v>1490</v>
      </c>
      <c r="BC598" s="9"/>
      <c r="BD598" s="9"/>
      <c r="BE598" s="9" t="s">
        <v>1485</v>
      </c>
      <c r="BF598" s="9" t="s">
        <v>0</v>
      </c>
    </row>
    <row r="599" spans="1:58" x14ac:dyDescent="0.25">
      <c r="A599" s="9" t="s">
        <v>818</v>
      </c>
      <c r="B599" s="9" t="s">
        <v>68</v>
      </c>
      <c r="C599" s="9" t="s">
        <v>1508</v>
      </c>
      <c r="D599" s="9"/>
      <c r="E599" s="9"/>
      <c r="F599">
        <v>1</v>
      </c>
      <c r="G599" s="9" t="s">
        <v>1507</v>
      </c>
      <c r="H599" s="9" t="s">
        <v>140</v>
      </c>
      <c r="I599" s="9" t="s">
        <v>1502</v>
      </c>
      <c r="J599" s="9" t="s">
        <v>1503</v>
      </c>
      <c r="K599" s="9" t="s">
        <v>73</v>
      </c>
      <c r="L599" s="9" t="s">
        <v>74</v>
      </c>
      <c r="M599" s="9" t="s">
        <v>73</v>
      </c>
      <c r="N599" s="9"/>
      <c r="O599" s="9"/>
      <c r="P599" s="9" t="s">
        <v>200</v>
      </c>
      <c r="Q599" s="10">
        <v>45172</v>
      </c>
      <c r="R599" s="10">
        <v>1.5965277777777778</v>
      </c>
      <c r="S599" s="10">
        <v>45197</v>
      </c>
      <c r="T599">
        <v>1</v>
      </c>
      <c r="U599" s="9" t="s">
        <v>77</v>
      </c>
      <c r="V599" s="9"/>
      <c r="W599" s="9"/>
      <c r="X599" s="9" t="s">
        <v>3</v>
      </c>
      <c r="Y599" s="9" t="s">
        <v>0</v>
      </c>
      <c r="AA599" s="9" t="s">
        <v>455</v>
      </c>
      <c r="AB599" s="10">
        <v>45185</v>
      </c>
      <c r="AC599" s="10">
        <v>1.6145833333333335</v>
      </c>
      <c r="AE599" s="9" t="s">
        <v>1504</v>
      </c>
      <c r="AF599" s="9" t="s">
        <v>123</v>
      </c>
      <c r="AG599" s="9" t="s">
        <v>82</v>
      </c>
      <c r="AH599" s="9" t="s">
        <v>457</v>
      </c>
      <c r="AI599" s="10">
        <v>45185.619527465278</v>
      </c>
      <c r="AJ599">
        <v>862821</v>
      </c>
      <c r="AK599" s="9" t="s">
        <v>1509</v>
      </c>
      <c r="AL599" s="9"/>
      <c r="AM599" s="9" t="s">
        <v>135</v>
      </c>
      <c r="AN599" s="9"/>
      <c r="AO599" s="10"/>
      <c r="AP599" s="9"/>
      <c r="AQ599" s="9"/>
      <c r="AT599" s="9"/>
      <c r="AU599" s="9"/>
      <c r="AV599" s="9"/>
      <c r="AW599" s="9"/>
      <c r="AX599" s="9"/>
      <c r="AY599" s="9"/>
      <c r="AZ599" s="9" t="s">
        <v>1506</v>
      </c>
      <c r="BC599" s="9"/>
      <c r="BD599" s="9"/>
      <c r="BE599" s="9" t="s">
        <v>1507</v>
      </c>
      <c r="BF599" s="9" t="s">
        <v>0</v>
      </c>
    </row>
    <row r="600" spans="1:58" x14ac:dyDescent="0.25">
      <c r="A600" s="9" t="s">
        <v>818</v>
      </c>
      <c r="B600" s="9" t="s">
        <v>68</v>
      </c>
      <c r="C600" s="9" t="s">
        <v>1501</v>
      </c>
      <c r="D600" s="9"/>
      <c r="E600" s="9"/>
      <c r="F600">
        <v>1</v>
      </c>
      <c r="G600" s="9" t="s">
        <v>1500</v>
      </c>
      <c r="H600" s="9" t="s">
        <v>140</v>
      </c>
      <c r="I600" s="9" t="s">
        <v>1502</v>
      </c>
      <c r="J600" s="9" t="s">
        <v>1503</v>
      </c>
      <c r="K600" s="9" t="s">
        <v>73</v>
      </c>
      <c r="L600" s="9" t="s">
        <v>74</v>
      </c>
      <c r="M600" s="9" t="s">
        <v>73</v>
      </c>
      <c r="N600" s="9"/>
      <c r="O600" s="9"/>
      <c r="P600" s="9" t="s">
        <v>200</v>
      </c>
      <c r="Q600" s="10">
        <v>45172</v>
      </c>
      <c r="R600" s="10">
        <v>1.5965277777777778</v>
      </c>
      <c r="S600" s="10">
        <v>45197</v>
      </c>
      <c r="T600">
        <v>1</v>
      </c>
      <c r="U600" s="9" t="s">
        <v>77</v>
      </c>
      <c r="V600" s="9"/>
      <c r="W600" s="9"/>
      <c r="X600" s="9" t="s">
        <v>3</v>
      </c>
      <c r="Y600" s="9" t="s">
        <v>0</v>
      </c>
      <c r="AA600" s="9" t="s">
        <v>455</v>
      </c>
      <c r="AB600" s="10">
        <v>45185</v>
      </c>
      <c r="AC600" s="10">
        <v>1.6145833333333335</v>
      </c>
      <c r="AE600" s="9" t="s">
        <v>1504</v>
      </c>
      <c r="AF600" s="9" t="s">
        <v>94</v>
      </c>
      <c r="AG600" s="9" t="s">
        <v>82</v>
      </c>
      <c r="AH600" s="9" t="s">
        <v>457</v>
      </c>
      <c r="AI600" s="10">
        <v>45185.619490046294</v>
      </c>
      <c r="AJ600">
        <v>862823</v>
      </c>
      <c r="AK600" s="9" t="s">
        <v>1505</v>
      </c>
      <c r="AL600" s="9"/>
      <c r="AM600" s="9" t="s">
        <v>135</v>
      </c>
      <c r="AN600" s="9"/>
      <c r="AO600" s="10"/>
      <c r="AP600" s="9"/>
      <c r="AQ600" s="9"/>
      <c r="AT600" s="9"/>
      <c r="AU600" s="9"/>
      <c r="AV600" s="9"/>
      <c r="AW600" s="9"/>
      <c r="AX600" s="9"/>
      <c r="AY600" s="9"/>
      <c r="AZ600" s="9" t="s">
        <v>1506</v>
      </c>
      <c r="BC600" s="9"/>
      <c r="BD600" s="9"/>
      <c r="BE600" s="9" t="s">
        <v>1500</v>
      </c>
      <c r="BF600" s="9" t="s">
        <v>0</v>
      </c>
    </row>
    <row r="601" spans="1:58" x14ac:dyDescent="0.25">
      <c r="A601" s="9" t="s">
        <v>515</v>
      </c>
      <c r="B601" s="9" t="s">
        <v>68</v>
      </c>
      <c r="C601" s="9" t="s">
        <v>10503</v>
      </c>
      <c r="D601" s="9"/>
      <c r="E601" s="9"/>
      <c r="F601">
        <v>1</v>
      </c>
      <c r="G601" s="9" t="s">
        <v>4410</v>
      </c>
      <c r="H601" s="9" t="s">
        <v>10504</v>
      </c>
      <c r="I601" s="9" t="s">
        <v>10502</v>
      </c>
      <c r="J601" s="9" t="s">
        <v>10505</v>
      </c>
      <c r="K601" s="9" t="s">
        <v>257</v>
      </c>
      <c r="L601" s="9" t="s">
        <v>74</v>
      </c>
      <c r="M601" s="9" t="s">
        <v>75</v>
      </c>
      <c r="N601" s="9"/>
      <c r="O601" s="9"/>
      <c r="P601" s="9" t="s">
        <v>133</v>
      </c>
      <c r="Q601" s="10">
        <v>45174</v>
      </c>
      <c r="R601" s="10">
        <v>1.5187499999999998</v>
      </c>
      <c r="S601" s="10">
        <v>45208</v>
      </c>
      <c r="T601">
        <v>1</v>
      </c>
      <c r="U601" s="9" t="s">
        <v>77</v>
      </c>
      <c r="V601" s="9"/>
      <c r="W601" s="9"/>
      <c r="X601" s="9" t="s">
        <v>3</v>
      </c>
      <c r="Y601" s="9" t="s">
        <v>166</v>
      </c>
      <c r="AA601" s="9" t="s">
        <v>107</v>
      </c>
      <c r="AB601" s="10">
        <v>45185</v>
      </c>
      <c r="AC601" s="10">
        <v>1.6902777777777778</v>
      </c>
      <c r="AE601" s="9" t="s">
        <v>10506</v>
      </c>
      <c r="AF601" s="9" t="s">
        <v>109</v>
      </c>
      <c r="AG601" s="9" t="s">
        <v>82</v>
      </c>
      <c r="AH601" s="9" t="s">
        <v>110</v>
      </c>
      <c r="AI601" s="10">
        <v>45185.693421678239</v>
      </c>
      <c r="AJ601">
        <v>862927</v>
      </c>
      <c r="AK601" s="9" t="s">
        <v>10507</v>
      </c>
      <c r="AL601" s="9"/>
      <c r="AM601" s="9" t="s">
        <v>77</v>
      </c>
      <c r="AN601" s="9" t="s">
        <v>10508</v>
      </c>
      <c r="AO601" s="10"/>
      <c r="AP601" s="9"/>
      <c r="AQ601" s="9"/>
      <c r="AT601" s="9"/>
      <c r="AU601" s="9"/>
      <c r="AV601" s="9"/>
      <c r="AW601" s="9"/>
      <c r="AX601" s="9"/>
      <c r="AY601" s="9"/>
      <c r="AZ601" s="9" t="s">
        <v>10509</v>
      </c>
      <c r="BC601" s="9"/>
      <c r="BD601" s="9"/>
      <c r="BE601" s="9" t="s">
        <v>4410</v>
      </c>
      <c r="BF601" s="9" t="s">
        <v>1</v>
      </c>
    </row>
    <row r="602" spans="1:58" x14ac:dyDescent="0.25">
      <c r="A602" s="9" t="s">
        <v>989</v>
      </c>
      <c r="B602" s="9" t="s">
        <v>68</v>
      </c>
      <c r="C602" s="9" t="s">
        <v>10511</v>
      </c>
      <c r="D602" s="9"/>
      <c r="E602" s="9" t="s">
        <v>10512</v>
      </c>
      <c r="F602">
        <v>1</v>
      </c>
      <c r="G602" s="9" t="s">
        <v>4392</v>
      </c>
      <c r="H602" s="9" t="s">
        <v>10513</v>
      </c>
      <c r="I602" s="9" t="s">
        <v>10510</v>
      </c>
      <c r="J602" s="9" t="s">
        <v>10514</v>
      </c>
      <c r="K602" s="9" t="s">
        <v>165</v>
      </c>
      <c r="L602" s="9" t="s">
        <v>74</v>
      </c>
      <c r="M602" s="9" t="s">
        <v>105</v>
      </c>
      <c r="N602" s="9"/>
      <c r="O602" s="9"/>
      <c r="P602" s="9" t="s">
        <v>106</v>
      </c>
      <c r="Q602" s="10">
        <v>45174</v>
      </c>
      <c r="R602" s="10">
        <v>1.8333333333333335</v>
      </c>
      <c r="S602" s="10">
        <v>45208</v>
      </c>
      <c r="T602">
        <v>1</v>
      </c>
      <c r="U602" s="9" t="s">
        <v>77</v>
      </c>
      <c r="V602" s="9"/>
      <c r="W602" s="9"/>
      <c r="X602" s="9" t="s">
        <v>3</v>
      </c>
      <c r="Y602" s="9" t="s">
        <v>166</v>
      </c>
      <c r="AA602" s="9" t="s">
        <v>107</v>
      </c>
      <c r="AB602" s="10">
        <v>45185</v>
      </c>
      <c r="AC602" s="10">
        <v>1.5437500000000002</v>
      </c>
      <c r="AE602" s="9" t="s">
        <v>10515</v>
      </c>
      <c r="AF602" s="9" t="s">
        <v>215</v>
      </c>
      <c r="AG602" s="9" t="s">
        <v>82</v>
      </c>
      <c r="AH602" s="9" t="s">
        <v>110</v>
      </c>
      <c r="AI602" s="10">
        <v>45185.551351122682</v>
      </c>
      <c r="AJ602">
        <v>862981</v>
      </c>
      <c r="AK602" s="9" t="s">
        <v>10516</v>
      </c>
      <c r="AL602" s="9"/>
      <c r="AM602" s="9" t="s">
        <v>77</v>
      </c>
      <c r="AN602" s="9"/>
      <c r="AO602" s="10"/>
      <c r="AP602" s="9"/>
      <c r="AQ602" s="9"/>
      <c r="AT602" s="9"/>
      <c r="AU602" s="9"/>
      <c r="AV602" s="9"/>
      <c r="AW602" s="9"/>
      <c r="AX602" s="9"/>
      <c r="AY602" s="9"/>
      <c r="AZ602" s="9" t="s">
        <v>10517</v>
      </c>
      <c r="BC602" s="9"/>
      <c r="BD602" s="9"/>
      <c r="BE602" s="9" t="s">
        <v>4392</v>
      </c>
      <c r="BF602" s="9" t="s">
        <v>1</v>
      </c>
    </row>
    <row r="603" spans="1:58" x14ac:dyDescent="0.25">
      <c r="A603" s="9" t="s">
        <v>1198</v>
      </c>
      <c r="B603" s="9" t="s">
        <v>68</v>
      </c>
      <c r="C603" s="9" t="s">
        <v>10520</v>
      </c>
      <c r="D603" s="9"/>
      <c r="E603" s="9" t="s">
        <v>10521</v>
      </c>
      <c r="F603">
        <v>2</v>
      </c>
      <c r="G603" s="9" t="s">
        <v>10518</v>
      </c>
      <c r="H603" s="9" t="s">
        <v>534</v>
      </c>
      <c r="I603" s="9" t="s">
        <v>10519</v>
      </c>
      <c r="J603" s="9" t="s">
        <v>10522</v>
      </c>
      <c r="K603" s="9" t="s">
        <v>257</v>
      </c>
      <c r="L603" s="9" t="s">
        <v>74</v>
      </c>
      <c r="M603" s="9" t="s">
        <v>1635</v>
      </c>
      <c r="N603" s="9"/>
      <c r="O603" s="9"/>
      <c r="P603" s="9" t="s">
        <v>248</v>
      </c>
      <c r="Q603" s="10">
        <v>45175</v>
      </c>
      <c r="R603" s="10">
        <v>1.8986111111111112</v>
      </c>
      <c r="S603" s="10">
        <v>45210</v>
      </c>
      <c r="T603">
        <v>1</v>
      </c>
      <c r="U603" s="9" t="s">
        <v>77</v>
      </c>
      <c r="V603" s="9"/>
      <c r="W603" s="9"/>
      <c r="X603" s="9" t="s">
        <v>3</v>
      </c>
      <c r="Y603" s="9" t="s">
        <v>0</v>
      </c>
      <c r="AA603" s="9" t="s">
        <v>1145</v>
      </c>
      <c r="AB603" s="10">
        <v>45185</v>
      </c>
      <c r="AC603" s="10">
        <v>1.5736111111111111</v>
      </c>
      <c r="AE603" s="9" t="s">
        <v>10523</v>
      </c>
      <c r="AF603" s="9" t="s">
        <v>223</v>
      </c>
      <c r="AG603" s="9" t="s">
        <v>82</v>
      </c>
      <c r="AH603" s="9" t="s">
        <v>303</v>
      </c>
      <c r="AI603" s="10">
        <v>45185.58176458333</v>
      </c>
      <c r="AJ603">
        <v>863063</v>
      </c>
      <c r="AK603" s="9" t="s">
        <v>10524</v>
      </c>
      <c r="AL603" s="9"/>
      <c r="AM603" s="9" t="s">
        <v>77</v>
      </c>
      <c r="AN603" s="9"/>
      <c r="AO603" s="10"/>
      <c r="AP603" s="9"/>
      <c r="AQ603" s="9"/>
      <c r="AT603" s="9"/>
      <c r="AU603" s="9"/>
      <c r="AV603" s="9"/>
      <c r="AW603" s="9"/>
      <c r="AX603" s="9"/>
      <c r="AY603" s="9"/>
      <c r="AZ603" s="9" t="s">
        <v>10525</v>
      </c>
      <c r="BC603" s="9"/>
      <c r="BD603" s="9"/>
      <c r="BE603" s="9" t="s">
        <v>10518</v>
      </c>
      <c r="BF603" s="9" t="s">
        <v>0</v>
      </c>
    </row>
    <row r="604" spans="1:58" x14ac:dyDescent="0.25">
      <c r="A604" s="9" t="s">
        <v>1198</v>
      </c>
      <c r="B604" s="9" t="s">
        <v>68</v>
      </c>
      <c r="C604" s="9" t="s">
        <v>10527</v>
      </c>
      <c r="D604" s="9"/>
      <c r="E604" s="9" t="s">
        <v>10521</v>
      </c>
      <c r="F604">
        <v>3</v>
      </c>
      <c r="G604" s="9" t="s">
        <v>10526</v>
      </c>
      <c r="H604" s="9" t="s">
        <v>534</v>
      </c>
      <c r="I604" s="9" t="s">
        <v>10519</v>
      </c>
      <c r="J604" s="9" t="s">
        <v>10522</v>
      </c>
      <c r="K604" s="9" t="s">
        <v>257</v>
      </c>
      <c r="L604" s="9" t="s">
        <v>74</v>
      </c>
      <c r="M604" s="9" t="s">
        <v>1635</v>
      </c>
      <c r="N604" s="9"/>
      <c r="O604" s="9"/>
      <c r="P604" s="9" t="s">
        <v>248</v>
      </c>
      <c r="Q604" s="10">
        <v>45175</v>
      </c>
      <c r="R604" s="10">
        <v>1.8986111111111112</v>
      </c>
      <c r="S604" s="10">
        <v>45210</v>
      </c>
      <c r="T604">
        <v>1</v>
      </c>
      <c r="U604" s="9" t="s">
        <v>77</v>
      </c>
      <c r="V604" s="9"/>
      <c r="W604" s="9"/>
      <c r="X604" s="9" t="s">
        <v>3</v>
      </c>
      <c r="Y604" s="9" t="s">
        <v>0</v>
      </c>
      <c r="AA604" s="9" t="s">
        <v>1145</v>
      </c>
      <c r="AB604" s="10">
        <v>45185</v>
      </c>
      <c r="AC604" s="10">
        <v>1.5736111111111111</v>
      </c>
      <c r="AE604" s="9"/>
      <c r="AF604" s="9" t="s">
        <v>269</v>
      </c>
      <c r="AG604" s="9" t="s">
        <v>82</v>
      </c>
      <c r="AH604" s="9" t="s">
        <v>303</v>
      </c>
      <c r="AI604" s="10">
        <v>45185.589572141202</v>
      </c>
      <c r="AJ604">
        <v>863065</v>
      </c>
      <c r="AK604" s="9" t="s">
        <v>10528</v>
      </c>
      <c r="AL604" s="9"/>
      <c r="AM604" s="9" t="s">
        <v>77</v>
      </c>
      <c r="AN604" s="9"/>
      <c r="AO604" s="10"/>
      <c r="AP604" s="9"/>
      <c r="AQ604" s="9"/>
      <c r="AT604" s="9"/>
      <c r="AU604" s="9"/>
      <c r="AV604" s="9"/>
      <c r="AW604" s="9"/>
      <c r="AX604" s="9"/>
      <c r="AY604" s="9"/>
      <c r="AZ604" s="9" t="s">
        <v>10525</v>
      </c>
      <c r="BC604" s="9"/>
      <c r="BD604" s="9"/>
      <c r="BE604" s="9" t="s">
        <v>10526</v>
      </c>
      <c r="BF604" s="9" t="s">
        <v>0</v>
      </c>
    </row>
    <row r="605" spans="1:58" x14ac:dyDescent="0.25">
      <c r="A605" s="9" t="s">
        <v>698</v>
      </c>
      <c r="B605" s="9" t="s">
        <v>68</v>
      </c>
      <c r="C605" s="9" t="s">
        <v>1492</v>
      </c>
      <c r="D605" s="9"/>
      <c r="E605" s="9"/>
      <c r="F605">
        <v>1</v>
      </c>
      <c r="G605" s="9" t="s">
        <v>1491</v>
      </c>
      <c r="H605" s="9" t="s">
        <v>1493</v>
      </c>
      <c r="I605" s="9" t="s">
        <v>1494</v>
      </c>
      <c r="J605" s="9" t="s">
        <v>1495</v>
      </c>
      <c r="K605" s="9" t="s">
        <v>1496</v>
      </c>
      <c r="L605" s="9" t="s">
        <v>74</v>
      </c>
      <c r="M605" s="9" t="s">
        <v>75</v>
      </c>
      <c r="N605" s="9"/>
      <c r="O605" s="9"/>
      <c r="P605" s="9" t="s">
        <v>119</v>
      </c>
      <c r="Q605" s="10">
        <v>45178</v>
      </c>
      <c r="R605" s="10">
        <v>1.7083333333333335</v>
      </c>
      <c r="S605" s="10">
        <v>45212</v>
      </c>
      <c r="T605">
        <v>1</v>
      </c>
      <c r="U605" s="9" t="s">
        <v>77</v>
      </c>
      <c r="V605" s="9"/>
      <c r="W605" s="9"/>
      <c r="X605" s="9" t="s">
        <v>3</v>
      </c>
      <c r="Y605" s="9" t="s">
        <v>166</v>
      </c>
      <c r="AA605" s="9" t="s">
        <v>1145</v>
      </c>
      <c r="AB605" s="10">
        <v>45185</v>
      </c>
      <c r="AC605" s="10">
        <v>1.6055555555555556</v>
      </c>
      <c r="AE605" s="9" t="s">
        <v>1497</v>
      </c>
      <c r="AF605" s="9" t="s">
        <v>123</v>
      </c>
      <c r="AG605" s="9" t="s">
        <v>82</v>
      </c>
      <c r="AH605" s="9" t="s">
        <v>303</v>
      </c>
      <c r="AI605" s="10">
        <v>45185.614034525461</v>
      </c>
      <c r="AJ605">
        <v>863279</v>
      </c>
      <c r="AK605" s="9" t="s">
        <v>1498</v>
      </c>
      <c r="AL605" s="9"/>
      <c r="AM605" s="9" t="s">
        <v>77</v>
      </c>
      <c r="AN605" s="9"/>
      <c r="AO605" s="10"/>
      <c r="AP605" s="9"/>
      <c r="AQ605" s="9"/>
      <c r="AT605" s="9"/>
      <c r="AU605" s="9"/>
      <c r="AV605" s="9"/>
      <c r="AW605" s="9"/>
      <c r="AX605" s="9"/>
      <c r="AY605" s="9"/>
      <c r="AZ605" s="9" t="s">
        <v>1499</v>
      </c>
      <c r="BC605" s="9"/>
      <c r="BD605" s="9"/>
      <c r="BE605" s="9" t="s">
        <v>1491</v>
      </c>
      <c r="BF605" s="9" t="s">
        <v>1</v>
      </c>
    </row>
    <row r="606" spans="1:58" x14ac:dyDescent="0.25">
      <c r="A606" s="9" t="s">
        <v>594</v>
      </c>
      <c r="B606" s="9" t="s">
        <v>68</v>
      </c>
      <c r="C606" s="9" t="s">
        <v>10531</v>
      </c>
      <c r="D606" s="9"/>
      <c r="E606" s="9"/>
      <c r="F606">
        <v>1</v>
      </c>
      <c r="G606" s="9" t="s">
        <v>10529</v>
      </c>
      <c r="H606" s="9" t="s">
        <v>10532</v>
      </c>
      <c r="I606" s="9" t="s">
        <v>10530</v>
      </c>
      <c r="J606" s="9" t="s">
        <v>10533</v>
      </c>
      <c r="K606" s="9" t="s">
        <v>165</v>
      </c>
      <c r="L606" s="9" t="s">
        <v>74</v>
      </c>
      <c r="M606" s="9" t="s">
        <v>75</v>
      </c>
      <c r="N606" s="9"/>
      <c r="O606" s="9"/>
      <c r="P606" s="9" t="s">
        <v>76</v>
      </c>
      <c r="Q606" s="10">
        <v>45179</v>
      </c>
      <c r="R606" s="10">
        <v>1.3861111111111111</v>
      </c>
      <c r="S606" s="10">
        <v>45220</v>
      </c>
      <c r="T606">
        <v>1</v>
      </c>
      <c r="U606" s="9" t="s">
        <v>77</v>
      </c>
      <c r="V606" s="9"/>
      <c r="W606" s="9"/>
      <c r="X606" s="9" t="s">
        <v>3</v>
      </c>
      <c r="Y606" s="9" t="s">
        <v>0</v>
      </c>
      <c r="AA606" s="9" t="s">
        <v>121</v>
      </c>
      <c r="AB606" s="10">
        <v>45185</v>
      </c>
      <c r="AC606" s="10">
        <v>1.6368055555555556</v>
      </c>
      <c r="AE606" s="9" t="s">
        <v>10534</v>
      </c>
      <c r="AF606" s="9" t="s">
        <v>123</v>
      </c>
      <c r="AG606" s="9" t="s">
        <v>82</v>
      </c>
      <c r="AH606" s="9" t="s">
        <v>124</v>
      </c>
      <c r="AI606" s="10">
        <v>45185.638201585651</v>
      </c>
      <c r="AJ606">
        <v>863298</v>
      </c>
      <c r="AK606" s="9" t="s">
        <v>10535</v>
      </c>
      <c r="AL606" s="9"/>
      <c r="AM606" s="9" t="s">
        <v>77</v>
      </c>
      <c r="AN606" s="9"/>
      <c r="AO606" s="10"/>
      <c r="AP606" s="9"/>
      <c r="AQ606" s="9"/>
      <c r="AT606" s="9"/>
      <c r="AU606" s="9"/>
      <c r="AV606" s="9"/>
      <c r="AW606" s="9"/>
      <c r="AX606" s="9"/>
      <c r="AY606" s="9"/>
      <c r="AZ606" s="9" t="s">
        <v>10536</v>
      </c>
      <c r="BC606" s="9"/>
      <c r="BD606" s="9"/>
      <c r="BE606" s="9" t="s">
        <v>10529</v>
      </c>
      <c r="BF606" s="9" t="s">
        <v>0</v>
      </c>
    </row>
    <row r="607" spans="1:58" x14ac:dyDescent="0.25">
      <c r="A607" s="9" t="s">
        <v>10538</v>
      </c>
      <c r="B607" s="9" t="s">
        <v>68</v>
      </c>
      <c r="C607" s="9" t="s">
        <v>10539</v>
      </c>
      <c r="D607" s="9"/>
      <c r="E607" s="9"/>
      <c r="F607">
        <v>1</v>
      </c>
      <c r="G607" s="9" t="s">
        <v>4402</v>
      </c>
      <c r="H607" s="9" t="s">
        <v>10540</v>
      </c>
      <c r="I607" s="9" t="s">
        <v>10537</v>
      </c>
      <c r="J607" s="9" t="s">
        <v>10541</v>
      </c>
      <c r="K607" s="9" t="s">
        <v>73</v>
      </c>
      <c r="L607" s="9" t="s">
        <v>74</v>
      </c>
      <c r="M607" s="9" t="s">
        <v>75</v>
      </c>
      <c r="N607" s="9"/>
      <c r="O607" s="9"/>
      <c r="P607" s="9" t="s">
        <v>76</v>
      </c>
      <c r="Q607" s="10">
        <v>45179</v>
      </c>
      <c r="R607" s="10">
        <v>1.4715277777777778</v>
      </c>
      <c r="S607" s="10">
        <v>45213</v>
      </c>
      <c r="T607">
        <v>1</v>
      </c>
      <c r="U607" s="9" t="s">
        <v>77</v>
      </c>
      <c r="V607" s="9"/>
      <c r="W607" s="9"/>
      <c r="X607" s="9" t="s">
        <v>3</v>
      </c>
      <c r="Y607" s="9" t="s">
        <v>166</v>
      </c>
      <c r="AA607" s="9" t="s">
        <v>121</v>
      </c>
      <c r="AB607" s="10">
        <v>45185</v>
      </c>
      <c r="AC607" s="10">
        <v>1.6645833333333333</v>
      </c>
      <c r="AE607" s="9" t="s">
        <v>10542</v>
      </c>
      <c r="AF607" s="9" t="s">
        <v>215</v>
      </c>
      <c r="AG607" s="9" t="s">
        <v>82</v>
      </c>
      <c r="AH607" s="9" t="s">
        <v>124</v>
      </c>
      <c r="AI607" s="10">
        <v>45185.672035613425</v>
      </c>
      <c r="AJ607">
        <v>863315</v>
      </c>
      <c r="AK607" s="9" t="s">
        <v>10543</v>
      </c>
      <c r="AL607" s="9"/>
      <c r="AM607" s="9" t="s">
        <v>77</v>
      </c>
      <c r="AN607" s="9" t="s">
        <v>10419</v>
      </c>
      <c r="AO607" s="10"/>
      <c r="AP607" s="9"/>
      <c r="AQ607" s="9"/>
      <c r="AT607" s="9"/>
      <c r="AU607" s="9"/>
      <c r="AV607" s="9"/>
      <c r="AW607" s="9"/>
      <c r="AX607" s="9"/>
      <c r="AY607" s="9"/>
      <c r="AZ607" s="9" t="s">
        <v>10544</v>
      </c>
      <c r="BC607" s="9"/>
      <c r="BD607" s="9"/>
      <c r="BE607" s="9" t="s">
        <v>4402</v>
      </c>
      <c r="BF607" s="9" t="s">
        <v>1</v>
      </c>
    </row>
    <row r="608" spans="1:58" x14ac:dyDescent="0.25">
      <c r="A608" s="9" t="s">
        <v>1931</v>
      </c>
      <c r="B608" s="9" t="s">
        <v>68</v>
      </c>
      <c r="C608" s="9" t="s">
        <v>10547</v>
      </c>
      <c r="D608" s="9"/>
      <c r="E608" s="9" t="s">
        <v>10548</v>
      </c>
      <c r="F608">
        <v>1</v>
      </c>
      <c r="G608" s="9" t="s">
        <v>10545</v>
      </c>
      <c r="H608" s="9" t="s">
        <v>295</v>
      </c>
      <c r="I608" s="9" t="s">
        <v>10546</v>
      </c>
      <c r="J608" s="9" t="s">
        <v>10549</v>
      </c>
      <c r="K608" s="9" t="s">
        <v>546</v>
      </c>
      <c r="L608" s="9" t="s">
        <v>74</v>
      </c>
      <c r="M608" s="9" t="s">
        <v>105</v>
      </c>
      <c r="N608" s="9"/>
      <c r="O608" s="9"/>
      <c r="P608" s="9" t="s">
        <v>364</v>
      </c>
      <c r="Q608" s="10">
        <v>45179</v>
      </c>
      <c r="R608" s="10">
        <v>1.5611111111111109</v>
      </c>
      <c r="S608" s="10">
        <v>45213</v>
      </c>
      <c r="T608">
        <v>1</v>
      </c>
      <c r="U608" s="9" t="s">
        <v>77</v>
      </c>
      <c r="V608" s="9"/>
      <c r="W608" s="9"/>
      <c r="X608" s="9" t="s">
        <v>3</v>
      </c>
      <c r="Y608" s="9" t="s">
        <v>166</v>
      </c>
      <c r="AA608" s="9" t="s">
        <v>455</v>
      </c>
      <c r="AB608" s="10">
        <v>45185</v>
      </c>
      <c r="AC608" s="10">
        <v>1.5923611111111109</v>
      </c>
      <c r="AE608" s="9" t="s">
        <v>10550</v>
      </c>
      <c r="AF608" s="9" t="s">
        <v>81</v>
      </c>
      <c r="AG608" s="9" t="s">
        <v>82</v>
      </c>
      <c r="AH608" s="9" t="s">
        <v>457</v>
      </c>
      <c r="AI608" s="10">
        <v>45185.595155821757</v>
      </c>
      <c r="AJ608">
        <v>863328</v>
      </c>
      <c r="AK608" s="9" t="s">
        <v>10551</v>
      </c>
      <c r="AL608" s="9"/>
      <c r="AM608" s="9" t="s">
        <v>77</v>
      </c>
      <c r="AN608" s="9"/>
      <c r="AO608" s="10"/>
      <c r="AP608" s="9"/>
      <c r="AQ608" s="9"/>
      <c r="AT608" s="9"/>
      <c r="AU608" s="9"/>
      <c r="AV608" s="9"/>
      <c r="AW608" s="9"/>
      <c r="AX608" s="9"/>
      <c r="AY608" s="9"/>
      <c r="AZ608" s="9" t="s">
        <v>10552</v>
      </c>
      <c r="BC608" s="9"/>
      <c r="BD608" s="9"/>
      <c r="BE608" s="9" t="s">
        <v>10545</v>
      </c>
      <c r="BF608" s="9" t="s">
        <v>1</v>
      </c>
    </row>
    <row r="609" spans="1:58" x14ac:dyDescent="0.25">
      <c r="A609" s="9" t="s">
        <v>989</v>
      </c>
      <c r="B609" s="9" t="s">
        <v>68</v>
      </c>
      <c r="C609" s="9" t="s">
        <v>10554</v>
      </c>
      <c r="D609" s="9"/>
      <c r="E609" s="9" t="s">
        <v>10555</v>
      </c>
      <c r="F609">
        <v>2</v>
      </c>
      <c r="G609" s="9" t="s">
        <v>4399</v>
      </c>
      <c r="H609" s="9" t="s">
        <v>948</v>
      </c>
      <c r="I609" s="9" t="s">
        <v>10553</v>
      </c>
      <c r="J609" s="9" t="s">
        <v>10556</v>
      </c>
      <c r="K609" s="9" t="s">
        <v>246</v>
      </c>
      <c r="L609" s="9" t="s">
        <v>74</v>
      </c>
      <c r="M609" s="9" t="s">
        <v>1635</v>
      </c>
      <c r="N609" s="9"/>
      <c r="O609" s="9"/>
      <c r="P609" s="9" t="s">
        <v>248</v>
      </c>
      <c r="Q609" s="10">
        <v>45180</v>
      </c>
      <c r="R609" s="10">
        <v>1.1104166666666666</v>
      </c>
      <c r="S609" s="10">
        <v>45214</v>
      </c>
      <c r="T609">
        <v>1</v>
      </c>
      <c r="U609" s="9" t="s">
        <v>77</v>
      </c>
      <c r="V609" s="9"/>
      <c r="W609" s="9"/>
      <c r="X609" s="9" t="s">
        <v>3</v>
      </c>
      <c r="Y609" s="9" t="s">
        <v>166</v>
      </c>
      <c r="AA609" s="9" t="s">
        <v>107</v>
      </c>
      <c r="AB609" s="10">
        <v>45185</v>
      </c>
      <c r="AC609" s="10">
        <v>1.6097222222222221</v>
      </c>
      <c r="AE609" s="9" t="s">
        <v>10557</v>
      </c>
      <c r="AF609" s="9" t="s">
        <v>123</v>
      </c>
      <c r="AG609" s="9" t="s">
        <v>82</v>
      </c>
      <c r="AH609" s="9" t="s">
        <v>110</v>
      </c>
      <c r="AI609" s="10">
        <v>45185.613698263885</v>
      </c>
      <c r="AJ609">
        <v>863379</v>
      </c>
      <c r="AK609" s="9" t="s">
        <v>10558</v>
      </c>
      <c r="AL609" s="9"/>
      <c r="AM609" s="9" t="s">
        <v>77</v>
      </c>
      <c r="AN609" s="9" t="s">
        <v>10559</v>
      </c>
      <c r="AO609" s="10"/>
      <c r="AP609" s="9"/>
      <c r="AQ609" s="9"/>
      <c r="AT609" s="9"/>
      <c r="AU609" s="9"/>
      <c r="AV609" s="9"/>
      <c r="AW609" s="9"/>
      <c r="AX609" s="9"/>
      <c r="AY609" s="9"/>
      <c r="AZ609" s="9" t="s">
        <v>10560</v>
      </c>
      <c r="BC609" s="9"/>
      <c r="BD609" s="9"/>
      <c r="BE609" s="9" t="s">
        <v>4399</v>
      </c>
      <c r="BF609" s="9" t="s">
        <v>1</v>
      </c>
    </row>
    <row r="610" spans="1:58" x14ac:dyDescent="0.25">
      <c r="A610" s="9" t="s">
        <v>698</v>
      </c>
      <c r="B610" s="9" t="s">
        <v>68</v>
      </c>
      <c r="C610" s="9" t="s">
        <v>10563</v>
      </c>
      <c r="D610" s="9"/>
      <c r="E610" s="9"/>
      <c r="F610">
        <v>1</v>
      </c>
      <c r="G610" s="9" t="s">
        <v>10561</v>
      </c>
      <c r="H610" s="9" t="s">
        <v>10564</v>
      </c>
      <c r="I610" s="9" t="s">
        <v>10562</v>
      </c>
      <c r="J610" s="9" t="s">
        <v>10565</v>
      </c>
      <c r="K610" s="9" t="s">
        <v>257</v>
      </c>
      <c r="L610" s="9" t="s">
        <v>74</v>
      </c>
      <c r="M610" s="9" t="s">
        <v>75</v>
      </c>
      <c r="N610" s="9"/>
      <c r="O610" s="9"/>
      <c r="P610" s="9" t="s">
        <v>76</v>
      </c>
      <c r="Q610" s="10">
        <v>45180</v>
      </c>
      <c r="R610" s="10">
        <v>1.3729166666666668</v>
      </c>
      <c r="S610" s="10">
        <v>45214</v>
      </c>
      <c r="T610">
        <v>1</v>
      </c>
      <c r="U610" s="9" t="s">
        <v>77</v>
      </c>
      <c r="V610" s="9"/>
      <c r="W610" s="9"/>
      <c r="X610" s="9" t="s">
        <v>3</v>
      </c>
      <c r="Y610" s="9" t="s">
        <v>166</v>
      </c>
      <c r="AA610" s="9" t="s">
        <v>107</v>
      </c>
      <c r="AB610" s="10">
        <v>45185</v>
      </c>
      <c r="AC610" s="10">
        <v>1.5236111111111112</v>
      </c>
      <c r="AE610" s="9" t="s">
        <v>10566</v>
      </c>
      <c r="AF610" s="9" t="s">
        <v>156</v>
      </c>
      <c r="AG610" s="9" t="s">
        <v>82</v>
      </c>
      <c r="AH610" s="9" t="s">
        <v>110</v>
      </c>
      <c r="AI610" s="10">
        <v>45185.527865011572</v>
      </c>
      <c r="AJ610">
        <v>863385</v>
      </c>
      <c r="AK610" s="9" t="s">
        <v>10567</v>
      </c>
      <c r="AL610" s="9"/>
      <c r="AM610" s="9" t="s">
        <v>77</v>
      </c>
      <c r="AN610" s="9" t="s">
        <v>10559</v>
      </c>
      <c r="AO610" s="10"/>
      <c r="AP610" s="9"/>
      <c r="AQ610" s="9"/>
      <c r="AT610" s="9"/>
      <c r="AU610" s="9"/>
      <c r="AV610" s="9"/>
      <c r="AW610" s="9"/>
      <c r="AX610" s="9"/>
      <c r="AY610" s="9"/>
      <c r="AZ610" s="9" t="s">
        <v>10568</v>
      </c>
      <c r="BC610" s="9"/>
      <c r="BD610" s="9"/>
      <c r="BE610" s="9" t="s">
        <v>10561</v>
      </c>
      <c r="BF610" s="9" t="s">
        <v>1</v>
      </c>
    </row>
    <row r="611" spans="1:58" x14ac:dyDescent="0.25">
      <c r="A611" s="9" t="s">
        <v>1572</v>
      </c>
      <c r="B611" s="9" t="s">
        <v>68</v>
      </c>
      <c r="C611" s="9" t="s">
        <v>10571</v>
      </c>
      <c r="D611" s="9"/>
      <c r="E611" s="9" t="s">
        <v>1574</v>
      </c>
      <c r="F611">
        <v>2</v>
      </c>
      <c r="G611" s="9" t="s">
        <v>10569</v>
      </c>
      <c r="H611" s="9" t="s">
        <v>1575</v>
      </c>
      <c r="I611" s="9" t="s">
        <v>10570</v>
      </c>
      <c r="J611" s="9" t="s">
        <v>1577</v>
      </c>
      <c r="K611" s="9" t="s">
        <v>165</v>
      </c>
      <c r="L611" s="9" t="s">
        <v>74</v>
      </c>
      <c r="M611" s="9" t="s">
        <v>105</v>
      </c>
      <c r="N611" s="9"/>
      <c r="O611" s="9"/>
      <c r="P611" s="9" t="s">
        <v>1578</v>
      </c>
      <c r="Q611" s="10">
        <v>45180</v>
      </c>
      <c r="R611" s="10">
        <v>1.8284722222222221</v>
      </c>
      <c r="S611" s="10">
        <v>45222</v>
      </c>
      <c r="T611">
        <v>1</v>
      </c>
      <c r="U611" s="9" t="s">
        <v>77</v>
      </c>
      <c r="V611" s="9"/>
      <c r="W611" s="9"/>
      <c r="X611" s="9" t="s">
        <v>3</v>
      </c>
      <c r="Y611" s="9" t="s">
        <v>166</v>
      </c>
      <c r="AA611" s="9" t="s">
        <v>121</v>
      </c>
      <c r="AB611" s="10">
        <v>45185</v>
      </c>
      <c r="AC611" s="10">
        <v>1.6236111111111109</v>
      </c>
      <c r="AE611" s="9" t="s">
        <v>10572</v>
      </c>
      <c r="AF611" s="9" t="s">
        <v>302</v>
      </c>
      <c r="AG611" s="9" t="s">
        <v>82</v>
      </c>
      <c r="AH611" s="9" t="s">
        <v>124</v>
      </c>
      <c r="AI611" s="10">
        <v>45185.627782291667</v>
      </c>
      <c r="AJ611">
        <v>863477</v>
      </c>
      <c r="AK611" s="9" t="s">
        <v>10573</v>
      </c>
      <c r="AL611" s="9"/>
      <c r="AM611" s="9" t="s">
        <v>135</v>
      </c>
      <c r="AN611" s="9"/>
      <c r="AO611" s="10"/>
      <c r="AP611" s="9"/>
      <c r="AQ611" s="9"/>
      <c r="AT611" s="9"/>
      <c r="AU611" s="9"/>
      <c r="AV611" s="9"/>
      <c r="AW611" s="9"/>
      <c r="AX611" s="9"/>
      <c r="AY611" s="9"/>
      <c r="AZ611" s="9" t="s">
        <v>10574</v>
      </c>
      <c r="BC611" s="9"/>
      <c r="BD611" s="9"/>
      <c r="BE611" s="9" t="s">
        <v>10569</v>
      </c>
      <c r="BF611" s="9" t="s">
        <v>1</v>
      </c>
    </row>
    <row r="612" spans="1:58" x14ac:dyDescent="0.25">
      <c r="A612" s="9" t="s">
        <v>13770</v>
      </c>
      <c r="B612" s="9" t="s">
        <v>161</v>
      </c>
      <c r="C612" s="9" t="s">
        <v>13771</v>
      </c>
      <c r="D612" s="9"/>
      <c r="E612" s="9"/>
      <c r="F612">
        <v>1</v>
      </c>
      <c r="G612" s="9" t="s">
        <v>13772</v>
      </c>
      <c r="H612" s="9" t="s">
        <v>13773</v>
      </c>
      <c r="I612" s="9" t="s">
        <v>13774</v>
      </c>
      <c r="J612" s="9" t="s">
        <v>13775</v>
      </c>
      <c r="K612" s="9" t="s">
        <v>520</v>
      </c>
      <c r="L612" s="9" t="s">
        <v>74</v>
      </c>
      <c r="M612" s="9" t="s">
        <v>75</v>
      </c>
      <c r="N612" s="9"/>
      <c r="O612" s="9"/>
      <c r="P612" s="9" t="s">
        <v>76</v>
      </c>
      <c r="Q612" s="10">
        <v>45181</v>
      </c>
      <c r="R612" s="10">
        <v>1.4729166666666669</v>
      </c>
      <c r="S612" s="10">
        <v>45185</v>
      </c>
      <c r="T612">
        <v>1</v>
      </c>
      <c r="U612" s="9" t="s">
        <v>77</v>
      </c>
      <c r="V612" s="9"/>
      <c r="W612" s="9"/>
      <c r="X612" s="9" t="s">
        <v>3</v>
      </c>
      <c r="Y612" s="9" t="s">
        <v>2</v>
      </c>
      <c r="AA612" s="9" t="s">
        <v>121</v>
      </c>
      <c r="AB612" s="10">
        <v>45185</v>
      </c>
      <c r="AC612" s="10">
        <v>1.4618055555555554</v>
      </c>
      <c r="AE612" s="9" t="s">
        <v>13776</v>
      </c>
      <c r="AF612" s="9" t="s">
        <v>94</v>
      </c>
      <c r="AG612" s="9" t="s">
        <v>82</v>
      </c>
      <c r="AH612" s="9" t="s">
        <v>124</v>
      </c>
      <c r="AI612" s="10">
        <v>45185.464439270836</v>
      </c>
      <c r="AJ612">
        <v>863514</v>
      </c>
      <c r="AK612" s="9" t="s">
        <v>13777</v>
      </c>
      <c r="AL612" s="9"/>
      <c r="AM612" s="9" t="s">
        <v>77</v>
      </c>
      <c r="AN612" s="9"/>
      <c r="AO612" s="10"/>
      <c r="AP612" s="9"/>
      <c r="AQ612" s="9"/>
      <c r="AT612" s="9"/>
      <c r="AU612" s="9"/>
      <c r="AV612" s="9"/>
      <c r="AW612" s="9"/>
      <c r="AX612" s="9"/>
      <c r="AY612" s="9"/>
      <c r="AZ612" s="9" t="s">
        <v>13778</v>
      </c>
      <c r="BC612" s="9"/>
      <c r="BD612" s="9"/>
      <c r="BE612" s="9" t="s">
        <v>13772</v>
      </c>
      <c r="BF612" s="9" t="s">
        <v>2</v>
      </c>
    </row>
    <row r="613" spans="1:58" x14ac:dyDescent="0.25">
      <c r="A613" s="9" t="s">
        <v>10814</v>
      </c>
      <c r="B613" s="9" t="s">
        <v>68</v>
      </c>
      <c r="C613" s="9" t="s">
        <v>10815</v>
      </c>
      <c r="D613" s="9"/>
      <c r="E613" s="9"/>
      <c r="F613">
        <v>1</v>
      </c>
      <c r="G613" s="9" t="s">
        <v>10812</v>
      </c>
      <c r="H613" s="9" t="s">
        <v>10816</v>
      </c>
      <c r="I613" s="9" t="s">
        <v>10813</v>
      </c>
      <c r="J613" s="9" t="s">
        <v>665</v>
      </c>
      <c r="K613" s="9" t="s">
        <v>298</v>
      </c>
      <c r="L613" s="9" t="s">
        <v>665</v>
      </c>
      <c r="M613" s="9" t="s">
        <v>75</v>
      </c>
      <c r="N613" s="9"/>
      <c r="O613" s="9" t="s">
        <v>10817</v>
      </c>
      <c r="P613" s="9" t="s">
        <v>119</v>
      </c>
      <c r="Q613" s="10">
        <v>44816</v>
      </c>
      <c r="R613" s="10">
        <v>1.5965277777777778</v>
      </c>
      <c r="S613" s="10">
        <v>45099</v>
      </c>
      <c r="T613">
        <v>1</v>
      </c>
      <c r="U613" s="9" t="s">
        <v>77</v>
      </c>
      <c r="V613" s="9"/>
      <c r="W613" s="9"/>
      <c r="X613" s="9" t="s">
        <v>3</v>
      </c>
      <c r="Y613" s="9" t="s">
        <v>78</v>
      </c>
      <c r="AA613" s="9" t="s">
        <v>79</v>
      </c>
      <c r="AB613" s="10">
        <v>45189</v>
      </c>
      <c r="AC613" s="10">
        <v>1.7000000000000002</v>
      </c>
      <c r="AE613" s="9" t="s">
        <v>10818</v>
      </c>
      <c r="AF613" s="9" t="s">
        <v>123</v>
      </c>
      <c r="AG613" s="9" t="s">
        <v>82</v>
      </c>
      <c r="AH613" s="9" t="s">
        <v>83</v>
      </c>
      <c r="AI613" s="10">
        <v>45189.717047256941</v>
      </c>
      <c r="AJ613">
        <v>838787</v>
      </c>
      <c r="AK613" s="9" t="s">
        <v>10819</v>
      </c>
      <c r="AL613" s="9"/>
      <c r="AM613" s="9" t="s">
        <v>1124</v>
      </c>
      <c r="AN613" s="9"/>
      <c r="AO613" s="10"/>
      <c r="AP613" s="9" t="s">
        <v>10820</v>
      </c>
      <c r="AQ613" s="9"/>
      <c r="AT613" s="9"/>
      <c r="AU613" s="9"/>
      <c r="AV613" s="9"/>
      <c r="AW613" s="9"/>
      <c r="AX613" s="9"/>
      <c r="AY613" s="9"/>
      <c r="AZ613" s="9" t="s">
        <v>10821</v>
      </c>
      <c r="BC613" s="9"/>
      <c r="BD613" s="9"/>
      <c r="BE613" s="9" t="s">
        <v>10812</v>
      </c>
      <c r="BF613" s="9" t="s">
        <v>1</v>
      </c>
    </row>
    <row r="614" spans="1:58" x14ac:dyDescent="0.25">
      <c r="A614" s="9" t="s">
        <v>1591</v>
      </c>
      <c r="B614" s="9" t="s">
        <v>68</v>
      </c>
      <c r="C614" s="9" t="s">
        <v>1592</v>
      </c>
      <c r="D614" s="9"/>
      <c r="E614" s="9" t="s">
        <v>1593</v>
      </c>
      <c r="F614">
        <v>1</v>
      </c>
      <c r="G614" s="9" t="s">
        <v>1590</v>
      </c>
      <c r="H614" s="9" t="s">
        <v>1594</v>
      </c>
      <c r="I614" s="9" t="s">
        <v>1595</v>
      </c>
      <c r="J614" s="9" t="s">
        <v>1596</v>
      </c>
      <c r="K614" s="9" t="s">
        <v>257</v>
      </c>
      <c r="L614" s="9" t="s">
        <v>665</v>
      </c>
      <c r="M614" s="9" t="s">
        <v>75</v>
      </c>
      <c r="N614" s="9"/>
      <c r="O614" s="9"/>
      <c r="P614" s="9" t="s">
        <v>1597</v>
      </c>
      <c r="Q614" s="10">
        <v>44839</v>
      </c>
      <c r="R614" s="10">
        <v>1.5381944444444446</v>
      </c>
      <c r="S614" s="10">
        <v>45199</v>
      </c>
      <c r="T614">
        <v>1</v>
      </c>
      <c r="U614" s="9" t="s">
        <v>77</v>
      </c>
      <c r="V614" s="9"/>
      <c r="W614" s="9"/>
      <c r="X614" s="9" t="s">
        <v>3</v>
      </c>
      <c r="Y614" s="9" t="s">
        <v>78</v>
      </c>
      <c r="AA614" s="9" t="s">
        <v>79</v>
      </c>
      <c r="AB614" s="10">
        <v>45189</v>
      </c>
      <c r="AC614" s="10">
        <v>1.6527777777777777</v>
      </c>
      <c r="AE614" s="9" t="s">
        <v>1598</v>
      </c>
      <c r="AF614" s="9" t="s">
        <v>215</v>
      </c>
      <c r="AG614" s="9" t="s">
        <v>82</v>
      </c>
      <c r="AH614" s="9" t="s">
        <v>83</v>
      </c>
      <c r="AI614" s="10">
        <v>45189.657759756941</v>
      </c>
      <c r="AJ614">
        <v>840371</v>
      </c>
      <c r="AK614" s="9" t="s">
        <v>1599</v>
      </c>
      <c r="AL614" s="9"/>
      <c r="AM614" s="9" t="s">
        <v>1124</v>
      </c>
      <c r="AN614" s="9"/>
      <c r="AO614" s="10"/>
      <c r="AP614" s="9" t="s">
        <v>1600</v>
      </c>
      <c r="AQ614" s="9"/>
      <c r="AT614" s="9"/>
      <c r="AU614" s="9"/>
      <c r="AV614" s="9"/>
      <c r="AW614" s="9"/>
      <c r="AX614" s="9"/>
      <c r="AY614" s="9"/>
      <c r="AZ614" s="9" t="s">
        <v>1601</v>
      </c>
      <c r="BC614" s="9"/>
      <c r="BD614" s="9"/>
      <c r="BE614" s="9" t="s">
        <v>1590</v>
      </c>
      <c r="BF614" s="9" t="s">
        <v>1</v>
      </c>
    </row>
    <row r="615" spans="1:58" x14ac:dyDescent="0.25">
      <c r="A615" s="9" t="s">
        <v>1603</v>
      </c>
      <c r="B615" s="9" t="s">
        <v>68</v>
      </c>
      <c r="C615" s="9" t="s">
        <v>1604</v>
      </c>
      <c r="D615" s="9"/>
      <c r="E615" s="9"/>
      <c r="F615">
        <v>1</v>
      </c>
      <c r="G615" s="9" t="s">
        <v>1602</v>
      </c>
      <c r="H615" s="9" t="s">
        <v>140</v>
      </c>
      <c r="I615" s="9" t="s">
        <v>1605</v>
      </c>
      <c r="J615" s="9" t="s">
        <v>1545</v>
      </c>
      <c r="K615" s="9" t="s">
        <v>73</v>
      </c>
      <c r="L615" s="9" t="s">
        <v>74</v>
      </c>
      <c r="M615" s="9" t="s">
        <v>73</v>
      </c>
      <c r="N615" s="9"/>
      <c r="O615" s="9"/>
      <c r="P615" s="9" t="s">
        <v>1606</v>
      </c>
      <c r="Q615" s="10">
        <v>45028</v>
      </c>
      <c r="R615" s="10">
        <v>1.5756944444444443</v>
      </c>
      <c r="S615" s="10">
        <v>45085</v>
      </c>
      <c r="T615">
        <v>1</v>
      </c>
      <c r="U615" s="9" t="s">
        <v>77</v>
      </c>
      <c r="V615" s="9"/>
      <c r="W615" s="9"/>
      <c r="X615" s="9" t="s">
        <v>3</v>
      </c>
      <c r="Y615" s="9" t="s">
        <v>78</v>
      </c>
      <c r="AA615" s="9" t="s">
        <v>1145</v>
      </c>
      <c r="AB615" s="10">
        <v>45189</v>
      </c>
      <c r="AC615" s="10">
        <v>1.6972222222222224</v>
      </c>
      <c r="AE615" s="9" t="s">
        <v>1607</v>
      </c>
      <c r="AF615" s="9" t="s">
        <v>202</v>
      </c>
      <c r="AG615" s="9" t="s">
        <v>82</v>
      </c>
      <c r="AH615" s="9" t="s">
        <v>303</v>
      </c>
      <c r="AI615" s="10">
        <v>45189.703532754633</v>
      </c>
      <c r="AJ615">
        <v>850416</v>
      </c>
      <c r="AK615" s="9" t="s">
        <v>1608</v>
      </c>
      <c r="AL615" s="9"/>
      <c r="AM615" s="9" t="s">
        <v>1609</v>
      </c>
      <c r="AN615" s="9"/>
      <c r="AO615" s="10"/>
      <c r="AP615" s="9"/>
      <c r="AQ615" s="9"/>
      <c r="AT615" s="9"/>
      <c r="AU615" s="9"/>
      <c r="AV615" s="9"/>
      <c r="AW615" s="9"/>
      <c r="AX615" s="9"/>
      <c r="AY615" s="9"/>
      <c r="AZ615" s="9" t="s">
        <v>1610</v>
      </c>
      <c r="BC615" s="9"/>
      <c r="BD615" s="9"/>
      <c r="BE615" s="9" t="s">
        <v>1602</v>
      </c>
      <c r="BF615" s="9" t="s">
        <v>1</v>
      </c>
    </row>
    <row r="616" spans="1:58" x14ac:dyDescent="0.25">
      <c r="A616" s="9" t="s">
        <v>1612</v>
      </c>
      <c r="B616" s="9" t="s">
        <v>68</v>
      </c>
      <c r="C616" s="9" t="s">
        <v>1613</v>
      </c>
      <c r="D616" s="9"/>
      <c r="E616" s="9"/>
      <c r="F616">
        <v>1</v>
      </c>
      <c r="G616" s="9" t="s">
        <v>1611</v>
      </c>
      <c r="H616" s="9" t="s">
        <v>1614</v>
      </c>
      <c r="I616" s="9" t="s">
        <v>1615</v>
      </c>
      <c r="J616" s="9" t="s">
        <v>1616</v>
      </c>
      <c r="K616" s="9" t="s">
        <v>92</v>
      </c>
      <c r="L616" s="9" t="s">
        <v>428</v>
      </c>
      <c r="M616" s="9" t="s">
        <v>75</v>
      </c>
      <c r="N616" s="9"/>
      <c r="O616" s="9"/>
      <c r="P616" s="9" t="s">
        <v>76</v>
      </c>
      <c r="Q616" s="10">
        <v>45110</v>
      </c>
      <c r="R616" s="10">
        <v>1.5965277777777778</v>
      </c>
      <c r="S616" s="10">
        <v>45199</v>
      </c>
      <c r="T616">
        <v>1</v>
      </c>
      <c r="U616" s="9" t="s">
        <v>77</v>
      </c>
      <c r="V616" s="9"/>
      <c r="W616" s="9"/>
      <c r="X616" s="9" t="s">
        <v>3</v>
      </c>
      <c r="Y616" s="9" t="s">
        <v>166</v>
      </c>
      <c r="AA616" s="9" t="s">
        <v>300</v>
      </c>
      <c r="AB616" s="10">
        <v>45189</v>
      </c>
      <c r="AC616" s="10">
        <v>1.7062499999999998</v>
      </c>
      <c r="AE616" s="9" t="s">
        <v>1617</v>
      </c>
      <c r="AF616" s="9" t="s">
        <v>123</v>
      </c>
      <c r="AG616" s="9" t="s">
        <v>336</v>
      </c>
      <c r="AH616" s="9" t="s">
        <v>337</v>
      </c>
      <c r="AI616" s="10">
        <v>45189.720194131944</v>
      </c>
      <c r="AJ616">
        <v>857373</v>
      </c>
      <c r="AK616" s="9" t="s">
        <v>1618</v>
      </c>
      <c r="AL616" s="9"/>
      <c r="AM616" s="9" t="s">
        <v>77</v>
      </c>
      <c r="AN616" s="9"/>
      <c r="AO616" s="10"/>
      <c r="AP616" s="9"/>
      <c r="AQ616" s="9"/>
      <c r="AT616" s="9"/>
      <c r="AU616" s="9"/>
      <c r="AV616" s="9"/>
      <c r="AW616" s="9"/>
      <c r="AX616" s="9"/>
      <c r="AY616" s="9"/>
      <c r="AZ616" s="9" t="s">
        <v>1619</v>
      </c>
      <c r="BC616" s="9"/>
      <c r="BD616" s="9"/>
      <c r="BE616" s="9" t="s">
        <v>1611</v>
      </c>
      <c r="BF616" s="9" t="s">
        <v>1</v>
      </c>
    </row>
    <row r="617" spans="1:58" x14ac:dyDescent="0.25">
      <c r="A617" s="9" t="s">
        <v>3186</v>
      </c>
      <c r="B617" s="9" t="s">
        <v>68</v>
      </c>
      <c r="C617" s="9" t="s">
        <v>10824</v>
      </c>
      <c r="D617" s="9"/>
      <c r="E617" s="9" t="s">
        <v>10825</v>
      </c>
      <c r="F617">
        <v>1</v>
      </c>
      <c r="G617" s="9" t="s">
        <v>10822</v>
      </c>
      <c r="H617" s="9" t="s">
        <v>10826</v>
      </c>
      <c r="I617" s="9" t="s">
        <v>10823</v>
      </c>
      <c r="J617" s="9" t="s">
        <v>2816</v>
      </c>
      <c r="K617" s="9" t="s">
        <v>298</v>
      </c>
      <c r="L617" s="9" t="s">
        <v>74</v>
      </c>
      <c r="M617" s="9" t="s">
        <v>105</v>
      </c>
      <c r="N617" s="9"/>
      <c r="O617" s="9"/>
      <c r="P617" s="9" t="s">
        <v>676</v>
      </c>
      <c r="Q617" s="10">
        <v>45120</v>
      </c>
      <c r="R617" s="10">
        <v>1.4680555555555554</v>
      </c>
      <c r="S617" s="10">
        <v>45161</v>
      </c>
      <c r="T617">
        <v>1</v>
      </c>
      <c r="U617" s="9" t="s">
        <v>77</v>
      </c>
      <c r="V617" s="9"/>
      <c r="W617" s="9"/>
      <c r="X617" s="9" t="s">
        <v>3</v>
      </c>
      <c r="Y617" s="9" t="s">
        <v>78</v>
      </c>
      <c r="AA617" s="9" t="s">
        <v>1282</v>
      </c>
      <c r="AB617" s="10">
        <v>45189</v>
      </c>
      <c r="AC617" s="10">
        <v>1.5479166666666666</v>
      </c>
      <c r="AE617" s="9" t="s">
        <v>10827</v>
      </c>
      <c r="AF617" s="9" t="s">
        <v>94</v>
      </c>
      <c r="AG617" s="9" t="s">
        <v>967</v>
      </c>
      <c r="AH617" s="9" t="s">
        <v>1284</v>
      </c>
      <c r="AI617" s="10">
        <v>45189.553460532406</v>
      </c>
      <c r="AJ617">
        <v>858226</v>
      </c>
      <c r="AK617" s="9" t="s">
        <v>10828</v>
      </c>
      <c r="AL617" s="9"/>
      <c r="AM617" s="9" t="s">
        <v>77</v>
      </c>
      <c r="AN617" s="9"/>
      <c r="AO617" s="10"/>
      <c r="AP617" s="9"/>
      <c r="AQ617" s="9"/>
      <c r="AT617" s="9"/>
      <c r="AU617" s="9"/>
      <c r="AV617" s="9"/>
      <c r="AW617" s="9"/>
      <c r="AX617" s="9"/>
      <c r="AY617" s="9"/>
      <c r="AZ617" s="9" t="s">
        <v>10829</v>
      </c>
      <c r="BC617" s="9"/>
      <c r="BD617" s="9"/>
      <c r="BE617" s="9" t="s">
        <v>10822</v>
      </c>
      <c r="BF617" s="9" t="s">
        <v>1</v>
      </c>
    </row>
    <row r="618" spans="1:58" x14ac:dyDescent="0.25">
      <c r="A618" s="9" t="s">
        <v>397</v>
      </c>
      <c r="B618" s="9" t="s">
        <v>68</v>
      </c>
      <c r="C618" s="9" t="s">
        <v>9707</v>
      </c>
      <c r="D618" s="9"/>
      <c r="E618" s="9"/>
      <c r="F618">
        <v>1</v>
      </c>
      <c r="G618" s="9" t="s">
        <v>9705</v>
      </c>
      <c r="H618" s="9" t="s">
        <v>9706</v>
      </c>
      <c r="I618" s="9" t="s">
        <v>10830</v>
      </c>
      <c r="J618" s="9" t="s">
        <v>10831</v>
      </c>
      <c r="K618" s="9" t="s">
        <v>233</v>
      </c>
      <c r="L618" s="9" t="s">
        <v>428</v>
      </c>
      <c r="M618" s="9" t="s">
        <v>75</v>
      </c>
      <c r="N618" s="9"/>
      <c r="O618" s="9" t="s">
        <v>737</v>
      </c>
      <c r="P618" s="9" t="s">
        <v>76</v>
      </c>
      <c r="Q618" s="10">
        <v>45186</v>
      </c>
      <c r="R618" s="10">
        <v>1.5777777777777779</v>
      </c>
      <c r="S618" s="10">
        <v>45216</v>
      </c>
      <c r="T618">
        <v>1</v>
      </c>
      <c r="U618" s="9" t="s">
        <v>77</v>
      </c>
      <c r="V618" s="9"/>
      <c r="W618" s="9"/>
      <c r="X618" s="9" t="s">
        <v>3</v>
      </c>
      <c r="Y618" s="9" t="s">
        <v>0</v>
      </c>
      <c r="AA618" s="9" t="s">
        <v>1282</v>
      </c>
      <c r="AB618" s="10">
        <v>45189</v>
      </c>
      <c r="AC618" s="10">
        <v>1.5750000000000002</v>
      </c>
      <c r="AE618" s="9" t="s">
        <v>10832</v>
      </c>
      <c r="AF618" s="9" t="s">
        <v>223</v>
      </c>
      <c r="AG618" s="9" t="s">
        <v>967</v>
      </c>
      <c r="AH618" s="9" t="s">
        <v>1284</v>
      </c>
      <c r="AI618" s="10">
        <v>45189.59398283565</v>
      </c>
      <c r="AJ618">
        <v>863861</v>
      </c>
      <c r="AK618" s="9" t="s">
        <v>10833</v>
      </c>
      <c r="AL618" s="9"/>
      <c r="AM618" s="9" t="s">
        <v>77</v>
      </c>
      <c r="AN618" s="9"/>
      <c r="AO618" s="10"/>
      <c r="AP618" s="9"/>
      <c r="AQ618" s="9"/>
      <c r="AT618" s="9"/>
      <c r="AU618" s="9"/>
      <c r="AV618" s="9"/>
      <c r="AW618" s="9"/>
      <c r="AX618" s="9"/>
      <c r="AY618" s="9"/>
      <c r="AZ618" s="9" t="s">
        <v>10834</v>
      </c>
      <c r="BC618" s="9"/>
      <c r="BD618" s="9"/>
      <c r="BE618" s="9" t="s">
        <v>9705</v>
      </c>
      <c r="BF618" s="9" t="s">
        <v>0</v>
      </c>
    </row>
    <row r="619" spans="1:58" x14ac:dyDescent="0.25">
      <c r="A619" s="9" t="s">
        <v>397</v>
      </c>
      <c r="B619" s="9" t="s">
        <v>68</v>
      </c>
      <c r="C619" s="9" t="s">
        <v>9711</v>
      </c>
      <c r="D619" s="9"/>
      <c r="E619" s="9"/>
      <c r="F619">
        <v>1</v>
      </c>
      <c r="G619" s="9" t="s">
        <v>9710</v>
      </c>
      <c r="H619" s="9" t="s">
        <v>9706</v>
      </c>
      <c r="I619" s="9" t="s">
        <v>10830</v>
      </c>
      <c r="J619" s="9" t="s">
        <v>10831</v>
      </c>
      <c r="K619" s="9" t="s">
        <v>233</v>
      </c>
      <c r="L619" s="9" t="s">
        <v>428</v>
      </c>
      <c r="M619" s="9" t="s">
        <v>75</v>
      </c>
      <c r="N619" s="9"/>
      <c r="O619" s="9" t="s">
        <v>737</v>
      </c>
      <c r="P619" s="9" t="s">
        <v>76</v>
      </c>
      <c r="Q619" s="10">
        <v>45186</v>
      </c>
      <c r="R619" s="10">
        <v>1.5777777777777779</v>
      </c>
      <c r="S619" s="10">
        <v>45216</v>
      </c>
      <c r="T619">
        <v>1</v>
      </c>
      <c r="U619" s="9" t="s">
        <v>77</v>
      </c>
      <c r="V619" s="9"/>
      <c r="W619" s="9"/>
      <c r="X619" s="9" t="s">
        <v>3</v>
      </c>
      <c r="Y619" s="9" t="s">
        <v>0</v>
      </c>
      <c r="AA619" s="9" t="s">
        <v>1282</v>
      </c>
      <c r="AB619" s="10">
        <v>45189</v>
      </c>
      <c r="AC619" s="10">
        <v>1.5791666666666666</v>
      </c>
      <c r="AE619" s="9" t="s">
        <v>10832</v>
      </c>
      <c r="AF619" s="9" t="s">
        <v>215</v>
      </c>
      <c r="AG619" s="9" t="s">
        <v>967</v>
      </c>
      <c r="AH619" s="9" t="s">
        <v>1284</v>
      </c>
      <c r="AI619" s="10">
        <v>45189.579571678238</v>
      </c>
      <c r="AJ619">
        <v>863862</v>
      </c>
      <c r="AK619" s="9" t="s">
        <v>10835</v>
      </c>
      <c r="AL619" s="9"/>
      <c r="AM619" s="9" t="s">
        <v>77</v>
      </c>
      <c r="AN619" s="9"/>
      <c r="AO619" s="10"/>
      <c r="AP619" s="9"/>
      <c r="AQ619" s="9"/>
      <c r="AT619" s="9"/>
      <c r="AU619" s="9"/>
      <c r="AV619" s="9"/>
      <c r="AW619" s="9"/>
      <c r="AX619" s="9"/>
      <c r="AY619" s="9"/>
      <c r="AZ619" s="9" t="s">
        <v>10834</v>
      </c>
      <c r="BC619" s="9"/>
      <c r="BD619" s="9"/>
      <c r="BE619" s="9" t="s">
        <v>9710</v>
      </c>
      <c r="BF619" s="9" t="s">
        <v>0</v>
      </c>
    </row>
    <row r="620" spans="1:58" x14ac:dyDescent="0.25">
      <c r="A620" s="9" t="s">
        <v>2354</v>
      </c>
      <c r="B620" s="9" t="s">
        <v>68</v>
      </c>
      <c r="C620" s="9" t="s">
        <v>10838</v>
      </c>
      <c r="D620" s="9"/>
      <c r="E620" s="9"/>
      <c r="F620">
        <v>1</v>
      </c>
      <c r="G620" s="9" t="s">
        <v>10836</v>
      </c>
      <c r="H620" s="9" t="s">
        <v>10839</v>
      </c>
      <c r="I620" s="9" t="s">
        <v>10837</v>
      </c>
      <c r="J620" s="9" t="s">
        <v>210</v>
      </c>
      <c r="K620" s="9" t="s">
        <v>298</v>
      </c>
      <c r="L620" s="9" t="s">
        <v>211</v>
      </c>
      <c r="M620" s="9" t="s">
        <v>212</v>
      </c>
      <c r="N620" s="9"/>
      <c r="O620" s="9"/>
      <c r="P620" s="9" t="s">
        <v>213</v>
      </c>
      <c r="Q620" s="10">
        <v>45187</v>
      </c>
      <c r="R620" s="10">
        <v>1.5722222222222224</v>
      </c>
      <c r="S620" s="10">
        <v>45219</v>
      </c>
      <c r="T620">
        <v>1</v>
      </c>
      <c r="U620" s="9" t="s">
        <v>77</v>
      </c>
      <c r="V620" s="9"/>
      <c r="W620" s="9"/>
      <c r="X620" s="9" t="s">
        <v>3</v>
      </c>
      <c r="Y620" s="9" t="s">
        <v>0</v>
      </c>
      <c r="AA620" s="9" t="s">
        <v>1282</v>
      </c>
      <c r="AB620" s="10">
        <v>45189</v>
      </c>
      <c r="AC620" s="10">
        <v>1.6791666666666667</v>
      </c>
      <c r="AE620" s="9" t="s">
        <v>10840</v>
      </c>
      <c r="AF620" s="9" t="s">
        <v>302</v>
      </c>
      <c r="AG620" s="9" t="s">
        <v>967</v>
      </c>
      <c r="AH620" s="9" t="s">
        <v>1284</v>
      </c>
      <c r="AI620" s="10">
        <v>45189.69094212963</v>
      </c>
      <c r="AJ620">
        <v>863948</v>
      </c>
      <c r="AK620" s="9" t="s">
        <v>10841</v>
      </c>
      <c r="AL620" s="9"/>
      <c r="AM620" s="9" t="s">
        <v>77</v>
      </c>
      <c r="AN620" s="9"/>
      <c r="AO620" s="10"/>
      <c r="AP620" s="9"/>
      <c r="AQ620" s="9"/>
      <c r="AT620" s="9"/>
      <c r="AU620" s="9"/>
      <c r="AV620" s="9"/>
      <c r="AW620" s="9"/>
      <c r="AX620" s="9"/>
      <c r="AY620" s="9"/>
      <c r="AZ620" s="9" t="s">
        <v>10842</v>
      </c>
      <c r="BC620" s="9"/>
      <c r="BD620" s="9"/>
      <c r="BE620" s="9" t="s">
        <v>10836</v>
      </c>
      <c r="BF620" s="9" t="s">
        <v>0</v>
      </c>
    </row>
    <row r="621" spans="1:58" x14ac:dyDescent="0.25">
      <c r="A621" s="9" t="s">
        <v>2354</v>
      </c>
      <c r="B621" s="9" t="s">
        <v>68</v>
      </c>
      <c r="C621" s="9" t="s">
        <v>10845</v>
      </c>
      <c r="D621" s="9"/>
      <c r="E621" s="9"/>
      <c r="F621">
        <v>1</v>
      </c>
      <c r="G621" s="9" t="s">
        <v>10843</v>
      </c>
      <c r="H621" s="9" t="s">
        <v>10839</v>
      </c>
      <c r="I621" s="9" t="s">
        <v>10844</v>
      </c>
      <c r="J621" s="9" t="s">
        <v>210</v>
      </c>
      <c r="K621" s="9" t="s">
        <v>298</v>
      </c>
      <c r="L621" s="9" t="s">
        <v>211</v>
      </c>
      <c r="M621" s="9" t="s">
        <v>212</v>
      </c>
      <c r="N621" s="9"/>
      <c r="O621" s="9"/>
      <c r="P621" s="9" t="s">
        <v>213</v>
      </c>
      <c r="Q621" s="10">
        <v>45187</v>
      </c>
      <c r="R621" s="10">
        <v>1.5722222222222224</v>
      </c>
      <c r="S621" s="10">
        <v>45219</v>
      </c>
      <c r="T621">
        <v>1</v>
      </c>
      <c r="U621" s="9" t="s">
        <v>77</v>
      </c>
      <c r="V621" s="9"/>
      <c r="W621" s="9"/>
      <c r="X621" s="9" t="s">
        <v>3</v>
      </c>
      <c r="Y621" s="9" t="s">
        <v>0</v>
      </c>
      <c r="AA621" s="9" t="s">
        <v>1145</v>
      </c>
      <c r="AB621" s="10">
        <v>45189</v>
      </c>
      <c r="AC621" s="10">
        <v>1.5895833333333331</v>
      </c>
      <c r="AE621" s="9" t="s">
        <v>10846</v>
      </c>
      <c r="AF621" s="9" t="s">
        <v>94</v>
      </c>
      <c r="AG621" s="9" t="s">
        <v>82</v>
      </c>
      <c r="AH621" s="9" t="s">
        <v>303</v>
      </c>
      <c r="AI621" s="10">
        <v>45189.600762349539</v>
      </c>
      <c r="AJ621">
        <v>863950</v>
      </c>
      <c r="AK621" s="9" t="s">
        <v>10847</v>
      </c>
      <c r="AL621" s="9"/>
      <c r="AM621" s="9" t="s">
        <v>77</v>
      </c>
      <c r="AN621" s="9"/>
      <c r="AO621" s="10"/>
      <c r="AP621" s="9"/>
      <c r="AQ621" s="9"/>
      <c r="AT621" s="9"/>
      <c r="AU621" s="9"/>
      <c r="AV621" s="9"/>
      <c r="AW621" s="9"/>
      <c r="AX621" s="9"/>
      <c r="AY621" s="9"/>
      <c r="AZ621" s="9" t="s">
        <v>10848</v>
      </c>
      <c r="BC621" s="9"/>
      <c r="BD621" s="9"/>
      <c r="BE621" s="9" t="s">
        <v>10843</v>
      </c>
      <c r="BF621" s="9" t="s">
        <v>0</v>
      </c>
    </row>
    <row r="622" spans="1:58" x14ac:dyDescent="0.25">
      <c r="A622" s="9" t="s">
        <v>1249</v>
      </c>
      <c r="B622" s="9" t="s">
        <v>68</v>
      </c>
      <c r="C622" s="9" t="s">
        <v>10850</v>
      </c>
      <c r="D622" s="9"/>
      <c r="E622" s="9"/>
      <c r="F622">
        <v>1</v>
      </c>
      <c r="G622" s="9" t="s">
        <v>10849</v>
      </c>
      <c r="H622" s="9" t="s">
        <v>9773</v>
      </c>
      <c r="I622" s="9" t="s">
        <v>1566</v>
      </c>
      <c r="J622" s="9" t="s">
        <v>9774</v>
      </c>
      <c r="K622" s="9" t="s">
        <v>73</v>
      </c>
      <c r="L622" s="9" t="s">
        <v>74</v>
      </c>
      <c r="M622" s="9" t="s">
        <v>75</v>
      </c>
      <c r="N622" s="9"/>
      <c r="O622" s="9"/>
      <c r="P622" s="9" t="s">
        <v>791</v>
      </c>
      <c r="Q622" s="10">
        <v>45154</v>
      </c>
      <c r="R622" s="10">
        <v>1.6625000000000001</v>
      </c>
      <c r="S622" s="10">
        <v>45205</v>
      </c>
      <c r="T622">
        <v>1</v>
      </c>
      <c r="U622" s="9" t="s">
        <v>77</v>
      </c>
      <c r="V622" s="9"/>
      <c r="W622" s="9"/>
      <c r="X622" s="9" t="s">
        <v>3</v>
      </c>
      <c r="Y622" s="9" t="s">
        <v>0</v>
      </c>
      <c r="AA622" s="9" t="s">
        <v>1145</v>
      </c>
      <c r="AB622" s="10">
        <v>45189</v>
      </c>
      <c r="AC622" s="10">
        <v>1.6631944444444446</v>
      </c>
      <c r="AE622" s="9" t="s">
        <v>1568</v>
      </c>
      <c r="AF622" s="9" t="s">
        <v>109</v>
      </c>
      <c r="AG622" s="9" t="s">
        <v>82</v>
      </c>
      <c r="AH622" s="9" t="s">
        <v>303</v>
      </c>
      <c r="AI622" s="10">
        <v>45189.663461377313</v>
      </c>
      <c r="AJ622">
        <v>861227</v>
      </c>
      <c r="AK622" s="9" t="s">
        <v>10851</v>
      </c>
      <c r="AL622" s="9"/>
      <c r="AM622" s="9" t="s">
        <v>77</v>
      </c>
      <c r="AN622" s="9"/>
      <c r="AO622" s="10"/>
      <c r="AP622" s="9"/>
      <c r="AQ622" s="9"/>
      <c r="AT622" s="9"/>
      <c r="AU622" s="9"/>
      <c r="AV622" s="9"/>
      <c r="AW622" s="9"/>
      <c r="AX622" s="9"/>
      <c r="AY622" s="9"/>
      <c r="AZ622" s="9" t="s">
        <v>10852</v>
      </c>
      <c r="BC622" s="9"/>
      <c r="BD622" s="9"/>
      <c r="BE622" s="9" t="s">
        <v>10849</v>
      </c>
      <c r="BF622" s="9" t="s">
        <v>0</v>
      </c>
    </row>
    <row r="623" spans="1:58" x14ac:dyDescent="0.25">
      <c r="A623" s="9" t="s">
        <v>13761</v>
      </c>
      <c r="B623" s="9" t="s">
        <v>68</v>
      </c>
      <c r="C623" s="9" t="s">
        <v>13779</v>
      </c>
      <c r="D623" s="9"/>
      <c r="E623" s="9"/>
      <c r="F623">
        <v>1</v>
      </c>
      <c r="G623" s="9" t="s">
        <v>13780</v>
      </c>
      <c r="H623" s="9" t="s">
        <v>13781</v>
      </c>
      <c r="I623" s="9" t="s">
        <v>13782</v>
      </c>
      <c r="J623" s="9" t="s">
        <v>210</v>
      </c>
      <c r="K623" s="9" t="s">
        <v>73</v>
      </c>
      <c r="L623" s="9" t="s">
        <v>211</v>
      </c>
      <c r="M623" s="9" t="s">
        <v>212</v>
      </c>
      <c r="N623" s="9"/>
      <c r="O623" s="9"/>
      <c r="P623" s="9" t="s">
        <v>547</v>
      </c>
      <c r="Q623" s="10">
        <v>45185</v>
      </c>
      <c r="R623" s="10">
        <v>1.473611111111111</v>
      </c>
      <c r="S623" s="10">
        <v>45222</v>
      </c>
      <c r="T623">
        <v>1</v>
      </c>
      <c r="U623" s="9" t="s">
        <v>77</v>
      </c>
      <c r="V623" s="9"/>
      <c r="W623" s="9"/>
      <c r="X623" s="9" t="s">
        <v>3</v>
      </c>
      <c r="Y623" s="9" t="s">
        <v>2</v>
      </c>
      <c r="AA623" s="9" t="s">
        <v>1145</v>
      </c>
      <c r="AB623" s="10">
        <v>45189</v>
      </c>
      <c r="AC623" s="10">
        <v>1.4763888888888888</v>
      </c>
      <c r="AE623" s="9" t="s">
        <v>13783</v>
      </c>
      <c r="AF623" s="9" t="s">
        <v>269</v>
      </c>
      <c r="AG623" s="9" t="s">
        <v>82</v>
      </c>
      <c r="AH623" s="9" t="s">
        <v>303</v>
      </c>
      <c r="AI623" s="10">
        <v>45189.482701504632</v>
      </c>
      <c r="AJ623">
        <v>863803</v>
      </c>
      <c r="AK623" s="9" t="s">
        <v>13784</v>
      </c>
      <c r="AL623" s="9"/>
      <c r="AM623" s="9" t="s">
        <v>211</v>
      </c>
      <c r="AN623" s="9"/>
      <c r="AO623" s="10"/>
      <c r="AP623" s="9"/>
      <c r="AQ623" s="9"/>
      <c r="AT623" s="9"/>
      <c r="AU623" s="9"/>
      <c r="AV623" s="9"/>
      <c r="AW623" s="9"/>
      <c r="AX623" s="9"/>
      <c r="AY623" s="9"/>
      <c r="AZ623" s="9" t="s">
        <v>13785</v>
      </c>
      <c r="BC623" s="9"/>
      <c r="BD623" s="9"/>
      <c r="BE623" s="9" t="s">
        <v>13780</v>
      </c>
      <c r="BF623" s="9" t="s">
        <v>2</v>
      </c>
    </row>
    <row r="624" spans="1:58" x14ac:dyDescent="0.25">
      <c r="A624" s="9" t="s">
        <v>13761</v>
      </c>
      <c r="B624" s="9" t="s">
        <v>68</v>
      </c>
      <c r="C624" s="9" t="s">
        <v>13786</v>
      </c>
      <c r="D624" s="9"/>
      <c r="E624" s="9"/>
      <c r="F624">
        <v>1</v>
      </c>
      <c r="G624" s="9" t="s">
        <v>13787</v>
      </c>
      <c r="H624" s="9" t="s">
        <v>13781</v>
      </c>
      <c r="I624" s="9" t="s">
        <v>13782</v>
      </c>
      <c r="J624" s="9" t="s">
        <v>210</v>
      </c>
      <c r="K624" s="9" t="s">
        <v>73</v>
      </c>
      <c r="L624" s="9" t="s">
        <v>211</v>
      </c>
      <c r="M624" s="9" t="s">
        <v>212</v>
      </c>
      <c r="N624" s="9"/>
      <c r="O624" s="9"/>
      <c r="P624" s="9" t="s">
        <v>547</v>
      </c>
      <c r="Q624" s="10">
        <v>45185</v>
      </c>
      <c r="R624" s="10">
        <v>1.473611111111111</v>
      </c>
      <c r="S624" s="10">
        <v>45222</v>
      </c>
      <c r="T624">
        <v>1</v>
      </c>
      <c r="U624" s="9" t="s">
        <v>77</v>
      </c>
      <c r="V624" s="9"/>
      <c r="W624" s="9"/>
      <c r="X624" s="9" t="s">
        <v>3</v>
      </c>
      <c r="Y624" s="9" t="s">
        <v>2</v>
      </c>
      <c r="AA624" s="9" t="s">
        <v>1145</v>
      </c>
      <c r="AB624" s="10">
        <v>45189</v>
      </c>
      <c r="AC624" s="10">
        <v>1.4763888888888888</v>
      </c>
      <c r="AE624" s="9"/>
      <c r="AF624" s="9" t="s">
        <v>123</v>
      </c>
      <c r="AG624" s="9" t="s">
        <v>82</v>
      </c>
      <c r="AH624" s="9" t="s">
        <v>303</v>
      </c>
      <c r="AI624" s="10">
        <v>45189.477152858795</v>
      </c>
      <c r="AJ624">
        <v>863805</v>
      </c>
      <c r="AK624" s="9" t="s">
        <v>13788</v>
      </c>
      <c r="AL624" s="9"/>
      <c r="AM624" s="9" t="s">
        <v>211</v>
      </c>
      <c r="AN624" s="9"/>
      <c r="AO624" s="10"/>
      <c r="AP624" s="9"/>
      <c r="AQ624" s="9"/>
      <c r="AT624" s="9"/>
      <c r="AU624" s="9"/>
      <c r="AV624" s="9"/>
      <c r="AW624" s="9"/>
      <c r="AX624" s="9"/>
      <c r="AY624" s="9"/>
      <c r="AZ624" s="9" t="s">
        <v>13789</v>
      </c>
      <c r="BC624" s="9"/>
      <c r="BD624" s="9"/>
      <c r="BE624" s="9" t="s">
        <v>13787</v>
      </c>
      <c r="BF624" s="9" t="s">
        <v>2</v>
      </c>
    </row>
    <row r="625" spans="1:58" x14ac:dyDescent="0.25">
      <c r="A625" s="9" t="s">
        <v>1391</v>
      </c>
      <c r="B625" s="9" t="s">
        <v>68</v>
      </c>
      <c r="C625" s="9" t="s">
        <v>1564</v>
      </c>
      <c r="D625" s="9"/>
      <c r="E625" s="9"/>
      <c r="F625">
        <v>1</v>
      </c>
      <c r="G625" s="9" t="s">
        <v>1563</v>
      </c>
      <c r="H625" s="9" t="s">
        <v>1565</v>
      </c>
      <c r="I625" s="9" t="s">
        <v>1566</v>
      </c>
      <c r="J625" s="9" t="s">
        <v>1567</v>
      </c>
      <c r="K625" s="9" t="s">
        <v>165</v>
      </c>
      <c r="L625" s="9" t="s">
        <v>74</v>
      </c>
      <c r="M625" s="9" t="s">
        <v>75</v>
      </c>
      <c r="N625" s="9"/>
      <c r="O625" s="9"/>
      <c r="P625" s="9" t="s">
        <v>191</v>
      </c>
      <c r="Q625" s="10">
        <v>45159</v>
      </c>
      <c r="R625" s="10">
        <v>1.4138888888888888</v>
      </c>
      <c r="S625" s="10">
        <v>45209</v>
      </c>
      <c r="T625">
        <v>1</v>
      </c>
      <c r="U625" s="9" t="s">
        <v>77</v>
      </c>
      <c r="V625" s="9"/>
      <c r="W625" s="9"/>
      <c r="X625" s="9" t="s">
        <v>3</v>
      </c>
      <c r="Y625" s="9" t="s">
        <v>0</v>
      </c>
      <c r="AA625" s="9" t="s">
        <v>1145</v>
      </c>
      <c r="AB625" s="10">
        <v>45189</v>
      </c>
      <c r="AC625" s="10">
        <v>1.6631944444444446</v>
      </c>
      <c r="AE625" s="9" t="s">
        <v>1568</v>
      </c>
      <c r="AF625" s="9" t="s">
        <v>302</v>
      </c>
      <c r="AG625" s="9" t="s">
        <v>82</v>
      </c>
      <c r="AH625" s="9" t="s">
        <v>303</v>
      </c>
      <c r="AI625" s="10">
        <v>45189.687465509262</v>
      </c>
      <c r="AJ625">
        <v>861558</v>
      </c>
      <c r="AK625" s="9" t="s">
        <v>1569</v>
      </c>
      <c r="AL625" s="9"/>
      <c r="AM625" s="9" t="s">
        <v>77</v>
      </c>
      <c r="AN625" s="9"/>
      <c r="AO625" s="10"/>
      <c r="AP625" s="9"/>
      <c r="AQ625" s="9"/>
      <c r="AT625" s="9"/>
      <c r="AU625" s="9"/>
      <c r="AV625" s="9"/>
      <c r="AW625" s="9"/>
      <c r="AX625" s="9"/>
      <c r="AY625" s="9"/>
      <c r="AZ625" s="9" t="s">
        <v>1570</v>
      </c>
      <c r="BC625" s="9"/>
      <c r="BD625" s="9"/>
      <c r="BE625" s="9" t="s">
        <v>1563</v>
      </c>
      <c r="BF625" s="9" t="s">
        <v>0</v>
      </c>
    </row>
    <row r="626" spans="1:58" x14ac:dyDescent="0.25">
      <c r="A626" s="9" t="s">
        <v>989</v>
      </c>
      <c r="B626" s="9" t="s">
        <v>68</v>
      </c>
      <c r="C626" s="9" t="s">
        <v>10854</v>
      </c>
      <c r="D626" s="9"/>
      <c r="E626" s="9"/>
      <c r="F626">
        <v>1</v>
      </c>
      <c r="G626" s="9" t="s">
        <v>10329</v>
      </c>
      <c r="H626" s="9" t="s">
        <v>10330</v>
      </c>
      <c r="I626" s="9" t="s">
        <v>10853</v>
      </c>
      <c r="J626" s="9" t="s">
        <v>10855</v>
      </c>
      <c r="K626" s="9" t="s">
        <v>6737</v>
      </c>
      <c r="L626" s="9" t="s">
        <v>428</v>
      </c>
      <c r="M626" s="9" t="s">
        <v>75</v>
      </c>
      <c r="N626" s="9"/>
      <c r="O626" s="9" t="s">
        <v>666</v>
      </c>
      <c r="P626" s="9" t="s">
        <v>76</v>
      </c>
      <c r="Q626" s="10">
        <v>45189</v>
      </c>
      <c r="R626" s="10">
        <v>1.4020833333333331</v>
      </c>
      <c r="S626" s="10">
        <v>45222</v>
      </c>
      <c r="T626">
        <v>1</v>
      </c>
      <c r="U626" s="9" t="s">
        <v>77</v>
      </c>
      <c r="V626" s="9"/>
      <c r="W626" s="9"/>
      <c r="X626" s="9" t="s">
        <v>3</v>
      </c>
      <c r="Y626" s="9" t="s">
        <v>166</v>
      </c>
      <c r="AA626" s="9" t="s">
        <v>79</v>
      </c>
      <c r="AB626" s="10">
        <v>45189</v>
      </c>
      <c r="AC626" s="10">
        <v>1.5951388888888891</v>
      </c>
      <c r="AE626" s="9" t="s">
        <v>10856</v>
      </c>
      <c r="AF626" s="9" t="s">
        <v>269</v>
      </c>
      <c r="AG626" s="9" t="s">
        <v>82</v>
      </c>
      <c r="AH626" s="9" t="s">
        <v>83</v>
      </c>
      <c r="AI626" s="10">
        <v>45189.599479201388</v>
      </c>
      <c r="AJ626">
        <v>864053</v>
      </c>
      <c r="AK626" s="9" t="s">
        <v>10857</v>
      </c>
      <c r="AL626" s="9"/>
      <c r="AM626" s="9" t="s">
        <v>77</v>
      </c>
      <c r="AN626" s="9"/>
      <c r="AO626" s="10"/>
      <c r="AP626" s="9"/>
      <c r="AQ626" s="9"/>
      <c r="AT626" s="9"/>
      <c r="AU626" s="9"/>
      <c r="AV626" s="9"/>
      <c r="AW626" s="9"/>
      <c r="AX626" s="9"/>
      <c r="AY626" s="9"/>
      <c r="AZ626" s="9" t="s">
        <v>10858</v>
      </c>
      <c r="BC626" s="9"/>
      <c r="BD626" s="9"/>
      <c r="BE626" s="9" t="s">
        <v>10329</v>
      </c>
      <c r="BF626" s="9" t="s">
        <v>1</v>
      </c>
    </row>
    <row r="627" spans="1:58" x14ac:dyDescent="0.25">
      <c r="A627" s="9" t="s">
        <v>3098</v>
      </c>
      <c r="B627" s="9" t="s">
        <v>68</v>
      </c>
      <c r="C627" s="9" t="s">
        <v>10861</v>
      </c>
      <c r="D627" s="9"/>
      <c r="E627" s="9"/>
      <c r="F627">
        <v>1</v>
      </c>
      <c r="G627" s="9" t="s">
        <v>10859</v>
      </c>
      <c r="H627" s="9" t="s">
        <v>10862</v>
      </c>
      <c r="I627" s="9" t="s">
        <v>10860</v>
      </c>
      <c r="J627" s="9" t="s">
        <v>10863</v>
      </c>
      <c r="K627" s="9" t="s">
        <v>73</v>
      </c>
      <c r="L627" s="9" t="s">
        <v>74</v>
      </c>
      <c r="M627" s="9" t="s">
        <v>75</v>
      </c>
      <c r="N627" s="9"/>
      <c r="O627" s="9"/>
      <c r="P627" s="9" t="s">
        <v>76</v>
      </c>
      <c r="Q627" s="10">
        <v>45179</v>
      </c>
      <c r="R627" s="10">
        <v>1.5631944444444446</v>
      </c>
      <c r="S627" s="10">
        <v>45193</v>
      </c>
      <c r="T627">
        <v>1</v>
      </c>
      <c r="U627" s="9" t="s">
        <v>77</v>
      </c>
      <c r="V627" s="9"/>
      <c r="W627" s="9"/>
      <c r="X627" s="9" t="s">
        <v>3</v>
      </c>
      <c r="Y627" s="9" t="s">
        <v>0</v>
      </c>
      <c r="AA627" s="9" t="s">
        <v>79</v>
      </c>
      <c r="AB627" s="10">
        <v>45189</v>
      </c>
      <c r="AC627" s="10">
        <v>1.5680555555555555</v>
      </c>
      <c r="AE627" s="9" t="s">
        <v>10864</v>
      </c>
      <c r="AF627" s="9" t="s">
        <v>123</v>
      </c>
      <c r="AG627" s="9" t="s">
        <v>82</v>
      </c>
      <c r="AH627" s="9" t="s">
        <v>83</v>
      </c>
      <c r="AI627" s="10">
        <v>45189.571832407404</v>
      </c>
      <c r="AJ627">
        <v>863339</v>
      </c>
      <c r="AK627" s="9" t="s">
        <v>10865</v>
      </c>
      <c r="AL627" s="9"/>
      <c r="AM627" s="9" t="s">
        <v>77</v>
      </c>
      <c r="AN627" s="9"/>
      <c r="AO627" s="10"/>
      <c r="AP627" s="9"/>
      <c r="AQ627" s="9"/>
      <c r="AT627" s="9"/>
      <c r="AU627" s="9"/>
      <c r="AV627" s="9"/>
      <c r="AW627" s="9"/>
      <c r="AX627" s="9"/>
      <c r="AY627" s="9"/>
      <c r="AZ627" s="9" t="s">
        <v>10866</v>
      </c>
      <c r="BC627" s="9"/>
      <c r="BD627" s="9"/>
      <c r="BE627" s="9" t="s">
        <v>10859</v>
      </c>
      <c r="BF627" s="9" t="s">
        <v>0</v>
      </c>
    </row>
    <row r="628" spans="1:58" x14ac:dyDescent="0.25">
      <c r="A628" s="9" t="s">
        <v>1572</v>
      </c>
      <c r="B628" s="9" t="s">
        <v>68</v>
      </c>
      <c r="C628" s="9" t="s">
        <v>1573</v>
      </c>
      <c r="D628" s="9"/>
      <c r="E628" s="9" t="s">
        <v>1574</v>
      </c>
      <c r="F628">
        <v>1</v>
      </c>
      <c r="G628" s="9" t="s">
        <v>1571</v>
      </c>
      <c r="H628" s="9" t="s">
        <v>1575</v>
      </c>
      <c r="I628" s="9" t="s">
        <v>1576</v>
      </c>
      <c r="J628" s="9" t="s">
        <v>1577</v>
      </c>
      <c r="K628" s="9" t="s">
        <v>165</v>
      </c>
      <c r="L628" s="9" t="s">
        <v>74</v>
      </c>
      <c r="M628" s="9" t="s">
        <v>105</v>
      </c>
      <c r="N628" s="9"/>
      <c r="O628" s="9"/>
      <c r="P628" s="9" t="s">
        <v>1578</v>
      </c>
      <c r="Q628" s="10">
        <v>45180</v>
      </c>
      <c r="R628" s="10">
        <v>1.8284722222222221</v>
      </c>
      <c r="S628" s="10">
        <v>45222</v>
      </c>
      <c r="T628">
        <v>1</v>
      </c>
      <c r="U628" s="9" t="s">
        <v>77</v>
      </c>
      <c r="V628" s="9"/>
      <c r="W628" s="9"/>
      <c r="X628" s="9" t="s">
        <v>3</v>
      </c>
      <c r="Y628" s="9" t="s">
        <v>166</v>
      </c>
      <c r="AA628" s="9" t="s">
        <v>300</v>
      </c>
      <c r="AB628" s="10">
        <v>45189</v>
      </c>
      <c r="AC628" s="10">
        <v>1.6708333333333334</v>
      </c>
      <c r="AE628" s="9" t="s">
        <v>1579</v>
      </c>
      <c r="AF628" s="9" t="s">
        <v>81</v>
      </c>
      <c r="AG628" s="9" t="s">
        <v>336</v>
      </c>
      <c r="AH628" s="9" t="s">
        <v>337</v>
      </c>
      <c r="AI628" s="10">
        <v>45189.678003819441</v>
      </c>
      <c r="AJ628">
        <v>863478</v>
      </c>
      <c r="AK628" s="9" t="s">
        <v>1580</v>
      </c>
      <c r="AL628" s="9"/>
      <c r="AM628" s="9" t="s">
        <v>77</v>
      </c>
      <c r="AN628" s="9"/>
      <c r="AO628" s="10"/>
      <c r="AP628" s="9"/>
      <c r="AQ628" s="9"/>
      <c r="AT628" s="9"/>
      <c r="AU628" s="9"/>
      <c r="AV628" s="9"/>
      <c r="AW628" s="9"/>
      <c r="AX628" s="9"/>
      <c r="AY628" s="9"/>
      <c r="AZ628" s="9" t="s">
        <v>1581</v>
      </c>
      <c r="BC628" s="9"/>
      <c r="BD628" s="9"/>
      <c r="BE628" s="9" t="s">
        <v>1571</v>
      </c>
      <c r="BF628" s="9" t="s">
        <v>1</v>
      </c>
    </row>
    <row r="629" spans="1:58" x14ac:dyDescent="0.25">
      <c r="A629" s="9" t="s">
        <v>87</v>
      </c>
      <c r="B629" s="9" t="s">
        <v>68</v>
      </c>
      <c r="C629" s="9" t="s">
        <v>1583</v>
      </c>
      <c r="D629" s="9"/>
      <c r="E629" s="9"/>
      <c r="F629">
        <v>1</v>
      </c>
      <c r="G629" s="9" t="s">
        <v>1582</v>
      </c>
      <c r="H629" s="9" t="s">
        <v>1584</v>
      </c>
      <c r="I629" s="9" t="s">
        <v>1585</v>
      </c>
      <c r="J629" s="9" t="s">
        <v>1586</v>
      </c>
      <c r="K629" s="9" t="s">
        <v>165</v>
      </c>
      <c r="L629" s="9" t="s">
        <v>74</v>
      </c>
      <c r="M629" s="9" t="s">
        <v>75</v>
      </c>
      <c r="N629" s="9"/>
      <c r="O629" s="9"/>
      <c r="P629" s="9" t="s">
        <v>133</v>
      </c>
      <c r="Q629" s="10">
        <v>45183</v>
      </c>
      <c r="R629" s="10">
        <v>1.5520833333333335</v>
      </c>
      <c r="S629" s="10">
        <v>45218</v>
      </c>
      <c r="T629">
        <v>1</v>
      </c>
      <c r="U629" s="9" t="s">
        <v>77</v>
      </c>
      <c r="V629" s="9"/>
      <c r="W629" s="9"/>
      <c r="X629" s="9" t="s">
        <v>3</v>
      </c>
      <c r="Y629" s="9" t="s">
        <v>0</v>
      </c>
      <c r="AA629" s="9" t="s">
        <v>300</v>
      </c>
      <c r="AB629" s="10">
        <v>45189</v>
      </c>
      <c r="AC629" s="10">
        <v>1.6305555555555555</v>
      </c>
      <c r="AE629" s="9" t="s">
        <v>1587</v>
      </c>
      <c r="AF629" s="9" t="s">
        <v>215</v>
      </c>
      <c r="AG629" s="9" t="s">
        <v>336</v>
      </c>
      <c r="AH629" s="9" t="s">
        <v>337</v>
      </c>
      <c r="AI629" s="10">
        <v>45189.642074189818</v>
      </c>
      <c r="AJ629">
        <v>863668</v>
      </c>
      <c r="AK629" s="9" t="s">
        <v>1588</v>
      </c>
      <c r="AL629" s="9"/>
      <c r="AM629" s="9" t="s">
        <v>77</v>
      </c>
      <c r="AN629" s="9"/>
      <c r="AO629" s="10"/>
      <c r="AP629" s="9"/>
      <c r="AQ629" s="9"/>
      <c r="AT629" s="9"/>
      <c r="AU629" s="9"/>
      <c r="AV629" s="9"/>
      <c r="AW629" s="9"/>
      <c r="AX629" s="9"/>
      <c r="AY629" s="9"/>
      <c r="AZ629" s="9" t="s">
        <v>1589</v>
      </c>
      <c r="BC629" s="9"/>
      <c r="BD629" s="9"/>
      <c r="BE629" s="9" t="s">
        <v>1582</v>
      </c>
      <c r="BF629" s="9" t="s">
        <v>0</v>
      </c>
    </row>
    <row r="630" spans="1:58" x14ac:dyDescent="0.25">
      <c r="A630" s="9" t="s">
        <v>292</v>
      </c>
      <c r="B630" s="9" t="s">
        <v>68</v>
      </c>
      <c r="C630" s="9" t="s">
        <v>10869</v>
      </c>
      <c r="D630" s="9"/>
      <c r="E630" s="9" t="s">
        <v>10870</v>
      </c>
      <c r="F630">
        <v>1</v>
      </c>
      <c r="G630" s="9" t="s">
        <v>10867</v>
      </c>
      <c r="H630" s="9" t="s">
        <v>10871</v>
      </c>
      <c r="I630" s="9" t="s">
        <v>10868</v>
      </c>
      <c r="J630" s="9" t="s">
        <v>10872</v>
      </c>
      <c r="K630" s="9" t="s">
        <v>233</v>
      </c>
      <c r="L630" s="9" t="s">
        <v>74</v>
      </c>
      <c r="M630" s="9" t="s">
        <v>105</v>
      </c>
      <c r="N630" s="9"/>
      <c r="O630" s="9"/>
      <c r="P630" s="9" t="s">
        <v>235</v>
      </c>
      <c r="Q630" s="10">
        <v>45183</v>
      </c>
      <c r="R630" s="10">
        <v>1.6819444444444445</v>
      </c>
      <c r="S630" s="10">
        <v>45218</v>
      </c>
      <c r="T630">
        <v>1</v>
      </c>
      <c r="U630" s="9" t="s">
        <v>77</v>
      </c>
      <c r="V630" s="9"/>
      <c r="W630" s="9"/>
      <c r="X630" s="9" t="s">
        <v>3</v>
      </c>
      <c r="Y630" s="9" t="s">
        <v>166</v>
      </c>
      <c r="AA630" s="9" t="s">
        <v>1282</v>
      </c>
      <c r="AB630" s="10">
        <v>45189</v>
      </c>
      <c r="AC630" s="10">
        <v>1.7041666666666666</v>
      </c>
      <c r="AE630" s="9" t="s">
        <v>10873</v>
      </c>
      <c r="AF630" s="9" t="s">
        <v>269</v>
      </c>
      <c r="AG630" s="9" t="s">
        <v>967</v>
      </c>
      <c r="AH630" s="9" t="s">
        <v>1284</v>
      </c>
      <c r="AI630" s="10">
        <v>45189.709782638885</v>
      </c>
      <c r="AJ630">
        <v>863695</v>
      </c>
      <c r="AK630" s="9" t="s">
        <v>10874</v>
      </c>
      <c r="AL630" s="9"/>
      <c r="AM630" s="9" t="s">
        <v>77</v>
      </c>
      <c r="AN630" s="9"/>
      <c r="AO630" s="10"/>
      <c r="AP630" s="9"/>
      <c r="AQ630" s="9"/>
      <c r="AT630" s="9"/>
      <c r="AU630" s="9"/>
      <c r="AV630" s="9"/>
      <c r="AW630" s="9"/>
      <c r="AX630" s="9"/>
      <c r="AY630" s="9"/>
      <c r="AZ630" s="9" t="s">
        <v>10875</v>
      </c>
      <c r="BC630" s="9"/>
      <c r="BD630" s="9"/>
      <c r="BE630" s="9" t="s">
        <v>10867</v>
      </c>
      <c r="BF630" s="9" t="s">
        <v>1</v>
      </c>
    </row>
    <row r="631" spans="1:58" x14ac:dyDescent="0.25">
      <c r="A631" s="9" t="s">
        <v>481</v>
      </c>
      <c r="B631" s="9" t="s">
        <v>68</v>
      </c>
      <c r="C631" s="9" t="s">
        <v>10878</v>
      </c>
      <c r="D631" s="9"/>
      <c r="E631" s="9"/>
      <c r="F631">
        <v>1</v>
      </c>
      <c r="G631" s="9" t="s">
        <v>10876</v>
      </c>
      <c r="H631" s="9" t="s">
        <v>10879</v>
      </c>
      <c r="I631" s="9" t="s">
        <v>10877</v>
      </c>
      <c r="J631" s="9" t="s">
        <v>10880</v>
      </c>
      <c r="K631" s="9" t="s">
        <v>298</v>
      </c>
      <c r="L631" s="9" t="s">
        <v>74</v>
      </c>
      <c r="M631" s="9" t="s">
        <v>75</v>
      </c>
      <c r="N631" s="9"/>
      <c r="O631" s="9"/>
      <c r="P631" s="9" t="s">
        <v>119</v>
      </c>
      <c r="Q631" s="10">
        <v>45184</v>
      </c>
      <c r="R631" s="10">
        <v>1.3638888888888889</v>
      </c>
      <c r="S631" s="10">
        <v>45218</v>
      </c>
      <c r="T631">
        <v>1</v>
      </c>
      <c r="U631" s="9" t="s">
        <v>77</v>
      </c>
      <c r="V631" s="9"/>
      <c r="W631" s="9"/>
      <c r="X631" s="9" t="s">
        <v>3</v>
      </c>
      <c r="Y631" s="9" t="s">
        <v>166</v>
      </c>
      <c r="AA631" s="9" t="s">
        <v>1145</v>
      </c>
      <c r="AB631" s="10">
        <v>45189</v>
      </c>
      <c r="AC631" s="10">
        <v>1.4958333333333331</v>
      </c>
      <c r="AE631" s="9" t="s">
        <v>10881</v>
      </c>
      <c r="AF631" s="9" t="s">
        <v>94</v>
      </c>
      <c r="AG631" s="9" t="s">
        <v>82</v>
      </c>
      <c r="AH631" s="9" t="s">
        <v>303</v>
      </c>
      <c r="AI631" s="10">
        <v>45189.498257025465</v>
      </c>
      <c r="AJ631">
        <v>863728</v>
      </c>
      <c r="AK631" s="9" t="s">
        <v>10882</v>
      </c>
      <c r="AL631" s="9"/>
      <c r="AM631" s="9" t="s">
        <v>77</v>
      </c>
      <c r="AN631" s="9"/>
      <c r="AO631" s="10"/>
      <c r="AP631" s="9"/>
      <c r="AQ631" s="9"/>
      <c r="AT631" s="9"/>
      <c r="AU631" s="9"/>
      <c r="AV631" s="9"/>
      <c r="AW631" s="9"/>
      <c r="AX631" s="9"/>
      <c r="AY631" s="9"/>
      <c r="AZ631" s="9" t="s">
        <v>10883</v>
      </c>
      <c r="BC631" s="9"/>
      <c r="BD631" s="9"/>
      <c r="BE631" s="9" t="s">
        <v>10876</v>
      </c>
      <c r="BF631" s="9" t="s">
        <v>1</v>
      </c>
    </row>
    <row r="632" spans="1:58" x14ac:dyDescent="0.25">
      <c r="A632" s="9" t="s">
        <v>481</v>
      </c>
      <c r="B632" s="9" t="s">
        <v>68</v>
      </c>
      <c r="C632" s="9" t="s">
        <v>10878</v>
      </c>
      <c r="D632" s="9"/>
      <c r="E632" s="9"/>
      <c r="F632">
        <v>1</v>
      </c>
      <c r="G632" s="9" t="s">
        <v>10884</v>
      </c>
      <c r="H632" s="9" t="s">
        <v>10879</v>
      </c>
      <c r="I632" s="9" t="s">
        <v>10877</v>
      </c>
      <c r="J632" s="9" t="s">
        <v>10880</v>
      </c>
      <c r="K632" s="9" t="s">
        <v>298</v>
      </c>
      <c r="L632" s="9" t="s">
        <v>74</v>
      </c>
      <c r="M632" s="9" t="s">
        <v>75</v>
      </c>
      <c r="N632" s="9"/>
      <c r="O632" s="9"/>
      <c r="P632" s="9" t="s">
        <v>119</v>
      </c>
      <c r="Q632" s="10">
        <v>45184</v>
      </c>
      <c r="R632" s="10">
        <v>1.3638888888888889</v>
      </c>
      <c r="S632" s="10">
        <v>45218</v>
      </c>
      <c r="T632">
        <v>1</v>
      </c>
      <c r="U632" s="9" t="s">
        <v>77</v>
      </c>
      <c r="V632" s="9"/>
      <c r="W632" s="9"/>
      <c r="X632" s="9" t="s">
        <v>3</v>
      </c>
      <c r="Y632" s="9" t="s">
        <v>166</v>
      </c>
      <c r="AA632" s="9" t="s">
        <v>1145</v>
      </c>
      <c r="AB632" s="10">
        <v>45189</v>
      </c>
      <c r="AC632" s="10">
        <v>1.4972222222222222</v>
      </c>
      <c r="AE632" s="9" t="s">
        <v>10881</v>
      </c>
      <c r="AF632" s="9" t="s">
        <v>215</v>
      </c>
      <c r="AG632" s="9" t="s">
        <v>82</v>
      </c>
      <c r="AH632" s="9" t="s">
        <v>303</v>
      </c>
      <c r="AI632" s="10">
        <v>45189.508746562497</v>
      </c>
      <c r="AJ632">
        <v>863729</v>
      </c>
      <c r="AK632" s="9" t="s">
        <v>10885</v>
      </c>
      <c r="AL632" s="9"/>
      <c r="AM632" s="9" t="s">
        <v>77</v>
      </c>
      <c r="AN632" s="9"/>
      <c r="AO632" s="10"/>
      <c r="AP632" s="9"/>
      <c r="AQ632" s="9"/>
      <c r="AT632" s="9"/>
      <c r="AU632" s="9"/>
      <c r="AV632" s="9"/>
      <c r="AW632" s="9"/>
      <c r="AX632" s="9"/>
      <c r="AY632" s="9"/>
      <c r="AZ632" s="9" t="s">
        <v>10886</v>
      </c>
      <c r="BC632" s="9"/>
      <c r="BD632" s="9"/>
      <c r="BE632" s="9" t="s">
        <v>10884</v>
      </c>
      <c r="BF632" s="9" t="s">
        <v>1</v>
      </c>
    </row>
    <row r="633" spans="1:58" x14ac:dyDescent="0.25">
      <c r="A633" s="9" t="s">
        <v>1022</v>
      </c>
      <c r="B633" s="9" t="s">
        <v>68</v>
      </c>
      <c r="C633" s="9" t="s">
        <v>10889</v>
      </c>
      <c r="D633" s="9"/>
      <c r="E633" s="9"/>
      <c r="F633">
        <v>1</v>
      </c>
      <c r="G633" s="9" t="s">
        <v>10887</v>
      </c>
      <c r="H633" s="9" t="s">
        <v>10890</v>
      </c>
      <c r="I633" s="9" t="s">
        <v>10888</v>
      </c>
      <c r="J633" s="9" t="s">
        <v>10891</v>
      </c>
      <c r="K633" s="9" t="s">
        <v>73</v>
      </c>
      <c r="L633" s="9" t="s">
        <v>74</v>
      </c>
      <c r="M633" s="9" t="s">
        <v>75</v>
      </c>
      <c r="N633" s="9"/>
      <c r="O633" s="9"/>
      <c r="P633" s="9" t="s">
        <v>119</v>
      </c>
      <c r="Q633" s="10">
        <v>45184</v>
      </c>
      <c r="R633" s="10">
        <v>1.5715277777777779</v>
      </c>
      <c r="S633" s="10">
        <v>45209</v>
      </c>
      <c r="T633">
        <v>1</v>
      </c>
      <c r="U633" s="9" t="s">
        <v>77</v>
      </c>
      <c r="V633" s="9"/>
      <c r="W633" s="9"/>
      <c r="X633" s="9" t="s">
        <v>3</v>
      </c>
      <c r="Y633" s="9" t="s">
        <v>166</v>
      </c>
      <c r="AA633" s="9" t="s">
        <v>1282</v>
      </c>
      <c r="AB633" s="10">
        <v>45189</v>
      </c>
      <c r="AC633" s="10">
        <v>1.4777777777777779</v>
      </c>
      <c r="AE633" s="9" t="s">
        <v>10892</v>
      </c>
      <c r="AF633" s="9" t="s">
        <v>215</v>
      </c>
      <c r="AG633" s="9" t="s">
        <v>967</v>
      </c>
      <c r="AH633" s="9" t="s">
        <v>1284</v>
      </c>
      <c r="AI633" s="10">
        <v>45189.478038657406</v>
      </c>
      <c r="AJ633">
        <v>863761</v>
      </c>
      <c r="AK633" s="9" t="s">
        <v>10893</v>
      </c>
      <c r="AL633" s="9"/>
      <c r="AM633" s="9" t="s">
        <v>77</v>
      </c>
      <c r="AN633" s="9"/>
      <c r="AO633" s="10"/>
      <c r="AP633" s="9"/>
      <c r="AQ633" s="9"/>
      <c r="AT633" s="9"/>
      <c r="AU633" s="9"/>
      <c r="AV633" s="9"/>
      <c r="AW633" s="9"/>
      <c r="AX633" s="9"/>
      <c r="AY633" s="9"/>
      <c r="AZ633" s="9" t="s">
        <v>10894</v>
      </c>
      <c r="BC633" s="9"/>
      <c r="BD633" s="9"/>
      <c r="BE633" s="9" t="s">
        <v>10887</v>
      </c>
      <c r="BF633" s="9" t="s">
        <v>1</v>
      </c>
    </row>
    <row r="634" spans="1:58" x14ac:dyDescent="0.25">
      <c r="A634" s="9" t="s">
        <v>8022</v>
      </c>
      <c r="B634" s="9" t="s">
        <v>161</v>
      </c>
      <c r="C634" s="9" t="s">
        <v>10897</v>
      </c>
      <c r="D634" s="9"/>
      <c r="E634" s="9"/>
      <c r="F634">
        <v>1</v>
      </c>
      <c r="G634" s="9" t="s">
        <v>10895</v>
      </c>
      <c r="H634" s="9" t="s">
        <v>140</v>
      </c>
      <c r="I634" s="9" t="s">
        <v>10896</v>
      </c>
      <c r="J634" s="9" t="s">
        <v>10898</v>
      </c>
      <c r="K634" s="9" t="s">
        <v>73</v>
      </c>
      <c r="L634" s="9" t="s">
        <v>74</v>
      </c>
      <c r="M634" s="9" t="s">
        <v>73</v>
      </c>
      <c r="N634" s="9"/>
      <c r="O634" s="9"/>
      <c r="P634" s="9" t="s">
        <v>1343</v>
      </c>
      <c r="Q634" s="10">
        <v>45184</v>
      </c>
      <c r="R634" s="10">
        <v>1.598611111111111</v>
      </c>
      <c r="S634" s="10">
        <v>45188.599305555559</v>
      </c>
      <c r="T634">
        <v>1</v>
      </c>
      <c r="U634" s="9" t="s">
        <v>77</v>
      </c>
      <c r="V634" s="9"/>
      <c r="W634" s="9"/>
      <c r="X634" s="9" t="s">
        <v>3</v>
      </c>
      <c r="Y634" s="9" t="s">
        <v>166</v>
      </c>
      <c r="AA634" s="9" t="s">
        <v>1282</v>
      </c>
      <c r="AB634" s="10">
        <v>45189</v>
      </c>
      <c r="AC634" s="10">
        <v>1.4923611111111112</v>
      </c>
      <c r="AE634" s="9" t="s">
        <v>10899</v>
      </c>
      <c r="AF634" s="9" t="s">
        <v>202</v>
      </c>
      <c r="AG634" s="9" t="s">
        <v>967</v>
      </c>
      <c r="AH634" s="9" t="s">
        <v>1284</v>
      </c>
      <c r="AI634" s="10">
        <v>45189.492563576387</v>
      </c>
      <c r="AJ634">
        <v>863764</v>
      </c>
      <c r="AK634" s="9" t="s">
        <v>10900</v>
      </c>
      <c r="AL634" s="9"/>
      <c r="AM634" s="9" t="s">
        <v>135</v>
      </c>
      <c r="AN634" s="9"/>
      <c r="AO634" s="10"/>
      <c r="AP634" s="9"/>
      <c r="AQ634" s="9"/>
      <c r="AT634" s="9"/>
      <c r="AU634" s="9"/>
      <c r="AV634" s="9"/>
      <c r="AW634" s="9"/>
      <c r="AX634" s="9"/>
      <c r="AY634" s="9"/>
      <c r="AZ634" s="9" t="s">
        <v>10901</v>
      </c>
      <c r="BC634" s="9"/>
      <c r="BD634" s="9"/>
      <c r="BE634" s="9" t="s">
        <v>10895</v>
      </c>
      <c r="BF634" s="9" t="s">
        <v>1</v>
      </c>
    </row>
    <row r="635" spans="1:58" x14ac:dyDescent="0.25">
      <c r="A635" s="9" t="s">
        <v>2642</v>
      </c>
      <c r="B635" s="9" t="s">
        <v>68</v>
      </c>
      <c r="C635" s="9" t="s">
        <v>10960</v>
      </c>
      <c r="D635" s="9"/>
      <c r="E635" s="9" t="s">
        <v>506</v>
      </c>
      <c r="F635">
        <v>2</v>
      </c>
      <c r="G635" s="9" t="s">
        <v>10958</v>
      </c>
      <c r="H635" s="9" t="s">
        <v>507</v>
      </c>
      <c r="I635" s="9" t="s">
        <v>10959</v>
      </c>
      <c r="J635" s="9" t="s">
        <v>509</v>
      </c>
      <c r="K635" s="9" t="s">
        <v>165</v>
      </c>
      <c r="L635" s="9" t="s">
        <v>74</v>
      </c>
      <c r="M635" s="9" t="s">
        <v>105</v>
      </c>
      <c r="N635" s="9"/>
      <c r="O635" s="9"/>
      <c r="P635" s="9" t="s">
        <v>510</v>
      </c>
      <c r="Q635" s="10">
        <v>45113</v>
      </c>
      <c r="R635" s="10">
        <v>1.6534722222222222</v>
      </c>
      <c r="S635" s="10">
        <v>45209</v>
      </c>
      <c r="T635">
        <v>1</v>
      </c>
      <c r="U635" s="9" t="s">
        <v>77</v>
      </c>
      <c r="V635" s="9"/>
      <c r="W635" s="9"/>
      <c r="X635" s="9" t="s">
        <v>3</v>
      </c>
      <c r="Y635" s="9" t="s">
        <v>0</v>
      </c>
      <c r="AA635" s="9" t="s">
        <v>107</v>
      </c>
      <c r="AB635" s="10">
        <v>45192</v>
      </c>
      <c r="AC635" s="10">
        <v>1.6604166666666669</v>
      </c>
      <c r="AE635" s="9" t="s">
        <v>10961</v>
      </c>
      <c r="AF635" s="9" t="s">
        <v>215</v>
      </c>
      <c r="AG635" s="9" t="s">
        <v>82</v>
      </c>
      <c r="AH635" s="9" t="s">
        <v>110</v>
      </c>
      <c r="AI635" s="10">
        <v>45192.662441087959</v>
      </c>
      <c r="AJ635">
        <v>857641</v>
      </c>
      <c r="AK635" s="9" t="s">
        <v>10962</v>
      </c>
      <c r="AL635" s="9"/>
      <c r="AM635" s="9" t="s">
        <v>77</v>
      </c>
      <c r="AN635" s="9"/>
      <c r="AO635" s="10"/>
      <c r="AP635" s="9"/>
      <c r="AQ635" s="9"/>
      <c r="AT635" s="9"/>
      <c r="AU635" s="9"/>
      <c r="AV635" s="9"/>
      <c r="AW635" s="9"/>
      <c r="AX635" s="9"/>
      <c r="AY635" s="9"/>
      <c r="AZ635" s="9" t="s">
        <v>10963</v>
      </c>
      <c r="BC635" s="9"/>
      <c r="BD635" s="9"/>
      <c r="BE635" s="9" t="s">
        <v>10958</v>
      </c>
      <c r="BF635" s="9" t="s">
        <v>0</v>
      </c>
    </row>
    <row r="636" spans="1:58" x14ac:dyDescent="0.25">
      <c r="A636" s="9" t="s">
        <v>2642</v>
      </c>
      <c r="B636" s="9" t="s">
        <v>68</v>
      </c>
      <c r="C636" s="9" t="s">
        <v>10965</v>
      </c>
      <c r="D636" s="9"/>
      <c r="E636" s="9" t="s">
        <v>506</v>
      </c>
      <c r="F636">
        <v>3</v>
      </c>
      <c r="G636" s="9" t="s">
        <v>10964</v>
      </c>
      <c r="H636" s="9" t="s">
        <v>507</v>
      </c>
      <c r="I636" s="9" t="s">
        <v>10959</v>
      </c>
      <c r="J636" s="9" t="s">
        <v>509</v>
      </c>
      <c r="K636" s="9" t="s">
        <v>165</v>
      </c>
      <c r="L636" s="9" t="s">
        <v>74</v>
      </c>
      <c r="M636" s="9" t="s">
        <v>105</v>
      </c>
      <c r="N636" s="9"/>
      <c r="O636" s="9"/>
      <c r="P636" s="9" t="s">
        <v>510</v>
      </c>
      <c r="Q636" s="10">
        <v>45113</v>
      </c>
      <c r="R636" s="10">
        <v>1.6534722222222222</v>
      </c>
      <c r="S636" s="10">
        <v>45209</v>
      </c>
      <c r="T636">
        <v>1</v>
      </c>
      <c r="U636" s="9" t="s">
        <v>77</v>
      </c>
      <c r="V636" s="9"/>
      <c r="W636" s="9"/>
      <c r="X636" s="9" t="s">
        <v>3</v>
      </c>
      <c r="Y636" s="9" t="s">
        <v>0</v>
      </c>
      <c r="AA636" s="9" t="s">
        <v>107</v>
      </c>
      <c r="AB636" s="10">
        <v>45192</v>
      </c>
      <c r="AC636" s="10">
        <v>1.6583333333333332</v>
      </c>
      <c r="AE636" s="9" t="s">
        <v>10961</v>
      </c>
      <c r="AF636" s="9" t="s">
        <v>215</v>
      </c>
      <c r="AG636" s="9" t="s">
        <v>82</v>
      </c>
      <c r="AH636" s="9" t="s">
        <v>110</v>
      </c>
      <c r="AI636" s="10">
        <v>45192.664052928238</v>
      </c>
      <c r="AJ636">
        <v>857642</v>
      </c>
      <c r="AK636" s="9" t="s">
        <v>10966</v>
      </c>
      <c r="AL636" s="9"/>
      <c r="AM636" s="9" t="s">
        <v>77</v>
      </c>
      <c r="AN636" s="9"/>
      <c r="AO636" s="10"/>
      <c r="AP636" s="9"/>
      <c r="AQ636" s="9"/>
      <c r="AT636" s="9"/>
      <c r="AU636" s="9"/>
      <c r="AV636" s="9"/>
      <c r="AW636" s="9"/>
      <c r="AX636" s="9"/>
      <c r="AY636" s="9"/>
      <c r="AZ636" s="9" t="s">
        <v>10967</v>
      </c>
      <c r="BC636" s="9"/>
      <c r="BD636" s="9"/>
      <c r="BE636" s="9" t="s">
        <v>10964</v>
      </c>
      <c r="BF636" s="9" t="s">
        <v>0</v>
      </c>
    </row>
    <row r="637" spans="1:58" x14ac:dyDescent="0.25">
      <c r="A637" s="9" t="s">
        <v>1712</v>
      </c>
      <c r="B637" s="9" t="s">
        <v>1713</v>
      </c>
      <c r="C637" s="9" t="s">
        <v>1714</v>
      </c>
      <c r="D637" s="9"/>
      <c r="E637" s="9"/>
      <c r="F637">
        <v>1</v>
      </c>
      <c r="G637" s="9" t="s">
        <v>1711</v>
      </c>
      <c r="H637" s="9" t="s">
        <v>1715</v>
      </c>
      <c r="I637" s="9" t="s">
        <v>1716</v>
      </c>
      <c r="J637" s="9" t="s">
        <v>210</v>
      </c>
      <c r="K637" s="9" t="s">
        <v>165</v>
      </c>
      <c r="L637" s="9" t="s">
        <v>211</v>
      </c>
      <c r="M637" s="9" t="s">
        <v>212</v>
      </c>
      <c r="N637" s="9"/>
      <c r="O637" s="9"/>
      <c r="P637" s="9" t="s">
        <v>547</v>
      </c>
      <c r="Q637" s="10">
        <v>45190</v>
      </c>
      <c r="R637" s="10">
        <v>1.4583333333333335</v>
      </c>
      <c r="S637" s="10">
        <v>45190.458333333336</v>
      </c>
      <c r="T637">
        <v>1</v>
      </c>
      <c r="U637" s="9" t="s">
        <v>77</v>
      </c>
      <c r="V637" s="9"/>
      <c r="W637" s="9"/>
      <c r="X637" s="9" t="s">
        <v>3</v>
      </c>
      <c r="Y637" s="9" t="s">
        <v>211</v>
      </c>
      <c r="AA637" s="9" t="s">
        <v>121</v>
      </c>
      <c r="AB637" s="10">
        <v>45192</v>
      </c>
      <c r="AC637" s="10">
        <v>1.4340277777777777</v>
      </c>
      <c r="AE637" s="9" t="s">
        <v>1717</v>
      </c>
      <c r="AF637" s="9" t="s">
        <v>123</v>
      </c>
      <c r="AG637" s="9" t="s">
        <v>82</v>
      </c>
      <c r="AH637" s="9" t="s">
        <v>124</v>
      </c>
      <c r="AI637" s="10">
        <v>45192.612819988426</v>
      </c>
      <c r="AJ637">
        <v>864160</v>
      </c>
      <c r="AK637" s="9" t="s">
        <v>1718</v>
      </c>
      <c r="AL637" s="9"/>
      <c r="AM637" s="9" t="s">
        <v>77</v>
      </c>
      <c r="AN637" s="9"/>
      <c r="AO637" s="10"/>
      <c r="AP637" s="9"/>
      <c r="AQ637" s="9"/>
      <c r="AT637" s="9"/>
      <c r="AU637" s="9"/>
      <c r="AV637" s="9"/>
      <c r="AW637" s="9"/>
      <c r="AX637" s="9"/>
      <c r="AY637" s="9"/>
      <c r="AZ637" s="9" t="s">
        <v>1719</v>
      </c>
      <c r="BC637" s="9"/>
      <c r="BD637" s="9"/>
      <c r="BE637" s="9" t="s">
        <v>1711</v>
      </c>
      <c r="BF637" s="9" t="s">
        <v>0</v>
      </c>
    </row>
    <row r="638" spans="1:58" x14ac:dyDescent="0.25">
      <c r="A638" s="9" t="s">
        <v>1136</v>
      </c>
      <c r="B638" s="9" t="s">
        <v>68</v>
      </c>
      <c r="C638" s="9" t="s">
        <v>1721</v>
      </c>
      <c r="D638" s="9"/>
      <c r="E638" s="9"/>
      <c r="F638">
        <v>1</v>
      </c>
      <c r="G638" s="9" t="s">
        <v>1720</v>
      </c>
      <c r="H638" s="9" t="s">
        <v>1701</v>
      </c>
      <c r="I638" s="9" t="s">
        <v>1702</v>
      </c>
      <c r="J638" s="9" t="s">
        <v>210</v>
      </c>
      <c r="K638" s="9" t="s">
        <v>233</v>
      </c>
      <c r="L638" s="9" t="s">
        <v>211</v>
      </c>
      <c r="M638" s="9" t="s">
        <v>212</v>
      </c>
      <c r="N638" s="9"/>
      <c r="O638" s="9"/>
      <c r="P638" s="9" t="s">
        <v>213</v>
      </c>
      <c r="Q638" s="10">
        <v>45166</v>
      </c>
      <c r="R638" s="10">
        <v>1.5590277777777777</v>
      </c>
      <c r="S638" s="10">
        <v>45199</v>
      </c>
      <c r="T638">
        <v>1</v>
      </c>
      <c r="U638" s="9" t="s">
        <v>77</v>
      </c>
      <c r="V638" s="9"/>
      <c r="W638" s="9"/>
      <c r="X638" s="9" t="s">
        <v>3</v>
      </c>
      <c r="Y638" s="9" t="s">
        <v>0</v>
      </c>
      <c r="AA638" s="9" t="s">
        <v>79</v>
      </c>
      <c r="AB638" s="10">
        <v>45192</v>
      </c>
      <c r="AC638" s="10">
        <v>1.6277777777777778</v>
      </c>
      <c r="AE638" s="9" t="s">
        <v>1703</v>
      </c>
      <c r="AF638" s="9" t="s">
        <v>123</v>
      </c>
      <c r="AG638" s="9" t="s">
        <v>82</v>
      </c>
      <c r="AH638" s="9" t="s">
        <v>83</v>
      </c>
      <c r="AI638" s="10">
        <v>45192.643724224537</v>
      </c>
      <c r="AJ638">
        <v>862297</v>
      </c>
      <c r="AK638" s="9" t="s">
        <v>1722</v>
      </c>
      <c r="AL638" s="9"/>
      <c r="AM638" s="9" t="s">
        <v>77</v>
      </c>
      <c r="AN638" s="9"/>
      <c r="AO638" s="10"/>
      <c r="AP638" s="9"/>
      <c r="AQ638" s="9"/>
      <c r="AT638" s="9"/>
      <c r="AU638" s="9"/>
      <c r="AV638" s="9"/>
      <c r="AW638" s="9"/>
      <c r="AX638" s="9"/>
      <c r="AY638" s="9"/>
      <c r="AZ638" s="9" t="s">
        <v>1723</v>
      </c>
      <c r="BC638" s="9"/>
      <c r="BD638" s="9"/>
      <c r="BE638" s="9" t="s">
        <v>1720</v>
      </c>
      <c r="BF638" s="9" t="s">
        <v>0</v>
      </c>
    </row>
    <row r="639" spans="1:58" x14ac:dyDescent="0.25">
      <c r="A639" s="9" t="s">
        <v>1136</v>
      </c>
      <c r="B639" s="9" t="s">
        <v>68</v>
      </c>
      <c r="C639" s="9" t="s">
        <v>1700</v>
      </c>
      <c r="D639" s="9"/>
      <c r="E639" s="9"/>
      <c r="F639">
        <v>1</v>
      </c>
      <c r="G639" s="9" t="s">
        <v>1699</v>
      </c>
      <c r="H639" s="9" t="s">
        <v>1701</v>
      </c>
      <c r="I639" s="9" t="s">
        <v>1702</v>
      </c>
      <c r="J639" s="9" t="s">
        <v>210</v>
      </c>
      <c r="K639" s="9" t="s">
        <v>233</v>
      </c>
      <c r="L639" s="9" t="s">
        <v>211</v>
      </c>
      <c r="M639" s="9" t="s">
        <v>212</v>
      </c>
      <c r="N639" s="9"/>
      <c r="O639" s="9"/>
      <c r="P639" s="9" t="s">
        <v>213</v>
      </c>
      <c r="Q639" s="10">
        <v>45166</v>
      </c>
      <c r="R639" s="10">
        <v>1.5590277777777777</v>
      </c>
      <c r="S639" s="10">
        <v>45199</v>
      </c>
      <c r="T639">
        <v>1</v>
      </c>
      <c r="U639" s="9" t="s">
        <v>77</v>
      </c>
      <c r="V639" s="9"/>
      <c r="W639" s="9"/>
      <c r="X639" s="9" t="s">
        <v>3</v>
      </c>
      <c r="Y639" s="9" t="s">
        <v>0</v>
      </c>
      <c r="AA639" s="9" t="s">
        <v>79</v>
      </c>
      <c r="AB639" s="10">
        <v>45192</v>
      </c>
      <c r="AC639" s="10">
        <v>1.6284722222222223</v>
      </c>
      <c r="AE639" s="9" t="s">
        <v>1703</v>
      </c>
      <c r="AF639" s="9" t="s">
        <v>156</v>
      </c>
      <c r="AG639" s="9" t="s">
        <v>82</v>
      </c>
      <c r="AH639" s="9" t="s">
        <v>83</v>
      </c>
      <c r="AI639" s="10">
        <v>45192.629268553239</v>
      </c>
      <c r="AJ639">
        <v>862298</v>
      </c>
      <c r="AK639" s="9" t="s">
        <v>1704</v>
      </c>
      <c r="AL639" s="9"/>
      <c r="AM639" s="9" t="s">
        <v>77</v>
      </c>
      <c r="AN639" s="9"/>
      <c r="AO639" s="10"/>
      <c r="AP639" s="9"/>
      <c r="AQ639" s="9"/>
      <c r="AT639" s="9"/>
      <c r="AU639" s="9"/>
      <c r="AV639" s="9"/>
      <c r="AW639" s="9"/>
      <c r="AX639" s="9"/>
      <c r="AY639" s="9"/>
      <c r="AZ639" s="9" t="s">
        <v>1705</v>
      </c>
      <c r="BC639" s="9"/>
      <c r="BD639" s="9"/>
      <c r="BE639" s="9" t="s">
        <v>1699</v>
      </c>
      <c r="BF639" s="9" t="s">
        <v>0</v>
      </c>
    </row>
    <row r="640" spans="1:58" x14ac:dyDescent="0.25">
      <c r="A640" s="9" t="s">
        <v>284</v>
      </c>
      <c r="B640" s="9" t="s">
        <v>68</v>
      </c>
      <c r="C640" s="9" t="s">
        <v>1707</v>
      </c>
      <c r="D640" s="9"/>
      <c r="E640" s="9"/>
      <c r="F640">
        <v>1</v>
      </c>
      <c r="G640" s="9" t="s">
        <v>1706</v>
      </c>
      <c r="H640" s="9" t="s">
        <v>1708</v>
      </c>
      <c r="I640" s="9" t="s">
        <v>1683</v>
      </c>
      <c r="J640" s="9" t="s">
        <v>210</v>
      </c>
      <c r="K640" s="9" t="s">
        <v>73</v>
      </c>
      <c r="L640" s="9" t="s">
        <v>211</v>
      </c>
      <c r="M640" s="9" t="s">
        <v>212</v>
      </c>
      <c r="N640" s="9"/>
      <c r="O640" s="9"/>
      <c r="P640" s="9" t="s">
        <v>213</v>
      </c>
      <c r="Q640" s="10">
        <v>45180</v>
      </c>
      <c r="R640" s="10">
        <v>1.6041666666666665</v>
      </c>
      <c r="S640" s="10">
        <v>45220.604861111111</v>
      </c>
      <c r="T640">
        <v>1</v>
      </c>
      <c r="U640" s="9" t="s">
        <v>77</v>
      </c>
      <c r="V640" s="9"/>
      <c r="W640" s="9"/>
      <c r="X640" s="9" t="s">
        <v>3</v>
      </c>
      <c r="Y640" s="9" t="s">
        <v>0</v>
      </c>
      <c r="AA640" s="9" t="s">
        <v>107</v>
      </c>
      <c r="AB640" s="10">
        <v>45192</v>
      </c>
      <c r="AC640" s="10">
        <v>1.5951388888888891</v>
      </c>
      <c r="AE640" s="9" t="s">
        <v>1686</v>
      </c>
      <c r="AF640" s="9" t="s">
        <v>269</v>
      </c>
      <c r="AG640" s="9" t="s">
        <v>82</v>
      </c>
      <c r="AH640" s="9" t="s">
        <v>110</v>
      </c>
      <c r="AI640" s="10">
        <v>45192.600778819447</v>
      </c>
      <c r="AJ640">
        <v>863452</v>
      </c>
      <c r="AK640" s="9" t="s">
        <v>1709</v>
      </c>
      <c r="AL640" s="9"/>
      <c r="AM640" s="9" t="s">
        <v>77</v>
      </c>
      <c r="AN640" s="9"/>
      <c r="AO640" s="10"/>
      <c r="AP640" s="9"/>
      <c r="AQ640" s="9"/>
      <c r="AT640" s="9"/>
      <c r="AU640" s="9"/>
      <c r="AV640" s="9"/>
      <c r="AW640" s="9"/>
      <c r="AX640" s="9"/>
      <c r="AY640" s="9"/>
      <c r="AZ640" s="9" t="s">
        <v>1710</v>
      </c>
      <c r="BC640" s="9"/>
      <c r="BD640" s="9"/>
      <c r="BE640" s="9" t="s">
        <v>1706</v>
      </c>
      <c r="BF640" s="9" t="s">
        <v>0</v>
      </c>
    </row>
    <row r="641" spans="1:58" x14ac:dyDescent="0.25">
      <c r="A641" s="9" t="s">
        <v>1725</v>
      </c>
      <c r="B641" s="9" t="s">
        <v>68</v>
      </c>
      <c r="C641" s="9" t="s">
        <v>1726</v>
      </c>
      <c r="D641" s="9"/>
      <c r="E641" s="9"/>
      <c r="F641">
        <v>1</v>
      </c>
      <c r="G641" s="9" t="s">
        <v>1724</v>
      </c>
      <c r="H641" s="9" t="s">
        <v>286</v>
      </c>
      <c r="I641" s="9" t="s">
        <v>1727</v>
      </c>
      <c r="J641" s="9" t="s">
        <v>210</v>
      </c>
      <c r="K641" s="9" t="s">
        <v>73</v>
      </c>
      <c r="L641" s="9" t="s">
        <v>211</v>
      </c>
      <c r="M641" s="9" t="s">
        <v>212</v>
      </c>
      <c r="N641" s="9"/>
      <c r="O641" s="9"/>
      <c r="P641" s="9" t="s">
        <v>547</v>
      </c>
      <c r="Q641" s="10">
        <v>45192</v>
      </c>
      <c r="R641" s="10">
        <v>1.5444444444444443</v>
      </c>
      <c r="S641" s="10">
        <v>45192.544444444444</v>
      </c>
      <c r="T641">
        <v>1</v>
      </c>
      <c r="U641" s="9" t="s">
        <v>77</v>
      </c>
      <c r="V641" s="9"/>
      <c r="W641" s="9"/>
      <c r="X641" s="9" t="s">
        <v>3</v>
      </c>
      <c r="Y641" s="9" t="s">
        <v>166</v>
      </c>
      <c r="AA641" s="9"/>
      <c r="AB641" s="10">
        <v>45192</v>
      </c>
      <c r="AC641" s="10">
        <v>1.6055555555555556</v>
      </c>
      <c r="AE641" s="9" t="s">
        <v>1728</v>
      </c>
      <c r="AF641" s="9" t="s">
        <v>223</v>
      </c>
      <c r="AG641" s="9" t="s">
        <v>82</v>
      </c>
      <c r="AH641" s="9" t="s">
        <v>1085</v>
      </c>
      <c r="AI641" s="10">
        <v>45192.605631909719</v>
      </c>
      <c r="AJ641">
        <v>864289</v>
      </c>
      <c r="AK641" s="9" t="s">
        <v>1729</v>
      </c>
      <c r="AL641" s="9"/>
      <c r="AM641" s="9" t="s">
        <v>77</v>
      </c>
      <c r="AN641" s="9"/>
      <c r="AO641" s="10"/>
      <c r="AP641" s="9"/>
      <c r="AQ641" s="9"/>
      <c r="AT641" s="9"/>
      <c r="AU641" s="9"/>
      <c r="AV641" s="9"/>
      <c r="AW641" s="9"/>
      <c r="AX641" s="9"/>
      <c r="AY641" s="9"/>
      <c r="AZ641" s="9" t="s">
        <v>1730</v>
      </c>
      <c r="BC641" s="9"/>
      <c r="BD641" s="9"/>
      <c r="BE641" s="9" t="s">
        <v>1724</v>
      </c>
      <c r="BF641" s="9" t="s">
        <v>1</v>
      </c>
    </row>
    <row r="642" spans="1:58" x14ac:dyDescent="0.25">
      <c r="A642" s="9" t="s">
        <v>2354</v>
      </c>
      <c r="B642" s="9" t="s">
        <v>68</v>
      </c>
      <c r="C642" s="9" t="s">
        <v>10970</v>
      </c>
      <c r="D642" s="9"/>
      <c r="E642" s="9"/>
      <c r="F642">
        <v>1</v>
      </c>
      <c r="G642" s="9" t="s">
        <v>10968</v>
      </c>
      <c r="H642" s="9" t="s">
        <v>10839</v>
      </c>
      <c r="I642" s="9" t="s">
        <v>10969</v>
      </c>
      <c r="J642" s="9" t="s">
        <v>210</v>
      </c>
      <c r="K642" s="9" t="s">
        <v>298</v>
      </c>
      <c r="L642" s="9" t="s">
        <v>211</v>
      </c>
      <c r="M642" s="9" t="s">
        <v>212</v>
      </c>
      <c r="N642" s="9"/>
      <c r="O642" s="9"/>
      <c r="P642" s="9" t="s">
        <v>213</v>
      </c>
      <c r="Q642" s="10">
        <v>45187</v>
      </c>
      <c r="R642" s="10">
        <v>1.5722222222222224</v>
      </c>
      <c r="S642" s="10">
        <v>45219</v>
      </c>
      <c r="T642">
        <v>1</v>
      </c>
      <c r="U642" s="9" t="s">
        <v>77</v>
      </c>
      <c r="V642" s="9"/>
      <c r="W642" s="9"/>
      <c r="X642" s="9" t="s">
        <v>3</v>
      </c>
      <c r="Y642" s="9" t="s">
        <v>0</v>
      </c>
      <c r="AA642" s="9" t="s">
        <v>107</v>
      </c>
      <c r="AB642" s="10">
        <v>45192</v>
      </c>
      <c r="AC642" s="10">
        <v>1.4750000000000001</v>
      </c>
      <c r="AE642" s="9" t="s">
        <v>10971</v>
      </c>
      <c r="AF642" s="9" t="s">
        <v>302</v>
      </c>
      <c r="AG642" s="9" t="s">
        <v>82</v>
      </c>
      <c r="AH642" s="9" t="s">
        <v>110</v>
      </c>
      <c r="AI642" s="10">
        <v>45192.477170983795</v>
      </c>
      <c r="AJ642">
        <v>863949</v>
      </c>
      <c r="AK642" s="9" t="s">
        <v>10972</v>
      </c>
      <c r="AL642" s="9"/>
      <c r="AM642" s="9" t="s">
        <v>77</v>
      </c>
      <c r="AN642" s="9"/>
      <c r="AO642" s="10"/>
      <c r="AP642" s="9"/>
      <c r="AQ642" s="9"/>
      <c r="AT642" s="9"/>
      <c r="AU642" s="9"/>
      <c r="AV642" s="9"/>
      <c r="AW642" s="9"/>
      <c r="AX642" s="9"/>
      <c r="AY642" s="9"/>
      <c r="AZ642" s="9" t="s">
        <v>10973</v>
      </c>
      <c r="BC642" s="9"/>
      <c r="BD642" s="9"/>
      <c r="BE642" s="9" t="s">
        <v>10968</v>
      </c>
      <c r="BF642" s="9" t="s">
        <v>0</v>
      </c>
    </row>
    <row r="643" spans="1:58" x14ac:dyDescent="0.25">
      <c r="A643" s="9" t="s">
        <v>1257</v>
      </c>
      <c r="B643" s="9" t="s">
        <v>68</v>
      </c>
      <c r="C643" s="9" t="s">
        <v>10976</v>
      </c>
      <c r="D643" s="9"/>
      <c r="E643" s="9" t="s">
        <v>1259</v>
      </c>
      <c r="F643">
        <v>1</v>
      </c>
      <c r="G643" s="9" t="s">
        <v>10974</v>
      </c>
      <c r="H643" s="9" t="s">
        <v>1260</v>
      </c>
      <c r="I643" s="9" t="s">
        <v>10975</v>
      </c>
      <c r="J643" s="9" t="s">
        <v>1262</v>
      </c>
      <c r="K643" s="9" t="s">
        <v>165</v>
      </c>
      <c r="L643" s="9" t="s">
        <v>74</v>
      </c>
      <c r="M643" s="9" t="s">
        <v>105</v>
      </c>
      <c r="N643" s="9"/>
      <c r="O643" s="9"/>
      <c r="P643" s="9" t="s">
        <v>756</v>
      </c>
      <c r="Q643" s="10">
        <v>45136</v>
      </c>
      <c r="R643" s="10">
        <v>1.4097222222222223</v>
      </c>
      <c r="S643" s="10">
        <v>45199</v>
      </c>
      <c r="T643">
        <v>1</v>
      </c>
      <c r="U643" s="9" t="s">
        <v>77</v>
      </c>
      <c r="V643" s="9"/>
      <c r="W643" s="9"/>
      <c r="X643" s="9" t="s">
        <v>3</v>
      </c>
      <c r="Y643" s="9" t="s">
        <v>0</v>
      </c>
      <c r="AA643" s="9" t="s">
        <v>121</v>
      </c>
      <c r="AB643" s="10">
        <v>45192</v>
      </c>
      <c r="AC643" s="10">
        <v>1.4750000000000001</v>
      </c>
      <c r="AE643" s="9" t="s">
        <v>10977</v>
      </c>
      <c r="AF643" s="9" t="s">
        <v>202</v>
      </c>
      <c r="AG643" s="9" t="s">
        <v>82</v>
      </c>
      <c r="AH643" s="9" t="s">
        <v>124</v>
      </c>
      <c r="AI643" s="10">
        <v>45192.481835648148</v>
      </c>
      <c r="AJ643">
        <v>859622</v>
      </c>
      <c r="AK643" s="9" t="s">
        <v>10978</v>
      </c>
      <c r="AL643" s="9"/>
      <c r="AM643" s="9" t="s">
        <v>77</v>
      </c>
      <c r="AN643" s="9"/>
      <c r="AO643" s="10"/>
      <c r="AP643" s="9"/>
      <c r="AQ643" s="9"/>
      <c r="AT643" s="9"/>
      <c r="AU643" s="9"/>
      <c r="AV643" s="9"/>
      <c r="AW643" s="9"/>
      <c r="AX643" s="9"/>
      <c r="AY643" s="9"/>
      <c r="AZ643" s="9" t="s">
        <v>10979</v>
      </c>
      <c r="BC643" s="9"/>
      <c r="BD643" s="9"/>
      <c r="BE643" s="9" t="s">
        <v>10974</v>
      </c>
      <c r="BF643" s="9" t="s">
        <v>0</v>
      </c>
    </row>
    <row r="644" spans="1:58" x14ac:dyDescent="0.25">
      <c r="A644" s="9" t="s">
        <v>1257</v>
      </c>
      <c r="B644" s="9" t="s">
        <v>68</v>
      </c>
      <c r="C644" s="9" t="s">
        <v>10981</v>
      </c>
      <c r="D644" s="9"/>
      <c r="E644" s="9" t="s">
        <v>1259</v>
      </c>
      <c r="F644">
        <v>6</v>
      </c>
      <c r="G644" s="9" t="s">
        <v>10980</v>
      </c>
      <c r="H644" s="9" t="s">
        <v>1260</v>
      </c>
      <c r="I644" s="9" t="s">
        <v>10975</v>
      </c>
      <c r="J644" s="9" t="s">
        <v>1262</v>
      </c>
      <c r="K644" s="9" t="s">
        <v>165</v>
      </c>
      <c r="L644" s="9" t="s">
        <v>74</v>
      </c>
      <c r="M644" s="9" t="s">
        <v>105</v>
      </c>
      <c r="N644" s="9"/>
      <c r="O644" s="9"/>
      <c r="P644" s="9" t="s">
        <v>756</v>
      </c>
      <c r="Q644" s="10">
        <v>45136</v>
      </c>
      <c r="R644" s="10">
        <v>1.4097222222222223</v>
      </c>
      <c r="S644" s="10">
        <v>45199</v>
      </c>
      <c r="T644">
        <v>1</v>
      </c>
      <c r="U644" s="9" t="s">
        <v>77</v>
      </c>
      <c r="V644" s="9"/>
      <c r="W644" s="9"/>
      <c r="X644" s="9" t="s">
        <v>3</v>
      </c>
      <c r="Y644" s="9" t="s">
        <v>0</v>
      </c>
      <c r="AA644" s="9" t="s">
        <v>121</v>
      </c>
      <c r="AB644" s="10">
        <v>45192</v>
      </c>
      <c r="AC644" s="10">
        <v>1.4763888888888888</v>
      </c>
      <c r="AE644" s="9" t="s">
        <v>10977</v>
      </c>
      <c r="AF644" s="9" t="s">
        <v>94</v>
      </c>
      <c r="AG644" s="9" t="s">
        <v>82</v>
      </c>
      <c r="AH644" s="9" t="s">
        <v>124</v>
      </c>
      <c r="AI644" s="10">
        <v>45192.477119594907</v>
      </c>
      <c r="AJ644">
        <v>859627</v>
      </c>
      <c r="AK644" s="9" t="s">
        <v>10982</v>
      </c>
      <c r="AL644" s="9"/>
      <c r="AM644" s="9" t="s">
        <v>77</v>
      </c>
      <c r="AN644" s="9"/>
      <c r="AO644" s="10"/>
      <c r="AP644" s="9"/>
      <c r="AQ644" s="9"/>
      <c r="AT644" s="9"/>
      <c r="AU644" s="9"/>
      <c r="AV644" s="9"/>
      <c r="AW644" s="9"/>
      <c r="AX644" s="9"/>
      <c r="AY644" s="9"/>
      <c r="AZ644" s="9" t="s">
        <v>10983</v>
      </c>
      <c r="BC644" s="9"/>
      <c r="BD644" s="9"/>
      <c r="BE644" s="9" t="s">
        <v>10980</v>
      </c>
      <c r="BF644" s="9" t="s">
        <v>0</v>
      </c>
    </row>
    <row r="645" spans="1:58" x14ac:dyDescent="0.25">
      <c r="A645" s="9" t="s">
        <v>434</v>
      </c>
      <c r="B645" s="9" t="s">
        <v>1713</v>
      </c>
      <c r="C645" s="9" t="s">
        <v>10986</v>
      </c>
      <c r="D645" s="9"/>
      <c r="E645" s="9"/>
      <c r="F645">
        <v>1</v>
      </c>
      <c r="G645" s="9" t="s">
        <v>10984</v>
      </c>
      <c r="H645" s="9" t="s">
        <v>9622</v>
      </c>
      <c r="I645" s="9" t="s">
        <v>10985</v>
      </c>
      <c r="J645" s="9" t="s">
        <v>210</v>
      </c>
      <c r="K645" s="9" t="s">
        <v>73</v>
      </c>
      <c r="L645" s="9" t="s">
        <v>211</v>
      </c>
      <c r="M645" s="9" t="s">
        <v>212</v>
      </c>
      <c r="N645" s="9"/>
      <c r="O645" s="9"/>
      <c r="P645" s="9" t="s">
        <v>222</v>
      </c>
      <c r="Q645" s="10">
        <v>45189</v>
      </c>
      <c r="R645" s="10">
        <v>1.5055555555555555</v>
      </c>
      <c r="S645" s="10">
        <v>45192.506249999999</v>
      </c>
      <c r="T645">
        <v>1</v>
      </c>
      <c r="U645" s="9" t="s">
        <v>77</v>
      </c>
      <c r="V645" s="9"/>
      <c r="W645" s="9"/>
      <c r="X645" s="9" t="s">
        <v>3</v>
      </c>
      <c r="Y645" s="9" t="s">
        <v>211</v>
      </c>
      <c r="AA645" s="9" t="s">
        <v>121</v>
      </c>
      <c r="AB645" s="10">
        <v>45192</v>
      </c>
      <c r="AC645" s="10">
        <v>1.4333333333333331</v>
      </c>
      <c r="AE645" s="9" t="s">
        <v>10987</v>
      </c>
      <c r="AF645" s="9" t="s">
        <v>215</v>
      </c>
      <c r="AG645" s="9" t="s">
        <v>82</v>
      </c>
      <c r="AH645" s="9" t="s">
        <v>1085</v>
      </c>
      <c r="AI645" s="10">
        <v>45192.525459456017</v>
      </c>
      <c r="AJ645">
        <v>864077</v>
      </c>
      <c r="AK645" s="9" t="s">
        <v>10988</v>
      </c>
      <c r="AL645" s="9"/>
      <c r="AM645" s="9" t="s">
        <v>77</v>
      </c>
      <c r="AN645" s="9"/>
      <c r="AO645" s="10"/>
      <c r="AP645" s="9"/>
      <c r="AQ645" s="9"/>
      <c r="AT645" s="9"/>
      <c r="AU645" s="9"/>
      <c r="AV645" s="9"/>
      <c r="AW645" s="9"/>
      <c r="AX645" s="9"/>
      <c r="AY645" s="9"/>
      <c r="AZ645" s="9" t="s">
        <v>10989</v>
      </c>
      <c r="BC645" s="9"/>
      <c r="BD645" s="9"/>
      <c r="BE645" s="9" t="s">
        <v>10984</v>
      </c>
      <c r="BF645" s="9" t="s">
        <v>0</v>
      </c>
    </row>
    <row r="646" spans="1:58" x14ac:dyDescent="0.25">
      <c r="A646" s="9" t="s">
        <v>1741</v>
      </c>
      <c r="B646" s="9" t="s">
        <v>68</v>
      </c>
      <c r="C646" s="9" t="s">
        <v>1742</v>
      </c>
      <c r="D646" s="9"/>
      <c r="E646" s="9"/>
      <c r="F646">
        <v>1</v>
      </c>
      <c r="G646" s="9" t="s">
        <v>1740</v>
      </c>
      <c r="H646" s="9" t="s">
        <v>1743</v>
      </c>
      <c r="I646" s="9" t="s">
        <v>1744</v>
      </c>
      <c r="J646" s="9" t="s">
        <v>1745</v>
      </c>
      <c r="K646" s="9" t="s">
        <v>92</v>
      </c>
      <c r="L646" s="9" t="s">
        <v>74</v>
      </c>
      <c r="M646" s="9" t="s">
        <v>75</v>
      </c>
      <c r="N646" s="9"/>
      <c r="O646" s="9"/>
      <c r="P646" s="9" t="s">
        <v>191</v>
      </c>
      <c r="Q646" s="10">
        <v>45136</v>
      </c>
      <c r="R646" s="10">
        <v>1.6527777777777777</v>
      </c>
      <c r="S646" s="10">
        <v>45199</v>
      </c>
      <c r="T646">
        <v>1</v>
      </c>
      <c r="U646" s="9" t="s">
        <v>77</v>
      </c>
      <c r="V646" s="9"/>
      <c r="W646" s="9"/>
      <c r="X646" s="9" t="s">
        <v>3</v>
      </c>
      <c r="Y646" s="9" t="s">
        <v>78</v>
      </c>
      <c r="AA646" s="9" t="s">
        <v>121</v>
      </c>
      <c r="AB646" s="10">
        <v>45192</v>
      </c>
      <c r="AC646" s="10">
        <v>1.6631944444444446</v>
      </c>
      <c r="AE646" s="9" t="s">
        <v>1746</v>
      </c>
      <c r="AF646" s="9" t="s">
        <v>202</v>
      </c>
      <c r="AG646" s="9" t="s">
        <v>82</v>
      </c>
      <c r="AH646" s="9" t="s">
        <v>124</v>
      </c>
      <c r="AI646" s="10">
        <v>45192.670460416666</v>
      </c>
      <c r="AJ646">
        <v>859680</v>
      </c>
      <c r="AK646" s="9" t="s">
        <v>1747</v>
      </c>
      <c r="AL646" s="9"/>
      <c r="AM646" s="9" t="s">
        <v>77</v>
      </c>
      <c r="AN646" s="9"/>
      <c r="AO646" s="10"/>
      <c r="AP646" s="9"/>
      <c r="AQ646" s="9"/>
      <c r="AT646" s="9"/>
      <c r="AU646" s="9"/>
      <c r="AV646" s="9"/>
      <c r="AW646" s="9"/>
      <c r="AX646" s="9"/>
      <c r="AY646" s="9"/>
      <c r="AZ646" s="9" t="s">
        <v>1748</v>
      </c>
      <c r="BC646" s="9"/>
      <c r="BD646" s="9"/>
      <c r="BE646" s="9" t="s">
        <v>1740</v>
      </c>
      <c r="BF646" s="9" t="s">
        <v>1</v>
      </c>
    </row>
    <row r="647" spans="1:58" x14ac:dyDescent="0.25">
      <c r="A647" s="9" t="s">
        <v>273</v>
      </c>
      <c r="B647" s="9" t="s">
        <v>68</v>
      </c>
      <c r="C647" s="9" t="s">
        <v>10991</v>
      </c>
      <c r="D647" s="9"/>
      <c r="E647" s="9"/>
      <c r="F647">
        <v>1</v>
      </c>
      <c r="G647" s="9" t="s">
        <v>10990</v>
      </c>
      <c r="H647" s="9" t="s">
        <v>3130</v>
      </c>
      <c r="I647" s="9" t="s">
        <v>10969</v>
      </c>
      <c r="J647" s="9" t="s">
        <v>210</v>
      </c>
      <c r="K647" s="9" t="s">
        <v>298</v>
      </c>
      <c r="L647" s="9" t="s">
        <v>211</v>
      </c>
      <c r="M647" s="9" t="s">
        <v>212</v>
      </c>
      <c r="N647" s="9"/>
      <c r="O647" s="9"/>
      <c r="P647" s="9" t="s">
        <v>222</v>
      </c>
      <c r="Q647" s="10">
        <v>45185</v>
      </c>
      <c r="R647" s="10">
        <v>1.4152777777777779</v>
      </c>
      <c r="S647" s="10">
        <v>45219</v>
      </c>
      <c r="T647">
        <v>1</v>
      </c>
      <c r="U647" s="9" t="s">
        <v>77</v>
      </c>
      <c r="V647" s="9"/>
      <c r="W647" s="9"/>
      <c r="X647" s="9" t="s">
        <v>3</v>
      </c>
      <c r="Y647" s="9" t="s">
        <v>0</v>
      </c>
      <c r="AA647" s="9" t="s">
        <v>107</v>
      </c>
      <c r="AB647" s="10">
        <v>45192</v>
      </c>
      <c r="AC647" s="10">
        <v>1.4777777777777779</v>
      </c>
      <c r="AE647" s="9" t="s">
        <v>10971</v>
      </c>
      <c r="AF647" s="9" t="s">
        <v>223</v>
      </c>
      <c r="AG647" s="9" t="s">
        <v>82</v>
      </c>
      <c r="AH647" s="9" t="s">
        <v>110</v>
      </c>
      <c r="AI647" s="10">
        <v>45192.480180520834</v>
      </c>
      <c r="AJ647">
        <v>863792</v>
      </c>
      <c r="AK647" s="9" t="s">
        <v>10992</v>
      </c>
      <c r="AL647" s="9"/>
      <c r="AM647" s="9" t="s">
        <v>77</v>
      </c>
      <c r="AN647" s="9"/>
      <c r="AO647" s="10"/>
      <c r="AP647" s="9"/>
      <c r="AQ647" s="9"/>
      <c r="AT647" s="9"/>
      <c r="AU647" s="9"/>
      <c r="AV647" s="9"/>
      <c r="AW647" s="9"/>
      <c r="AX647" s="9"/>
      <c r="AY647" s="9"/>
      <c r="AZ647" s="9" t="s">
        <v>10993</v>
      </c>
      <c r="BC647" s="9"/>
      <c r="BD647" s="9"/>
      <c r="BE647" s="9" t="s">
        <v>10990</v>
      </c>
      <c r="BF647" s="9" t="s">
        <v>0</v>
      </c>
    </row>
    <row r="648" spans="1:58" x14ac:dyDescent="0.25">
      <c r="A648" s="9" t="s">
        <v>1941</v>
      </c>
      <c r="B648" s="9" t="s">
        <v>444</v>
      </c>
      <c r="C648" s="9" t="s">
        <v>10996</v>
      </c>
      <c r="D648" s="9"/>
      <c r="E648" s="9"/>
      <c r="F648">
        <v>1</v>
      </c>
      <c r="G648" s="9" t="s">
        <v>10994</v>
      </c>
      <c r="H648" s="9" t="s">
        <v>2594</v>
      </c>
      <c r="I648" s="9" t="s">
        <v>10995</v>
      </c>
      <c r="J648" s="9" t="s">
        <v>210</v>
      </c>
      <c r="K648" s="9" t="s">
        <v>298</v>
      </c>
      <c r="L648" s="9" t="s">
        <v>211</v>
      </c>
      <c r="M648" s="9" t="s">
        <v>212</v>
      </c>
      <c r="N648" s="9"/>
      <c r="O648" s="9"/>
      <c r="P648" s="9" t="s">
        <v>547</v>
      </c>
      <c r="Q648" s="10">
        <v>45190</v>
      </c>
      <c r="R648" s="10">
        <v>1.4277777777777776</v>
      </c>
      <c r="S648" s="10">
        <v>45190.430555555555</v>
      </c>
      <c r="T648">
        <v>1</v>
      </c>
      <c r="U648" s="9" t="s">
        <v>77</v>
      </c>
      <c r="V648" s="9"/>
      <c r="W648" s="9"/>
      <c r="X648" s="9" t="s">
        <v>3</v>
      </c>
      <c r="Y648" s="9" t="s">
        <v>211</v>
      </c>
      <c r="AA648" s="9" t="s">
        <v>455</v>
      </c>
      <c r="AB648" s="10">
        <v>45192</v>
      </c>
      <c r="AC648" s="10">
        <v>1.4409722222222223</v>
      </c>
      <c r="AE648" s="9" t="s">
        <v>10997</v>
      </c>
      <c r="AF648" s="9" t="s">
        <v>223</v>
      </c>
      <c r="AG648" s="9" t="s">
        <v>82</v>
      </c>
      <c r="AH648" s="9" t="s">
        <v>457</v>
      </c>
      <c r="AI648" s="10">
        <v>45192.467773344906</v>
      </c>
      <c r="AJ648">
        <v>864154</v>
      </c>
      <c r="AK648" s="9" t="s">
        <v>10998</v>
      </c>
      <c r="AL648" s="9"/>
      <c r="AM648" s="9" t="s">
        <v>77</v>
      </c>
      <c r="AN648" s="9"/>
      <c r="AO648" s="10"/>
      <c r="AP648" s="9"/>
      <c r="AQ648" s="9"/>
      <c r="AT648" s="9"/>
      <c r="AU648" s="9"/>
      <c r="AV648" s="9"/>
      <c r="AW648" s="9"/>
      <c r="AX648" s="9"/>
      <c r="AY648" s="9"/>
      <c r="AZ648" s="9" t="s">
        <v>10999</v>
      </c>
      <c r="BC648" s="9"/>
      <c r="BD648" s="9"/>
      <c r="BE648" s="9" t="s">
        <v>10994</v>
      </c>
      <c r="BF648" s="9" t="s">
        <v>0</v>
      </c>
    </row>
    <row r="649" spans="1:58" x14ac:dyDescent="0.25">
      <c r="A649" s="9" t="s">
        <v>1941</v>
      </c>
      <c r="B649" s="9" t="s">
        <v>1713</v>
      </c>
      <c r="C649" s="9" t="s">
        <v>11001</v>
      </c>
      <c r="D649" s="9"/>
      <c r="E649" s="9"/>
      <c r="F649">
        <v>1</v>
      </c>
      <c r="G649" s="9" t="s">
        <v>11000</v>
      </c>
      <c r="H649" s="9" t="s">
        <v>2594</v>
      </c>
      <c r="I649" s="9" t="s">
        <v>10995</v>
      </c>
      <c r="J649" s="9" t="s">
        <v>210</v>
      </c>
      <c r="K649" s="9" t="s">
        <v>298</v>
      </c>
      <c r="L649" s="9" t="s">
        <v>211</v>
      </c>
      <c r="M649" s="9" t="s">
        <v>212</v>
      </c>
      <c r="N649" s="9"/>
      <c r="O649" s="9"/>
      <c r="P649" s="9" t="s">
        <v>547</v>
      </c>
      <c r="Q649" s="10">
        <v>45190</v>
      </c>
      <c r="R649" s="10">
        <v>1.4277777777777776</v>
      </c>
      <c r="S649" s="10">
        <v>45190.430555555555</v>
      </c>
      <c r="T649">
        <v>1</v>
      </c>
      <c r="U649" s="9" t="s">
        <v>77</v>
      </c>
      <c r="V649" s="9"/>
      <c r="W649" s="9"/>
      <c r="X649" s="9" t="s">
        <v>3</v>
      </c>
      <c r="Y649" s="9" t="s">
        <v>211</v>
      </c>
      <c r="AA649" s="9" t="s">
        <v>455</v>
      </c>
      <c r="AB649" s="10">
        <v>45192</v>
      </c>
      <c r="AC649" s="10">
        <v>1.4409722222222223</v>
      </c>
      <c r="AE649" s="9" t="s">
        <v>10997</v>
      </c>
      <c r="AF649" s="9" t="s">
        <v>202</v>
      </c>
      <c r="AG649" s="9" t="s">
        <v>82</v>
      </c>
      <c r="AH649" s="9" t="s">
        <v>457</v>
      </c>
      <c r="AI649" s="10">
        <v>45192.46779440972</v>
      </c>
      <c r="AJ649">
        <v>864155</v>
      </c>
      <c r="AK649" s="9" t="s">
        <v>11002</v>
      </c>
      <c r="AL649" s="9"/>
      <c r="AM649" s="9" t="s">
        <v>77</v>
      </c>
      <c r="AN649" s="9"/>
      <c r="AO649" s="10"/>
      <c r="AP649" s="9"/>
      <c r="AQ649" s="9"/>
      <c r="AT649" s="9"/>
      <c r="AU649" s="9"/>
      <c r="AV649" s="9"/>
      <c r="AW649" s="9"/>
      <c r="AX649" s="9"/>
      <c r="AY649" s="9"/>
      <c r="AZ649" s="9" t="s">
        <v>10999</v>
      </c>
      <c r="BC649" s="9"/>
      <c r="BD649" s="9"/>
      <c r="BE649" s="9" t="s">
        <v>11000</v>
      </c>
      <c r="BF649" s="9" t="s">
        <v>0</v>
      </c>
    </row>
    <row r="650" spans="1:58" x14ac:dyDescent="0.25">
      <c r="A650" s="9" t="s">
        <v>138</v>
      </c>
      <c r="B650" s="9" t="s">
        <v>68</v>
      </c>
      <c r="C650" s="9" t="s">
        <v>1750</v>
      </c>
      <c r="D650" s="9"/>
      <c r="E650" s="9"/>
      <c r="F650">
        <v>1</v>
      </c>
      <c r="G650" s="9" t="s">
        <v>1749</v>
      </c>
      <c r="H650" s="9" t="s">
        <v>1751</v>
      </c>
      <c r="I650" s="9" t="s">
        <v>1752</v>
      </c>
      <c r="J650" s="9" t="s">
        <v>1753</v>
      </c>
      <c r="K650" s="9" t="s">
        <v>73</v>
      </c>
      <c r="L650" s="9" t="s">
        <v>74</v>
      </c>
      <c r="M650" s="9" t="s">
        <v>75</v>
      </c>
      <c r="N650" s="9"/>
      <c r="O650" s="9"/>
      <c r="P650" s="9" t="s">
        <v>791</v>
      </c>
      <c r="Q650" s="10">
        <v>45150</v>
      </c>
      <c r="R650" s="10">
        <v>1.4590277777777776</v>
      </c>
      <c r="S650" s="10">
        <v>45222.419444444444</v>
      </c>
      <c r="T650">
        <v>1</v>
      </c>
      <c r="U650" s="9" t="s">
        <v>120</v>
      </c>
      <c r="V650" s="9"/>
      <c r="W650" s="9"/>
      <c r="X650" s="9" t="s">
        <v>3</v>
      </c>
      <c r="Y650" s="9" t="s">
        <v>0</v>
      </c>
      <c r="AA650" s="9" t="s">
        <v>589</v>
      </c>
      <c r="AB650" s="10">
        <v>45192</v>
      </c>
      <c r="AC650" s="10">
        <v>1.6868055555555554</v>
      </c>
      <c r="AE650" s="9" t="s">
        <v>1754</v>
      </c>
      <c r="AF650" s="9" t="s">
        <v>302</v>
      </c>
      <c r="AG650" s="9" t="s">
        <v>82</v>
      </c>
      <c r="AH650" s="9" t="s">
        <v>591</v>
      </c>
      <c r="AI650" s="10">
        <v>45192.690640856483</v>
      </c>
      <c r="AJ650">
        <v>860838</v>
      </c>
      <c r="AK650" s="9" t="s">
        <v>1755</v>
      </c>
      <c r="AL650" s="9"/>
      <c r="AM650" s="9" t="s">
        <v>77</v>
      </c>
      <c r="AN650" s="9"/>
      <c r="AO650" s="10"/>
      <c r="AP650" s="9"/>
      <c r="AQ650" s="9"/>
      <c r="AT650" s="9"/>
      <c r="AU650" s="9"/>
      <c r="AV650" s="9"/>
      <c r="AW650" s="9"/>
      <c r="AX650" s="9"/>
      <c r="AY650" s="9"/>
      <c r="AZ650" s="9" t="s">
        <v>1756</v>
      </c>
      <c r="BC650" s="9"/>
      <c r="BD650" s="9"/>
      <c r="BE650" s="9" t="s">
        <v>1749</v>
      </c>
      <c r="BF650" s="9" t="s">
        <v>0</v>
      </c>
    </row>
    <row r="651" spans="1:58" x14ac:dyDescent="0.25">
      <c r="A651" s="9" t="s">
        <v>397</v>
      </c>
      <c r="B651" s="9" t="s">
        <v>68</v>
      </c>
      <c r="C651" s="9" t="s">
        <v>11005</v>
      </c>
      <c r="D651" s="9"/>
      <c r="E651" s="9"/>
      <c r="F651">
        <v>1</v>
      </c>
      <c r="G651" s="9" t="s">
        <v>11003</v>
      </c>
      <c r="H651" s="9" t="s">
        <v>1731</v>
      </c>
      <c r="I651" s="9" t="s">
        <v>11004</v>
      </c>
      <c r="J651" s="9" t="s">
        <v>210</v>
      </c>
      <c r="K651" s="9" t="s">
        <v>73</v>
      </c>
      <c r="L651" s="9" t="s">
        <v>211</v>
      </c>
      <c r="M651" s="9" t="s">
        <v>212</v>
      </c>
      <c r="N651" s="9"/>
      <c r="O651" s="9"/>
      <c r="P651" s="9" t="s">
        <v>222</v>
      </c>
      <c r="Q651" s="10">
        <v>45189</v>
      </c>
      <c r="R651" s="10">
        <v>1.6902777777777778</v>
      </c>
      <c r="S651" s="10">
        <v>45199.69027777778</v>
      </c>
      <c r="T651">
        <v>1</v>
      </c>
      <c r="U651" s="9" t="s">
        <v>77</v>
      </c>
      <c r="V651" s="9"/>
      <c r="W651" s="9"/>
      <c r="X651" s="9" t="s">
        <v>3</v>
      </c>
      <c r="Y651" s="9" t="s">
        <v>0</v>
      </c>
      <c r="AA651" s="9" t="s">
        <v>455</v>
      </c>
      <c r="AB651" s="10">
        <v>45192</v>
      </c>
      <c r="AC651" s="10">
        <v>1.5125000000000002</v>
      </c>
      <c r="AE651" s="9" t="s">
        <v>11006</v>
      </c>
      <c r="AF651" s="9" t="s">
        <v>302</v>
      </c>
      <c r="AG651" s="9" t="s">
        <v>82</v>
      </c>
      <c r="AH651" s="9" t="s">
        <v>457</v>
      </c>
      <c r="AI651" s="10">
        <v>45192.515646064814</v>
      </c>
      <c r="AJ651">
        <v>864119</v>
      </c>
      <c r="AK651" s="9" t="s">
        <v>11007</v>
      </c>
      <c r="AL651" s="9"/>
      <c r="AM651" s="9" t="s">
        <v>77</v>
      </c>
      <c r="AN651" s="9"/>
      <c r="AO651" s="10"/>
      <c r="AP651" s="9"/>
      <c r="AQ651" s="9"/>
      <c r="AT651" s="9"/>
      <c r="AU651" s="9"/>
      <c r="AV651" s="9"/>
      <c r="AW651" s="9"/>
      <c r="AX651" s="9"/>
      <c r="AY651" s="9"/>
      <c r="AZ651" s="9" t="s">
        <v>11008</v>
      </c>
      <c r="BC651" s="9"/>
      <c r="BD651" s="9"/>
      <c r="BE651" s="9" t="s">
        <v>11003</v>
      </c>
      <c r="BF651" s="9" t="s">
        <v>0</v>
      </c>
    </row>
    <row r="652" spans="1:58" x14ac:dyDescent="0.25">
      <c r="A652" s="9" t="s">
        <v>397</v>
      </c>
      <c r="B652" s="9" t="s">
        <v>68</v>
      </c>
      <c r="C652" s="9" t="s">
        <v>1735</v>
      </c>
      <c r="D652" s="9"/>
      <c r="E652" s="9"/>
      <c r="F652">
        <v>1</v>
      </c>
      <c r="G652" s="9" t="s">
        <v>1734</v>
      </c>
      <c r="H652" s="9" t="s">
        <v>1731</v>
      </c>
      <c r="I652" s="9" t="s">
        <v>1736</v>
      </c>
      <c r="J652" s="9" t="s">
        <v>210</v>
      </c>
      <c r="K652" s="9" t="s">
        <v>73</v>
      </c>
      <c r="L652" s="9" t="s">
        <v>211</v>
      </c>
      <c r="M652" s="9" t="s">
        <v>212</v>
      </c>
      <c r="N652" s="9"/>
      <c r="O652" s="9"/>
      <c r="P652" s="9" t="s">
        <v>222</v>
      </c>
      <c r="Q652" s="10">
        <v>45189</v>
      </c>
      <c r="R652" s="10">
        <v>1.6916666666666669</v>
      </c>
      <c r="S652" s="10">
        <v>45199.691666666666</v>
      </c>
      <c r="T652">
        <v>1</v>
      </c>
      <c r="U652" s="9" t="s">
        <v>77</v>
      </c>
      <c r="V652" s="9"/>
      <c r="W652" s="9"/>
      <c r="X652" s="9" t="s">
        <v>3</v>
      </c>
      <c r="Y652" s="9" t="s">
        <v>0</v>
      </c>
      <c r="AA652" s="9" t="s">
        <v>107</v>
      </c>
      <c r="AB652" s="10">
        <v>45192</v>
      </c>
      <c r="AC652" s="10">
        <v>1.5131944444444443</v>
      </c>
      <c r="AE652" s="9" t="s">
        <v>1737</v>
      </c>
      <c r="AF652" s="9" t="s">
        <v>269</v>
      </c>
      <c r="AG652" s="9" t="s">
        <v>82</v>
      </c>
      <c r="AH652" s="9" t="s">
        <v>110</v>
      </c>
      <c r="AI652" s="10">
        <v>45192.51887349537</v>
      </c>
      <c r="AJ652">
        <v>864121</v>
      </c>
      <c r="AK652" s="9" t="s">
        <v>1738</v>
      </c>
      <c r="AL652" s="9"/>
      <c r="AM652" s="9" t="s">
        <v>77</v>
      </c>
      <c r="AN652" s="9"/>
      <c r="AO652" s="10"/>
      <c r="AP652" s="9"/>
      <c r="AQ652" s="9"/>
      <c r="AT652" s="9"/>
      <c r="AU652" s="9"/>
      <c r="AV652" s="9"/>
      <c r="AW652" s="9"/>
      <c r="AX652" s="9"/>
      <c r="AY652" s="9"/>
      <c r="AZ652" s="9" t="s">
        <v>1739</v>
      </c>
      <c r="BC652" s="9"/>
      <c r="BD652" s="9"/>
      <c r="BE652" s="9" t="s">
        <v>1734</v>
      </c>
      <c r="BF652" s="9" t="s">
        <v>0</v>
      </c>
    </row>
    <row r="653" spans="1:58" x14ac:dyDescent="0.25">
      <c r="A653" s="9" t="s">
        <v>7147</v>
      </c>
      <c r="B653" s="9" t="s">
        <v>68</v>
      </c>
      <c r="C653" s="9" t="s">
        <v>11011</v>
      </c>
      <c r="D653" s="9"/>
      <c r="E653" s="9"/>
      <c r="F653">
        <v>1</v>
      </c>
      <c r="G653" s="9" t="s">
        <v>11009</v>
      </c>
      <c r="H653" s="9" t="s">
        <v>11012</v>
      </c>
      <c r="I653" s="9" t="s">
        <v>11010</v>
      </c>
      <c r="J653" s="9" t="s">
        <v>11013</v>
      </c>
      <c r="K653" s="9" t="s">
        <v>73</v>
      </c>
      <c r="L653" s="9" t="s">
        <v>74</v>
      </c>
      <c r="M653" s="9" t="s">
        <v>75</v>
      </c>
      <c r="N653" s="9"/>
      <c r="O653" s="9"/>
      <c r="P653" s="9" t="s">
        <v>791</v>
      </c>
      <c r="Q653" s="10">
        <v>45155</v>
      </c>
      <c r="R653" s="10">
        <v>1.6875</v>
      </c>
      <c r="S653" s="10">
        <v>45190.700694444444</v>
      </c>
      <c r="T653">
        <v>1</v>
      </c>
      <c r="U653" s="9" t="s">
        <v>120</v>
      </c>
      <c r="V653" s="9"/>
      <c r="W653" s="9"/>
      <c r="X653" s="9" t="s">
        <v>3</v>
      </c>
      <c r="Y653" s="9" t="s">
        <v>0</v>
      </c>
      <c r="AA653" s="9" t="s">
        <v>121</v>
      </c>
      <c r="AB653" s="10">
        <v>45192</v>
      </c>
      <c r="AC653" s="10">
        <v>1.5666666666666669</v>
      </c>
      <c r="AE653" s="9" t="s">
        <v>11014</v>
      </c>
      <c r="AF653" s="9" t="s">
        <v>109</v>
      </c>
      <c r="AG653" s="9" t="s">
        <v>82</v>
      </c>
      <c r="AH653" s="9" t="s">
        <v>124</v>
      </c>
      <c r="AI653" s="10">
        <v>45192.578131909722</v>
      </c>
      <c r="AJ653">
        <v>861291</v>
      </c>
      <c r="AK653" s="9" t="s">
        <v>11015</v>
      </c>
      <c r="AL653" s="9"/>
      <c r="AM653" s="9" t="s">
        <v>135</v>
      </c>
      <c r="AN653" s="9"/>
      <c r="AO653" s="10"/>
      <c r="AP653" s="9"/>
      <c r="AQ653" s="9"/>
      <c r="AT653" s="9"/>
      <c r="AU653" s="9"/>
      <c r="AV653" s="9"/>
      <c r="AW653" s="9"/>
      <c r="AX653" s="9"/>
      <c r="AY653" s="9"/>
      <c r="AZ653" s="9" t="s">
        <v>11016</v>
      </c>
      <c r="BC653" s="9"/>
      <c r="BD653" s="9"/>
      <c r="BE653" s="9" t="s">
        <v>11009</v>
      </c>
      <c r="BF653" s="9" t="s">
        <v>0</v>
      </c>
    </row>
    <row r="654" spans="1:58" x14ac:dyDescent="0.25">
      <c r="A654" s="9" t="s">
        <v>434</v>
      </c>
      <c r="B654" s="9" t="s">
        <v>1713</v>
      </c>
      <c r="C654" s="9" t="s">
        <v>11019</v>
      </c>
      <c r="D654" s="9"/>
      <c r="E654" s="9"/>
      <c r="F654">
        <v>1</v>
      </c>
      <c r="G654" s="9" t="s">
        <v>11017</v>
      </c>
      <c r="H654" s="9" t="s">
        <v>11020</v>
      </c>
      <c r="I654" s="9" t="s">
        <v>11018</v>
      </c>
      <c r="J654" s="9" t="s">
        <v>210</v>
      </c>
      <c r="K654" s="9" t="s">
        <v>233</v>
      </c>
      <c r="L654" s="9" t="s">
        <v>211</v>
      </c>
      <c r="M654" s="9" t="s">
        <v>212</v>
      </c>
      <c r="N654" s="9"/>
      <c r="O654" s="9"/>
      <c r="P654" s="9" t="s">
        <v>222</v>
      </c>
      <c r="Q654" s="10">
        <v>45185</v>
      </c>
      <c r="R654" s="10">
        <v>1.4868055555555557</v>
      </c>
      <c r="S654" s="10">
        <v>45185.487500000003</v>
      </c>
      <c r="T654">
        <v>1</v>
      </c>
      <c r="U654" s="9" t="s">
        <v>77</v>
      </c>
      <c r="V654" s="9"/>
      <c r="W654" s="9"/>
      <c r="X654" s="9" t="s">
        <v>3</v>
      </c>
      <c r="Y654" s="9" t="s">
        <v>0</v>
      </c>
      <c r="AA654" s="9" t="s">
        <v>79</v>
      </c>
      <c r="AB654" s="10">
        <v>45192</v>
      </c>
      <c r="AC654" s="10">
        <v>1.5916666666666668</v>
      </c>
      <c r="AE654" s="9" t="s">
        <v>11021</v>
      </c>
      <c r="AF654" s="9" t="s">
        <v>109</v>
      </c>
      <c r="AG654" s="9" t="s">
        <v>82</v>
      </c>
      <c r="AH654" s="9" t="s">
        <v>83</v>
      </c>
      <c r="AI654" s="10">
        <v>45192.597976157405</v>
      </c>
      <c r="AJ654">
        <v>863807</v>
      </c>
      <c r="AK654" s="9" t="s">
        <v>11022</v>
      </c>
      <c r="AL654" s="9"/>
      <c r="AM654" s="9" t="s">
        <v>77</v>
      </c>
      <c r="AN654" s="9"/>
      <c r="AO654" s="10"/>
      <c r="AP654" s="9"/>
      <c r="AQ654" s="9"/>
      <c r="AT654" s="9"/>
      <c r="AU654" s="9"/>
      <c r="AV654" s="9"/>
      <c r="AW654" s="9"/>
      <c r="AX654" s="9"/>
      <c r="AY654" s="9"/>
      <c r="AZ654" s="9" t="s">
        <v>11023</v>
      </c>
      <c r="BC654" s="9"/>
      <c r="BD654" s="9"/>
      <c r="BE654" s="9" t="s">
        <v>11017</v>
      </c>
      <c r="BF654" s="9" t="s">
        <v>0</v>
      </c>
    </row>
    <row r="655" spans="1:58" x14ac:dyDescent="0.25">
      <c r="A655" s="9" t="s">
        <v>1640</v>
      </c>
      <c r="B655" s="9" t="s">
        <v>68</v>
      </c>
      <c r="C655" s="9"/>
      <c r="D655" s="9"/>
      <c r="E655" s="9"/>
      <c r="F655">
        <v>1</v>
      </c>
      <c r="G655" s="9" t="s">
        <v>1696</v>
      </c>
      <c r="H655" s="9" t="s">
        <v>1642</v>
      </c>
      <c r="I655" s="9" t="s">
        <v>1643</v>
      </c>
      <c r="J655" s="9" t="s">
        <v>1644</v>
      </c>
      <c r="K655" s="9" t="s">
        <v>73</v>
      </c>
      <c r="L655" s="9" t="s">
        <v>74</v>
      </c>
      <c r="M655" s="9" t="s">
        <v>75</v>
      </c>
      <c r="N655" s="9"/>
      <c r="O655" s="9"/>
      <c r="P655" s="9" t="s">
        <v>791</v>
      </c>
      <c r="Q655" s="10">
        <v>45171</v>
      </c>
      <c r="R655" s="10">
        <v>1.4819444444444443</v>
      </c>
      <c r="S655" s="10">
        <v>45206.631249999999</v>
      </c>
      <c r="T655">
        <v>1</v>
      </c>
      <c r="U655" s="9" t="s">
        <v>77</v>
      </c>
      <c r="V655" s="9"/>
      <c r="W655" s="9"/>
      <c r="X655" s="9" t="s">
        <v>3</v>
      </c>
      <c r="Y655" s="9" t="s">
        <v>0</v>
      </c>
      <c r="AA655" s="9" t="s">
        <v>1697</v>
      </c>
      <c r="AB655" s="10">
        <v>45192</v>
      </c>
      <c r="AC655" s="10">
        <v>1.6777777777777776</v>
      </c>
      <c r="AE655" s="9" t="s">
        <v>1645</v>
      </c>
      <c r="AF655" s="9" t="s">
        <v>109</v>
      </c>
      <c r="AG655" s="9" t="s">
        <v>82</v>
      </c>
      <c r="AH655" s="9" t="s">
        <v>110</v>
      </c>
      <c r="AI655" s="10">
        <v>45192.679486493056</v>
      </c>
      <c r="AJ655">
        <v>862724</v>
      </c>
      <c r="AK655" s="9" t="s">
        <v>1698</v>
      </c>
      <c r="AL655" s="9"/>
      <c r="AM655" s="9" t="s">
        <v>135</v>
      </c>
      <c r="AN655" s="9"/>
      <c r="AO655" s="10"/>
      <c r="AP655" s="9"/>
      <c r="AQ655" s="9"/>
      <c r="AT655" s="9"/>
      <c r="AU655" s="9"/>
      <c r="AV655" s="9"/>
      <c r="AW655" s="9"/>
      <c r="AX655" s="9"/>
      <c r="AY655" s="9"/>
      <c r="AZ655" s="9" t="s">
        <v>1647</v>
      </c>
      <c r="BC655" s="9"/>
      <c r="BD655" s="9"/>
      <c r="BE655" s="9" t="s">
        <v>1696</v>
      </c>
      <c r="BF655" s="9" t="s">
        <v>0</v>
      </c>
    </row>
    <row r="656" spans="1:58" x14ac:dyDescent="0.25">
      <c r="A656" s="9" t="s">
        <v>1640</v>
      </c>
      <c r="B656" s="9" t="s">
        <v>68</v>
      </c>
      <c r="C656" s="9" t="s">
        <v>1641</v>
      </c>
      <c r="D656" s="9"/>
      <c r="E656" s="9"/>
      <c r="F656">
        <v>1</v>
      </c>
      <c r="G656" s="9" t="s">
        <v>1639</v>
      </c>
      <c r="H656" s="9" t="s">
        <v>1642</v>
      </c>
      <c r="I656" s="9" t="s">
        <v>1643</v>
      </c>
      <c r="J656" s="9" t="s">
        <v>1644</v>
      </c>
      <c r="K656" s="9" t="s">
        <v>73</v>
      </c>
      <c r="L656" s="9" t="s">
        <v>74</v>
      </c>
      <c r="M656" s="9" t="s">
        <v>75</v>
      </c>
      <c r="N656" s="9"/>
      <c r="O656" s="9"/>
      <c r="P656" s="9" t="s">
        <v>791</v>
      </c>
      <c r="Q656" s="10">
        <v>45171</v>
      </c>
      <c r="R656" s="10">
        <v>1.4819444444444443</v>
      </c>
      <c r="S656" s="10">
        <v>45206</v>
      </c>
      <c r="T656">
        <v>1</v>
      </c>
      <c r="U656" s="9" t="s">
        <v>77</v>
      </c>
      <c r="V656" s="9"/>
      <c r="W656" s="9"/>
      <c r="X656" s="9" t="s">
        <v>3</v>
      </c>
      <c r="Y656" s="9" t="s">
        <v>0</v>
      </c>
      <c r="AA656" s="9" t="s">
        <v>107</v>
      </c>
      <c r="AB656" s="10">
        <v>45192</v>
      </c>
      <c r="AC656" s="10">
        <v>1.6791666666666667</v>
      </c>
      <c r="AE656" s="9" t="s">
        <v>1645</v>
      </c>
      <c r="AF656" s="9" t="s">
        <v>269</v>
      </c>
      <c r="AG656" s="9" t="s">
        <v>82</v>
      </c>
      <c r="AH656" s="9" t="s">
        <v>110</v>
      </c>
      <c r="AI656" s="10">
        <v>45192.684008564815</v>
      </c>
      <c r="AJ656">
        <v>862725</v>
      </c>
      <c r="AK656" s="9" t="s">
        <v>1646</v>
      </c>
      <c r="AL656" s="9"/>
      <c r="AM656" s="9" t="s">
        <v>135</v>
      </c>
      <c r="AN656" s="9"/>
      <c r="AO656" s="10"/>
      <c r="AP656" s="9"/>
      <c r="AQ656" s="9"/>
      <c r="AT656" s="9"/>
      <c r="AU656" s="9"/>
      <c r="AV656" s="9"/>
      <c r="AW656" s="9"/>
      <c r="AX656" s="9"/>
      <c r="AY656" s="9"/>
      <c r="AZ656" s="9" t="s">
        <v>1647</v>
      </c>
      <c r="BC656" s="9"/>
      <c r="BD656" s="9"/>
      <c r="BE656" s="9" t="s">
        <v>1639</v>
      </c>
      <c r="BF656" s="9" t="s">
        <v>0</v>
      </c>
    </row>
    <row r="657" spans="1:58" x14ac:dyDescent="0.25">
      <c r="A657" s="9" t="s">
        <v>515</v>
      </c>
      <c r="B657" s="9" t="s">
        <v>68</v>
      </c>
      <c r="C657" s="9" t="s">
        <v>11026</v>
      </c>
      <c r="D657" s="9"/>
      <c r="E657" s="9" t="s">
        <v>11027</v>
      </c>
      <c r="F657">
        <v>1</v>
      </c>
      <c r="G657" s="9" t="s">
        <v>11024</v>
      </c>
      <c r="H657" s="9" t="s">
        <v>11028</v>
      </c>
      <c r="I657" s="9" t="s">
        <v>11025</v>
      </c>
      <c r="J657" s="9" t="s">
        <v>11029</v>
      </c>
      <c r="K657" s="9" t="s">
        <v>165</v>
      </c>
      <c r="L657" s="9" t="s">
        <v>74</v>
      </c>
      <c r="M657" s="9" t="s">
        <v>105</v>
      </c>
      <c r="N657" s="9"/>
      <c r="O657" s="9"/>
      <c r="P657" s="9" t="s">
        <v>1578</v>
      </c>
      <c r="Q657" s="10">
        <v>45174</v>
      </c>
      <c r="R657" s="10">
        <v>1.7916666666666665</v>
      </c>
      <c r="S657" s="10">
        <v>45220</v>
      </c>
      <c r="T657">
        <v>1</v>
      </c>
      <c r="U657" s="9" t="s">
        <v>77</v>
      </c>
      <c r="V657" s="9"/>
      <c r="W657" s="9"/>
      <c r="X657" s="9" t="s">
        <v>3</v>
      </c>
      <c r="Y657" s="9" t="s">
        <v>166</v>
      </c>
      <c r="AA657" s="9" t="s">
        <v>1145</v>
      </c>
      <c r="AB657" s="10">
        <v>45192</v>
      </c>
      <c r="AC657" s="10">
        <v>1.6833333333333331</v>
      </c>
      <c r="AE657" s="9" t="s">
        <v>11030</v>
      </c>
      <c r="AF657" s="9" t="s">
        <v>81</v>
      </c>
      <c r="AG657" s="9" t="s">
        <v>82</v>
      </c>
      <c r="AH657" s="9" t="s">
        <v>303</v>
      </c>
      <c r="AI657" s="10">
        <v>45192.695453356479</v>
      </c>
      <c r="AJ657">
        <v>862975</v>
      </c>
      <c r="AK657" s="9" t="s">
        <v>11031</v>
      </c>
      <c r="AL657" s="9"/>
      <c r="AM657" s="9" t="s">
        <v>77</v>
      </c>
      <c r="AN657" s="9"/>
      <c r="AO657" s="10"/>
      <c r="AP657" s="9"/>
      <c r="AQ657" s="9"/>
      <c r="AT657" s="9"/>
      <c r="AU657" s="9"/>
      <c r="AV657" s="9"/>
      <c r="AW657" s="9"/>
      <c r="AX657" s="9"/>
      <c r="AY657" s="9"/>
      <c r="AZ657" s="9" t="s">
        <v>11032</v>
      </c>
      <c r="BC657" s="9"/>
      <c r="BD657" s="9"/>
      <c r="BE657" s="9" t="s">
        <v>11024</v>
      </c>
      <c r="BF657" s="9" t="s">
        <v>1</v>
      </c>
    </row>
    <row r="658" spans="1:58" x14ac:dyDescent="0.25">
      <c r="A658" s="9" t="s">
        <v>602</v>
      </c>
      <c r="B658" s="9" t="s">
        <v>68</v>
      </c>
      <c r="C658" s="9" t="s">
        <v>1649</v>
      </c>
      <c r="D658" s="9"/>
      <c r="E658" s="9"/>
      <c r="F658">
        <v>1</v>
      </c>
      <c r="G658" s="9" t="s">
        <v>1648</v>
      </c>
      <c r="H658" s="9" t="s">
        <v>1650</v>
      </c>
      <c r="I658" s="9" t="s">
        <v>1651</v>
      </c>
      <c r="J658" s="9" t="s">
        <v>1652</v>
      </c>
      <c r="K658" s="9" t="s">
        <v>73</v>
      </c>
      <c r="L658" s="9" t="s">
        <v>74</v>
      </c>
      <c r="M658" s="9" t="s">
        <v>75</v>
      </c>
      <c r="N658" s="9"/>
      <c r="O658" s="9"/>
      <c r="P658" s="9" t="s">
        <v>119</v>
      </c>
      <c r="Q658" s="10">
        <v>45175</v>
      </c>
      <c r="R658" s="10">
        <v>1.5729166666666665</v>
      </c>
      <c r="S658" s="10">
        <v>45209</v>
      </c>
      <c r="T658">
        <v>1</v>
      </c>
      <c r="U658" s="9" t="s">
        <v>77</v>
      </c>
      <c r="V658" s="9"/>
      <c r="W658" s="9"/>
      <c r="X658" s="9" t="s">
        <v>3</v>
      </c>
      <c r="Y658" s="9" t="s">
        <v>166</v>
      </c>
      <c r="AA658" s="9" t="s">
        <v>107</v>
      </c>
      <c r="AB658" s="10">
        <v>45192</v>
      </c>
      <c r="AC658" s="10">
        <v>1.5631944444444446</v>
      </c>
      <c r="AE658" s="9" t="s">
        <v>1653</v>
      </c>
      <c r="AF658" s="9" t="s">
        <v>269</v>
      </c>
      <c r="AG658" s="9" t="s">
        <v>82</v>
      </c>
      <c r="AH658" s="9" t="s">
        <v>110</v>
      </c>
      <c r="AI658" s="10">
        <v>45192.567340358793</v>
      </c>
      <c r="AJ658">
        <v>863023</v>
      </c>
      <c r="AK658" s="9" t="s">
        <v>1654</v>
      </c>
      <c r="AL658" s="9"/>
      <c r="AM658" s="9" t="s">
        <v>77</v>
      </c>
      <c r="AN658" s="9"/>
      <c r="AO658" s="10"/>
      <c r="AP658" s="9"/>
      <c r="AQ658" s="9"/>
      <c r="AT658" s="9"/>
      <c r="AU658" s="9"/>
      <c r="AV658" s="9"/>
      <c r="AW658" s="9"/>
      <c r="AX658" s="9"/>
      <c r="AY658" s="9"/>
      <c r="AZ658" s="9" t="s">
        <v>1655</v>
      </c>
      <c r="BC658" s="9"/>
      <c r="BD658" s="9"/>
      <c r="BE658" s="9" t="s">
        <v>1648</v>
      </c>
      <c r="BF658" s="9" t="s">
        <v>1</v>
      </c>
    </row>
    <row r="659" spans="1:58" x14ac:dyDescent="0.25">
      <c r="A659" s="9" t="s">
        <v>2605</v>
      </c>
      <c r="B659" s="9" t="s">
        <v>68</v>
      </c>
      <c r="C659" s="9" t="s">
        <v>11035</v>
      </c>
      <c r="D659" s="9"/>
      <c r="E659" s="9" t="s">
        <v>11036</v>
      </c>
      <c r="G659" s="9" t="s">
        <v>11033</v>
      </c>
      <c r="H659" s="9" t="s">
        <v>11037</v>
      </c>
      <c r="I659" s="9" t="s">
        <v>11034</v>
      </c>
      <c r="J659" s="9" t="s">
        <v>1212</v>
      </c>
      <c r="K659" s="9" t="s">
        <v>165</v>
      </c>
      <c r="L659" s="9" t="s">
        <v>665</v>
      </c>
      <c r="M659" s="9" t="s">
        <v>75</v>
      </c>
      <c r="N659" s="9"/>
      <c r="O659" s="9"/>
      <c r="P659" s="9" t="s">
        <v>589</v>
      </c>
      <c r="Q659" s="10">
        <v>45187</v>
      </c>
      <c r="R659" s="10">
        <v>1.3784722222222223</v>
      </c>
      <c r="S659" s="10">
        <v>45205.768750000003</v>
      </c>
      <c r="T659">
        <v>1</v>
      </c>
      <c r="U659" s="9" t="s">
        <v>120</v>
      </c>
      <c r="V659" s="9"/>
      <c r="W659" s="9"/>
      <c r="X659" s="9" t="s">
        <v>3</v>
      </c>
      <c r="Y659" s="9" t="s">
        <v>0</v>
      </c>
      <c r="AA659" s="9" t="s">
        <v>121</v>
      </c>
      <c r="AB659" s="10">
        <v>45192</v>
      </c>
      <c r="AC659" s="10">
        <v>1.6958333333333333</v>
      </c>
      <c r="AE659" s="9" t="s">
        <v>11038</v>
      </c>
      <c r="AF659" s="9" t="s">
        <v>269</v>
      </c>
      <c r="AG659" s="9" t="s">
        <v>82</v>
      </c>
      <c r="AH659" s="9" t="s">
        <v>124</v>
      </c>
      <c r="AI659" s="10">
        <v>45192.700356944442</v>
      </c>
      <c r="AJ659">
        <v>863911</v>
      </c>
      <c r="AK659" s="9" t="s">
        <v>11039</v>
      </c>
      <c r="AL659" s="9"/>
      <c r="AM659" s="9" t="s">
        <v>77</v>
      </c>
      <c r="AN659" s="9"/>
      <c r="AO659" s="10"/>
      <c r="AP659" s="9" t="s">
        <v>11040</v>
      </c>
      <c r="AQ659" s="9"/>
      <c r="AT659" s="9"/>
      <c r="AU659" s="9"/>
      <c r="AV659" s="9"/>
      <c r="AW659" s="9"/>
      <c r="AX659" s="9"/>
      <c r="AY659" s="9"/>
      <c r="AZ659" s="9" t="s">
        <v>11041</v>
      </c>
      <c r="BC659" s="9"/>
      <c r="BD659" s="9"/>
      <c r="BE659" s="9" t="s">
        <v>11033</v>
      </c>
      <c r="BF659" s="9" t="s">
        <v>0</v>
      </c>
    </row>
    <row r="660" spans="1:58" x14ac:dyDescent="0.25">
      <c r="A660" s="9" t="s">
        <v>1621</v>
      </c>
      <c r="B660" s="9" t="s">
        <v>68</v>
      </c>
      <c r="C660" s="9"/>
      <c r="D660" s="9"/>
      <c r="E660" s="9"/>
      <c r="F660">
        <v>1</v>
      </c>
      <c r="G660" s="9" t="s">
        <v>11042</v>
      </c>
      <c r="H660" s="9" t="s">
        <v>1623</v>
      </c>
      <c r="I660" s="9" t="s">
        <v>1736</v>
      </c>
      <c r="J660" s="9" t="s">
        <v>1625</v>
      </c>
      <c r="K660" s="9" t="s">
        <v>546</v>
      </c>
      <c r="L660" s="9" t="s">
        <v>74</v>
      </c>
      <c r="M660" s="9" t="s">
        <v>75</v>
      </c>
      <c r="N660" s="9"/>
      <c r="O660" s="9"/>
      <c r="P660" s="9" t="s">
        <v>119</v>
      </c>
      <c r="Q660" s="10">
        <v>45177</v>
      </c>
      <c r="R660" s="10">
        <v>1.5208333333333335</v>
      </c>
      <c r="S660" s="10">
        <v>45222</v>
      </c>
      <c r="T660">
        <v>1</v>
      </c>
      <c r="U660" s="9" t="s">
        <v>77</v>
      </c>
      <c r="V660" s="9"/>
      <c r="W660" s="9"/>
      <c r="X660" s="9" t="s">
        <v>3</v>
      </c>
      <c r="Y660" s="9" t="s">
        <v>0</v>
      </c>
      <c r="AA660" s="9" t="s">
        <v>107</v>
      </c>
      <c r="AB660" s="10">
        <v>45192</v>
      </c>
      <c r="AC660" s="10">
        <v>1.5125000000000002</v>
      </c>
      <c r="AE660" s="9" t="s">
        <v>1737</v>
      </c>
      <c r="AF660" s="9" t="s">
        <v>215</v>
      </c>
      <c r="AG660" s="9" t="s">
        <v>82</v>
      </c>
      <c r="AH660" s="9" t="s">
        <v>110</v>
      </c>
      <c r="AI660" s="10">
        <v>45192.512910069447</v>
      </c>
      <c r="AJ660">
        <v>863189</v>
      </c>
      <c r="AK660" s="9" t="s">
        <v>11043</v>
      </c>
      <c r="AL660" s="9"/>
      <c r="AM660" s="9" t="s">
        <v>77</v>
      </c>
      <c r="AN660" s="9"/>
      <c r="AO660" s="10"/>
      <c r="AP660" s="9"/>
      <c r="AQ660" s="9"/>
      <c r="AT660" s="9"/>
      <c r="AU660" s="9"/>
      <c r="AV660" s="9"/>
      <c r="AW660" s="9"/>
      <c r="AX660" s="9"/>
      <c r="AY660" s="9"/>
      <c r="AZ660" s="9" t="s">
        <v>11044</v>
      </c>
      <c r="BC660" s="9"/>
      <c r="BD660" s="9"/>
      <c r="BE660" s="9" t="s">
        <v>11042</v>
      </c>
      <c r="BF660" s="9" t="s">
        <v>0</v>
      </c>
    </row>
    <row r="661" spans="1:58" x14ac:dyDescent="0.25">
      <c r="A661" s="9" t="s">
        <v>1621</v>
      </c>
      <c r="B661" s="9" t="s">
        <v>68</v>
      </c>
      <c r="C661" s="9" t="s">
        <v>1622</v>
      </c>
      <c r="D661" s="9"/>
      <c r="E661" s="9"/>
      <c r="F661">
        <v>1</v>
      </c>
      <c r="G661" s="9" t="s">
        <v>1620</v>
      </c>
      <c r="H661" s="9" t="s">
        <v>1623</v>
      </c>
      <c r="I661" s="9" t="s">
        <v>1624</v>
      </c>
      <c r="J661" s="9" t="s">
        <v>1625</v>
      </c>
      <c r="K661" s="9" t="s">
        <v>546</v>
      </c>
      <c r="L661" s="9" t="s">
        <v>74</v>
      </c>
      <c r="M661" s="9" t="s">
        <v>75</v>
      </c>
      <c r="N661" s="9"/>
      <c r="O661" s="9"/>
      <c r="P661" s="9" t="s">
        <v>119</v>
      </c>
      <c r="Q661" s="10">
        <v>45177</v>
      </c>
      <c r="R661" s="10">
        <v>1.5208333333333335</v>
      </c>
      <c r="S661" s="10">
        <v>45211</v>
      </c>
      <c r="T661">
        <v>1</v>
      </c>
      <c r="U661" s="9" t="s">
        <v>77</v>
      </c>
      <c r="V661" s="9"/>
      <c r="W661" s="9"/>
      <c r="X661" s="9" t="s">
        <v>3</v>
      </c>
      <c r="Y661" s="9" t="s">
        <v>0</v>
      </c>
      <c r="AA661" s="9" t="s">
        <v>121</v>
      </c>
      <c r="AB661" s="10">
        <v>45192</v>
      </c>
      <c r="AC661" s="10">
        <v>1.5909722222222222</v>
      </c>
      <c r="AE661" s="9" t="s">
        <v>1626</v>
      </c>
      <c r="AF661" s="9" t="s">
        <v>94</v>
      </c>
      <c r="AG661" s="9" t="s">
        <v>82</v>
      </c>
      <c r="AH661" s="9" t="s">
        <v>124</v>
      </c>
      <c r="AI661" s="10">
        <v>45192.594331481479</v>
      </c>
      <c r="AJ661">
        <v>863190</v>
      </c>
      <c r="AK661" s="9" t="s">
        <v>1627</v>
      </c>
      <c r="AL661" s="9"/>
      <c r="AM661" s="9" t="s">
        <v>135</v>
      </c>
      <c r="AN661" s="9"/>
      <c r="AO661" s="10"/>
      <c r="AP661" s="9"/>
      <c r="AQ661" s="9"/>
      <c r="AT661" s="9"/>
      <c r="AU661" s="9"/>
      <c r="AV661" s="9"/>
      <c r="AW661" s="9"/>
      <c r="AX661" s="9"/>
      <c r="AY661" s="9"/>
      <c r="AZ661" s="9" t="s">
        <v>1628</v>
      </c>
      <c r="BC661" s="9"/>
      <c r="BD661" s="9"/>
      <c r="BE661" s="9" t="s">
        <v>1620</v>
      </c>
      <c r="BF661" s="9" t="s">
        <v>0</v>
      </c>
    </row>
    <row r="662" spans="1:58" x14ac:dyDescent="0.25">
      <c r="A662" s="9" t="s">
        <v>3627</v>
      </c>
      <c r="B662" s="9" t="s">
        <v>68</v>
      </c>
      <c r="C662" s="9" t="s">
        <v>11047</v>
      </c>
      <c r="D662" s="9"/>
      <c r="E662" s="9" t="s">
        <v>11048</v>
      </c>
      <c r="F662">
        <v>1</v>
      </c>
      <c r="G662" s="9" t="s">
        <v>11045</v>
      </c>
      <c r="H662" s="9" t="s">
        <v>11049</v>
      </c>
      <c r="I662" s="9" t="s">
        <v>11046</v>
      </c>
      <c r="J662" s="9" t="s">
        <v>11050</v>
      </c>
      <c r="K662" s="9" t="s">
        <v>246</v>
      </c>
      <c r="L662" s="9" t="s">
        <v>74</v>
      </c>
      <c r="M662" s="9" t="s">
        <v>105</v>
      </c>
      <c r="N662" s="9"/>
      <c r="O662" s="9"/>
      <c r="P662" s="9" t="s">
        <v>756</v>
      </c>
      <c r="Q662" s="10">
        <v>45180</v>
      </c>
      <c r="R662" s="10">
        <v>1.4027777777777777</v>
      </c>
      <c r="S662" s="10">
        <v>45220</v>
      </c>
      <c r="T662">
        <v>1</v>
      </c>
      <c r="U662" s="9" t="s">
        <v>77</v>
      </c>
      <c r="V662" s="9"/>
      <c r="W662" s="9"/>
      <c r="X662" s="9" t="s">
        <v>3</v>
      </c>
      <c r="Y662" s="9" t="s">
        <v>166</v>
      </c>
      <c r="AA662" s="9" t="s">
        <v>121</v>
      </c>
      <c r="AB662" s="10">
        <v>45192</v>
      </c>
      <c r="AC662" s="10">
        <v>1.5055555555555555</v>
      </c>
      <c r="AE662" s="9" t="s">
        <v>11051</v>
      </c>
      <c r="AF662" s="9" t="s">
        <v>94</v>
      </c>
      <c r="AG662" s="9" t="s">
        <v>82</v>
      </c>
      <c r="AH662" s="9" t="s">
        <v>83</v>
      </c>
      <c r="AI662" s="10">
        <v>45194.674679976852</v>
      </c>
      <c r="AJ662">
        <v>863388</v>
      </c>
      <c r="AK662" s="9" t="s">
        <v>11052</v>
      </c>
      <c r="AL662" s="9"/>
      <c r="AM662" s="9" t="s">
        <v>77</v>
      </c>
      <c r="AN662" s="9"/>
      <c r="AO662" s="10"/>
      <c r="AP662" s="9"/>
      <c r="AQ662" s="9"/>
      <c r="AT662" s="9"/>
      <c r="AU662" s="9"/>
      <c r="AV662" s="9"/>
      <c r="AW662" s="9"/>
      <c r="AX662" s="9"/>
      <c r="AY662" s="9"/>
      <c r="AZ662" s="9" t="s">
        <v>11053</v>
      </c>
      <c r="BC662" s="9"/>
      <c r="BD662" s="9"/>
      <c r="BE662" s="9" t="s">
        <v>11045</v>
      </c>
      <c r="BF662" s="9" t="s">
        <v>1</v>
      </c>
    </row>
    <row r="663" spans="1:58" x14ac:dyDescent="0.25">
      <c r="A663" s="9" t="s">
        <v>1630</v>
      </c>
      <c r="B663" s="9" t="s">
        <v>68</v>
      </c>
      <c r="C663" s="9" t="s">
        <v>1631</v>
      </c>
      <c r="D663" s="9"/>
      <c r="E663" s="9" t="s">
        <v>1632</v>
      </c>
      <c r="F663">
        <v>1</v>
      </c>
      <c r="G663" s="9" t="s">
        <v>1629</v>
      </c>
      <c r="H663" s="9" t="s">
        <v>295</v>
      </c>
      <c r="I663" s="9" t="s">
        <v>1633</v>
      </c>
      <c r="J663" s="9" t="s">
        <v>1634</v>
      </c>
      <c r="K663" s="9" t="s">
        <v>233</v>
      </c>
      <c r="L663" s="9" t="s">
        <v>74</v>
      </c>
      <c r="M663" s="9" t="s">
        <v>1635</v>
      </c>
      <c r="N663" s="9"/>
      <c r="O663" s="9"/>
      <c r="P663" s="9" t="s">
        <v>248</v>
      </c>
      <c r="Q663" s="10">
        <v>45180</v>
      </c>
      <c r="R663" s="10">
        <v>1.9652777777777777</v>
      </c>
      <c r="S663" s="10">
        <v>45184</v>
      </c>
      <c r="T663">
        <v>1</v>
      </c>
      <c r="U663" s="9" t="s">
        <v>77</v>
      </c>
      <c r="V663" s="9"/>
      <c r="W663" s="9"/>
      <c r="X663" s="9" t="s">
        <v>3</v>
      </c>
      <c r="Y663" s="9" t="s">
        <v>78</v>
      </c>
      <c r="AA663" s="9" t="s">
        <v>121</v>
      </c>
      <c r="AB663" s="10">
        <v>45192</v>
      </c>
      <c r="AC663" s="10">
        <v>1.6756944444444444</v>
      </c>
      <c r="AE663" s="9" t="s">
        <v>1636</v>
      </c>
      <c r="AF663" s="9" t="s">
        <v>156</v>
      </c>
      <c r="AG663" s="9" t="s">
        <v>82</v>
      </c>
      <c r="AH663" s="9" t="s">
        <v>124</v>
      </c>
      <c r="AI663" s="10">
        <v>45192.680890312498</v>
      </c>
      <c r="AJ663">
        <v>863485</v>
      </c>
      <c r="AK663" s="9" t="s">
        <v>1637</v>
      </c>
      <c r="AL663" s="9"/>
      <c r="AM663" s="9" t="s">
        <v>135</v>
      </c>
      <c r="AN663" s="9"/>
      <c r="AO663" s="10"/>
      <c r="AP663" s="9"/>
      <c r="AQ663" s="9"/>
      <c r="AT663" s="9"/>
      <c r="AU663" s="9"/>
      <c r="AV663" s="9"/>
      <c r="AW663" s="9"/>
      <c r="AX663" s="9"/>
      <c r="AY663" s="9"/>
      <c r="AZ663" s="9" t="s">
        <v>1638</v>
      </c>
      <c r="BC663" s="9"/>
      <c r="BD663" s="9"/>
      <c r="BE663" s="9" t="s">
        <v>1629</v>
      </c>
      <c r="BF663" s="9" t="s">
        <v>1</v>
      </c>
    </row>
    <row r="664" spans="1:58" x14ac:dyDescent="0.25">
      <c r="A664" s="9" t="s">
        <v>1630</v>
      </c>
      <c r="B664" s="9" t="s">
        <v>68</v>
      </c>
      <c r="C664" s="9" t="s">
        <v>1657</v>
      </c>
      <c r="D664" s="9"/>
      <c r="E664" s="9"/>
      <c r="F664">
        <v>1</v>
      </c>
      <c r="G664" s="9" t="s">
        <v>1656</v>
      </c>
      <c r="H664" s="9" t="s">
        <v>1658</v>
      </c>
      <c r="I664" s="9" t="s">
        <v>1659</v>
      </c>
      <c r="J664" s="9" t="s">
        <v>1660</v>
      </c>
      <c r="K664" s="9" t="s">
        <v>73</v>
      </c>
      <c r="L664" s="9" t="s">
        <v>74</v>
      </c>
      <c r="M664" s="9" t="s">
        <v>75</v>
      </c>
      <c r="N664" s="9"/>
      <c r="O664" s="9"/>
      <c r="P664" s="9" t="s">
        <v>76</v>
      </c>
      <c r="Q664" s="10">
        <v>45182</v>
      </c>
      <c r="R664" s="10">
        <v>1.4659722222222222</v>
      </c>
      <c r="S664" s="10">
        <v>45222</v>
      </c>
      <c r="T664">
        <v>1</v>
      </c>
      <c r="U664" s="9" t="s">
        <v>77</v>
      </c>
      <c r="V664" s="9"/>
      <c r="W664" s="9"/>
      <c r="X664" s="9" t="s">
        <v>3</v>
      </c>
      <c r="Y664" s="9" t="s">
        <v>166</v>
      </c>
      <c r="AA664" s="9" t="s">
        <v>121</v>
      </c>
      <c r="AB664" s="10">
        <v>45192</v>
      </c>
      <c r="AC664" s="10">
        <v>1.5479166666666666</v>
      </c>
      <c r="AE664" s="9" t="s">
        <v>1661</v>
      </c>
      <c r="AF664" s="9" t="s">
        <v>123</v>
      </c>
      <c r="AG664" s="9" t="s">
        <v>82</v>
      </c>
      <c r="AH664" s="9" t="s">
        <v>124</v>
      </c>
      <c r="AI664" s="10">
        <v>45192.551812881946</v>
      </c>
      <c r="AJ664">
        <v>863592</v>
      </c>
      <c r="AK664" s="9" t="s">
        <v>1662</v>
      </c>
      <c r="AL664" s="9"/>
      <c r="AM664" s="9" t="s">
        <v>77</v>
      </c>
      <c r="AN664" s="9"/>
      <c r="AO664" s="10"/>
      <c r="AP664" s="9"/>
      <c r="AQ664" s="9"/>
      <c r="AT664" s="9"/>
      <c r="AU664" s="9"/>
      <c r="AV664" s="9"/>
      <c r="AW664" s="9"/>
      <c r="AX664" s="9"/>
      <c r="AY664" s="9"/>
      <c r="AZ664" s="9" t="s">
        <v>1663</v>
      </c>
      <c r="BC664" s="9"/>
      <c r="BD664" s="9"/>
      <c r="BE664" s="9" t="s">
        <v>1656</v>
      </c>
      <c r="BF664" s="9" t="s">
        <v>1</v>
      </c>
    </row>
    <row r="665" spans="1:58" x14ac:dyDescent="0.25">
      <c r="A665" s="9" t="s">
        <v>698</v>
      </c>
      <c r="B665" s="9" t="s">
        <v>68</v>
      </c>
      <c r="C665" s="9" t="s">
        <v>11056</v>
      </c>
      <c r="D665" s="9"/>
      <c r="E665" s="9"/>
      <c r="F665">
        <v>1</v>
      </c>
      <c r="G665" s="9" t="s">
        <v>11054</v>
      </c>
      <c r="H665" s="9" t="s">
        <v>11057</v>
      </c>
      <c r="I665" s="9" t="s">
        <v>11055</v>
      </c>
      <c r="J665" s="9" t="s">
        <v>11058</v>
      </c>
      <c r="K665" s="9" t="s">
        <v>73</v>
      </c>
      <c r="L665" s="9" t="s">
        <v>74</v>
      </c>
      <c r="M665" s="9" t="s">
        <v>75</v>
      </c>
      <c r="N665" s="9"/>
      <c r="O665" s="9"/>
      <c r="P665" s="9" t="s">
        <v>76</v>
      </c>
      <c r="Q665" s="10">
        <v>45182</v>
      </c>
      <c r="R665" s="10">
        <v>1.5847222222222221</v>
      </c>
      <c r="S665" s="10">
        <v>45216</v>
      </c>
      <c r="T665">
        <v>1</v>
      </c>
      <c r="U665" s="9" t="s">
        <v>77</v>
      </c>
      <c r="V665" s="9"/>
      <c r="W665" s="9"/>
      <c r="X665" s="9" t="s">
        <v>3</v>
      </c>
      <c r="Y665" s="9" t="s">
        <v>166</v>
      </c>
      <c r="AA665" s="9" t="s">
        <v>850</v>
      </c>
      <c r="AB665" s="10">
        <v>45192</v>
      </c>
      <c r="AC665" s="10">
        <v>1.5666666666666669</v>
      </c>
      <c r="AE665" s="9" t="s">
        <v>11059</v>
      </c>
      <c r="AF665" s="9" t="s">
        <v>123</v>
      </c>
      <c r="AG665" s="9" t="s">
        <v>82</v>
      </c>
      <c r="AH665" s="9" t="s">
        <v>1085</v>
      </c>
      <c r="AI665" s="10">
        <v>45192.573525150467</v>
      </c>
      <c r="AJ665">
        <v>863612</v>
      </c>
      <c r="AK665" s="9" t="s">
        <v>11060</v>
      </c>
      <c r="AL665" s="9"/>
      <c r="AM665" s="9" t="s">
        <v>77</v>
      </c>
      <c r="AN665" s="9" t="s">
        <v>11061</v>
      </c>
      <c r="AO665" s="10"/>
      <c r="AP665" s="9"/>
      <c r="AQ665" s="9"/>
      <c r="AT665" s="9"/>
      <c r="AU665" s="9"/>
      <c r="AV665" s="9"/>
      <c r="AW665" s="9"/>
      <c r="AX665" s="9"/>
      <c r="AY665" s="9"/>
      <c r="AZ665" s="9" t="s">
        <v>11062</v>
      </c>
      <c r="BC665" s="9"/>
      <c r="BD665" s="9"/>
      <c r="BE665" s="9" t="s">
        <v>11054</v>
      </c>
      <c r="BF665" s="9" t="s">
        <v>1</v>
      </c>
    </row>
    <row r="666" spans="1:58" x14ac:dyDescent="0.25">
      <c r="A666" s="9" t="s">
        <v>1425</v>
      </c>
      <c r="B666" s="9" t="s">
        <v>68</v>
      </c>
      <c r="C666" s="9"/>
      <c r="D666" s="9"/>
      <c r="E666" s="9" t="s">
        <v>1681</v>
      </c>
      <c r="F666">
        <v>3</v>
      </c>
      <c r="G666" s="9" t="s">
        <v>1680</v>
      </c>
      <c r="H666" s="9" t="s">
        <v>1682</v>
      </c>
      <c r="I666" s="9" t="s">
        <v>1683</v>
      </c>
      <c r="J666" s="9" t="s">
        <v>1684</v>
      </c>
      <c r="K666" s="9" t="s">
        <v>257</v>
      </c>
      <c r="L666" s="9" t="s">
        <v>74</v>
      </c>
      <c r="M666" s="9" t="s">
        <v>105</v>
      </c>
      <c r="N666" s="9"/>
      <c r="O666" s="9"/>
      <c r="P666" s="9" t="s">
        <v>1685</v>
      </c>
      <c r="Q666" s="10">
        <v>45183</v>
      </c>
      <c r="R666" s="10">
        <v>1.4701388888888891</v>
      </c>
      <c r="S666" s="10">
        <v>45222</v>
      </c>
      <c r="T666">
        <v>1</v>
      </c>
      <c r="U666" s="9" t="s">
        <v>77</v>
      </c>
      <c r="V666" s="9"/>
      <c r="W666" s="9"/>
      <c r="X666" s="9" t="s">
        <v>3</v>
      </c>
      <c r="Y666" s="9" t="s">
        <v>0</v>
      </c>
      <c r="AA666" s="9" t="s">
        <v>107</v>
      </c>
      <c r="AB666" s="10">
        <v>45192</v>
      </c>
      <c r="AC666" s="10">
        <v>1.5944444444444446</v>
      </c>
      <c r="AE666" s="9" t="s">
        <v>1686</v>
      </c>
      <c r="AF666" s="9" t="s">
        <v>215</v>
      </c>
      <c r="AG666" s="9" t="s">
        <v>82</v>
      </c>
      <c r="AH666" s="9" t="s">
        <v>110</v>
      </c>
      <c r="AI666" s="10">
        <v>45192.595112997682</v>
      </c>
      <c r="AJ666">
        <v>863650</v>
      </c>
      <c r="AK666" s="9" t="s">
        <v>1687</v>
      </c>
      <c r="AL666" s="9"/>
      <c r="AM666" s="9" t="s">
        <v>77</v>
      </c>
      <c r="AN666" s="9"/>
      <c r="AO666" s="10"/>
      <c r="AP666" s="9"/>
      <c r="AQ666" s="9"/>
      <c r="AT666" s="9"/>
      <c r="AU666" s="9"/>
      <c r="AV666" s="9"/>
      <c r="AW666" s="9"/>
      <c r="AX666" s="9"/>
      <c r="AY666" s="9"/>
      <c r="AZ666" s="9" t="s">
        <v>1688</v>
      </c>
      <c r="BC666" s="9"/>
      <c r="BD666" s="9"/>
      <c r="BE666" s="9" t="s">
        <v>1680</v>
      </c>
      <c r="BF666" s="9" t="s">
        <v>0</v>
      </c>
    </row>
    <row r="667" spans="1:58" x14ac:dyDescent="0.25">
      <c r="A667" s="9" t="s">
        <v>98</v>
      </c>
      <c r="B667" s="9" t="s">
        <v>68</v>
      </c>
      <c r="C667" s="9" t="s">
        <v>1690</v>
      </c>
      <c r="D667" s="9"/>
      <c r="E667" s="9"/>
      <c r="F667">
        <v>1</v>
      </c>
      <c r="G667" s="9" t="s">
        <v>1689</v>
      </c>
      <c r="H667" s="9" t="s">
        <v>140</v>
      </c>
      <c r="I667" s="9" t="s">
        <v>1691</v>
      </c>
      <c r="J667" s="9" t="s">
        <v>1692</v>
      </c>
      <c r="K667" s="9" t="s">
        <v>73</v>
      </c>
      <c r="L667" s="9" t="s">
        <v>74</v>
      </c>
      <c r="M667" s="9" t="s">
        <v>75</v>
      </c>
      <c r="N667" s="9"/>
      <c r="O667" s="9"/>
      <c r="P667" s="9" t="s">
        <v>1343</v>
      </c>
      <c r="Q667" s="10">
        <v>45183</v>
      </c>
      <c r="R667" s="10">
        <v>1.5895833333333331</v>
      </c>
      <c r="S667" s="10">
        <v>45212</v>
      </c>
      <c r="T667">
        <v>1</v>
      </c>
      <c r="U667" s="9" t="s">
        <v>77</v>
      </c>
      <c r="V667" s="9"/>
      <c r="W667" s="9"/>
      <c r="X667" s="9" t="s">
        <v>3</v>
      </c>
      <c r="Y667" s="9" t="s">
        <v>78</v>
      </c>
      <c r="AA667" s="9" t="s">
        <v>107</v>
      </c>
      <c r="AB667" s="10">
        <v>45192</v>
      </c>
      <c r="AC667" s="10">
        <v>1.5756944444444443</v>
      </c>
      <c r="AE667" s="9" t="s">
        <v>1693</v>
      </c>
      <c r="AF667" s="9" t="s">
        <v>202</v>
      </c>
      <c r="AG667" s="9" t="s">
        <v>82</v>
      </c>
      <c r="AH667" s="9" t="s">
        <v>110</v>
      </c>
      <c r="AI667" s="10">
        <v>45192.578558368055</v>
      </c>
      <c r="AJ667">
        <v>863677</v>
      </c>
      <c r="AK667" s="9" t="s">
        <v>1694</v>
      </c>
      <c r="AL667" s="9"/>
      <c r="AM667" s="9" t="s">
        <v>77</v>
      </c>
      <c r="AN667" s="9"/>
      <c r="AO667" s="10"/>
      <c r="AP667" s="9"/>
      <c r="AQ667" s="9"/>
      <c r="AT667" s="9"/>
      <c r="AU667" s="9"/>
      <c r="AV667" s="9"/>
      <c r="AW667" s="9"/>
      <c r="AX667" s="9"/>
      <c r="AY667" s="9"/>
      <c r="AZ667" s="9" t="s">
        <v>1695</v>
      </c>
      <c r="BC667" s="9"/>
      <c r="BD667" s="9"/>
      <c r="BE667" s="9" t="s">
        <v>1689</v>
      </c>
      <c r="BF667" s="9" t="s">
        <v>1</v>
      </c>
    </row>
    <row r="668" spans="1:58" x14ac:dyDescent="0.25">
      <c r="A668" s="9" t="s">
        <v>1178</v>
      </c>
      <c r="B668" s="9" t="s">
        <v>68</v>
      </c>
      <c r="C668" s="9" t="s">
        <v>11065</v>
      </c>
      <c r="D668" s="9"/>
      <c r="E668" s="9"/>
      <c r="F668">
        <v>1</v>
      </c>
      <c r="G668" s="9" t="s">
        <v>11063</v>
      </c>
      <c r="H668" s="9" t="s">
        <v>10879</v>
      </c>
      <c r="I668" s="9" t="s">
        <v>11064</v>
      </c>
      <c r="J668" s="9" t="s">
        <v>10880</v>
      </c>
      <c r="K668" s="9" t="s">
        <v>298</v>
      </c>
      <c r="L668" s="9" t="s">
        <v>74</v>
      </c>
      <c r="M668" s="9" t="s">
        <v>75</v>
      </c>
      <c r="N668" s="9"/>
      <c r="O668" s="9"/>
      <c r="P668" s="9" t="s">
        <v>119</v>
      </c>
      <c r="Q668" s="10">
        <v>45184</v>
      </c>
      <c r="R668" s="10">
        <v>1.3638888888888889</v>
      </c>
      <c r="S668" s="10">
        <v>45218</v>
      </c>
      <c r="T668">
        <v>1</v>
      </c>
      <c r="U668" s="9" t="s">
        <v>77</v>
      </c>
      <c r="V668" s="9"/>
      <c r="W668" s="9"/>
      <c r="X668" s="9" t="s">
        <v>3</v>
      </c>
      <c r="Y668" s="9" t="s">
        <v>166</v>
      </c>
      <c r="AA668" s="9" t="s">
        <v>121</v>
      </c>
      <c r="AB668" s="10">
        <v>45192</v>
      </c>
      <c r="AC668" s="10">
        <v>1.4965277777777777</v>
      </c>
      <c r="AE668" s="9" t="s">
        <v>11066</v>
      </c>
      <c r="AF668" s="9" t="s">
        <v>123</v>
      </c>
      <c r="AG668" s="9" t="s">
        <v>82</v>
      </c>
      <c r="AH668" s="9" t="s">
        <v>124</v>
      </c>
      <c r="AI668" s="10">
        <v>45192.500255555555</v>
      </c>
      <c r="AJ668">
        <v>863730</v>
      </c>
      <c r="AK668" s="9" t="s">
        <v>11067</v>
      </c>
      <c r="AL668" s="9"/>
      <c r="AM668" s="9" t="s">
        <v>77</v>
      </c>
      <c r="AN668" s="9"/>
      <c r="AO668" s="10"/>
      <c r="AP668" s="9"/>
      <c r="AQ668" s="9"/>
      <c r="AT668" s="9"/>
      <c r="AU668" s="9"/>
      <c r="AV668" s="9"/>
      <c r="AW668" s="9"/>
      <c r="AX668" s="9"/>
      <c r="AY668" s="9"/>
      <c r="AZ668" s="9" t="s">
        <v>11068</v>
      </c>
      <c r="BC668" s="9"/>
      <c r="BD668" s="9"/>
      <c r="BE668" s="9" t="s">
        <v>11063</v>
      </c>
      <c r="BF668" s="9" t="s">
        <v>1</v>
      </c>
    </row>
    <row r="669" spans="1:58" x14ac:dyDescent="0.25">
      <c r="A669" s="9" t="s">
        <v>698</v>
      </c>
      <c r="B669" s="9" t="s">
        <v>68</v>
      </c>
      <c r="C669" s="9" t="s">
        <v>11071</v>
      </c>
      <c r="D669" s="9"/>
      <c r="E669" s="9"/>
      <c r="F669">
        <v>1</v>
      </c>
      <c r="G669" s="9" t="s">
        <v>11069</v>
      </c>
      <c r="H669" s="9" t="s">
        <v>11072</v>
      </c>
      <c r="I669" s="9" t="s">
        <v>11070</v>
      </c>
      <c r="J669" s="9" t="s">
        <v>11073</v>
      </c>
      <c r="K669" s="9" t="s">
        <v>165</v>
      </c>
      <c r="L669" s="9" t="s">
        <v>74</v>
      </c>
      <c r="M669" s="9" t="s">
        <v>75</v>
      </c>
      <c r="N669" s="9"/>
      <c r="O669" s="9"/>
      <c r="P669" s="9" t="s">
        <v>119</v>
      </c>
      <c r="Q669" s="10">
        <v>45185</v>
      </c>
      <c r="R669" s="10">
        <v>1.5118055555555556</v>
      </c>
      <c r="S669" s="10">
        <v>45219</v>
      </c>
      <c r="T669">
        <v>1</v>
      </c>
      <c r="U669" s="9" t="s">
        <v>77</v>
      </c>
      <c r="V669" s="9"/>
      <c r="W669" s="9"/>
      <c r="X669" s="9" t="s">
        <v>3</v>
      </c>
      <c r="Y669" s="9" t="s">
        <v>166</v>
      </c>
      <c r="AA669" s="9" t="s">
        <v>850</v>
      </c>
      <c r="AB669" s="10">
        <v>45192</v>
      </c>
      <c r="AC669" s="10">
        <v>1.5291666666666668</v>
      </c>
      <c r="AE669" s="9" t="s">
        <v>11074</v>
      </c>
      <c r="AF669" s="9" t="s">
        <v>223</v>
      </c>
      <c r="AG669" s="9" t="s">
        <v>82</v>
      </c>
      <c r="AH669" s="9" t="s">
        <v>1085</v>
      </c>
      <c r="AI669" s="10">
        <v>45192.533174155091</v>
      </c>
      <c r="AJ669">
        <v>863809</v>
      </c>
      <c r="AK669" s="9" t="s">
        <v>11075</v>
      </c>
      <c r="AL669" s="9"/>
      <c r="AM669" s="9" t="s">
        <v>77</v>
      </c>
      <c r="AN669" s="9" t="s">
        <v>10945</v>
      </c>
      <c r="AO669" s="10"/>
      <c r="AP669" s="9"/>
      <c r="AQ669" s="9"/>
      <c r="AT669" s="9"/>
      <c r="AU669" s="9"/>
      <c r="AV669" s="9"/>
      <c r="AW669" s="9"/>
      <c r="AX669" s="9"/>
      <c r="AY669" s="9"/>
      <c r="AZ669" s="9" t="s">
        <v>11076</v>
      </c>
      <c r="BC669" s="9"/>
      <c r="BD669" s="9"/>
      <c r="BE669" s="9" t="s">
        <v>11069</v>
      </c>
      <c r="BF669" s="9" t="s">
        <v>1</v>
      </c>
    </row>
    <row r="670" spans="1:58" x14ac:dyDescent="0.25">
      <c r="A670" s="9" t="s">
        <v>698</v>
      </c>
      <c r="B670" s="9" t="s">
        <v>68</v>
      </c>
      <c r="C670" s="9" t="s">
        <v>11079</v>
      </c>
      <c r="D670" s="9"/>
      <c r="E670" s="9"/>
      <c r="F670">
        <v>1</v>
      </c>
      <c r="G670" s="9" t="s">
        <v>11077</v>
      </c>
      <c r="H670" s="9" t="s">
        <v>11072</v>
      </c>
      <c r="I670" s="9" t="s">
        <v>11078</v>
      </c>
      <c r="J670" s="9" t="s">
        <v>11073</v>
      </c>
      <c r="K670" s="9" t="s">
        <v>165</v>
      </c>
      <c r="L670" s="9" t="s">
        <v>74</v>
      </c>
      <c r="M670" s="9" t="s">
        <v>75</v>
      </c>
      <c r="N670" s="9"/>
      <c r="O670" s="9"/>
      <c r="P670" s="9" t="s">
        <v>119</v>
      </c>
      <c r="Q670" s="10">
        <v>45185</v>
      </c>
      <c r="R670" s="10">
        <v>1.5118055555555556</v>
      </c>
      <c r="S670" s="10">
        <v>45219</v>
      </c>
      <c r="T670">
        <v>1</v>
      </c>
      <c r="U670" s="9" t="s">
        <v>77</v>
      </c>
      <c r="V670" s="9"/>
      <c r="W670" s="9"/>
      <c r="X670" s="9" t="s">
        <v>3</v>
      </c>
      <c r="Y670" s="9" t="s">
        <v>166</v>
      </c>
      <c r="AA670" s="9" t="s">
        <v>121</v>
      </c>
      <c r="AB670" s="10">
        <v>45192</v>
      </c>
      <c r="AC670" s="10">
        <v>1.6284722222222223</v>
      </c>
      <c r="AE670" s="9" t="s">
        <v>11080</v>
      </c>
      <c r="AF670" s="9" t="s">
        <v>269</v>
      </c>
      <c r="AG670" s="9" t="s">
        <v>82</v>
      </c>
      <c r="AH670" s="9" t="s">
        <v>124</v>
      </c>
      <c r="AI670" s="10">
        <v>45192.632333530091</v>
      </c>
      <c r="AJ670">
        <v>863810</v>
      </c>
      <c r="AK670" s="9" t="s">
        <v>11081</v>
      </c>
      <c r="AL670" s="9"/>
      <c r="AM670" s="9" t="s">
        <v>77</v>
      </c>
      <c r="AN670" s="9" t="s">
        <v>10945</v>
      </c>
      <c r="AO670" s="10"/>
      <c r="AP670" s="9"/>
      <c r="AQ670" s="9"/>
      <c r="AT670" s="9"/>
      <c r="AU670" s="9"/>
      <c r="AV670" s="9"/>
      <c r="AW670" s="9"/>
      <c r="AX670" s="9"/>
      <c r="AY670" s="9"/>
      <c r="AZ670" s="9" t="s">
        <v>11082</v>
      </c>
      <c r="BC670" s="9"/>
      <c r="BD670" s="9"/>
      <c r="BE670" s="9" t="s">
        <v>11077</v>
      </c>
      <c r="BF670" s="9" t="s">
        <v>1</v>
      </c>
    </row>
    <row r="671" spans="1:58" x14ac:dyDescent="0.25">
      <c r="A671" s="9" t="s">
        <v>989</v>
      </c>
      <c r="B671" s="9" t="s">
        <v>68</v>
      </c>
      <c r="C671" s="9" t="s">
        <v>1665</v>
      </c>
      <c r="D671" s="9"/>
      <c r="E671" s="9"/>
      <c r="F671">
        <v>1</v>
      </c>
      <c r="G671" s="9" t="s">
        <v>1664</v>
      </c>
      <c r="H671" s="9" t="s">
        <v>1666</v>
      </c>
      <c r="I671" s="9" t="s">
        <v>1667</v>
      </c>
      <c r="J671" s="9" t="s">
        <v>1668</v>
      </c>
      <c r="K671" s="9" t="s">
        <v>546</v>
      </c>
      <c r="L671" s="9" t="s">
        <v>74</v>
      </c>
      <c r="M671" s="9" t="s">
        <v>75</v>
      </c>
      <c r="N671" s="9"/>
      <c r="O671" s="9"/>
      <c r="P671" s="9" t="s">
        <v>119</v>
      </c>
      <c r="Q671" s="10">
        <v>45185</v>
      </c>
      <c r="R671" s="10">
        <v>1.6527777777777777</v>
      </c>
      <c r="S671" s="10">
        <v>45211</v>
      </c>
      <c r="T671">
        <v>1</v>
      </c>
      <c r="U671" s="9" t="s">
        <v>77</v>
      </c>
      <c r="V671" s="9"/>
      <c r="W671" s="9"/>
      <c r="X671" s="9" t="s">
        <v>3</v>
      </c>
      <c r="Y671" s="9" t="s">
        <v>166</v>
      </c>
      <c r="AA671" s="9" t="s">
        <v>107</v>
      </c>
      <c r="AB671" s="10">
        <v>45192</v>
      </c>
      <c r="AC671" s="10">
        <v>1.6333333333333333</v>
      </c>
      <c r="AE671" s="9" t="s">
        <v>1669</v>
      </c>
      <c r="AF671" s="9" t="s">
        <v>123</v>
      </c>
      <c r="AG671" s="9" t="s">
        <v>82</v>
      </c>
      <c r="AH671" s="9" t="s">
        <v>110</v>
      </c>
      <c r="AI671" s="10">
        <v>45192.637413275464</v>
      </c>
      <c r="AJ671">
        <v>863823</v>
      </c>
      <c r="AK671" s="9" t="s">
        <v>1670</v>
      </c>
      <c r="AL671" s="9"/>
      <c r="AM671" s="9" t="s">
        <v>77</v>
      </c>
      <c r="AN671" s="9"/>
      <c r="AO671" s="10"/>
      <c r="AP671" s="9"/>
      <c r="AQ671" s="9"/>
      <c r="AT671" s="9"/>
      <c r="AU671" s="9"/>
      <c r="AV671" s="9"/>
      <c r="AW671" s="9"/>
      <c r="AX671" s="9"/>
      <c r="AY671" s="9"/>
      <c r="AZ671" s="9" t="s">
        <v>1671</v>
      </c>
      <c r="BC671" s="9"/>
      <c r="BD671" s="9"/>
      <c r="BE671" s="9" t="s">
        <v>1664</v>
      </c>
      <c r="BF671" s="9" t="s">
        <v>1</v>
      </c>
    </row>
    <row r="672" spans="1:58" x14ac:dyDescent="0.25">
      <c r="A672" s="9" t="s">
        <v>414</v>
      </c>
      <c r="B672" s="9" t="s">
        <v>68</v>
      </c>
      <c r="C672" s="9" t="s">
        <v>1673</v>
      </c>
      <c r="D672" s="9"/>
      <c r="E672" s="9"/>
      <c r="F672">
        <v>1</v>
      </c>
      <c r="G672" s="9" t="s">
        <v>1672</v>
      </c>
      <c r="H672" s="9" t="s">
        <v>1674</v>
      </c>
      <c r="I672" s="9" t="s">
        <v>1675</v>
      </c>
      <c r="J672" s="9" t="s">
        <v>1676</v>
      </c>
      <c r="K672" s="9" t="s">
        <v>73</v>
      </c>
      <c r="L672" s="9" t="s">
        <v>74</v>
      </c>
      <c r="M672" s="9" t="s">
        <v>75</v>
      </c>
      <c r="N672" s="9"/>
      <c r="O672" s="9"/>
      <c r="P672" s="9" t="s">
        <v>76</v>
      </c>
      <c r="Q672" s="10">
        <v>45186</v>
      </c>
      <c r="R672" s="10">
        <v>1.6541666666666668</v>
      </c>
      <c r="S672" s="10">
        <v>45199</v>
      </c>
      <c r="T672">
        <v>1</v>
      </c>
      <c r="U672" s="9" t="s">
        <v>77</v>
      </c>
      <c r="V672" s="9"/>
      <c r="W672" s="9"/>
      <c r="X672" s="9" t="s">
        <v>3</v>
      </c>
      <c r="Y672" s="9" t="s">
        <v>0</v>
      </c>
      <c r="AA672" s="9" t="s">
        <v>121</v>
      </c>
      <c r="AB672" s="10">
        <v>45192</v>
      </c>
      <c r="AC672" s="10">
        <v>1.6006944444444446</v>
      </c>
      <c r="AE672" s="9" t="s">
        <v>1677</v>
      </c>
      <c r="AF672" s="9" t="s">
        <v>81</v>
      </c>
      <c r="AG672" s="9" t="s">
        <v>82</v>
      </c>
      <c r="AH672" s="9" t="s">
        <v>124</v>
      </c>
      <c r="AI672" s="10">
        <v>45192.602774189814</v>
      </c>
      <c r="AJ672">
        <v>863874</v>
      </c>
      <c r="AK672" s="9" t="s">
        <v>1678</v>
      </c>
      <c r="AL672" s="9"/>
      <c r="AM672" s="9" t="s">
        <v>77</v>
      </c>
      <c r="AN672" s="9"/>
      <c r="AO672" s="10"/>
      <c r="AP672" s="9"/>
      <c r="AQ672" s="9"/>
      <c r="AT672" s="9"/>
      <c r="AU672" s="9"/>
      <c r="AV672" s="9"/>
      <c r="AW672" s="9"/>
      <c r="AX672" s="9"/>
      <c r="AY672" s="9"/>
      <c r="AZ672" s="9" t="s">
        <v>1679</v>
      </c>
      <c r="BC672" s="9"/>
      <c r="BD672" s="9"/>
      <c r="BE672" s="9" t="s">
        <v>1672</v>
      </c>
      <c r="BF672" s="9" t="s">
        <v>0</v>
      </c>
    </row>
    <row r="673" spans="1:58" x14ac:dyDescent="0.25">
      <c r="A673" s="9" t="s">
        <v>11085</v>
      </c>
      <c r="B673" s="9" t="s">
        <v>68</v>
      </c>
      <c r="C673" s="9" t="s">
        <v>11086</v>
      </c>
      <c r="D673" s="9"/>
      <c r="E673" s="9"/>
      <c r="F673">
        <v>1</v>
      </c>
      <c r="G673" s="9" t="s">
        <v>11083</v>
      </c>
      <c r="H673" s="9" t="s">
        <v>10948</v>
      </c>
      <c r="I673" s="9" t="s">
        <v>11084</v>
      </c>
      <c r="J673" s="9" t="s">
        <v>10949</v>
      </c>
      <c r="K673" s="9" t="s">
        <v>546</v>
      </c>
      <c r="L673" s="9" t="s">
        <v>665</v>
      </c>
      <c r="M673" s="9" t="s">
        <v>75</v>
      </c>
      <c r="N673" s="9"/>
      <c r="O673" s="9"/>
      <c r="P673" s="9" t="s">
        <v>119</v>
      </c>
      <c r="Q673" s="10">
        <v>45189</v>
      </c>
      <c r="R673" s="10">
        <v>1.4097222222222223</v>
      </c>
      <c r="S673" s="10">
        <v>45222</v>
      </c>
      <c r="T673">
        <v>1</v>
      </c>
      <c r="U673" s="9" t="s">
        <v>77</v>
      </c>
      <c r="V673" s="9"/>
      <c r="W673" s="9"/>
      <c r="X673" s="9" t="s">
        <v>3</v>
      </c>
      <c r="Y673" s="9" t="s">
        <v>166</v>
      </c>
      <c r="AA673" s="9" t="s">
        <v>1145</v>
      </c>
      <c r="AB673" s="10">
        <v>45192</v>
      </c>
      <c r="AC673" s="10">
        <v>1.6555555555555554</v>
      </c>
      <c r="AE673" s="9" t="s">
        <v>11087</v>
      </c>
      <c r="AF673" s="9" t="s">
        <v>223</v>
      </c>
      <c r="AG673" s="9" t="s">
        <v>82</v>
      </c>
      <c r="AH673" s="9" t="s">
        <v>303</v>
      </c>
      <c r="AI673" s="10">
        <v>45192.659928506946</v>
      </c>
      <c r="AJ673">
        <v>864055</v>
      </c>
      <c r="AK673" s="9" t="s">
        <v>11088</v>
      </c>
      <c r="AL673" s="9"/>
      <c r="AM673" s="9" t="s">
        <v>77</v>
      </c>
      <c r="AN673" s="9"/>
      <c r="AO673" s="10"/>
      <c r="AP673" s="9"/>
      <c r="AQ673" s="9"/>
      <c r="AT673" s="9"/>
      <c r="AU673" s="9"/>
      <c r="AV673" s="9"/>
      <c r="AW673" s="9"/>
      <c r="AX673" s="9"/>
      <c r="AY673" s="9"/>
      <c r="AZ673" s="9" t="s">
        <v>11089</v>
      </c>
      <c r="BC673" s="9"/>
      <c r="BD673" s="9"/>
      <c r="BE673" s="9" t="s">
        <v>11083</v>
      </c>
      <c r="BF673" s="9" t="s">
        <v>1</v>
      </c>
    </row>
    <row r="674" spans="1:58" x14ac:dyDescent="0.25">
      <c r="A674" s="9" t="s">
        <v>11330</v>
      </c>
      <c r="B674" s="9" t="s">
        <v>68</v>
      </c>
      <c r="C674" s="9" t="s">
        <v>11331</v>
      </c>
      <c r="D674" s="9"/>
      <c r="E674" s="9" t="s">
        <v>11332</v>
      </c>
      <c r="F674">
        <v>1</v>
      </c>
      <c r="G674" s="9" t="s">
        <v>4332</v>
      </c>
      <c r="H674" s="9" t="s">
        <v>11333</v>
      </c>
      <c r="I674" s="9" t="s">
        <v>11329</v>
      </c>
      <c r="J674" s="9" t="s">
        <v>11334</v>
      </c>
      <c r="K674" s="9" t="s">
        <v>233</v>
      </c>
      <c r="L674" s="9" t="s">
        <v>74</v>
      </c>
      <c r="M674" s="9" t="s">
        <v>105</v>
      </c>
      <c r="N674" s="9"/>
      <c r="O674" s="9"/>
      <c r="P674" s="9" t="s">
        <v>179</v>
      </c>
      <c r="Q674" s="10">
        <v>44738</v>
      </c>
      <c r="R674" s="10">
        <v>1.8694444444444445</v>
      </c>
      <c r="S674" s="10">
        <v>45199</v>
      </c>
      <c r="T674">
        <v>1</v>
      </c>
      <c r="U674" s="9" t="s">
        <v>77</v>
      </c>
      <c r="V674" s="9"/>
      <c r="W674" s="9"/>
      <c r="X674" s="9" t="s">
        <v>3</v>
      </c>
      <c r="Y674" s="9" t="s">
        <v>78</v>
      </c>
      <c r="AA674" s="9" t="s">
        <v>79</v>
      </c>
      <c r="AB674" s="10">
        <v>45196</v>
      </c>
      <c r="AC674" s="10">
        <v>1.5062500000000001</v>
      </c>
      <c r="AE674" s="9" t="s">
        <v>11335</v>
      </c>
      <c r="AF674" s="9" t="s">
        <v>223</v>
      </c>
      <c r="AG674" s="9" t="s">
        <v>82</v>
      </c>
      <c r="AH674" s="9" t="s">
        <v>83</v>
      </c>
      <c r="AI674" s="10">
        <v>45196.512853703702</v>
      </c>
      <c r="AJ674">
        <v>832823</v>
      </c>
      <c r="AK674" s="9" t="s">
        <v>11336</v>
      </c>
      <c r="AL674" s="9"/>
      <c r="AM674" s="9" t="s">
        <v>1124</v>
      </c>
      <c r="AN674" s="9"/>
      <c r="AO674" s="10"/>
      <c r="AP674" s="9"/>
      <c r="AQ674" s="9"/>
      <c r="AT674" s="9"/>
      <c r="AU674" s="9"/>
      <c r="AV674" s="9"/>
      <c r="AW674" s="9"/>
      <c r="AX674" s="9"/>
      <c r="AY674" s="9"/>
      <c r="AZ674" s="9" t="s">
        <v>11337</v>
      </c>
      <c r="BC674" s="9"/>
      <c r="BD674" s="9"/>
      <c r="BE674" s="9" t="s">
        <v>4332</v>
      </c>
      <c r="BF674" s="9" t="s">
        <v>1</v>
      </c>
    </row>
    <row r="675" spans="1:58" x14ac:dyDescent="0.25">
      <c r="A675" s="9" t="s">
        <v>859</v>
      </c>
      <c r="B675" s="9" t="s">
        <v>68</v>
      </c>
      <c r="C675" s="9" t="s">
        <v>1771</v>
      </c>
      <c r="D675" s="9"/>
      <c r="E675" s="9"/>
      <c r="F675">
        <v>1</v>
      </c>
      <c r="G675" s="9" t="s">
        <v>1769</v>
      </c>
      <c r="H675" s="9" t="s">
        <v>1731</v>
      </c>
      <c r="I675" s="9" t="s">
        <v>1772</v>
      </c>
      <c r="J675" s="9" t="s">
        <v>210</v>
      </c>
      <c r="K675" s="9" t="s">
        <v>73</v>
      </c>
      <c r="L675" s="9" t="s">
        <v>211</v>
      </c>
      <c r="M675" s="9" t="s">
        <v>212</v>
      </c>
      <c r="N675" s="9"/>
      <c r="O675" s="9"/>
      <c r="P675" s="9" t="s">
        <v>222</v>
      </c>
      <c r="Q675" s="10">
        <v>45189</v>
      </c>
      <c r="R675" s="10">
        <v>1.6881944444444446</v>
      </c>
      <c r="S675" s="10">
        <v>45199.688888888886</v>
      </c>
      <c r="T675">
        <v>1</v>
      </c>
      <c r="U675" s="9" t="s">
        <v>77</v>
      </c>
      <c r="V675" s="9"/>
      <c r="W675" s="9"/>
      <c r="X675" s="9" t="s">
        <v>3</v>
      </c>
      <c r="Y675" s="9" t="s">
        <v>0</v>
      </c>
      <c r="AA675" s="9" t="s">
        <v>146</v>
      </c>
      <c r="AB675" s="10">
        <v>45196</v>
      </c>
      <c r="AC675" s="10">
        <v>1.6583333333333332</v>
      </c>
      <c r="AE675" s="9" t="s">
        <v>1773</v>
      </c>
      <c r="AF675" s="9" t="s">
        <v>123</v>
      </c>
      <c r="AG675" s="9" t="s">
        <v>82</v>
      </c>
      <c r="AH675" s="9" t="s">
        <v>148</v>
      </c>
      <c r="AI675" s="10">
        <v>45196.665378784724</v>
      </c>
      <c r="AJ675">
        <v>864115</v>
      </c>
      <c r="AK675" s="9" t="s">
        <v>1770</v>
      </c>
      <c r="AL675" s="9"/>
      <c r="AM675" s="9" t="s">
        <v>77</v>
      </c>
      <c r="AN675" s="9"/>
      <c r="AO675" s="10"/>
      <c r="AP675" s="9"/>
      <c r="AQ675" s="9"/>
      <c r="AT675" s="9"/>
      <c r="AU675" s="9"/>
      <c r="AV675" s="9"/>
      <c r="AW675" s="9"/>
      <c r="AX675" s="9"/>
      <c r="AY675" s="9"/>
      <c r="AZ675" s="9"/>
      <c r="BC675" s="9"/>
      <c r="BD675" s="9"/>
      <c r="BE675" s="9" t="s">
        <v>1769</v>
      </c>
      <c r="BF675" s="9" t="s">
        <v>0</v>
      </c>
    </row>
    <row r="676" spans="1:58" x14ac:dyDescent="0.25">
      <c r="A676" s="9" t="s">
        <v>859</v>
      </c>
      <c r="B676" s="9" t="s">
        <v>68</v>
      </c>
      <c r="C676" s="9" t="s">
        <v>1776</v>
      </c>
      <c r="D676" s="9"/>
      <c r="E676" s="9"/>
      <c r="F676">
        <v>1</v>
      </c>
      <c r="G676" s="9" t="s">
        <v>1774</v>
      </c>
      <c r="H676" s="9" t="s">
        <v>1731</v>
      </c>
      <c r="I676" s="9" t="s">
        <v>1772</v>
      </c>
      <c r="J676" s="9" t="s">
        <v>210</v>
      </c>
      <c r="K676" s="9" t="s">
        <v>73</v>
      </c>
      <c r="L676" s="9" t="s">
        <v>211</v>
      </c>
      <c r="M676" s="9" t="s">
        <v>212</v>
      </c>
      <c r="N676" s="9"/>
      <c r="O676" s="9"/>
      <c r="P676" s="9" t="s">
        <v>222</v>
      </c>
      <c r="Q676" s="10">
        <v>45189</v>
      </c>
      <c r="R676" s="10">
        <v>1.6909722222222223</v>
      </c>
      <c r="S676" s="10">
        <v>45199.690972222219</v>
      </c>
      <c r="T676">
        <v>1</v>
      </c>
      <c r="U676" s="9" t="s">
        <v>77</v>
      </c>
      <c r="V676" s="9"/>
      <c r="W676" s="9"/>
      <c r="X676" s="9" t="s">
        <v>3</v>
      </c>
      <c r="Y676" s="9" t="s">
        <v>0</v>
      </c>
      <c r="AA676" s="9" t="s">
        <v>146</v>
      </c>
      <c r="AB676" s="10">
        <v>45196</v>
      </c>
      <c r="AC676" s="10">
        <v>1.6583333333333332</v>
      </c>
      <c r="AE676" s="9" t="s">
        <v>1773</v>
      </c>
      <c r="AF676" s="9" t="s">
        <v>302</v>
      </c>
      <c r="AG676" s="9" t="s">
        <v>82</v>
      </c>
      <c r="AH676" s="9" t="s">
        <v>148</v>
      </c>
      <c r="AI676" s="10">
        <v>45196.658748032409</v>
      </c>
      <c r="AJ676">
        <v>864120</v>
      </c>
      <c r="AK676" s="9" t="s">
        <v>1775</v>
      </c>
      <c r="AL676" s="9"/>
      <c r="AM676" s="9" t="s">
        <v>77</v>
      </c>
      <c r="AN676" s="9"/>
      <c r="AO676" s="10"/>
      <c r="AP676" s="9"/>
      <c r="AQ676" s="9"/>
      <c r="AT676" s="9"/>
      <c r="AU676" s="9"/>
      <c r="AV676" s="9"/>
      <c r="AW676" s="9"/>
      <c r="AX676" s="9"/>
      <c r="AY676" s="9"/>
      <c r="AZ676" s="9"/>
      <c r="BC676" s="9"/>
      <c r="BD676" s="9"/>
      <c r="BE676" s="9" t="s">
        <v>1774</v>
      </c>
      <c r="BF676" s="9" t="s">
        <v>0</v>
      </c>
    </row>
    <row r="677" spans="1:58" x14ac:dyDescent="0.25">
      <c r="A677" s="9" t="s">
        <v>414</v>
      </c>
      <c r="B677" s="9" t="s">
        <v>68</v>
      </c>
      <c r="C677" s="9" t="s">
        <v>1735</v>
      </c>
      <c r="D677" s="9"/>
      <c r="E677" s="9"/>
      <c r="F677">
        <v>1</v>
      </c>
      <c r="G677" s="9" t="s">
        <v>1734</v>
      </c>
      <c r="H677" s="9" t="s">
        <v>1736</v>
      </c>
      <c r="I677" s="9" t="s">
        <v>1757</v>
      </c>
      <c r="J677" s="9" t="s">
        <v>1758</v>
      </c>
      <c r="K677" s="9" t="s">
        <v>257</v>
      </c>
      <c r="L677" s="9" t="s">
        <v>428</v>
      </c>
      <c r="M677" s="9" t="s">
        <v>75</v>
      </c>
      <c r="N677" s="9"/>
      <c r="O677" s="9" t="s">
        <v>429</v>
      </c>
      <c r="P677" s="9" t="s">
        <v>133</v>
      </c>
      <c r="Q677" s="10">
        <v>45194</v>
      </c>
      <c r="R677" s="10">
        <v>1.6694444444444443</v>
      </c>
      <c r="S677" s="10">
        <v>45224</v>
      </c>
      <c r="T677">
        <v>1</v>
      </c>
      <c r="U677" s="9" t="s">
        <v>77</v>
      </c>
      <c r="V677" s="9"/>
      <c r="W677" s="9"/>
      <c r="X677" s="9" t="s">
        <v>3</v>
      </c>
      <c r="Y677" s="9" t="s">
        <v>0</v>
      </c>
      <c r="AA677" s="9" t="s">
        <v>300</v>
      </c>
      <c r="AB677" s="10">
        <v>45196</v>
      </c>
      <c r="AC677" s="10">
        <v>1.6861111111111109</v>
      </c>
      <c r="AE677" s="9" t="s">
        <v>1759</v>
      </c>
      <c r="AF677" s="9" t="s">
        <v>215</v>
      </c>
      <c r="AG677" s="9" t="s">
        <v>336</v>
      </c>
      <c r="AH677" s="9" t="s">
        <v>337</v>
      </c>
      <c r="AI677" s="10">
        <v>45196.695815775463</v>
      </c>
      <c r="AJ677">
        <v>864446</v>
      </c>
      <c r="AK677" s="9" t="s">
        <v>1760</v>
      </c>
      <c r="AL677" s="9"/>
      <c r="AM677" s="9" t="s">
        <v>77</v>
      </c>
      <c r="AN677" s="9"/>
      <c r="AO677" s="10"/>
      <c r="AP677" s="9"/>
      <c r="AQ677" s="9"/>
      <c r="AT677" s="9"/>
      <c r="AU677" s="9"/>
      <c r="AV677" s="9"/>
      <c r="AW677" s="9"/>
      <c r="AX677" s="9"/>
      <c r="AY677" s="9"/>
      <c r="AZ677" s="9" t="s">
        <v>1761</v>
      </c>
      <c r="BC677" s="9"/>
      <c r="BD677" s="9"/>
      <c r="BE677" s="9" t="s">
        <v>1734</v>
      </c>
      <c r="BF677" s="9" t="s">
        <v>0</v>
      </c>
    </row>
    <row r="678" spans="1:58" x14ac:dyDescent="0.25">
      <c r="A678" s="9" t="s">
        <v>2642</v>
      </c>
      <c r="B678" s="9" t="s">
        <v>68</v>
      </c>
      <c r="C678" s="9" t="s">
        <v>11340</v>
      </c>
      <c r="D678" s="9"/>
      <c r="E678" s="9"/>
      <c r="F678">
        <v>1</v>
      </c>
      <c r="G678" s="9" t="s">
        <v>11338</v>
      </c>
      <c r="H678" s="9" t="s">
        <v>140</v>
      </c>
      <c r="I678" s="9" t="s">
        <v>11339</v>
      </c>
      <c r="J678" s="9" t="s">
        <v>11341</v>
      </c>
      <c r="K678" s="9" t="s">
        <v>73</v>
      </c>
      <c r="L678" s="9" t="s">
        <v>74</v>
      </c>
      <c r="M678" s="9" t="s">
        <v>73</v>
      </c>
      <c r="N678" s="9"/>
      <c r="O678" s="9"/>
      <c r="P678" s="9" t="s">
        <v>6871</v>
      </c>
      <c r="Q678" s="10">
        <v>45161</v>
      </c>
      <c r="R678" s="10">
        <v>1.598611111111111</v>
      </c>
      <c r="S678" s="10">
        <v>45224</v>
      </c>
      <c r="T678">
        <v>1</v>
      </c>
      <c r="U678" s="9" t="s">
        <v>77</v>
      </c>
      <c r="V678" s="9"/>
      <c r="W678" s="9"/>
      <c r="X678" s="9" t="s">
        <v>3</v>
      </c>
      <c r="Y678" s="9" t="s">
        <v>0</v>
      </c>
      <c r="AA678" s="9" t="s">
        <v>146</v>
      </c>
      <c r="AB678" s="10">
        <v>45196</v>
      </c>
      <c r="AC678" s="10">
        <v>1.5138888888888888</v>
      </c>
      <c r="AE678" s="9" t="s">
        <v>11342</v>
      </c>
      <c r="AF678" s="9" t="s">
        <v>223</v>
      </c>
      <c r="AG678" s="9" t="s">
        <v>82</v>
      </c>
      <c r="AH678" s="9" t="s">
        <v>148</v>
      </c>
      <c r="AI678" s="10">
        <v>45196.519107523149</v>
      </c>
      <c r="AJ678">
        <v>861818</v>
      </c>
      <c r="AK678" s="9" t="s">
        <v>11343</v>
      </c>
      <c r="AL678" s="9"/>
      <c r="AM678" s="9" t="s">
        <v>77</v>
      </c>
      <c r="AN678" s="9"/>
      <c r="AO678" s="10"/>
      <c r="AP678" s="9"/>
      <c r="AQ678" s="9"/>
      <c r="AT678" s="9"/>
      <c r="AU678" s="9"/>
      <c r="AV678" s="9"/>
      <c r="AW678" s="9"/>
      <c r="AX678" s="9"/>
      <c r="AY678" s="9"/>
      <c r="AZ678" s="9" t="s">
        <v>11344</v>
      </c>
      <c r="BC678" s="9"/>
      <c r="BD678" s="9"/>
      <c r="BE678" s="9" t="s">
        <v>11338</v>
      </c>
      <c r="BF678" s="9" t="s">
        <v>0</v>
      </c>
    </row>
    <row r="679" spans="1:58" x14ac:dyDescent="0.25">
      <c r="A679" s="9" t="s">
        <v>716</v>
      </c>
      <c r="B679" s="9" t="s">
        <v>68</v>
      </c>
      <c r="C679" s="9" t="s">
        <v>11346</v>
      </c>
      <c r="D679" s="9"/>
      <c r="E679" s="9"/>
      <c r="F679">
        <v>1</v>
      </c>
      <c r="G679" s="9" t="s">
        <v>11345</v>
      </c>
      <c r="H679" s="9" t="s">
        <v>11347</v>
      </c>
      <c r="I679" s="9" t="s">
        <v>1757</v>
      </c>
      <c r="J679" s="9" t="s">
        <v>11348</v>
      </c>
      <c r="K679" s="9" t="s">
        <v>73</v>
      </c>
      <c r="L679" s="9" t="s">
        <v>74</v>
      </c>
      <c r="M679" s="9" t="s">
        <v>75</v>
      </c>
      <c r="N679" s="9"/>
      <c r="O679" s="9"/>
      <c r="P679" s="9" t="s">
        <v>119</v>
      </c>
      <c r="Q679" s="10">
        <v>45162</v>
      </c>
      <c r="R679" s="10">
        <v>1.4937499999999999</v>
      </c>
      <c r="S679" s="10">
        <v>45227</v>
      </c>
      <c r="T679">
        <v>1</v>
      </c>
      <c r="U679" s="9" t="s">
        <v>77</v>
      </c>
      <c r="V679" s="9"/>
      <c r="W679" s="9"/>
      <c r="X679" s="9" t="s">
        <v>3</v>
      </c>
      <c r="Y679" s="9" t="s">
        <v>0</v>
      </c>
      <c r="AA679" s="9" t="s">
        <v>300</v>
      </c>
      <c r="AB679" s="10">
        <v>45196</v>
      </c>
      <c r="AC679" s="10">
        <v>1.6861111111111109</v>
      </c>
      <c r="AE679" s="9" t="s">
        <v>1759</v>
      </c>
      <c r="AF679" s="9" t="s">
        <v>302</v>
      </c>
      <c r="AG679" s="9" t="s">
        <v>336</v>
      </c>
      <c r="AH679" s="9" t="s">
        <v>337</v>
      </c>
      <c r="AI679" s="10">
        <v>45196.695734490742</v>
      </c>
      <c r="AJ679">
        <v>861895</v>
      </c>
      <c r="AK679" s="9" t="s">
        <v>11349</v>
      </c>
      <c r="AL679" s="9"/>
      <c r="AM679" s="9" t="s">
        <v>77</v>
      </c>
      <c r="AN679" s="9"/>
      <c r="AO679" s="10"/>
      <c r="AP679" s="9"/>
      <c r="AQ679" s="9"/>
      <c r="AT679" s="9"/>
      <c r="AU679" s="9"/>
      <c r="AV679" s="9"/>
      <c r="AW679" s="9"/>
      <c r="AX679" s="9"/>
      <c r="AY679" s="9"/>
      <c r="AZ679" s="9" t="s">
        <v>11350</v>
      </c>
      <c r="BC679" s="9"/>
      <c r="BD679" s="9"/>
      <c r="BE679" s="9" t="s">
        <v>11345</v>
      </c>
      <c r="BF679" s="9" t="s">
        <v>0</v>
      </c>
    </row>
    <row r="680" spans="1:58" x14ac:dyDescent="0.25">
      <c r="A680" s="9" t="s">
        <v>1425</v>
      </c>
      <c r="B680" s="9" t="s">
        <v>68</v>
      </c>
      <c r="C680" s="9" t="s">
        <v>11353</v>
      </c>
      <c r="D680" s="9"/>
      <c r="E680" s="9"/>
      <c r="F680">
        <v>1</v>
      </c>
      <c r="G680" s="9" t="s">
        <v>11351</v>
      </c>
      <c r="H680" s="9" t="s">
        <v>9747</v>
      </c>
      <c r="I680" s="9" t="s">
        <v>11352</v>
      </c>
      <c r="J680" s="9" t="s">
        <v>210</v>
      </c>
      <c r="K680" s="9" t="s">
        <v>73</v>
      </c>
      <c r="L680" s="9" t="s">
        <v>211</v>
      </c>
      <c r="M680" s="9" t="s">
        <v>212</v>
      </c>
      <c r="N680" s="9"/>
      <c r="O680" s="9"/>
      <c r="P680" s="9" t="s">
        <v>222</v>
      </c>
      <c r="Q680" s="10">
        <v>45194</v>
      </c>
      <c r="R680" s="10">
        <v>1.6368055555555556</v>
      </c>
      <c r="S680" s="10">
        <v>45224</v>
      </c>
      <c r="T680">
        <v>1</v>
      </c>
      <c r="U680" s="9" t="s">
        <v>77</v>
      </c>
      <c r="V680" s="9"/>
      <c r="W680" s="9"/>
      <c r="X680" s="9" t="s">
        <v>3</v>
      </c>
      <c r="Y680" s="9" t="s">
        <v>0</v>
      </c>
      <c r="AA680" s="9" t="s">
        <v>79</v>
      </c>
      <c r="AB680" s="10">
        <v>45196</v>
      </c>
      <c r="AC680" s="10">
        <v>1.5812499999999998</v>
      </c>
      <c r="AE680" s="9" t="s">
        <v>11354</v>
      </c>
      <c r="AF680" s="9" t="s">
        <v>156</v>
      </c>
      <c r="AG680" s="9" t="s">
        <v>82</v>
      </c>
      <c r="AH680" s="9" t="s">
        <v>83</v>
      </c>
      <c r="AI680" s="10">
        <v>45196.585523692127</v>
      </c>
      <c r="AJ680">
        <v>864438</v>
      </c>
      <c r="AK680" s="9" t="s">
        <v>11355</v>
      </c>
      <c r="AL680" s="9"/>
      <c r="AM680" s="9" t="s">
        <v>77</v>
      </c>
      <c r="AN680" s="9"/>
      <c r="AO680" s="10"/>
      <c r="AP680" s="9"/>
      <c r="AQ680" s="9"/>
      <c r="AT680" s="9"/>
      <c r="AU680" s="9"/>
      <c r="AV680" s="9"/>
      <c r="AW680" s="9"/>
      <c r="AX680" s="9"/>
      <c r="AY680" s="9"/>
      <c r="AZ680" s="9" t="s">
        <v>11356</v>
      </c>
      <c r="BC680" s="9"/>
      <c r="BD680" s="9"/>
      <c r="BE680" s="9" t="s">
        <v>11351</v>
      </c>
      <c r="BF680" s="9" t="s">
        <v>0</v>
      </c>
    </row>
    <row r="681" spans="1:58" x14ac:dyDescent="0.25">
      <c r="A681" s="9" t="s">
        <v>2346</v>
      </c>
      <c r="B681" s="9" t="s">
        <v>68</v>
      </c>
      <c r="C681" s="9" t="s">
        <v>11359</v>
      </c>
      <c r="D681" s="9"/>
      <c r="E681" s="9"/>
      <c r="F681">
        <v>1</v>
      </c>
      <c r="G681" s="9" t="s">
        <v>11357</v>
      </c>
      <c r="H681" s="9" t="s">
        <v>11360</v>
      </c>
      <c r="I681" s="9" t="s">
        <v>11358</v>
      </c>
      <c r="J681" s="9" t="s">
        <v>11361</v>
      </c>
      <c r="K681" s="9" t="s">
        <v>92</v>
      </c>
      <c r="L681" s="9" t="s">
        <v>74</v>
      </c>
      <c r="M681" s="9" t="s">
        <v>75</v>
      </c>
      <c r="N681" s="9"/>
      <c r="O681" s="9"/>
      <c r="P681" s="9" t="s">
        <v>133</v>
      </c>
      <c r="Q681" s="10">
        <v>45165</v>
      </c>
      <c r="R681" s="10">
        <v>1.6687500000000002</v>
      </c>
      <c r="S681" s="10">
        <v>45225</v>
      </c>
      <c r="T681">
        <v>1</v>
      </c>
      <c r="U681" s="9" t="s">
        <v>77</v>
      </c>
      <c r="V681" s="9"/>
      <c r="W681" s="9"/>
      <c r="X681" s="9" t="s">
        <v>3</v>
      </c>
      <c r="Y681" s="9" t="s">
        <v>0</v>
      </c>
      <c r="AA681" s="9" t="s">
        <v>146</v>
      </c>
      <c r="AB681" s="10">
        <v>45196</v>
      </c>
      <c r="AC681" s="10">
        <v>1.6833333333333331</v>
      </c>
      <c r="AE681" s="9" t="s">
        <v>11362</v>
      </c>
      <c r="AF681" s="9" t="s">
        <v>202</v>
      </c>
      <c r="AG681" s="9" t="s">
        <v>82</v>
      </c>
      <c r="AH681" s="9" t="s">
        <v>148</v>
      </c>
      <c r="AI681" s="10">
        <v>45196.692919444446</v>
      </c>
      <c r="AJ681">
        <v>862228</v>
      </c>
      <c r="AK681" s="9" t="s">
        <v>11363</v>
      </c>
      <c r="AL681" s="9"/>
      <c r="AM681" s="9" t="s">
        <v>77</v>
      </c>
      <c r="AN681" s="9"/>
      <c r="AO681" s="10"/>
      <c r="AP681" s="9"/>
      <c r="AQ681" s="9"/>
      <c r="AT681" s="9"/>
      <c r="AU681" s="9"/>
      <c r="AV681" s="9"/>
      <c r="AW681" s="9"/>
      <c r="AX681" s="9"/>
      <c r="AY681" s="9"/>
      <c r="AZ681" s="9" t="s">
        <v>11364</v>
      </c>
      <c r="BC681" s="9"/>
      <c r="BD681" s="9"/>
      <c r="BE681" s="9" t="s">
        <v>11357</v>
      </c>
      <c r="BF681" s="9" t="s">
        <v>0</v>
      </c>
    </row>
    <row r="682" spans="1:58" x14ac:dyDescent="0.25">
      <c r="A682" s="9" t="s">
        <v>252</v>
      </c>
      <c r="B682" s="9" t="s">
        <v>68</v>
      </c>
      <c r="C682" s="9" t="s">
        <v>11367</v>
      </c>
      <c r="D682" s="9"/>
      <c r="E682" s="9" t="s">
        <v>11368</v>
      </c>
      <c r="F682">
        <v>1</v>
      </c>
      <c r="G682" s="9" t="s">
        <v>11365</v>
      </c>
      <c r="H682" s="9" t="s">
        <v>11369</v>
      </c>
      <c r="I682" s="9" t="s">
        <v>11366</v>
      </c>
      <c r="J682" s="9" t="s">
        <v>11370</v>
      </c>
      <c r="K682" s="9" t="s">
        <v>165</v>
      </c>
      <c r="L682" s="9" t="s">
        <v>74</v>
      </c>
      <c r="M682" s="9" t="s">
        <v>105</v>
      </c>
      <c r="N682" s="9"/>
      <c r="O682" s="9"/>
      <c r="P682" s="9" t="s">
        <v>1852</v>
      </c>
      <c r="Q682" s="10">
        <v>45169</v>
      </c>
      <c r="R682" s="10">
        <v>1.4604166666666667</v>
      </c>
      <c r="S682" s="10">
        <v>45212</v>
      </c>
      <c r="T682">
        <v>1</v>
      </c>
      <c r="U682" s="9" t="s">
        <v>120</v>
      </c>
      <c r="V682" s="9"/>
      <c r="W682" s="9"/>
      <c r="X682" s="9" t="s">
        <v>3</v>
      </c>
      <c r="Y682" s="9" t="s">
        <v>0</v>
      </c>
      <c r="AA682" s="9" t="s">
        <v>146</v>
      </c>
      <c r="AB682" s="10">
        <v>45196</v>
      </c>
      <c r="AC682" s="10">
        <v>1.5465277777777779</v>
      </c>
      <c r="AE682" s="9" t="s">
        <v>11371</v>
      </c>
      <c r="AF682" s="9" t="s">
        <v>302</v>
      </c>
      <c r="AG682" s="9" t="s">
        <v>82</v>
      </c>
      <c r="AH682" s="9" t="s">
        <v>148</v>
      </c>
      <c r="AI682" s="10">
        <v>45196.549431516207</v>
      </c>
      <c r="AJ682">
        <v>862541</v>
      </c>
      <c r="AK682" s="9" t="s">
        <v>11372</v>
      </c>
      <c r="AL682" s="9"/>
      <c r="AM682" s="9" t="s">
        <v>77</v>
      </c>
      <c r="AN682" s="9"/>
      <c r="AO682" s="10"/>
      <c r="AP682" s="9"/>
      <c r="AQ682" s="9"/>
      <c r="AT682" s="9"/>
      <c r="AU682" s="9"/>
      <c r="AV682" s="9"/>
      <c r="AW682" s="9"/>
      <c r="AX682" s="9"/>
      <c r="AY682" s="9"/>
      <c r="AZ682" s="9" t="s">
        <v>11373</v>
      </c>
      <c r="BC682" s="9"/>
      <c r="BD682" s="9"/>
      <c r="BE682" s="9" t="s">
        <v>11365</v>
      </c>
      <c r="BF682" s="9" t="s">
        <v>0</v>
      </c>
    </row>
    <row r="683" spans="1:58" x14ac:dyDescent="0.25">
      <c r="A683" s="9" t="s">
        <v>504</v>
      </c>
      <c r="B683" s="9" t="s">
        <v>68</v>
      </c>
      <c r="C683" s="9" t="s">
        <v>9838</v>
      </c>
      <c r="D683" s="9"/>
      <c r="E683" s="9"/>
      <c r="F683">
        <v>1</v>
      </c>
      <c r="G683" s="9" t="s">
        <v>9836</v>
      </c>
      <c r="H683" s="9" t="s">
        <v>9837</v>
      </c>
      <c r="I683" s="9" t="s">
        <v>11374</v>
      </c>
      <c r="J683" s="9" t="s">
        <v>428</v>
      </c>
      <c r="K683" s="9" t="s">
        <v>11375</v>
      </c>
      <c r="L683" s="9" t="s">
        <v>428</v>
      </c>
      <c r="M683" s="9" t="s">
        <v>75</v>
      </c>
      <c r="N683" s="9"/>
      <c r="O683" s="9" t="s">
        <v>666</v>
      </c>
      <c r="P683" s="9" t="s">
        <v>76</v>
      </c>
      <c r="Q683" s="10">
        <v>45188</v>
      </c>
      <c r="R683" s="10">
        <v>1.3736111111111109</v>
      </c>
      <c r="S683" s="10">
        <v>45218</v>
      </c>
      <c r="T683">
        <v>1</v>
      </c>
      <c r="U683" s="9" t="s">
        <v>77</v>
      </c>
      <c r="V683" s="9"/>
      <c r="W683" s="9"/>
      <c r="X683" s="9" t="s">
        <v>3</v>
      </c>
      <c r="Y683" s="9" t="s">
        <v>0</v>
      </c>
      <c r="AA683" s="9" t="s">
        <v>146</v>
      </c>
      <c r="AB683" s="10">
        <v>45196</v>
      </c>
      <c r="AC683" s="10">
        <v>1.5909722222222222</v>
      </c>
      <c r="AE683" s="9" t="s">
        <v>11376</v>
      </c>
      <c r="AF683" s="9" t="s">
        <v>269</v>
      </c>
      <c r="AG683" s="9" t="s">
        <v>82</v>
      </c>
      <c r="AH683" s="9" t="s">
        <v>148</v>
      </c>
      <c r="AI683" s="10">
        <v>45196.605185729168</v>
      </c>
      <c r="AJ683">
        <v>863986</v>
      </c>
      <c r="AK683" s="9" t="s">
        <v>11377</v>
      </c>
      <c r="AL683" s="9"/>
      <c r="AM683" s="9" t="s">
        <v>77</v>
      </c>
      <c r="AN683" s="9"/>
      <c r="AO683" s="10"/>
      <c r="AP683" s="9"/>
      <c r="AQ683" s="9"/>
      <c r="AT683" s="9"/>
      <c r="AU683" s="9"/>
      <c r="AV683" s="9"/>
      <c r="AW683" s="9"/>
      <c r="AX683" s="9"/>
      <c r="AY683" s="9"/>
      <c r="AZ683" s="9" t="s">
        <v>11378</v>
      </c>
      <c r="BC683" s="9"/>
      <c r="BD683" s="9"/>
      <c r="BE683" s="9" t="s">
        <v>9836</v>
      </c>
      <c r="BF683" s="9" t="s">
        <v>0</v>
      </c>
    </row>
    <row r="684" spans="1:58" x14ac:dyDescent="0.25">
      <c r="A684" s="9" t="s">
        <v>1249</v>
      </c>
      <c r="B684" s="9" t="s">
        <v>68</v>
      </c>
      <c r="C684" s="9" t="s">
        <v>11381</v>
      </c>
      <c r="D684" s="9"/>
      <c r="E684" s="9"/>
      <c r="F684">
        <v>1</v>
      </c>
      <c r="G684" s="9" t="s">
        <v>11379</v>
      </c>
      <c r="H684" s="9" t="s">
        <v>11223</v>
      </c>
      <c r="I684" s="9" t="s">
        <v>11380</v>
      </c>
      <c r="J684" s="9" t="s">
        <v>11224</v>
      </c>
      <c r="K684" s="9" t="s">
        <v>165</v>
      </c>
      <c r="L684" s="9" t="s">
        <v>74</v>
      </c>
      <c r="M684" s="9" t="s">
        <v>75</v>
      </c>
      <c r="N684" s="9"/>
      <c r="O684" s="9"/>
      <c r="P684" s="9" t="s">
        <v>119</v>
      </c>
      <c r="Q684" s="10">
        <v>45169</v>
      </c>
      <c r="R684" s="10">
        <v>1.6576388888888891</v>
      </c>
      <c r="S684" s="10">
        <v>45225</v>
      </c>
      <c r="T684">
        <v>1</v>
      </c>
      <c r="U684" s="9" t="s">
        <v>120</v>
      </c>
      <c r="V684" s="9"/>
      <c r="W684" s="9"/>
      <c r="X684" s="9" t="s">
        <v>3</v>
      </c>
      <c r="Y684" s="9" t="s">
        <v>0</v>
      </c>
      <c r="AA684" s="9" t="s">
        <v>79</v>
      </c>
      <c r="AB684" s="10">
        <v>45196</v>
      </c>
      <c r="AC684" s="10">
        <v>1.651388888888889</v>
      </c>
      <c r="AE684" s="9" t="s">
        <v>11382</v>
      </c>
      <c r="AF684" s="9" t="s">
        <v>123</v>
      </c>
      <c r="AG684" s="9" t="s">
        <v>82</v>
      </c>
      <c r="AH684" s="9" t="s">
        <v>83</v>
      </c>
      <c r="AI684" s="10">
        <v>45196.654871261577</v>
      </c>
      <c r="AJ684">
        <v>862593</v>
      </c>
      <c r="AK684" s="9" t="s">
        <v>11383</v>
      </c>
      <c r="AL684" s="9"/>
      <c r="AM684" s="9" t="s">
        <v>77</v>
      </c>
      <c r="AN684" s="9"/>
      <c r="AO684" s="10"/>
      <c r="AP684" s="9"/>
      <c r="AQ684" s="9"/>
      <c r="AT684" s="9"/>
      <c r="AU684" s="9"/>
      <c r="AV684" s="9"/>
      <c r="AW684" s="9"/>
      <c r="AX684" s="9"/>
      <c r="AY684" s="9"/>
      <c r="AZ684" s="9" t="s">
        <v>11384</v>
      </c>
      <c r="BC684" s="9"/>
      <c r="BD684" s="9"/>
      <c r="BE684" s="9" t="s">
        <v>11379</v>
      </c>
      <c r="BF684" s="9" t="s">
        <v>0</v>
      </c>
    </row>
    <row r="685" spans="1:58" x14ac:dyDescent="0.25">
      <c r="A685" s="9" t="s">
        <v>414</v>
      </c>
      <c r="B685" s="9" t="s">
        <v>68</v>
      </c>
      <c r="C685" s="9" t="s">
        <v>11386</v>
      </c>
      <c r="D685" s="9"/>
      <c r="E685" s="9"/>
      <c r="F685">
        <v>1</v>
      </c>
      <c r="G685" s="9" t="s">
        <v>11042</v>
      </c>
      <c r="H685" s="9" t="s">
        <v>1736</v>
      </c>
      <c r="I685" s="9" t="s">
        <v>11385</v>
      </c>
      <c r="J685" s="9" t="s">
        <v>1758</v>
      </c>
      <c r="K685" s="9" t="s">
        <v>257</v>
      </c>
      <c r="L685" s="9" t="s">
        <v>428</v>
      </c>
      <c r="M685" s="9" t="s">
        <v>75</v>
      </c>
      <c r="N685" s="9"/>
      <c r="O685" s="9" t="s">
        <v>429</v>
      </c>
      <c r="P685" s="9" t="s">
        <v>133</v>
      </c>
      <c r="Q685" s="10">
        <v>45194</v>
      </c>
      <c r="R685" s="10">
        <v>1.6694444444444443</v>
      </c>
      <c r="S685" s="10">
        <v>45224</v>
      </c>
      <c r="T685">
        <v>1</v>
      </c>
      <c r="U685" s="9" t="s">
        <v>77</v>
      </c>
      <c r="V685" s="9"/>
      <c r="W685" s="9"/>
      <c r="X685" s="9" t="s">
        <v>3</v>
      </c>
      <c r="Y685" s="9" t="s">
        <v>0</v>
      </c>
      <c r="AA685" s="9" t="s">
        <v>79</v>
      </c>
      <c r="AB685" s="10">
        <v>45196</v>
      </c>
      <c r="AC685" s="10">
        <v>1.6805555555555554</v>
      </c>
      <c r="AE685" s="9" t="s">
        <v>11387</v>
      </c>
      <c r="AF685" s="9" t="s">
        <v>123</v>
      </c>
      <c r="AG685" s="9" t="s">
        <v>82</v>
      </c>
      <c r="AH685" s="9" t="s">
        <v>83</v>
      </c>
      <c r="AI685" s="10">
        <v>45196.685328391206</v>
      </c>
      <c r="AJ685">
        <v>864445</v>
      </c>
      <c r="AK685" s="9" t="s">
        <v>11388</v>
      </c>
      <c r="AL685" s="9"/>
      <c r="AM685" s="9" t="s">
        <v>77</v>
      </c>
      <c r="AN685" s="9"/>
      <c r="AO685" s="10"/>
      <c r="AP685" s="9"/>
      <c r="AQ685" s="9"/>
      <c r="AT685" s="9"/>
      <c r="AU685" s="9"/>
      <c r="AV685" s="9"/>
      <c r="AW685" s="9"/>
      <c r="AX685" s="9"/>
      <c r="AY685" s="9"/>
      <c r="AZ685" s="9" t="s">
        <v>11389</v>
      </c>
      <c r="BC685" s="9"/>
      <c r="BD685" s="9"/>
      <c r="BE685" s="9" t="s">
        <v>11042</v>
      </c>
      <c r="BF685" s="9" t="s">
        <v>0</v>
      </c>
    </row>
    <row r="686" spans="1:58" x14ac:dyDescent="0.25">
      <c r="A686" s="9" t="s">
        <v>698</v>
      </c>
      <c r="B686" s="9" t="s">
        <v>68</v>
      </c>
      <c r="C686" s="9" t="s">
        <v>1764</v>
      </c>
      <c r="D686" s="9"/>
      <c r="E686" s="9"/>
      <c r="F686">
        <v>1</v>
      </c>
      <c r="G686" s="9" t="s">
        <v>1762</v>
      </c>
      <c r="H686" s="9" t="s">
        <v>1765</v>
      </c>
      <c r="I686" s="9" t="s">
        <v>13322</v>
      </c>
      <c r="J686" s="9" t="s">
        <v>1766</v>
      </c>
      <c r="K686" s="9" t="s">
        <v>73</v>
      </c>
      <c r="L686" s="9" t="s">
        <v>74</v>
      </c>
      <c r="M686" s="9" t="s">
        <v>75</v>
      </c>
      <c r="N686" s="9"/>
      <c r="O686" s="9"/>
      <c r="P686" s="9" t="s">
        <v>76</v>
      </c>
      <c r="Q686" s="10">
        <v>45180</v>
      </c>
      <c r="R686" s="10">
        <v>1.5201388888888889</v>
      </c>
      <c r="S686" s="10">
        <v>45214</v>
      </c>
      <c r="T686">
        <v>1</v>
      </c>
      <c r="U686" s="9" t="s">
        <v>77</v>
      </c>
      <c r="V686" s="9"/>
      <c r="W686" s="9"/>
      <c r="X686" s="9" t="s">
        <v>3</v>
      </c>
      <c r="Y686" s="9" t="s">
        <v>78</v>
      </c>
      <c r="AA686" s="9" t="s">
        <v>146</v>
      </c>
      <c r="AB686" s="10">
        <v>45196</v>
      </c>
      <c r="AC686" s="10">
        <v>1.5645833333333332</v>
      </c>
      <c r="AE686" s="9" t="s">
        <v>1767</v>
      </c>
      <c r="AF686" s="9" t="s">
        <v>94</v>
      </c>
      <c r="AG686" s="9" t="s">
        <v>82</v>
      </c>
      <c r="AH686" s="9" t="s">
        <v>148</v>
      </c>
      <c r="AI686" s="10">
        <v>45196.65104556713</v>
      </c>
      <c r="AJ686">
        <v>863431</v>
      </c>
      <c r="AK686" s="9" t="s">
        <v>1763</v>
      </c>
      <c r="AL686" s="9"/>
      <c r="AM686" s="9" t="s">
        <v>77</v>
      </c>
      <c r="AN686" s="9"/>
      <c r="AO686" s="10"/>
      <c r="AP686" s="9"/>
      <c r="AQ686" s="9"/>
      <c r="AT686" s="9"/>
      <c r="AU686" s="9"/>
      <c r="AV686" s="9"/>
      <c r="AW686" s="9"/>
      <c r="AX686" s="9"/>
      <c r="AY686" s="9"/>
      <c r="AZ686" s="9" t="s">
        <v>1768</v>
      </c>
      <c r="BC686" s="9"/>
      <c r="BD686" s="9"/>
      <c r="BE686" s="9" t="s">
        <v>1762</v>
      </c>
      <c r="BF686" s="9" t="s">
        <v>1</v>
      </c>
    </row>
    <row r="687" spans="1:58" x14ac:dyDescent="0.25">
      <c r="A687" s="9" t="s">
        <v>1257</v>
      </c>
      <c r="B687" s="9" t="s">
        <v>68</v>
      </c>
      <c r="C687" s="9" t="s">
        <v>11392</v>
      </c>
      <c r="D687" s="9"/>
      <c r="E687" s="9"/>
      <c r="F687">
        <v>1</v>
      </c>
      <c r="G687" s="9" t="s">
        <v>11390</v>
      </c>
      <c r="H687" s="9" t="s">
        <v>11393</v>
      </c>
      <c r="I687" s="9" t="s">
        <v>11391</v>
      </c>
      <c r="J687" s="9" t="s">
        <v>11394</v>
      </c>
      <c r="K687" s="9" t="s">
        <v>73</v>
      </c>
      <c r="L687" s="9" t="s">
        <v>74</v>
      </c>
      <c r="M687" s="9" t="s">
        <v>75</v>
      </c>
      <c r="N687" s="9"/>
      <c r="O687" s="9"/>
      <c r="P687" s="9" t="s">
        <v>76</v>
      </c>
      <c r="Q687" s="10">
        <v>45187</v>
      </c>
      <c r="R687" s="10">
        <v>1.3868055555555556</v>
      </c>
      <c r="S687" s="10">
        <v>45224</v>
      </c>
      <c r="T687">
        <v>1</v>
      </c>
      <c r="U687" s="9" t="s">
        <v>77</v>
      </c>
      <c r="V687" s="9"/>
      <c r="W687" s="9"/>
      <c r="X687" s="9" t="s">
        <v>3</v>
      </c>
      <c r="Y687" s="9" t="s">
        <v>0</v>
      </c>
      <c r="AA687" s="9" t="s">
        <v>79</v>
      </c>
      <c r="AB687" s="10">
        <v>45196</v>
      </c>
      <c r="AC687" s="10">
        <v>1.5138888888888888</v>
      </c>
      <c r="AE687" s="9"/>
      <c r="AF687" s="9" t="s">
        <v>156</v>
      </c>
      <c r="AG687" s="9" t="s">
        <v>181</v>
      </c>
      <c r="AH687" s="9" t="s">
        <v>2993</v>
      </c>
      <c r="AI687" s="10">
        <v>45199.430064155094</v>
      </c>
      <c r="AJ687">
        <v>863912</v>
      </c>
      <c r="AK687" s="9" t="s">
        <v>11395</v>
      </c>
      <c r="AL687" s="9"/>
      <c r="AM687" s="9" t="s">
        <v>77</v>
      </c>
      <c r="AN687" s="9"/>
      <c r="AO687" s="10"/>
      <c r="AP687" s="9"/>
      <c r="AQ687" s="9"/>
      <c r="AT687" s="9"/>
      <c r="AU687" s="9"/>
      <c r="AV687" s="9"/>
      <c r="AW687" s="9"/>
      <c r="AX687" s="9"/>
      <c r="AY687" s="9"/>
      <c r="AZ687" s="9" t="s">
        <v>11396</v>
      </c>
      <c r="BC687" s="9"/>
      <c r="BD687" s="9"/>
      <c r="BE687" s="9" t="s">
        <v>11390</v>
      </c>
      <c r="BF687" s="9" t="s">
        <v>0</v>
      </c>
    </row>
    <row r="688" spans="1:58" x14ac:dyDescent="0.25">
      <c r="A688" s="9" t="s">
        <v>443</v>
      </c>
      <c r="B688" s="9" t="s">
        <v>68</v>
      </c>
      <c r="C688" s="9" t="s">
        <v>11399</v>
      </c>
      <c r="D688" s="9"/>
      <c r="E688" s="9"/>
      <c r="F688">
        <v>1</v>
      </c>
      <c r="G688" s="9" t="s">
        <v>11397</v>
      </c>
      <c r="H688" s="9" t="s">
        <v>11400</v>
      </c>
      <c r="I688" s="9" t="s">
        <v>11398</v>
      </c>
      <c r="J688" s="9" t="s">
        <v>11401</v>
      </c>
      <c r="K688" s="9" t="s">
        <v>165</v>
      </c>
      <c r="L688" s="9" t="s">
        <v>74</v>
      </c>
      <c r="M688" s="9" t="s">
        <v>75</v>
      </c>
      <c r="N688" s="9"/>
      <c r="O688" s="9"/>
      <c r="P688" s="9" t="s">
        <v>76</v>
      </c>
      <c r="Q688" s="10">
        <v>45187</v>
      </c>
      <c r="R688" s="10">
        <v>1.4222222222222221</v>
      </c>
      <c r="S688" s="10">
        <v>45225</v>
      </c>
      <c r="T688">
        <v>1</v>
      </c>
      <c r="U688" s="9" t="s">
        <v>77</v>
      </c>
      <c r="V688" s="9"/>
      <c r="W688" s="9"/>
      <c r="X688" s="9" t="s">
        <v>3</v>
      </c>
      <c r="Y688" s="9" t="s">
        <v>0</v>
      </c>
      <c r="AA688" s="9" t="s">
        <v>79</v>
      </c>
      <c r="AB688" s="10">
        <v>45196</v>
      </c>
      <c r="AC688" s="10">
        <v>1.6194444444444445</v>
      </c>
      <c r="AE688" s="9" t="s">
        <v>11402</v>
      </c>
      <c r="AF688" s="9" t="s">
        <v>302</v>
      </c>
      <c r="AG688" s="9" t="s">
        <v>82</v>
      </c>
      <c r="AH688" s="9" t="s">
        <v>83</v>
      </c>
      <c r="AI688" s="10">
        <v>45196.626932407409</v>
      </c>
      <c r="AJ688">
        <v>863918</v>
      </c>
      <c r="AK688" s="9" t="s">
        <v>11403</v>
      </c>
      <c r="AL688" s="9"/>
      <c r="AM688" s="9" t="s">
        <v>77</v>
      </c>
      <c r="AN688" s="9"/>
      <c r="AO688" s="10"/>
      <c r="AP688" s="9"/>
      <c r="AQ688" s="9"/>
      <c r="AT688" s="9"/>
      <c r="AU688" s="9"/>
      <c r="AV688" s="9"/>
      <c r="AW688" s="9"/>
      <c r="AX688" s="9"/>
      <c r="AY688" s="9"/>
      <c r="AZ688" s="9" t="s">
        <v>11404</v>
      </c>
      <c r="BC688" s="9"/>
      <c r="BD688" s="9"/>
      <c r="BE688" s="9" t="s">
        <v>11397</v>
      </c>
      <c r="BF688" s="9" t="s">
        <v>0</v>
      </c>
    </row>
    <row r="689" spans="1:58" x14ac:dyDescent="0.25">
      <c r="A689" s="9" t="s">
        <v>1022</v>
      </c>
      <c r="B689" s="9" t="s">
        <v>68</v>
      </c>
      <c r="C689" s="9" t="s">
        <v>11407</v>
      </c>
      <c r="D689" s="9"/>
      <c r="E689" s="9"/>
      <c r="F689">
        <v>1</v>
      </c>
      <c r="G689" s="9" t="s">
        <v>11405</v>
      </c>
      <c r="H689" s="9" t="s">
        <v>11408</v>
      </c>
      <c r="I689" s="9" t="s">
        <v>11406</v>
      </c>
      <c r="J689" s="9" t="s">
        <v>11409</v>
      </c>
      <c r="K689" s="9" t="s">
        <v>73</v>
      </c>
      <c r="L689" s="9" t="s">
        <v>74</v>
      </c>
      <c r="M689" s="9" t="s">
        <v>75</v>
      </c>
      <c r="N689" s="9"/>
      <c r="O689" s="9"/>
      <c r="P689" s="9" t="s">
        <v>76</v>
      </c>
      <c r="Q689" s="10">
        <v>45188</v>
      </c>
      <c r="R689" s="10">
        <v>1.5638888888888891</v>
      </c>
      <c r="S689" s="10">
        <v>45222</v>
      </c>
      <c r="T689">
        <v>1</v>
      </c>
      <c r="U689" s="9" t="s">
        <v>77</v>
      </c>
      <c r="V689" s="9"/>
      <c r="W689" s="9"/>
      <c r="X689" s="9" t="s">
        <v>3</v>
      </c>
      <c r="Y689" s="9" t="s">
        <v>166</v>
      </c>
      <c r="AA689" s="9" t="s">
        <v>146</v>
      </c>
      <c r="AB689" s="10">
        <v>45196</v>
      </c>
      <c r="AC689" s="10">
        <v>1.5333333333333332</v>
      </c>
      <c r="AE689" s="9" t="s">
        <v>11410</v>
      </c>
      <c r="AF689" s="9" t="s">
        <v>269</v>
      </c>
      <c r="AG689" s="9" t="s">
        <v>82</v>
      </c>
      <c r="AH689" s="9" t="s">
        <v>148</v>
      </c>
      <c r="AI689" s="10">
        <v>45196.542180092591</v>
      </c>
      <c r="AJ689">
        <v>864007</v>
      </c>
      <c r="AK689" s="9" t="s">
        <v>11411</v>
      </c>
      <c r="AL689" s="9"/>
      <c r="AM689" s="9" t="s">
        <v>77</v>
      </c>
      <c r="AN689" s="9"/>
      <c r="AO689" s="10"/>
      <c r="AP689" s="9"/>
      <c r="AQ689" s="9"/>
      <c r="AT689" s="9"/>
      <c r="AU689" s="9"/>
      <c r="AV689" s="9"/>
      <c r="AW689" s="9"/>
      <c r="AX689" s="9"/>
      <c r="AY689" s="9"/>
      <c r="AZ689" s="9" t="s">
        <v>11412</v>
      </c>
      <c r="BC689" s="9"/>
      <c r="BD689" s="9"/>
      <c r="BE689" s="9" t="s">
        <v>11405</v>
      </c>
      <c r="BF689" s="9" t="s">
        <v>1</v>
      </c>
    </row>
    <row r="690" spans="1:58" x14ac:dyDescent="0.25">
      <c r="A690" s="9" t="s">
        <v>3186</v>
      </c>
      <c r="B690" s="9" t="s">
        <v>68</v>
      </c>
      <c r="C690" s="9" t="s">
        <v>11414</v>
      </c>
      <c r="D690" s="9"/>
      <c r="E690" s="9"/>
      <c r="F690">
        <v>1</v>
      </c>
      <c r="G690" s="9" t="s">
        <v>11413</v>
      </c>
      <c r="H690" s="9" t="s">
        <v>11415</v>
      </c>
      <c r="I690" s="9" t="s">
        <v>984</v>
      </c>
      <c r="J690" s="9" t="s">
        <v>11416</v>
      </c>
      <c r="K690" s="9" t="s">
        <v>178</v>
      </c>
      <c r="L690" s="9" t="s">
        <v>74</v>
      </c>
      <c r="M690" s="9" t="s">
        <v>75</v>
      </c>
      <c r="N690" s="9"/>
      <c r="O690" s="9"/>
      <c r="P690" s="9" t="s">
        <v>133</v>
      </c>
      <c r="Q690" s="10">
        <v>45188</v>
      </c>
      <c r="R690" s="10">
        <v>1.598611111111111</v>
      </c>
      <c r="S690" s="10">
        <v>45223</v>
      </c>
      <c r="T690">
        <v>1</v>
      </c>
      <c r="U690" s="9" t="s">
        <v>77</v>
      </c>
      <c r="V690" s="9"/>
      <c r="W690" s="9"/>
      <c r="X690" s="9" t="s">
        <v>3</v>
      </c>
      <c r="Y690" s="9" t="s">
        <v>166</v>
      </c>
      <c r="AA690" s="9" t="s">
        <v>146</v>
      </c>
      <c r="AB690" s="10">
        <v>45196</v>
      </c>
      <c r="AC690" s="10">
        <v>1.432638888888889</v>
      </c>
      <c r="AE690" s="9" t="s">
        <v>11417</v>
      </c>
      <c r="AF690" s="9" t="s">
        <v>202</v>
      </c>
      <c r="AG690" s="9" t="s">
        <v>82</v>
      </c>
      <c r="AH690" s="9" t="s">
        <v>148</v>
      </c>
      <c r="AI690" s="10">
        <v>45196.439980324074</v>
      </c>
      <c r="AJ690">
        <v>864016</v>
      </c>
      <c r="AK690" s="9" t="s">
        <v>11418</v>
      </c>
      <c r="AL690" s="9"/>
      <c r="AM690" s="9" t="s">
        <v>77</v>
      </c>
      <c r="AN690" s="9"/>
      <c r="AO690" s="10"/>
      <c r="AP690" s="9"/>
      <c r="AQ690" s="9"/>
      <c r="AT690" s="9"/>
      <c r="AU690" s="9"/>
      <c r="AV690" s="9"/>
      <c r="AW690" s="9"/>
      <c r="AX690" s="9"/>
      <c r="AY690" s="9"/>
      <c r="AZ690" s="9" t="s">
        <v>11419</v>
      </c>
      <c r="BC690" s="9"/>
      <c r="BD690" s="9"/>
      <c r="BE690" s="9" t="s">
        <v>11413</v>
      </c>
      <c r="BF690" s="9" t="s">
        <v>1</v>
      </c>
    </row>
    <row r="691" spans="1:58" x14ac:dyDescent="0.25">
      <c r="A691" s="9" t="s">
        <v>2454</v>
      </c>
      <c r="B691" s="9" t="s">
        <v>68</v>
      </c>
      <c r="C691" s="9" t="s">
        <v>11422</v>
      </c>
      <c r="D691" s="9"/>
      <c r="E691" s="9"/>
      <c r="F691">
        <v>1</v>
      </c>
      <c r="G691" s="9" t="s">
        <v>11420</v>
      </c>
      <c r="H691" s="9" t="s">
        <v>11423</v>
      </c>
      <c r="I691" s="9" t="s">
        <v>11421</v>
      </c>
      <c r="J691" s="9" t="s">
        <v>10714</v>
      </c>
      <c r="K691" s="9" t="s">
        <v>246</v>
      </c>
      <c r="L691" s="9" t="s">
        <v>74</v>
      </c>
      <c r="M691" s="9" t="s">
        <v>75</v>
      </c>
      <c r="N691" s="9"/>
      <c r="O691" s="9"/>
      <c r="P691" s="9" t="s">
        <v>119</v>
      </c>
      <c r="Q691" s="10">
        <v>45192</v>
      </c>
      <c r="R691" s="10">
        <v>1.6812499999999999</v>
      </c>
      <c r="S691" s="10">
        <v>45222</v>
      </c>
      <c r="T691">
        <v>1</v>
      </c>
      <c r="U691" s="9" t="s">
        <v>77</v>
      </c>
      <c r="V691" s="9"/>
      <c r="W691" s="9"/>
      <c r="X691" s="9" t="s">
        <v>3</v>
      </c>
      <c r="Y691" s="9" t="s">
        <v>166</v>
      </c>
      <c r="AA691" s="9" t="s">
        <v>79</v>
      </c>
      <c r="AB691" s="10">
        <v>45196</v>
      </c>
      <c r="AC691" s="10">
        <v>1.5493055555555557</v>
      </c>
      <c r="AE691" s="9" t="s">
        <v>11424</v>
      </c>
      <c r="AF691" s="9" t="s">
        <v>94</v>
      </c>
      <c r="AG691" s="9" t="s">
        <v>967</v>
      </c>
      <c r="AH691" s="9" t="s">
        <v>1284</v>
      </c>
      <c r="AI691" s="10">
        <v>45202.665759108793</v>
      </c>
      <c r="AJ691">
        <v>864313</v>
      </c>
      <c r="AK691" s="9" t="s">
        <v>11425</v>
      </c>
      <c r="AL691" s="9"/>
      <c r="AM691" s="9" t="s">
        <v>135</v>
      </c>
      <c r="AN691" s="9"/>
      <c r="AO691" s="10"/>
      <c r="AP691" s="9"/>
      <c r="AQ691" s="9"/>
      <c r="AT691" s="9"/>
      <c r="AU691" s="9"/>
      <c r="AV691" s="9"/>
      <c r="AW691" s="9"/>
      <c r="AX691" s="9"/>
      <c r="AY691" s="9"/>
      <c r="AZ691" s="9" t="s">
        <v>11426</v>
      </c>
      <c r="BC691" s="9"/>
      <c r="BD691" s="9"/>
      <c r="BE691" s="9" t="s">
        <v>11420</v>
      </c>
      <c r="BF691" s="9" t="s">
        <v>1</v>
      </c>
    </row>
    <row r="692" spans="1:58" x14ac:dyDescent="0.25">
      <c r="A692" s="9" t="s">
        <v>515</v>
      </c>
      <c r="B692" s="9" t="s">
        <v>68</v>
      </c>
      <c r="C692" s="9" t="s">
        <v>1848</v>
      </c>
      <c r="D692" s="9"/>
      <c r="E692" s="9" t="s">
        <v>1849</v>
      </c>
      <c r="F692">
        <v>1</v>
      </c>
      <c r="G692" s="9" t="s">
        <v>1847</v>
      </c>
      <c r="H692" s="9" t="s">
        <v>295</v>
      </c>
      <c r="I692" s="9" t="s">
        <v>1850</v>
      </c>
      <c r="J692" s="9" t="s">
        <v>1851</v>
      </c>
      <c r="K692" s="9" t="s">
        <v>165</v>
      </c>
      <c r="L692" s="9" t="s">
        <v>333</v>
      </c>
      <c r="M692" s="9" t="s">
        <v>105</v>
      </c>
      <c r="N692" s="9"/>
      <c r="O692" s="9"/>
      <c r="P692" s="9" t="s">
        <v>1852</v>
      </c>
      <c r="Q692" s="10">
        <v>45148</v>
      </c>
      <c r="R692" s="10">
        <v>1.4937499999999999</v>
      </c>
      <c r="S692" s="10">
        <v>45223</v>
      </c>
      <c r="T692">
        <v>1</v>
      </c>
      <c r="U692" s="9" t="s">
        <v>77</v>
      </c>
      <c r="V692" s="9"/>
      <c r="W692" s="9"/>
      <c r="X692" s="9" t="s">
        <v>3</v>
      </c>
      <c r="Y692" s="9" t="s">
        <v>78</v>
      </c>
      <c r="AA692" s="9" t="s">
        <v>589</v>
      </c>
      <c r="AB692" s="10">
        <v>45199</v>
      </c>
      <c r="AC692" s="10">
        <v>1.6312500000000001</v>
      </c>
      <c r="AE692" s="9" t="s">
        <v>1853</v>
      </c>
      <c r="AF692" s="9" t="s">
        <v>202</v>
      </c>
      <c r="AG692" s="9" t="s">
        <v>82</v>
      </c>
      <c r="AH692" s="9" t="s">
        <v>591</v>
      </c>
      <c r="AI692" s="10">
        <v>45199.640550115742</v>
      </c>
      <c r="AJ692">
        <v>860679</v>
      </c>
      <c r="AK692" s="9" t="s">
        <v>1854</v>
      </c>
      <c r="AL692" s="9"/>
      <c r="AM692" s="9" t="s">
        <v>135</v>
      </c>
      <c r="AN692" s="9"/>
      <c r="AO692" s="10"/>
      <c r="AP692" s="9"/>
      <c r="AQ692" s="9"/>
      <c r="AT692" s="9"/>
      <c r="AU692" s="9"/>
      <c r="AV692" s="9"/>
      <c r="AW692" s="9"/>
      <c r="AX692" s="9"/>
      <c r="AY692" s="9"/>
      <c r="AZ692" s="9" t="s">
        <v>1855</v>
      </c>
      <c r="BC692" s="9"/>
      <c r="BD692" s="9"/>
      <c r="BE692" s="9" t="s">
        <v>1847</v>
      </c>
      <c r="BF692" s="9" t="s">
        <v>1</v>
      </c>
    </row>
    <row r="693" spans="1:58" x14ac:dyDescent="0.25">
      <c r="A693" s="9" t="s">
        <v>11556</v>
      </c>
      <c r="B693" s="9" t="s">
        <v>68</v>
      </c>
      <c r="C693" s="9" t="s">
        <v>11557</v>
      </c>
      <c r="D693" s="9"/>
      <c r="E693" s="9" t="s">
        <v>11558</v>
      </c>
      <c r="F693">
        <v>2</v>
      </c>
      <c r="G693" s="9" t="s">
        <v>11554</v>
      </c>
      <c r="H693" s="9" t="s">
        <v>295</v>
      </c>
      <c r="I693" s="9" t="s">
        <v>11555</v>
      </c>
      <c r="J693" s="9" t="s">
        <v>11559</v>
      </c>
      <c r="K693" s="9" t="s">
        <v>298</v>
      </c>
      <c r="L693" s="9" t="s">
        <v>333</v>
      </c>
      <c r="M693" s="9" t="s">
        <v>105</v>
      </c>
      <c r="N693" s="9"/>
      <c r="O693" s="9"/>
      <c r="P693" s="9" t="s">
        <v>746</v>
      </c>
      <c r="Q693" s="10">
        <v>45060</v>
      </c>
      <c r="R693" s="10">
        <v>1.7625000000000002</v>
      </c>
      <c r="S693" s="10">
        <v>45223</v>
      </c>
      <c r="T693">
        <v>1</v>
      </c>
      <c r="U693" s="9" t="s">
        <v>77</v>
      </c>
      <c r="V693" s="9"/>
      <c r="W693" s="9"/>
      <c r="X693" s="9" t="s">
        <v>3</v>
      </c>
      <c r="Y693" s="9" t="s">
        <v>78</v>
      </c>
      <c r="AA693" s="9" t="s">
        <v>589</v>
      </c>
      <c r="AB693" s="10">
        <v>45199</v>
      </c>
      <c r="AC693" s="10">
        <v>1.6048611111111111</v>
      </c>
      <c r="AE693" s="9" t="s">
        <v>11560</v>
      </c>
      <c r="AF693" s="9" t="s">
        <v>215</v>
      </c>
      <c r="AG693" s="9" t="s">
        <v>82</v>
      </c>
      <c r="AH693" s="9" t="s">
        <v>591</v>
      </c>
      <c r="AI693" s="10">
        <v>45199.612320486114</v>
      </c>
      <c r="AJ693">
        <v>853215</v>
      </c>
      <c r="AK693" s="9" t="s">
        <v>11561</v>
      </c>
      <c r="AL693" s="9"/>
      <c r="AM693" s="9" t="s">
        <v>77</v>
      </c>
      <c r="AN693" s="9"/>
      <c r="AO693" s="10"/>
      <c r="AP693" s="9"/>
      <c r="AQ693" s="9"/>
      <c r="AT693" s="9"/>
      <c r="AU693" s="9"/>
      <c r="AV693" s="9"/>
      <c r="AW693" s="9"/>
      <c r="AX693" s="9"/>
      <c r="AY693" s="9"/>
      <c r="AZ693" s="9" t="s">
        <v>11562</v>
      </c>
      <c r="BC693" s="9"/>
      <c r="BD693" s="9"/>
      <c r="BE693" s="9" t="s">
        <v>11554</v>
      </c>
      <c r="BF693" s="9" t="s">
        <v>1</v>
      </c>
    </row>
    <row r="694" spans="1:58" x14ac:dyDescent="0.25">
      <c r="A694" s="9" t="s">
        <v>1136</v>
      </c>
      <c r="B694" s="9" t="s">
        <v>68</v>
      </c>
      <c r="C694" s="9" t="s">
        <v>11565</v>
      </c>
      <c r="D694" s="9"/>
      <c r="E694" s="9"/>
      <c r="F694">
        <v>1</v>
      </c>
      <c r="G694" s="9" t="s">
        <v>11563</v>
      </c>
      <c r="H694" s="9" t="s">
        <v>1701</v>
      </c>
      <c r="I694" s="9" t="s">
        <v>11564</v>
      </c>
      <c r="J694" s="9" t="s">
        <v>210</v>
      </c>
      <c r="K694" s="9" t="s">
        <v>233</v>
      </c>
      <c r="L694" s="9" t="s">
        <v>211</v>
      </c>
      <c r="M694" s="9" t="s">
        <v>212</v>
      </c>
      <c r="N694" s="9"/>
      <c r="O694" s="9"/>
      <c r="P694" s="9" t="s">
        <v>213</v>
      </c>
      <c r="Q694" s="10">
        <v>45166</v>
      </c>
      <c r="R694" s="10">
        <v>1.5590277777777777</v>
      </c>
      <c r="S694" s="10">
        <v>45199</v>
      </c>
      <c r="T694">
        <v>1</v>
      </c>
      <c r="U694" s="9" t="s">
        <v>77</v>
      </c>
      <c r="V694" s="9"/>
      <c r="W694" s="9"/>
      <c r="X694" s="9" t="s">
        <v>3</v>
      </c>
      <c r="Y694" s="9" t="s">
        <v>0</v>
      </c>
      <c r="AA694" s="9" t="s">
        <v>121</v>
      </c>
      <c r="AB694" s="10">
        <v>45199</v>
      </c>
      <c r="AC694" s="10">
        <v>1.5430555555555556</v>
      </c>
      <c r="AE694" s="9" t="s">
        <v>11566</v>
      </c>
      <c r="AF694" s="9" t="s">
        <v>109</v>
      </c>
      <c r="AG694" s="9" t="s">
        <v>82</v>
      </c>
      <c r="AH694" s="9" t="s">
        <v>124</v>
      </c>
      <c r="AI694" s="10">
        <v>45199.546841782409</v>
      </c>
      <c r="AJ694">
        <v>862296</v>
      </c>
      <c r="AK694" s="9" t="s">
        <v>11567</v>
      </c>
      <c r="AL694" s="9"/>
      <c r="AM694" s="9" t="s">
        <v>77</v>
      </c>
      <c r="AN694" s="9"/>
      <c r="AO694" s="10"/>
      <c r="AP694" s="9"/>
      <c r="AQ694" s="9"/>
      <c r="AT694" s="9"/>
      <c r="AU694" s="9"/>
      <c r="AV694" s="9"/>
      <c r="AW694" s="9"/>
      <c r="AX694" s="9"/>
      <c r="AY694" s="9"/>
      <c r="AZ694" s="9" t="s">
        <v>11568</v>
      </c>
      <c r="BC694" s="9"/>
      <c r="BD694" s="9"/>
      <c r="BE694" s="9" t="s">
        <v>11563</v>
      </c>
      <c r="BF694" s="9" t="s">
        <v>0</v>
      </c>
    </row>
    <row r="695" spans="1:58" x14ac:dyDescent="0.25">
      <c r="A695" s="9" t="s">
        <v>2297</v>
      </c>
      <c r="B695" s="9" t="s">
        <v>68</v>
      </c>
      <c r="C695" s="9" t="s">
        <v>11571</v>
      </c>
      <c r="D695" s="9"/>
      <c r="E695" s="9"/>
      <c r="F695">
        <v>1</v>
      </c>
      <c r="G695" s="9" t="s">
        <v>11569</v>
      </c>
      <c r="H695" s="9" t="s">
        <v>140</v>
      </c>
      <c r="I695" s="9" t="s">
        <v>11570</v>
      </c>
      <c r="J695" s="9" t="s">
        <v>11572</v>
      </c>
      <c r="K695" s="9" t="s">
        <v>73</v>
      </c>
      <c r="L695" s="9" t="s">
        <v>74</v>
      </c>
      <c r="M695" s="9" t="s">
        <v>73</v>
      </c>
      <c r="N695" s="9"/>
      <c r="O695" s="9"/>
      <c r="P695" s="9" t="s">
        <v>6871</v>
      </c>
      <c r="Q695" s="10">
        <v>45126</v>
      </c>
      <c r="R695" s="10">
        <v>1.5840277777777776</v>
      </c>
      <c r="S695" s="10">
        <v>45222</v>
      </c>
      <c r="T695">
        <v>1</v>
      </c>
      <c r="U695" s="9" t="s">
        <v>77</v>
      </c>
      <c r="V695" s="9"/>
      <c r="W695" s="9"/>
      <c r="X695" s="9" t="s">
        <v>3</v>
      </c>
      <c r="Y695" s="9" t="s">
        <v>166</v>
      </c>
      <c r="AA695" s="9" t="s">
        <v>121</v>
      </c>
      <c r="AB695" s="10">
        <v>45199</v>
      </c>
      <c r="AC695" s="10">
        <v>1.6638888888888888</v>
      </c>
      <c r="AE695" s="9" t="s">
        <v>11573</v>
      </c>
      <c r="AF695" s="9" t="s">
        <v>123</v>
      </c>
      <c r="AG695" s="9" t="s">
        <v>82</v>
      </c>
      <c r="AH695" s="9" t="s">
        <v>124</v>
      </c>
      <c r="AI695" s="10">
        <v>45199.668448761571</v>
      </c>
      <c r="AJ695">
        <v>858817</v>
      </c>
      <c r="AK695" s="9" t="s">
        <v>11574</v>
      </c>
      <c r="AL695" s="9"/>
      <c r="AM695" s="9" t="s">
        <v>135</v>
      </c>
      <c r="AN695" s="9"/>
      <c r="AO695" s="10"/>
      <c r="AP695" s="9"/>
      <c r="AQ695" s="9"/>
      <c r="AT695" s="9"/>
      <c r="AU695" s="9"/>
      <c r="AV695" s="9"/>
      <c r="AW695" s="9"/>
      <c r="AX695" s="9"/>
      <c r="AY695" s="9"/>
      <c r="AZ695" s="9" t="s">
        <v>11575</v>
      </c>
      <c r="BC695" s="9"/>
      <c r="BD695" s="9"/>
      <c r="BE695" s="9" t="s">
        <v>11569</v>
      </c>
      <c r="BF695" s="9" t="s">
        <v>1</v>
      </c>
    </row>
    <row r="696" spans="1:58" x14ac:dyDescent="0.25">
      <c r="A696" s="9" t="s">
        <v>1838</v>
      </c>
      <c r="B696" s="9" t="s">
        <v>68</v>
      </c>
      <c r="C696" s="9" t="s">
        <v>1839</v>
      </c>
      <c r="D696" s="9"/>
      <c r="E696" s="9"/>
      <c r="F696">
        <v>1</v>
      </c>
      <c r="G696" s="9" t="s">
        <v>1837</v>
      </c>
      <c r="H696" s="9" t="s">
        <v>1840</v>
      </c>
      <c r="I696" s="9" t="s">
        <v>1841</v>
      </c>
      <c r="J696" s="9" t="s">
        <v>1842</v>
      </c>
      <c r="K696" s="9" t="s">
        <v>165</v>
      </c>
      <c r="L696" s="9" t="s">
        <v>143</v>
      </c>
      <c r="M696" s="9" t="s">
        <v>1843</v>
      </c>
      <c r="N696" s="9"/>
      <c r="O696" s="9"/>
      <c r="P696" s="9" t="s">
        <v>119</v>
      </c>
      <c r="Q696" s="10">
        <v>45134</v>
      </c>
      <c r="R696" s="10">
        <v>1.3736111111111109</v>
      </c>
      <c r="S696" s="10">
        <v>45198</v>
      </c>
      <c r="T696">
        <v>1</v>
      </c>
      <c r="U696" s="9" t="s">
        <v>77</v>
      </c>
      <c r="V696" s="9"/>
      <c r="W696" s="9"/>
      <c r="X696" s="9" t="s">
        <v>3</v>
      </c>
      <c r="Y696" s="9" t="s">
        <v>0</v>
      </c>
      <c r="AA696" s="9" t="s">
        <v>107</v>
      </c>
      <c r="AB696" s="10">
        <v>45199</v>
      </c>
      <c r="AC696" s="10">
        <v>1.6277777777777778</v>
      </c>
      <c r="AE696" s="9" t="s">
        <v>1844</v>
      </c>
      <c r="AF696" s="9" t="s">
        <v>223</v>
      </c>
      <c r="AG696" s="9" t="s">
        <v>82</v>
      </c>
      <c r="AH696" s="9" t="s">
        <v>110</v>
      </c>
      <c r="AI696" s="10">
        <v>45199.629809456019</v>
      </c>
      <c r="AJ696">
        <v>859426</v>
      </c>
      <c r="AK696" s="9" t="s">
        <v>1845</v>
      </c>
      <c r="AL696" s="9"/>
      <c r="AM696" s="9" t="s">
        <v>77</v>
      </c>
      <c r="AN696" s="9"/>
      <c r="AO696" s="10"/>
      <c r="AP696" s="9"/>
      <c r="AQ696" s="9"/>
      <c r="AT696" s="9"/>
      <c r="AU696" s="9"/>
      <c r="AV696" s="9"/>
      <c r="AW696" s="9"/>
      <c r="AX696" s="9"/>
      <c r="AY696" s="9"/>
      <c r="AZ696" s="9" t="s">
        <v>1846</v>
      </c>
      <c r="BC696" s="9"/>
      <c r="BD696" s="9"/>
      <c r="BE696" s="9" t="s">
        <v>1837</v>
      </c>
      <c r="BF696" s="9" t="s">
        <v>0</v>
      </c>
    </row>
    <row r="697" spans="1:58" x14ac:dyDescent="0.25">
      <c r="A697" s="9" t="s">
        <v>172</v>
      </c>
      <c r="B697" s="9" t="s">
        <v>1713</v>
      </c>
      <c r="C697" s="9" t="s">
        <v>11578</v>
      </c>
      <c r="D697" s="9"/>
      <c r="E697" s="9"/>
      <c r="F697">
        <v>1</v>
      </c>
      <c r="G697" s="9" t="s">
        <v>11576</v>
      </c>
      <c r="H697" s="9" t="s">
        <v>11579</v>
      </c>
      <c r="I697" s="9" t="s">
        <v>11577</v>
      </c>
      <c r="J697" s="9" t="s">
        <v>210</v>
      </c>
      <c r="K697" s="9" t="s">
        <v>73</v>
      </c>
      <c r="L697" s="9" t="s">
        <v>211</v>
      </c>
      <c r="M697" s="9" t="s">
        <v>212</v>
      </c>
      <c r="N697" s="9"/>
      <c r="O697" s="9"/>
      <c r="P697" s="9" t="s">
        <v>222</v>
      </c>
      <c r="Q697" s="10">
        <v>45199</v>
      </c>
      <c r="R697" s="10">
        <v>1.5520833333333335</v>
      </c>
      <c r="S697" s="10">
        <v>45199.552777777775</v>
      </c>
      <c r="T697">
        <v>1</v>
      </c>
      <c r="U697" s="9" t="s">
        <v>77</v>
      </c>
      <c r="V697" s="9"/>
      <c r="W697" s="9"/>
      <c r="X697" s="9" t="s">
        <v>3</v>
      </c>
      <c r="Y697" s="9" t="s">
        <v>166</v>
      </c>
      <c r="AA697" s="9" t="s">
        <v>121</v>
      </c>
      <c r="AB697" s="10">
        <v>45199</v>
      </c>
      <c r="AC697" s="10">
        <v>1.6194444444444445</v>
      </c>
      <c r="AE697" s="9" t="s">
        <v>11580</v>
      </c>
      <c r="AF697" s="9" t="s">
        <v>302</v>
      </c>
      <c r="AG697" s="9" t="s">
        <v>82</v>
      </c>
      <c r="AH697" s="9" t="s">
        <v>457</v>
      </c>
      <c r="AI697" s="10">
        <v>45201.710156678244</v>
      </c>
      <c r="AJ697">
        <v>864769</v>
      </c>
      <c r="AK697" s="9" t="s">
        <v>11581</v>
      </c>
      <c r="AL697" s="9"/>
      <c r="AM697" s="9" t="s">
        <v>77</v>
      </c>
      <c r="AN697" s="9"/>
      <c r="AO697" s="10"/>
      <c r="AP697" s="9"/>
      <c r="AQ697" s="9"/>
      <c r="AT697" s="9"/>
      <c r="AU697" s="9"/>
      <c r="AV697" s="9"/>
      <c r="AW697" s="9"/>
      <c r="AX697" s="9"/>
      <c r="AY697" s="9"/>
      <c r="AZ697" s="9" t="s">
        <v>11582</v>
      </c>
      <c r="BC697" s="9"/>
      <c r="BD697" s="9"/>
      <c r="BE697" s="9" t="s">
        <v>11576</v>
      </c>
      <c r="BF697" s="9" t="s">
        <v>1</v>
      </c>
    </row>
    <row r="698" spans="1:58" x14ac:dyDescent="0.25">
      <c r="A698" s="9" t="s">
        <v>1257</v>
      </c>
      <c r="B698" s="9" t="s">
        <v>68</v>
      </c>
      <c r="C698" s="9" t="s">
        <v>11584</v>
      </c>
      <c r="D698" s="9"/>
      <c r="E698" s="9"/>
      <c r="F698">
        <v>1</v>
      </c>
      <c r="G698" s="9" t="s">
        <v>11583</v>
      </c>
      <c r="H698" s="9" t="s">
        <v>1833</v>
      </c>
      <c r="I698" s="9" t="s">
        <v>6758</v>
      </c>
      <c r="J698" s="9" t="s">
        <v>210</v>
      </c>
      <c r="K698" s="9" t="s">
        <v>73</v>
      </c>
      <c r="L698" s="9" t="s">
        <v>211</v>
      </c>
      <c r="M698" s="9" t="s">
        <v>212</v>
      </c>
      <c r="N698" s="9"/>
      <c r="O698" s="9"/>
      <c r="P698" s="9" t="s">
        <v>222</v>
      </c>
      <c r="Q698" s="10">
        <v>45193</v>
      </c>
      <c r="R698" s="10">
        <v>1.4319444444444445</v>
      </c>
      <c r="S698" s="10">
        <v>45223.084722222222</v>
      </c>
      <c r="T698">
        <v>1</v>
      </c>
      <c r="U698" s="9" t="s">
        <v>77</v>
      </c>
      <c r="V698" s="9"/>
      <c r="W698" s="9"/>
      <c r="X698" s="9" t="s">
        <v>3</v>
      </c>
      <c r="Y698" s="9" t="s">
        <v>0</v>
      </c>
      <c r="AA698" s="9" t="s">
        <v>589</v>
      </c>
      <c r="AB698" s="10">
        <v>45199</v>
      </c>
      <c r="AC698" s="10">
        <v>1.6694444444444443</v>
      </c>
      <c r="AE698" s="9" t="s">
        <v>6757</v>
      </c>
      <c r="AF698" s="9" t="s">
        <v>302</v>
      </c>
      <c r="AG698" s="9" t="s">
        <v>82</v>
      </c>
      <c r="AH698" s="9" t="s">
        <v>591</v>
      </c>
      <c r="AI698" s="10">
        <v>45199.670574733798</v>
      </c>
      <c r="AJ698">
        <v>864333</v>
      </c>
      <c r="AK698" s="9" t="s">
        <v>11585</v>
      </c>
      <c r="AL698" s="9"/>
      <c r="AM698" s="9" t="s">
        <v>77</v>
      </c>
      <c r="AN698" s="9"/>
      <c r="AO698" s="10"/>
      <c r="AP698" s="9"/>
      <c r="AQ698" s="9"/>
      <c r="AT698" s="9"/>
      <c r="AU698" s="9"/>
      <c r="AV698" s="9"/>
      <c r="AW698" s="9"/>
      <c r="AX698" s="9"/>
      <c r="AY698" s="9"/>
      <c r="AZ698" s="9" t="s">
        <v>11586</v>
      </c>
      <c r="BC698" s="9"/>
      <c r="BD698" s="9"/>
      <c r="BE698" s="9" t="s">
        <v>11583</v>
      </c>
      <c r="BF698" s="9" t="s">
        <v>0</v>
      </c>
    </row>
    <row r="699" spans="1:58" x14ac:dyDescent="0.25">
      <c r="A699" s="9" t="s">
        <v>1257</v>
      </c>
      <c r="B699" s="9" t="s">
        <v>68</v>
      </c>
      <c r="C699" s="9" t="s">
        <v>1832</v>
      </c>
      <c r="D699" s="9"/>
      <c r="E699" s="9"/>
      <c r="F699">
        <v>1</v>
      </c>
      <c r="G699" s="9" t="s">
        <v>1830</v>
      </c>
      <c r="H699" s="9" t="s">
        <v>1833</v>
      </c>
      <c r="I699" s="9" t="s">
        <v>1834</v>
      </c>
      <c r="J699" s="9" t="s">
        <v>210</v>
      </c>
      <c r="K699" s="9" t="s">
        <v>73</v>
      </c>
      <c r="L699" s="9" t="s">
        <v>211</v>
      </c>
      <c r="M699" s="9" t="s">
        <v>212</v>
      </c>
      <c r="N699" s="9"/>
      <c r="O699" s="9"/>
      <c r="P699" s="9" t="s">
        <v>222</v>
      </c>
      <c r="Q699" s="10">
        <v>45193</v>
      </c>
      <c r="R699" s="10">
        <v>1.4333333333333331</v>
      </c>
      <c r="S699" s="10">
        <v>45223.086111111108</v>
      </c>
      <c r="T699">
        <v>1</v>
      </c>
      <c r="U699" s="9" t="s">
        <v>77</v>
      </c>
      <c r="V699" s="9"/>
      <c r="W699" s="9"/>
      <c r="X699" s="9" t="s">
        <v>3</v>
      </c>
      <c r="Y699" s="9" t="s">
        <v>0</v>
      </c>
      <c r="AA699" s="9" t="s">
        <v>146</v>
      </c>
      <c r="AB699" s="10">
        <v>45199</v>
      </c>
      <c r="AC699" s="10">
        <v>1.6847222222222222</v>
      </c>
      <c r="AE699" s="9" t="s">
        <v>1835</v>
      </c>
      <c r="AF699" s="9" t="s">
        <v>223</v>
      </c>
      <c r="AG699" s="9" t="s">
        <v>82</v>
      </c>
      <c r="AH699" s="9" t="s">
        <v>148</v>
      </c>
      <c r="AI699" s="10">
        <v>45199.691645057872</v>
      </c>
      <c r="AJ699">
        <v>864334</v>
      </c>
      <c r="AK699" s="9" t="s">
        <v>1831</v>
      </c>
      <c r="AL699" s="9"/>
      <c r="AM699" s="9" t="s">
        <v>77</v>
      </c>
      <c r="AN699" s="9"/>
      <c r="AO699" s="10"/>
      <c r="AP699" s="9"/>
      <c r="AQ699" s="9"/>
      <c r="AT699" s="9"/>
      <c r="AU699" s="9"/>
      <c r="AV699" s="9"/>
      <c r="AW699" s="9"/>
      <c r="AX699" s="9"/>
      <c r="AY699" s="9"/>
      <c r="AZ699" s="9" t="s">
        <v>1836</v>
      </c>
      <c r="BC699" s="9"/>
      <c r="BD699" s="9"/>
      <c r="BE699" s="9" t="s">
        <v>1830</v>
      </c>
      <c r="BF699" s="9" t="s">
        <v>0</v>
      </c>
    </row>
    <row r="700" spans="1:58" x14ac:dyDescent="0.25">
      <c r="A700" s="9" t="s">
        <v>1170</v>
      </c>
      <c r="B700" s="9" t="s">
        <v>68</v>
      </c>
      <c r="C700" s="9" t="s">
        <v>1872</v>
      </c>
      <c r="D700" s="9"/>
      <c r="E700" s="9"/>
      <c r="F700">
        <v>1</v>
      </c>
      <c r="G700" s="9" t="s">
        <v>1870</v>
      </c>
      <c r="H700" s="9" t="s">
        <v>1873</v>
      </c>
      <c r="I700" s="9" t="s">
        <v>1874</v>
      </c>
      <c r="J700" s="9" t="s">
        <v>210</v>
      </c>
      <c r="K700" s="9" t="s">
        <v>608</v>
      </c>
      <c r="L700" s="9" t="s">
        <v>211</v>
      </c>
      <c r="M700" s="9" t="s">
        <v>212</v>
      </c>
      <c r="N700" s="9"/>
      <c r="O700" s="9"/>
      <c r="P700" s="9" t="s">
        <v>547</v>
      </c>
      <c r="Q700" s="10">
        <v>45169</v>
      </c>
      <c r="R700" s="10">
        <v>1.5055555555555555</v>
      </c>
      <c r="S700" s="10">
        <v>45209</v>
      </c>
      <c r="T700">
        <v>1</v>
      </c>
      <c r="U700" s="9" t="s">
        <v>77</v>
      </c>
      <c r="V700" s="9"/>
      <c r="W700" s="9"/>
      <c r="X700" s="9" t="s">
        <v>3</v>
      </c>
      <c r="Y700" s="9" t="s">
        <v>0</v>
      </c>
      <c r="AA700" s="9" t="s">
        <v>146</v>
      </c>
      <c r="AB700" s="10">
        <v>45199</v>
      </c>
      <c r="AC700" s="10">
        <v>1.6270833333333332</v>
      </c>
      <c r="AE700" s="9" t="s">
        <v>1875</v>
      </c>
      <c r="AF700" s="9" t="s">
        <v>302</v>
      </c>
      <c r="AG700" s="9" t="s">
        <v>82</v>
      </c>
      <c r="AH700" s="9" t="s">
        <v>148</v>
      </c>
      <c r="AI700" s="10">
        <v>45199.635397835649</v>
      </c>
      <c r="AJ700">
        <v>862556</v>
      </c>
      <c r="AK700" s="9" t="s">
        <v>1871</v>
      </c>
      <c r="AL700" s="9"/>
      <c r="AM700" s="9" t="s">
        <v>135</v>
      </c>
      <c r="AN700" s="9"/>
      <c r="AO700" s="10"/>
      <c r="AP700" s="9"/>
      <c r="AQ700" s="9"/>
      <c r="AT700" s="9"/>
      <c r="AU700" s="9"/>
      <c r="AV700" s="9"/>
      <c r="AW700" s="9"/>
      <c r="AX700" s="9"/>
      <c r="AY700" s="9"/>
      <c r="AZ700" s="9" t="s">
        <v>1876</v>
      </c>
      <c r="BC700" s="9"/>
      <c r="BD700" s="9"/>
      <c r="BE700" s="9" t="s">
        <v>1870</v>
      </c>
      <c r="BF700" s="9" t="s">
        <v>0</v>
      </c>
    </row>
    <row r="701" spans="1:58" x14ac:dyDescent="0.25">
      <c r="A701" s="9" t="s">
        <v>577</v>
      </c>
      <c r="B701" s="9" t="s">
        <v>68</v>
      </c>
      <c r="C701" s="9" t="s">
        <v>11589</v>
      </c>
      <c r="D701" s="9"/>
      <c r="E701" s="9"/>
      <c r="F701">
        <v>1</v>
      </c>
      <c r="G701" s="9" t="s">
        <v>11587</v>
      </c>
      <c r="H701" s="9" t="s">
        <v>13790</v>
      </c>
      <c r="I701" s="9" t="s">
        <v>11588</v>
      </c>
      <c r="J701" s="9" t="s">
        <v>9065</v>
      </c>
      <c r="K701" s="9" t="s">
        <v>73</v>
      </c>
      <c r="L701" s="9" t="s">
        <v>74</v>
      </c>
      <c r="M701" s="9" t="s">
        <v>75</v>
      </c>
      <c r="N701" s="9"/>
      <c r="O701" s="9"/>
      <c r="P701" s="9" t="s">
        <v>791</v>
      </c>
      <c r="Q701" s="10">
        <v>45150</v>
      </c>
      <c r="R701" s="10">
        <v>1.5819444444444444</v>
      </c>
      <c r="S701" s="10">
        <v>45199</v>
      </c>
      <c r="T701">
        <v>1</v>
      </c>
      <c r="U701" s="9" t="s">
        <v>120</v>
      </c>
      <c r="V701" s="9"/>
      <c r="W701" s="9"/>
      <c r="X701" s="9" t="s">
        <v>3</v>
      </c>
      <c r="Y701" s="9" t="s">
        <v>0</v>
      </c>
      <c r="AA701" s="9" t="s">
        <v>589</v>
      </c>
      <c r="AB701" s="10">
        <v>45199</v>
      </c>
      <c r="AC701" s="10">
        <v>1.4881944444444444</v>
      </c>
      <c r="AE701" s="9" t="s">
        <v>11590</v>
      </c>
      <c r="AF701" s="9" t="s">
        <v>215</v>
      </c>
      <c r="AG701" s="9" t="s">
        <v>82</v>
      </c>
      <c r="AH701" s="9" t="s">
        <v>591</v>
      </c>
      <c r="AI701" s="10">
        <v>45199.489238807873</v>
      </c>
      <c r="AJ701">
        <v>860868</v>
      </c>
      <c r="AK701" s="9" t="s">
        <v>11591</v>
      </c>
      <c r="AL701" s="9"/>
      <c r="AM701" s="9" t="s">
        <v>77</v>
      </c>
      <c r="AN701" s="9"/>
      <c r="AO701" s="10"/>
      <c r="AP701" s="9"/>
      <c r="AQ701" s="9"/>
      <c r="AT701" s="9"/>
      <c r="AU701" s="9"/>
      <c r="AV701" s="9"/>
      <c r="AW701" s="9"/>
      <c r="AX701" s="9"/>
      <c r="AY701" s="9"/>
      <c r="AZ701" s="9" t="s">
        <v>11592</v>
      </c>
      <c r="BC701" s="9"/>
      <c r="BD701" s="9"/>
      <c r="BE701" s="9" t="s">
        <v>11587</v>
      </c>
      <c r="BF701" s="9" t="s">
        <v>0</v>
      </c>
    </row>
    <row r="702" spans="1:58" x14ac:dyDescent="0.25">
      <c r="A702" s="9" t="s">
        <v>577</v>
      </c>
      <c r="B702" s="9" t="s">
        <v>68</v>
      </c>
      <c r="C702" s="9" t="s">
        <v>11594</v>
      </c>
      <c r="D702" s="9"/>
      <c r="E702" s="9"/>
      <c r="F702">
        <v>1</v>
      </c>
      <c r="G702" s="9" t="s">
        <v>11593</v>
      </c>
      <c r="H702" s="9" t="s">
        <v>13790</v>
      </c>
      <c r="I702" s="9" t="s">
        <v>11588</v>
      </c>
      <c r="J702" s="9" t="s">
        <v>9065</v>
      </c>
      <c r="K702" s="9" t="s">
        <v>73</v>
      </c>
      <c r="L702" s="9" t="s">
        <v>74</v>
      </c>
      <c r="M702" s="9" t="s">
        <v>75</v>
      </c>
      <c r="N702" s="9"/>
      <c r="O702" s="9"/>
      <c r="P702" s="9" t="s">
        <v>791</v>
      </c>
      <c r="Q702" s="10">
        <v>45150</v>
      </c>
      <c r="R702" s="10">
        <v>1.5819444444444444</v>
      </c>
      <c r="S702" s="10">
        <v>45199</v>
      </c>
      <c r="T702">
        <v>1</v>
      </c>
      <c r="U702" s="9" t="s">
        <v>120</v>
      </c>
      <c r="V702" s="9"/>
      <c r="W702" s="9"/>
      <c r="X702" s="9" t="s">
        <v>3</v>
      </c>
      <c r="Y702" s="9" t="s">
        <v>0</v>
      </c>
      <c r="AA702" s="9" t="s">
        <v>589</v>
      </c>
      <c r="AB702" s="10">
        <v>45199</v>
      </c>
      <c r="AC702" s="10">
        <v>1.4868055555555557</v>
      </c>
      <c r="AE702" s="9" t="s">
        <v>11590</v>
      </c>
      <c r="AF702" s="9" t="s">
        <v>223</v>
      </c>
      <c r="AG702" s="9" t="s">
        <v>82</v>
      </c>
      <c r="AH702" s="9" t="s">
        <v>591</v>
      </c>
      <c r="AI702" s="10">
        <v>45199.488437534725</v>
      </c>
      <c r="AJ702">
        <v>860869</v>
      </c>
      <c r="AK702" s="9" t="s">
        <v>11595</v>
      </c>
      <c r="AL702" s="9"/>
      <c r="AM702" s="9" t="s">
        <v>77</v>
      </c>
      <c r="AN702" s="9"/>
      <c r="AO702" s="10"/>
      <c r="AP702" s="9"/>
      <c r="AQ702" s="9"/>
      <c r="AT702" s="9"/>
      <c r="AU702" s="9"/>
      <c r="AV702" s="9"/>
      <c r="AW702" s="9"/>
      <c r="AX702" s="9"/>
      <c r="AY702" s="9"/>
      <c r="AZ702" s="9" t="s">
        <v>11596</v>
      </c>
      <c r="BC702" s="9"/>
      <c r="BD702" s="9"/>
      <c r="BE702" s="9" t="s">
        <v>11593</v>
      </c>
      <c r="BF702" s="9" t="s">
        <v>0</v>
      </c>
    </row>
    <row r="703" spans="1:58" x14ac:dyDescent="0.25">
      <c r="A703" s="9" t="s">
        <v>1941</v>
      </c>
      <c r="B703" s="9" t="s">
        <v>68</v>
      </c>
      <c r="C703" s="9"/>
      <c r="D703" s="9"/>
      <c r="E703" s="9"/>
      <c r="F703">
        <v>1</v>
      </c>
      <c r="G703" s="9" t="s">
        <v>11597</v>
      </c>
      <c r="H703" s="9" t="s">
        <v>436</v>
      </c>
      <c r="I703" s="9" t="s">
        <v>11598</v>
      </c>
      <c r="J703" s="9" t="s">
        <v>210</v>
      </c>
      <c r="K703" s="9" t="s">
        <v>165</v>
      </c>
      <c r="L703" s="9" t="s">
        <v>211</v>
      </c>
      <c r="M703" s="9" t="s">
        <v>212</v>
      </c>
      <c r="N703" s="9"/>
      <c r="O703" s="9"/>
      <c r="P703" s="9" t="s">
        <v>222</v>
      </c>
      <c r="Q703" s="10">
        <v>45195</v>
      </c>
      <c r="R703" s="10">
        <v>1.5972222222222223</v>
      </c>
      <c r="S703" s="10">
        <v>45227</v>
      </c>
      <c r="T703">
        <v>1</v>
      </c>
      <c r="U703" s="9" t="s">
        <v>77</v>
      </c>
      <c r="V703" s="9"/>
      <c r="W703" s="9"/>
      <c r="X703" s="9" t="s">
        <v>3</v>
      </c>
      <c r="Y703" s="9" t="s">
        <v>0</v>
      </c>
      <c r="AA703" s="9" t="s">
        <v>107</v>
      </c>
      <c r="AB703" s="10">
        <v>45199</v>
      </c>
      <c r="AC703" s="10">
        <v>1.5854166666666667</v>
      </c>
      <c r="AE703" s="9" t="s">
        <v>11599</v>
      </c>
      <c r="AF703" s="9" t="s">
        <v>302</v>
      </c>
      <c r="AG703" s="9" t="s">
        <v>82</v>
      </c>
      <c r="AH703" s="9" t="s">
        <v>110</v>
      </c>
      <c r="AI703" s="10">
        <v>45199.586435844911</v>
      </c>
      <c r="AJ703">
        <v>864511</v>
      </c>
      <c r="AK703" s="9" t="s">
        <v>11600</v>
      </c>
      <c r="AL703" s="9"/>
      <c r="AM703" s="9" t="s">
        <v>77</v>
      </c>
      <c r="AN703" s="9"/>
      <c r="AO703" s="10"/>
      <c r="AP703" s="9"/>
      <c r="AQ703" s="9"/>
      <c r="AT703" s="9"/>
      <c r="AU703" s="9"/>
      <c r="AV703" s="9"/>
      <c r="AW703" s="9"/>
      <c r="AX703" s="9"/>
      <c r="AY703" s="9"/>
      <c r="AZ703" s="9" t="s">
        <v>11601</v>
      </c>
      <c r="BC703" s="9"/>
      <c r="BD703" s="9"/>
      <c r="BE703" s="9" t="s">
        <v>11597</v>
      </c>
      <c r="BF703" s="9" t="s">
        <v>0</v>
      </c>
    </row>
    <row r="704" spans="1:58" x14ac:dyDescent="0.25">
      <c r="A704" s="9" t="s">
        <v>3039</v>
      </c>
      <c r="B704" s="9" t="s">
        <v>68</v>
      </c>
      <c r="C704" s="9"/>
      <c r="D704" s="9"/>
      <c r="E704" s="9"/>
      <c r="F704">
        <v>1</v>
      </c>
      <c r="G704" s="9" t="s">
        <v>11602</v>
      </c>
      <c r="H704" s="9" t="s">
        <v>2370</v>
      </c>
      <c r="I704" s="9" t="s">
        <v>11598</v>
      </c>
      <c r="J704" s="9" t="s">
        <v>210</v>
      </c>
      <c r="K704" s="9" t="s">
        <v>165</v>
      </c>
      <c r="L704" s="9" t="s">
        <v>211</v>
      </c>
      <c r="M704" s="9" t="s">
        <v>212</v>
      </c>
      <c r="N704" s="9"/>
      <c r="O704" s="9"/>
      <c r="P704" s="9" t="s">
        <v>222</v>
      </c>
      <c r="Q704" s="10">
        <v>45195</v>
      </c>
      <c r="R704" s="10">
        <v>1.5118055555555556</v>
      </c>
      <c r="S704" s="10">
        <v>45224</v>
      </c>
      <c r="T704">
        <v>1</v>
      </c>
      <c r="U704" s="9" t="s">
        <v>77</v>
      </c>
      <c r="V704" s="9"/>
      <c r="W704" s="9"/>
      <c r="X704" s="9" t="s">
        <v>3</v>
      </c>
      <c r="Y704" s="9" t="s">
        <v>0</v>
      </c>
      <c r="AA704" s="9" t="s">
        <v>107</v>
      </c>
      <c r="AB704" s="10">
        <v>45199</v>
      </c>
      <c r="AC704" s="10">
        <v>1.5861111111111112</v>
      </c>
      <c r="AE704" s="9" t="s">
        <v>11599</v>
      </c>
      <c r="AF704" s="9" t="s">
        <v>223</v>
      </c>
      <c r="AG704" s="9" t="s">
        <v>82</v>
      </c>
      <c r="AH704" s="9" t="s">
        <v>110</v>
      </c>
      <c r="AI704" s="10">
        <v>45199.586759490739</v>
      </c>
      <c r="AJ704">
        <v>864501</v>
      </c>
      <c r="AK704" s="9" t="s">
        <v>11603</v>
      </c>
      <c r="AL704" s="9"/>
      <c r="AM704" s="9" t="s">
        <v>77</v>
      </c>
      <c r="AN704" s="9"/>
      <c r="AO704" s="10"/>
      <c r="AP704" s="9"/>
      <c r="AQ704" s="9"/>
      <c r="AT704" s="9"/>
      <c r="AU704" s="9"/>
      <c r="AV704" s="9"/>
      <c r="AW704" s="9"/>
      <c r="AX704" s="9"/>
      <c r="AY704" s="9"/>
      <c r="AZ704" s="9" t="s">
        <v>11601</v>
      </c>
      <c r="BC704" s="9"/>
      <c r="BD704" s="9"/>
      <c r="BE704" s="9" t="s">
        <v>11602</v>
      </c>
      <c r="BF704" s="9" t="s">
        <v>0</v>
      </c>
    </row>
    <row r="705" spans="1:58" x14ac:dyDescent="0.25">
      <c r="A705" s="9" t="s">
        <v>3135</v>
      </c>
      <c r="B705" s="9" t="s">
        <v>68</v>
      </c>
      <c r="C705" s="9" t="s">
        <v>11606</v>
      </c>
      <c r="D705" s="9"/>
      <c r="E705" s="9"/>
      <c r="F705">
        <v>1</v>
      </c>
      <c r="G705" s="9" t="s">
        <v>11604</v>
      </c>
      <c r="H705" s="9" t="s">
        <v>11607</v>
      </c>
      <c r="I705" s="9" t="s">
        <v>11605</v>
      </c>
      <c r="J705" s="9" t="s">
        <v>210</v>
      </c>
      <c r="K705" s="9" t="s">
        <v>165</v>
      </c>
      <c r="L705" s="9" t="s">
        <v>211</v>
      </c>
      <c r="M705" s="9" t="s">
        <v>212</v>
      </c>
      <c r="N705" s="9"/>
      <c r="O705" s="9"/>
      <c r="P705" s="9" t="s">
        <v>222</v>
      </c>
      <c r="Q705" s="10">
        <v>45194</v>
      </c>
      <c r="R705" s="10">
        <v>1.5965277777777778</v>
      </c>
      <c r="S705" s="10">
        <v>45224</v>
      </c>
      <c r="T705">
        <v>1</v>
      </c>
      <c r="U705" s="9" t="s">
        <v>77</v>
      </c>
      <c r="V705" s="9"/>
      <c r="W705" s="9"/>
      <c r="X705" s="9" t="s">
        <v>3</v>
      </c>
      <c r="Y705" s="9" t="s">
        <v>0</v>
      </c>
      <c r="AA705" s="9" t="s">
        <v>121</v>
      </c>
      <c r="AB705" s="10">
        <v>45199</v>
      </c>
      <c r="AC705" s="10">
        <v>1.6798611111111112</v>
      </c>
      <c r="AE705" s="9" t="s">
        <v>11608</v>
      </c>
      <c r="AF705" s="9" t="s">
        <v>202</v>
      </c>
      <c r="AG705" s="9" t="s">
        <v>82</v>
      </c>
      <c r="AH705" s="9" t="s">
        <v>124</v>
      </c>
      <c r="AI705" s="10">
        <v>45199.685340543983</v>
      </c>
      <c r="AJ705">
        <v>864422</v>
      </c>
      <c r="AK705" s="9" t="s">
        <v>11609</v>
      </c>
      <c r="AL705" s="9"/>
      <c r="AM705" s="9" t="s">
        <v>77</v>
      </c>
      <c r="AN705" s="9"/>
      <c r="AO705" s="10"/>
      <c r="AP705" s="9"/>
      <c r="AQ705" s="9"/>
      <c r="AT705" s="9"/>
      <c r="AU705" s="9"/>
      <c r="AV705" s="9"/>
      <c r="AW705" s="9"/>
      <c r="AX705" s="9"/>
      <c r="AY705" s="9"/>
      <c r="AZ705" s="9" t="s">
        <v>11610</v>
      </c>
      <c r="BC705" s="9"/>
      <c r="BD705" s="9"/>
      <c r="BE705" s="9" t="s">
        <v>11604</v>
      </c>
      <c r="BF705" s="9" t="s">
        <v>0</v>
      </c>
    </row>
    <row r="706" spans="1:58" x14ac:dyDescent="0.25">
      <c r="A706" s="9" t="s">
        <v>859</v>
      </c>
      <c r="B706" s="9" t="s">
        <v>68</v>
      </c>
      <c r="C706" s="9" t="s">
        <v>11612</v>
      </c>
      <c r="D706" s="9"/>
      <c r="E706" s="9"/>
      <c r="F706">
        <v>1</v>
      </c>
      <c r="G706" s="9" t="s">
        <v>11611</v>
      </c>
      <c r="H706" s="9" t="s">
        <v>876</v>
      </c>
      <c r="I706" s="9" t="s">
        <v>9626</v>
      </c>
      <c r="J706" s="9" t="s">
        <v>210</v>
      </c>
      <c r="K706" s="9" t="s">
        <v>900</v>
      </c>
      <c r="L706" s="9" t="s">
        <v>211</v>
      </c>
      <c r="M706" s="9" t="s">
        <v>212</v>
      </c>
      <c r="N706" s="9"/>
      <c r="O706" s="9"/>
      <c r="P706" s="9" t="s">
        <v>547</v>
      </c>
      <c r="Q706" s="10">
        <v>45198</v>
      </c>
      <c r="R706" s="10">
        <v>1.4777777777777779</v>
      </c>
      <c r="S706" s="10">
        <v>45209</v>
      </c>
      <c r="T706">
        <v>1</v>
      </c>
      <c r="U706" s="9" t="s">
        <v>77</v>
      </c>
      <c r="V706" s="9"/>
      <c r="W706" s="9"/>
      <c r="X706" s="9" t="s">
        <v>3</v>
      </c>
      <c r="Y706" s="9" t="s">
        <v>0</v>
      </c>
      <c r="AA706" s="9" t="s">
        <v>589</v>
      </c>
      <c r="AB706" s="10">
        <v>45199</v>
      </c>
      <c r="AC706" s="10">
        <v>1.5791666666666666</v>
      </c>
      <c r="AE706" s="9" t="s">
        <v>11613</v>
      </c>
      <c r="AF706" s="9" t="s">
        <v>123</v>
      </c>
      <c r="AG706" s="9" t="s">
        <v>82</v>
      </c>
      <c r="AH706" s="9" t="s">
        <v>591</v>
      </c>
      <c r="AI706" s="10">
        <v>45199.587560150459</v>
      </c>
      <c r="AJ706">
        <v>864696</v>
      </c>
      <c r="AK706" s="9" t="s">
        <v>11614</v>
      </c>
      <c r="AL706" s="9"/>
      <c r="AM706" s="9" t="s">
        <v>77</v>
      </c>
      <c r="AN706" s="9"/>
      <c r="AO706" s="10"/>
      <c r="AP706" s="9"/>
      <c r="AQ706" s="9"/>
      <c r="AT706" s="9"/>
      <c r="AU706" s="9"/>
      <c r="AV706" s="9"/>
      <c r="AW706" s="9"/>
      <c r="AX706" s="9"/>
      <c r="AY706" s="9"/>
      <c r="AZ706" s="9" t="s">
        <v>11615</v>
      </c>
      <c r="BC706" s="9"/>
      <c r="BD706" s="9"/>
      <c r="BE706" s="9" t="s">
        <v>11611</v>
      </c>
      <c r="BF706" s="9" t="s">
        <v>0</v>
      </c>
    </row>
    <row r="707" spans="1:58" x14ac:dyDescent="0.25">
      <c r="A707" s="9" t="s">
        <v>1857</v>
      </c>
      <c r="B707" s="9" t="s">
        <v>1713</v>
      </c>
      <c r="C707" s="9" t="s">
        <v>1865</v>
      </c>
      <c r="D707" s="9"/>
      <c r="E707" s="9"/>
      <c r="F707">
        <v>1</v>
      </c>
      <c r="G707" s="9" t="s">
        <v>1864</v>
      </c>
      <c r="H707" s="9" t="s">
        <v>1859</v>
      </c>
      <c r="I707" s="9" t="s">
        <v>1866</v>
      </c>
      <c r="J707" s="9" t="s">
        <v>210</v>
      </c>
      <c r="K707" s="9" t="s">
        <v>233</v>
      </c>
      <c r="L707" s="9" t="s">
        <v>211</v>
      </c>
      <c r="M707" s="9" t="s">
        <v>212</v>
      </c>
      <c r="N707" s="9"/>
      <c r="O707" s="9"/>
      <c r="P707" s="9" t="s">
        <v>547</v>
      </c>
      <c r="Q707" s="10">
        <v>45197</v>
      </c>
      <c r="R707" s="10">
        <v>1.6347222222222224</v>
      </c>
      <c r="S707" s="10">
        <v>45197.634722222225</v>
      </c>
      <c r="T707">
        <v>1</v>
      </c>
      <c r="U707" s="9" t="s">
        <v>77</v>
      </c>
      <c r="V707" s="9"/>
      <c r="W707" s="9"/>
      <c r="X707" s="9" t="s">
        <v>3</v>
      </c>
      <c r="Y707" s="9" t="s">
        <v>166</v>
      </c>
      <c r="AA707" s="9" t="s">
        <v>589</v>
      </c>
      <c r="AB707" s="10">
        <v>45199</v>
      </c>
      <c r="AC707" s="10">
        <v>1.6152777777777776</v>
      </c>
      <c r="AE707" s="9" t="s">
        <v>1867</v>
      </c>
      <c r="AF707" s="9" t="s">
        <v>215</v>
      </c>
      <c r="AG707" s="9" t="s">
        <v>82</v>
      </c>
      <c r="AH707" s="9" t="s">
        <v>591</v>
      </c>
      <c r="AI707" s="10">
        <v>45199.625090277776</v>
      </c>
      <c r="AJ707">
        <v>864658</v>
      </c>
      <c r="AK707" s="9" t="s">
        <v>1868</v>
      </c>
      <c r="AL707" s="9"/>
      <c r="AM707" s="9" t="s">
        <v>77</v>
      </c>
      <c r="AN707" s="9"/>
      <c r="AO707" s="10"/>
      <c r="AP707" s="9"/>
      <c r="AQ707" s="9"/>
      <c r="AT707" s="9"/>
      <c r="AU707" s="9"/>
      <c r="AV707" s="9"/>
      <c r="AW707" s="9"/>
      <c r="AX707" s="9"/>
      <c r="AY707" s="9"/>
      <c r="AZ707" s="9" t="s">
        <v>1869</v>
      </c>
      <c r="BC707" s="9"/>
      <c r="BD707" s="9"/>
      <c r="BE707" s="9" t="s">
        <v>1864</v>
      </c>
      <c r="BF707" s="9" t="s">
        <v>1</v>
      </c>
    </row>
    <row r="708" spans="1:58" x14ac:dyDescent="0.25">
      <c r="A708" s="9" t="s">
        <v>1857</v>
      </c>
      <c r="B708" s="9" t="s">
        <v>1713</v>
      </c>
      <c r="C708" s="9" t="s">
        <v>1858</v>
      </c>
      <c r="D708" s="9"/>
      <c r="E708" s="9"/>
      <c r="F708">
        <v>1</v>
      </c>
      <c r="G708" s="9" t="s">
        <v>1856</v>
      </c>
      <c r="H708" s="9" t="s">
        <v>1859</v>
      </c>
      <c r="I708" s="9" t="s">
        <v>1860</v>
      </c>
      <c r="J708" s="9" t="s">
        <v>210</v>
      </c>
      <c r="K708" s="9" t="s">
        <v>233</v>
      </c>
      <c r="L708" s="9" t="s">
        <v>211</v>
      </c>
      <c r="M708" s="9" t="s">
        <v>212</v>
      </c>
      <c r="N708" s="9"/>
      <c r="O708" s="9"/>
      <c r="P708" s="9" t="s">
        <v>547</v>
      </c>
      <c r="Q708" s="10">
        <v>45197</v>
      </c>
      <c r="R708" s="10">
        <v>1.6347222222222224</v>
      </c>
      <c r="S708" s="10">
        <v>45197.634722222225</v>
      </c>
      <c r="T708">
        <v>1</v>
      </c>
      <c r="U708" s="9" t="s">
        <v>77</v>
      </c>
      <c r="V708" s="9"/>
      <c r="W708" s="9"/>
      <c r="X708" s="9" t="s">
        <v>3</v>
      </c>
      <c r="Y708" s="9" t="s">
        <v>166</v>
      </c>
      <c r="AA708" s="9" t="s">
        <v>121</v>
      </c>
      <c r="AB708" s="10">
        <v>45199</v>
      </c>
      <c r="AC708" s="10">
        <v>1.6312500000000001</v>
      </c>
      <c r="AE708" s="9" t="s">
        <v>1861</v>
      </c>
      <c r="AF708" s="9" t="s">
        <v>81</v>
      </c>
      <c r="AG708" s="9" t="s">
        <v>82</v>
      </c>
      <c r="AH708" s="9" t="s">
        <v>124</v>
      </c>
      <c r="AI708" s="10">
        <v>45199.634045104169</v>
      </c>
      <c r="AJ708">
        <v>864659</v>
      </c>
      <c r="AK708" s="9" t="s">
        <v>1862</v>
      </c>
      <c r="AL708" s="9"/>
      <c r="AM708" s="9" t="s">
        <v>77</v>
      </c>
      <c r="AN708" s="9"/>
      <c r="AO708" s="10"/>
      <c r="AP708" s="9"/>
      <c r="AQ708" s="9"/>
      <c r="AT708" s="9"/>
      <c r="AU708" s="9"/>
      <c r="AV708" s="9"/>
      <c r="AW708" s="9"/>
      <c r="AX708" s="9"/>
      <c r="AY708" s="9"/>
      <c r="AZ708" s="9" t="s">
        <v>1863</v>
      </c>
      <c r="BC708" s="9"/>
      <c r="BD708" s="9"/>
      <c r="BE708" s="9" t="s">
        <v>1856</v>
      </c>
      <c r="BF708" s="9" t="s">
        <v>1</v>
      </c>
    </row>
    <row r="709" spans="1:58" x14ac:dyDescent="0.25">
      <c r="A709" s="9" t="s">
        <v>1823</v>
      </c>
      <c r="B709" s="9" t="s">
        <v>1713</v>
      </c>
      <c r="C709" s="9" t="s">
        <v>1824</v>
      </c>
      <c r="D709" s="9"/>
      <c r="E709" s="9"/>
      <c r="F709">
        <v>1</v>
      </c>
      <c r="G709" s="9" t="s">
        <v>1822</v>
      </c>
      <c r="H709" s="9" t="s">
        <v>1825</v>
      </c>
      <c r="I709" s="9" t="s">
        <v>1826</v>
      </c>
      <c r="J709" s="9" t="s">
        <v>210</v>
      </c>
      <c r="K709" s="9" t="s">
        <v>233</v>
      </c>
      <c r="L709" s="9" t="s">
        <v>211</v>
      </c>
      <c r="M709" s="9" t="s">
        <v>212</v>
      </c>
      <c r="N709" s="9"/>
      <c r="O709" s="9"/>
      <c r="P709" s="9" t="s">
        <v>547</v>
      </c>
      <c r="Q709" s="10">
        <v>45197</v>
      </c>
      <c r="R709" s="10">
        <v>1.4993055555555554</v>
      </c>
      <c r="S709" s="10">
        <v>45197.499305555553</v>
      </c>
      <c r="T709">
        <v>1</v>
      </c>
      <c r="U709" s="9" t="s">
        <v>77</v>
      </c>
      <c r="V709" s="9"/>
      <c r="W709" s="9"/>
      <c r="X709" s="9" t="s">
        <v>3</v>
      </c>
      <c r="Y709" s="9" t="s">
        <v>166</v>
      </c>
      <c r="AA709" s="9" t="s">
        <v>107</v>
      </c>
      <c r="AB709" s="10">
        <v>45199</v>
      </c>
      <c r="AC709" s="10">
        <v>1.6569444444444446</v>
      </c>
      <c r="AE709" s="9" t="s">
        <v>1827</v>
      </c>
      <c r="AF709" s="9" t="s">
        <v>202</v>
      </c>
      <c r="AG709" s="9" t="s">
        <v>82</v>
      </c>
      <c r="AH709" s="9" t="s">
        <v>110</v>
      </c>
      <c r="AI709" s="10">
        <v>45199.657470798615</v>
      </c>
      <c r="AJ709">
        <v>864632</v>
      </c>
      <c r="AK709" s="9" t="s">
        <v>1828</v>
      </c>
      <c r="AL709" s="9"/>
      <c r="AM709" s="9" t="s">
        <v>77</v>
      </c>
      <c r="AN709" s="9"/>
      <c r="AO709" s="10"/>
      <c r="AP709" s="9"/>
      <c r="AQ709" s="9"/>
      <c r="AT709" s="9"/>
      <c r="AU709" s="9"/>
      <c r="AV709" s="9"/>
      <c r="AW709" s="9"/>
      <c r="AX709" s="9"/>
      <c r="AY709" s="9"/>
      <c r="AZ709" s="9" t="s">
        <v>1829</v>
      </c>
      <c r="BC709" s="9"/>
      <c r="BD709" s="9"/>
      <c r="BE709" s="9" t="s">
        <v>1822</v>
      </c>
      <c r="BF709" s="9" t="s">
        <v>1</v>
      </c>
    </row>
    <row r="710" spans="1:58" x14ac:dyDescent="0.25">
      <c r="A710" s="9" t="s">
        <v>1785</v>
      </c>
      <c r="B710" s="9" t="s">
        <v>68</v>
      </c>
      <c r="C710" s="9" t="s">
        <v>11618</v>
      </c>
      <c r="D710" s="9"/>
      <c r="E710" s="9"/>
      <c r="F710">
        <v>1</v>
      </c>
      <c r="G710" s="9" t="s">
        <v>11616</v>
      </c>
      <c r="H710" s="9" t="s">
        <v>883</v>
      </c>
      <c r="I710" s="9" t="s">
        <v>11617</v>
      </c>
      <c r="J710" s="9" t="s">
        <v>210</v>
      </c>
      <c r="K710" s="9" t="s">
        <v>73</v>
      </c>
      <c r="L710" s="9" t="s">
        <v>211</v>
      </c>
      <c r="M710" s="9" t="s">
        <v>212</v>
      </c>
      <c r="N710" s="9"/>
      <c r="O710" s="9"/>
      <c r="P710" s="9" t="s">
        <v>547</v>
      </c>
      <c r="Q710" s="10">
        <v>45196</v>
      </c>
      <c r="R710" s="10">
        <v>1.6152777777777776</v>
      </c>
      <c r="S710" s="10">
        <v>45223</v>
      </c>
      <c r="T710">
        <v>1</v>
      </c>
      <c r="U710" s="9" t="s">
        <v>77</v>
      </c>
      <c r="V710" s="9"/>
      <c r="W710" s="9"/>
      <c r="X710" s="9" t="s">
        <v>3</v>
      </c>
      <c r="Y710" s="9" t="s">
        <v>0</v>
      </c>
      <c r="AA710" s="9" t="s">
        <v>107</v>
      </c>
      <c r="AB710" s="10">
        <v>45199</v>
      </c>
      <c r="AC710" s="10">
        <v>1.4881944444444444</v>
      </c>
      <c r="AE710" s="9" t="s">
        <v>11619</v>
      </c>
      <c r="AF710" s="9" t="s">
        <v>269</v>
      </c>
      <c r="AG710" s="9" t="s">
        <v>82</v>
      </c>
      <c r="AH710" s="9" t="s">
        <v>110</v>
      </c>
      <c r="AI710" s="10">
        <v>45199.488871180554</v>
      </c>
      <c r="AJ710">
        <v>864581</v>
      </c>
      <c r="AK710" s="9" t="s">
        <v>11620</v>
      </c>
      <c r="AL710" s="9"/>
      <c r="AM710" s="9" t="s">
        <v>77</v>
      </c>
      <c r="AN710" s="9"/>
      <c r="AO710" s="10"/>
      <c r="AP710" s="9"/>
      <c r="AQ710" s="9"/>
      <c r="AT710" s="9"/>
      <c r="AU710" s="9"/>
      <c r="AV710" s="9"/>
      <c r="AW710" s="9"/>
      <c r="AX710" s="9"/>
      <c r="AY710" s="9"/>
      <c r="AZ710" s="9" t="s">
        <v>11621</v>
      </c>
      <c r="BC710" s="9"/>
      <c r="BD710" s="9"/>
      <c r="BE710" s="9" t="s">
        <v>11616</v>
      </c>
      <c r="BF710" s="9" t="s">
        <v>0</v>
      </c>
    </row>
    <row r="711" spans="1:58" x14ac:dyDescent="0.25">
      <c r="A711" s="9" t="s">
        <v>1785</v>
      </c>
      <c r="B711" s="9" t="s">
        <v>68</v>
      </c>
      <c r="C711" s="9" t="s">
        <v>1792</v>
      </c>
      <c r="D711" s="9"/>
      <c r="E711" s="9"/>
      <c r="F711">
        <v>1</v>
      </c>
      <c r="G711" s="9" t="s">
        <v>1791</v>
      </c>
      <c r="H711" s="9" t="s">
        <v>883</v>
      </c>
      <c r="I711" s="9" t="s">
        <v>1793</v>
      </c>
      <c r="J711" s="9" t="s">
        <v>210</v>
      </c>
      <c r="K711" s="9" t="s">
        <v>73</v>
      </c>
      <c r="L711" s="9" t="s">
        <v>211</v>
      </c>
      <c r="M711" s="9" t="s">
        <v>212</v>
      </c>
      <c r="N711" s="9"/>
      <c r="O711" s="9"/>
      <c r="P711" s="9" t="s">
        <v>547</v>
      </c>
      <c r="Q711" s="10">
        <v>45196</v>
      </c>
      <c r="R711" s="10">
        <v>1.6152777777777776</v>
      </c>
      <c r="S711" s="10">
        <v>45223</v>
      </c>
      <c r="T711">
        <v>1</v>
      </c>
      <c r="U711" s="9" t="s">
        <v>77</v>
      </c>
      <c r="V711" s="9"/>
      <c r="W711" s="9"/>
      <c r="X711" s="9" t="s">
        <v>3</v>
      </c>
      <c r="Y711" s="9" t="s">
        <v>0</v>
      </c>
      <c r="AA711" s="9" t="s">
        <v>107</v>
      </c>
      <c r="AB711" s="10">
        <v>45199</v>
      </c>
      <c r="AC711" s="10">
        <v>1.6722222222222221</v>
      </c>
      <c r="AE711" s="9" t="s">
        <v>1794</v>
      </c>
      <c r="AF711" s="9" t="s">
        <v>81</v>
      </c>
      <c r="AG711" s="9" t="s">
        <v>82</v>
      </c>
      <c r="AH711" s="9" t="s">
        <v>110</v>
      </c>
      <c r="AI711" s="10">
        <v>45199.675109027776</v>
      </c>
      <c r="AJ711">
        <v>864582</v>
      </c>
      <c r="AK711" s="9" t="s">
        <v>1795</v>
      </c>
      <c r="AL711" s="9"/>
      <c r="AM711" s="9" t="s">
        <v>77</v>
      </c>
      <c r="AN711" s="9"/>
      <c r="AO711" s="10"/>
      <c r="AP711" s="9"/>
      <c r="AQ711" s="9"/>
      <c r="AT711" s="9"/>
      <c r="AU711" s="9"/>
      <c r="AV711" s="9"/>
      <c r="AW711" s="9"/>
      <c r="AX711" s="9"/>
      <c r="AY711" s="9"/>
      <c r="AZ711" s="9" t="s">
        <v>1790</v>
      </c>
      <c r="BC711" s="9"/>
      <c r="BD711" s="9"/>
      <c r="BE711" s="9" t="s">
        <v>1791</v>
      </c>
      <c r="BF711" s="9" t="s">
        <v>0</v>
      </c>
    </row>
    <row r="712" spans="1:58" x14ac:dyDescent="0.25">
      <c r="A712" s="9" t="s">
        <v>1785</v>
      </c>
      <c r="B712" s="9" t="s">
        <v>68</v>
      </c>
      <c r="C712" s="9" t="s">
        <v>1786</v>
      </c>
      <c r="D712" s="9"/>
      <c r="E712" s="9"/>
      <c r="F712">
        <v>1</v>
      </c>
      <c r="G712" s="9" t="s">
        <v>1784</v>
      </c>
      <c r="H712" s="9" t="s">
        <v>883</v>
      </c>
      <c r="I712" s="9" t="s">
        <v>1787</v>
      </c>
      <c r="J712" s="9" t="s">
        <v>210</v>
      </c>
      <c r="K712" s="9" t="s">
        <v>73</v>
      </c>
      <c r="L712" s="9" t="s">
        <v>211</v>
      </c>
      <c r="M712" s="9" t="s">
        <v>212</v>
      </c>
      <c r="N712" s="9"/>
      <c r="O712" s="9"/>
      <c r="P712" s="9" t="s">
        <v>547</v>
      </c>
      <c r="Q712" s="10">
        <v>45196</v>
      </c>
      <c r="R712" s="10">
        <v>1.6152777777777776</v>
      </c>
      <c r="S712" s="10">
        <v>45223</v>
      </c>
      <c r="T712">
        <v>1</v>
      </c>
      <c r="U712" s="9" t="s">
        <v>77</v>
      </c>
      <c r="V712" s="9"/>
      <c r="W712" s="9"/>
      <c r="X712" s="9" t="s">
        <v>3</v>
      </c>
      <c r="Y712" s="9" t="s">
        <v>0</v>
      </c>
      <c r="AA712" s="9" t="s">
        <v>107</v>
      </c>
      <c r="AB712" s="10">
        <v>45199</v>
      </c>
      <c r="AC712" s="10">
        <v>1.6138888888888889</v>
      </c>
      <c r="AE712" s="9" t="s">
        <v>1788</v>
      </c>
      <c r="AF712" s="9" t="s">
        <v>156</v>
      </c>
      <c r="AG712" s="9" t="s">
        <v>82</v>
      </c>
      <c r="AH712" s="9" t="s">
        <v>110</v>
      </c>
      <c r="AI712" s="10">
        <v>45199.617112928237</v>
      </c>
      <c r="AJ712">
        <v>864580</v>
      </c>
      <c r="AK712" s="9" t="s">
        <v>1789</v>
      </c>
      <c r="AL712" s="9"/>
      <c r="AM712" s="9" t="s">
        <v>77</v>
      </c>
      <c r="AN712" s="9"/>
      <c r="AO712" s="10"/>
      <c r="AP712" s="9"/>
      <c r="AQ712" s="9"/>
      <c r="AT712" s="9"/>
      <c r="AU712" s="9"/>
      <c r="AV712" s="9"/>
      <c r="AW712" s="9"/>
      <c r="AX712" s="9"/>
      <c r="AY712" s="9"/>
      <c r="AZ712" s="9" t="s">
        <v>1790</v>
      </c>
      <c r="BC712" s="9"/>
      <c r="BD712" s="9"/>
      <c r="BE712" s="9" t="s">
        <v>1784</v>
      </c>
      <c r="BF712" s="9" t="s">
        <v>0</v>
      </c>
    </row>
    <row r="713" spans="1:58" x14ac:dyDescent="0.25">
      <c r="A713" s="9" t="s">
        <v>397</v>
      </c>
      <c r="B713" s="9" t="s">
        <v>68</v>
      </c>
      <c r="C713" s="9" t="s">
        <v>11624</v>
      </c>
      <c r="D713" s="9"/>
      <c r="E713" s="9"/>
      <c r="F713">
        <v>1</v>
      </c>
      <c r="G713" s="9" t="s">
        <v>11622</v>
      </c>
      <c r="H713" s="9" t="s">
        <v>11458</v>
      </c>
      <c r="I713" s="9" t="s">
        <v>11623</v>
      </c>
      <c r="J713" s="9" t="s">
        <v>11459</v>
      </c>
      <c r="K713" s="9" t="s">
        <v>165</v>
      </c>
      <c r="L713" s="9" t="s">
        <v>74</v>
      </c>
      <c r="M713" s="9" t="s">
        <v>75</v>
      </c>
      <c r="N713" s="9"/>
      <c r="O713" s="9"/>
      <c r="P713" s="9" t="s">
        <v>119</v>
      </c>
      <c r="Q713" s="10">
        <v>45168</v>
      </c>
      <c r="R713" s="10">
        <v>1.4618055555555554</v>
      </c>
      <c r="S713" s="10">
        <v>45219</v>
      </c>
      <c r="T713">
        <v>1</v>
      </c>
      <c r="U713" s="9" t="s">
        <v>77</v>
      </c>
      <c r="V713" s="9"/>
      <c r="W713" s="9"/>
      <c r="X713" s="9" t="s">
        <v>3</v>
      </c>
      <c r="Y713" s="9" t="s">
        <v>0</v>
      </c>
      <c r="AA713" s="9" t="s">
        <v>121</v>
      </c>
      <c r="AB713" s="10">
        <v>45199</v>
      </c>
      <c r="AC713" s="10">
        <v>1.5645833333333332</v>
      </c>
      <c r="AE713" s="9" t="s">
        <v>11625</v>
      </c>
      <c r="AF713" s="9" t="s">
        <v>123</v>
      </c>
      <c r="AG713" s="9" t="s">
        <v>82</v>
      </c>
      <c r="AH713" s="9" t="s">
        <v>124</v>
      </c>
      <c r="AI713" s="10">
        <v>45199.565064814815</v>
      </c>
      <c r="AJ713">
        <v>862457</v>
      </c>
      <c r="AK713" s="9" t="s">
        <v>11626</v>
      </c>
      <c r="AL713" s="9"/>
      <c r="AM713" s="9" t="s">
        <v>77</v>
      </c>
      <c r="AN713" s="9"/>
      <c r="AO713" s="10"/>
      <c r="AP713" s="9"/>
      <c r="AQ713" s="9"/>
      <c r="AT713" s="9"/>
      <c r="AU713" s="9"/>
      <c r="AV713" s="9"/>
      <c r="AW713" s="9"/>
      <c r="AX713" s="9"/>
      <c r="AY713" s="9"/>
      <c r="AZ713" s="9" t="s">
        <v>11627</v>
      </c>
      <c r="BC713" s="9"/>
      <c r="BD713" s="9"/>
      <c r="BE713" s="9" t="s">
        <v>11622</v>
      </c>
      <c r="BF713" s="9" t="s">
        <v>0</v>
      </c>
    </row>
    <row r="714" spans="1:58" x14ac:dyDescent="0.25">
      <c r="A714" s="9" t="s">
        <v>7665</v>
      </c>
      <c r="B714" s="9" t="s">
        <v>68</v>
      </c>
      <c r="C714" s="9" t="s">
        <v>11630</v>
      </c>
      <c r="D714" s="9"/>
      <c r="E714" s="9"/>
      <c r="F714">
        <v>1</v>
      </c>
      <c r="G714" s="9" t="s">
        <v>11628</v>
      </c>
      <c r="H714" s="9" t="s">
        <v>11631</v>
      </c>
      <c r="I714" s="9" t="s">
        <v>11629</v>
      </c>
      <c r="J714" s="9" t="s">
        <v>210</v>
      </c>
      <c r="K714" s="9" t="s">
        <v>73</v>
      </c>
      <c r="L714" s="9" t="s">
        <v>211</v>
      </c>
      <c r="M714" s="9" t="s">
        <v>8957</v>
      </c>
      <c r="N714" s="9"/>
      <c r="O714" s="9"/>
      <c r="P714" s="9" t="s">
        <v>213</v>
      </c>
      <c r="Q714" s="10">
        <v>45174</v>
      </c>
      <c r="R714" s="10">
        <v>1.4534722222222221</v>
      </c>
      <c r="S714" s="10">
        <v>45199</v>
      </c>
      <c r="T714">
        <v>1</v>
      </c>
      <c r="U714" s="9" t="s">
        <v>77</v>
      </c>
      <c r="V714" s="9"/>
      <c r="W714" s="9"/>
      <c r="X714" s="9" t="s">
        <v>3</v>
      </c>
      <c r="Y714" s="9" t="s">
        <v>0</v>
      </c>
      <c r="AA714" s="9" t="s">
        <v>121</v>
      </c>
      <c r="AB714" s="10">
        <v>45199</v>
      </c>
      <c r="AC714" s="10">
        <v>1.7034722222222221</v>
      </c>
      <c r="AE714" s="9" t="s">
        <v>11632</v>
      </c>
      <c r="AF714" s="9" t="s">
        <v>269</v>
      </c>
      <c r="AG714" s="9" t="s">
        <v>82</v>
      </c>
      <c r="AH714" s="9" t="s">
        <v>124</v>
      </c>
      <c r="AI714" s="10">
        <v>45199.70671859954</v>
      </c>
      <c r="AJ714">
        <v>862895</v>
      </c>
      <c r="AK714" s="9" t="s">
        <v>11633</v>
      </c>
      <c r="AL714" s="9"/>
      <c r="AM714" s="9" t="s">
        <v>135</v>
      </c>
      <c r="AN714" s="9"/>
      <c r="AO714" s="10"/>
      <c r="AP714" s="9"/>
      <c r="AQ714" s="9"/>
      <c r="AT714" s="9"/>
      <c r="AU714" s="9"/>
      <c r="AV714" s="9"/>
      <c r="AW714" s="9"/>
      <c r="AX714" s="9"/>
      <c r="AY714" s="9"/>
      <c r="AZ714" s="9" t="s">
        <v>11634</v>
      </c>
      <c r="BC714" s="9"/>
      <c r="BD714" s="9"/>
      <c r="BE714" s="9" t="s">
        <v>11628</v>
      </c>
      <c r="BF714" s="9" t="s">
        <v>0</v>
      </c>
    </row>
    <row r="715" spans="1:58" x14ac:dyDescent="0.25">
      <c r="A715" s="9" t="s">
        <v>7147</v>
      </c>
      <c r="B715" s="9" t="s">
        <v>68</v>
      </c>
      <c r="C715" s="9" t="s">
        <v>11636</v>
      </c>
      <c r="D715" s="9"/>
      <c r="E715" s="9" t="s">
        <v>11637</v>
      </c>
      <c r="F715">
        <v>1</v>
      </c>
      <c r="G715" s="9" t="s">
        <v>11635</v>
      </c>
      <c r="H715" s="9" t="s">
        <v>295</v>
      </c>
      <c r="I715" s="9" t="s">
        <v>6758</v>
      </c>
      <c r="J715" s="9" t="s">
        <v>11638</v>
      </c>
      <c r="K715" s="9" t="s">
        <v>165</v>
      </c>
      <c r="L715" s="9" t="s">
        <v>143</v>
      </c>
      <c r="M715" s="9" t="s">
        <v>234</v>
      </c>
      <c r="N715" s="9"/>
      <c r="O715" s="9"/>
      <c r="P715" s="9" t="s">
        <v>619</v>
      </c>
      <c r="Q715" s="10">
        <v>45178</v>
      </c>
      <c r="R715" s="10">
        <v>1.4388888888888891</v>
      </c>
      <c r="S715" s="10">
        <v>45222</v>
      </c>
      <c r="T715">
        <v>1</v>
      </c>
      <c r="U715" s="9" t="s">
        <v>77</v>
      </c>
      <c r="V715" s="9"/>
      <c r="W715" s="9"/>
      <c r="X715" s="9" t="s">
        <v>3</v>
      </c>
      <c r="Y715" s="9" t="s">
        <v>0</v>
      </c>
      <c r="AA715" s="9" t="s">
        <v>589</v>
      </c>
      <c r="AB715" s="10">
        <v>45199</v>
      </c>
      <c r="AC715" s="10">
        <v>1.6701388888888888</v>
      </c>
      <c r="AE715" s="9" t="s">
        <v>6757</v>
      </c>
      <c r="AF715" s="9" t="s">
        <v>81</v>
      </c>
      <c r="AG715" s="9" t="s">
        <v>82</v>
      </c>
      <c r="AH715" s="9" t="s">
        <v>591</v>
      </c>
      <c r="AI715" s="10">
        <v>45199.676624340274</v>
      </c>
      <c r="AJ715">
        <v>863240</v>
      </c>
      <c r="AK715" s="9" t="s">
        <v>11639</v>
      </c>
      <c r="AL715" s="9"/>
      <c r="AM715" s="9" t="s">
        <v>77</v>
      </c>
      <c r="AN715" s="9"/>
      <c r="AO715" s="10"/>
      <c r="AP715" s="9"/>
      <c r="AQ715" s="9"/>
      <c r="AT715" s="9"/>
      <c r="AU715" s="9"/>
      <c r="AV715" s="9"/>
      <c r="AW715" s="9"/>
      <c r="AX715" s="9"/>
      <c r="AY715" s="9"/>
      <c r="AZ715" s="9" t="s">
        <v>11640</v>
      </c>
      <c r="BC715" s="9"/>
      <c r="BD715" s="9"/>
      <c r="BE715" s="9" t="s">
        <v>11635</v>
      </c>
      <c r="BF715" s="9" t="s">
        <v>0</v>
      </c>
    </row>
    <row r="716" spans="1:58" x14ac:dyDescent="0.25">
      <c r="A716" s="9" t="s">
        <v>273</v>
      </c>
      <c r="B716" s="9" t="s">
        <v>68</v>
      </c>
      <c r="C716" s="9" t="s">
        <v>11643</v>
      </c>
      <c r="D716" s="9"/>
      <c r="E716" s="9"/>
      <c r="F716">
        <v>1</v>
      </c>
      <c r="G716" s="9" t="s">
        <v>11641</v>
      </c>
      <c r="H716" s="9" t="s">
        <v>11644</v>
      </c>
      <c r="I716" s="9" t="s">
        <v>11642</v>
      </c>
      <c r="J716" s="9" t="s">
        <v>11645</v>
      </c>
      <c r="K716" s="9" t="s">
        <v>73</v>
      </c>
      <c r="L716" s="9" t="s">
        <v>74</v>
      </c>
      <c r="M716" s="9" t="s">
        <v>75</v>
      </c>
      <c r="N716" s="9"/>
      <c r="O716" s="9"/>
      <c r="P716" s="9" t="s">
        <v>133</v>
      </c>
      <c r="Q716" s="10">
        <v>45180</v>
      </c>
      <c r="R716" s="10">
        <v>1.557638888888889</v>
      </c>
      <c r="S716" s="10">
        <v>45199</v>
      </c>
      <c r="T716">
        <v>1</v>
      </c>
      <c r="U716" s="9" t="s">
        <v>77</v>
      </c>
      <c r="V716" s="9"/>
      <c r="W716" s="9"/>
      <c r="X716" s="9" t="s">
        <v>3</v>
      </c>
      <c r="Y716" s="9" t="s">
        <v>0</v>
      </c>
      <c r="AA716" s="9" t="s">
        <v>121</v>
      </c>
      <c r="AB716" s="10">
        <v>45199</v>
      </c>
      <c r="AC716" s="10">
        <v>1.5555555555555554</v>
      </c>
      <c r="AE716" s="9" t="s">
        <v>11646</v>
      </c>
      <c r="AF716" s="9" t="s">
        <v>94</v>
      </c>
      <c r="AG716" s="9" t="s">
        <v>82</v>
      </c>
      <c r="AH716" s="9" t="s">
        <v>124</v>
      </c>
      <c r="AI716" s="10">
        <v>45199.560598379627</v>
      </c>
      <c r="AJ716">
        <v>863441</v>
      </c>
      <c r="AK716" s="9" t="s">
        <v>11647</v>
      </c>
      <c r="AL716" s="9"/>
      <c r="AM716" s="9" t="s">
        <v>77</v>
      </c>
      <c r="AN716" s="9"/>
      <c r="AO716" s="10"/>
      <c r="AP716" s="9"/>
      <c r="AQ716" s="9"/>
      <c r="AT716" s="9"/>
      <c r="AU716" s="9"/>
      <c r="AV716" s="9"/>
      <c r="AW716" s="9"/>
      <c r="AX716" s="9"/>
      <c r="AY716" s="9"/>
      <c r="AZ716" s="9" t="s">
        <v>11648</v>
      </c>
      <c r="BC716" s="9"/>
      <c r="BD716" s="9"/>
      <c r="BE716" s="9" t="s">
        <v>11641</v>
      </c>
      <c r="BF716" s="9" t="s">
        <v>0</v>
      </c>
    </row>
    <row r="717" spans="1:58" x14ac:dyDescent="0.25">
      <c r="A717" s="9" t="s">
        <v>1779</v>
      </c>
      <c r="B717" s="9" t="s">
        <v>68</v>
      </c>
      <c r="C717" s="9" t="s">
        <v>1780</v>
      </c>
      <c r="D717" s="9"/>
      <c r="E717" s="9" t="s">
        <v>1632</v>
      </c>
      <c r="F717">
        <v>3</v>
      </c>
      <c r="G717" s="9" t="s">
        <v>1777</v>
      </c>
      <c r="H717" s="9" t="s">
        <v>295</v>
      </c>
      <c r="I717" s="9" t="s">
        <v>1781</v>
      </c>
      <c r="J717" s="9" t="s">
        <v>1634</v>
      </c>
      <c r="K717" s="9" t="s">
        <v>233</v>
      </c>
      <c r="L717" s="9" t="s">
        <v>74</v>
      </c>
      <c r="M717" s="9" t="s">
        <v>1635</v>
      </c>
      <c r="N717" s="9"/>
      <c r="O717" s="9"/>
      <c r="P717" s="9" t="s">
        <v>248</v>
      </c>
      <c r="Q717" s="10">
        <v>45180</v>
      </c>
      <c r="R717" s="10">
        <v>1.9652777777777777</v>
      </c>
      <c r="S717" s="10">
        <v>45229</v>
      </c>
      <c r="T717">
        <v>1</v>
      </c>
      <c r="U717" s="9" t="s">
        <v>77</v>
      </c>
      <c r="V717" s="9"/>
      <c r="W717" s="9"/>
      <c r="X717" s="9" t="s">
        <v>3</v>
      </c>
      <c r="Y717" s="9" t="s">
        <v>78</v>
      </c>
      <c r="AA717" s="9" t="s">
        <v>146</v>
      </c>
      <c r="AB717" s="10">
        <v>45199</v>
      </c>
      <c r="AC717" s="10">
        <v>1.651388888888889</v>
      </c>
      <c r="AE717" s="9" t="s">
        <v>1782</v>
      </c>
      <c r="AF717" s="9" t="s">
        <v>94</v>
      </c>
      <c r="AG717" s="9" t="s">
        <v>82</v>
      </c>
      <c r="AH717" s="9" t="s">
        <v>148</v>
      </c>
      <c r="AI717" s="10">
        <v>45199.662298379626</v>
      </c>
      <c r="AJ717">
        <v>863487</v>
      </c>
      <c r="AK717" s="9" t="s">
        <v>1778</v>
      </c>
      <c r="AL717" s="9"/>
      <c r="AM717" s="9" t="s">
        <v>77</v>
      </c>
      <c r="AN717" s="9"/>
      <c r="AO717" s="10"/>
      <c r="AP717" s="9"/>
      <c r="AQ717" s="9"/>
      <c r="AT717" s="9"/>
      <c r="AU717" s="9"/>
      <c r="AV717" s="9"/>
      <c r="AW717" s="9"/>
      <c r="AX717" s="9"/>
      <c r="AY717" s="9"/>
      <c r="AZ717" s="9" t="s">
        <v>1783</v>
      </c>
      <c r="BC717" s="9"/>
      <c r="BD717" s="9"/>
      <c r="BE717" s="9" t="s">
        <v>1777</v>
      </c>
      <c r="BF717" s="9" t="s">
        <v>1</v>
      </c>
    </row>
    <row r="718" spans="1:58" x14ac:dyDescent="0.25">
      <c r="A718" s="9" t="s">
        <v>87</v>
      </c>
      <c r="B718" s="9" t="s">
        <v>68</v>
      </c>
      <c r="C718" s="9" t="s">
        <v>1815</v>
      </c>
      <c r="D718" s="9"/>
      <c r="E718" s="9"/>
      <c r="F718">
        <v>1</v>
      </c>
      <c r="G718" s="9" t="s">
        <v>1814</v>
      </c>
      <c r="H718" s="9" t="s">
        <v>1816</v>
      </c>
      <c r="I718" s="9" t="s">
        <v>1817</v>
      </c>
      <c r="J718" s="9" t="s">
        <v>1818</v>
      </c>
      <c r="K718" s="9" t="s">
        <v>73</v>
      </c>
      <c r="L718" s="9" t="s">
        <v>74</v>
      </c>
      <c r="M718" s="9" t="s">
        <v>75</v>
      </c>
      <c r="N718" s="9"/>
      <c r="O718" s="9"/>
      <c r="P718" s="9" t="s">
        <v>133</v>
      </c>
      <c r="Q718" s="10">
        <v>45181</v>
      </c>
      <c r="R718" s="10">
        <v>1.5930555555555554</v>
      </c>
      <c r="S718" s="10">
        <v>45201</v>
      </c>
      <c r="T718">
        <v>1</v>
      </c>
      <c r="U718" s="9" t="s">
        <v>120</v>
      </c>
      <c r="V718" s="9"/>
      <c r="W718" s="9"/>
      <c r="X718" s="9" t="s">
        <v>3</v>
      </c>
      <c r="Y718" s="9" t="s">
        <v>0</v>
      </c>
      <c r="AA718" s="9" t="s">
        <v>121</v>
      </c>
      <c r="AB718" s="10">
        <v>45199</v>
      </c>
      <c r="AC718" s="10">
        <v>1.6541666666666668</v>
      </c>
      <c r="AE718" s="9" t="s">
        <v>1819</v>
      </c>
      <c r="AF718" s="9" t="s">
        <v>123</v>
      </c>
      <c r="AG718" s="9" t="s">
        <v>82</v>
      </c>
      <c r="AH718" s="9" t="s">
        <v>124</v>
      </c>
      <c r="AI718" s="10">
        <v>45199.658930057871</v>
      </c>
      <c r="AJ718">
        <v>863536</v>
      </c>
      <c r="AK718" s="9" t="s">
        <v>1820</v>
      </c>
      <c r="AL718" s="9"/>
      <c r="AM718" s="9" t="s">
        <v>450</v>
      </c>
      <c r="AN718" s="9"/>
      <c r="AO718" s="10"/>
      <c r="AP718" s="9"/>
      <c r="AQ718" s="9"/>
      <c r="AT718" s="9"/>
      <c r="AU718" s="9"/>
      <c r="AV718" s="9"/>
      <c r="AW718" s="9"/>
      <c r="AX718" s="9"/>
      <c r="AY718" s="9"/>
      <c r="AZ718" s="9" t="s">
        <v>1821</v>
      </c>
      <c r="BC718" s="9"/>
      <c r="BD718" s="9"/>
      <c r="BE718" s="9" t="s">
        <v>1814</v>
      </c>
      <c r="BF718" s="9" t="s">
        <v>0</v>
      </c>
    </row>
    <row r="719" spans="1:58" x14ac:dyDescent="0.25">
      <c r="A719" s="9" t="s">
        <v>13645</v>
      </c>
      <c r="B719" s="9" t="s">
        <v>68</v>
      </c>
      <c r="C719" s="9" t="s">
        <v>13791</v>
      </c>
      <c r="D719" s="9"/>
      <c r="E719" s="9"/>
      <c r="F719">
        <v>1</v>
      </c>
      <c r="G719" s="9" t="s">
        <v>13792</v>
      </c>
      <c r="H719" s="9" t="s">
        <v>13793</v>
      </c>
      <c r="I719" s="9" t="s">
        <v>1453</v>
      </c>
      <c r="J719" s="9" t="s">
        <v>13794</v>
      </c>
      <c r="K719" s="9" t="s">
        <v>165</v>
      </c>
      <c r="L719" s="9" t="s">
        <v>665</v>
      </c>
      <c r="M719" s="9" t="s">
        <v>75</v>
      </c>
      <c r="N719" s="9"/>
      <c r="O719" s="9" t="s">
        <v>940</v>
      </c>
      <c r="P719" s="9" t="s">
        <v>76</v>
      </c>
      <c r="Q719" s="10">
        <v>45187</v>
      </c>
      <c r="R719" s="10">
        <v>1.4993055555555554</v>
      </c>
      <c r="S719" s="10">
        <v>45219</v>
      </c>
      <c r="T719">
        <v>1</v>
      </c>
      <c r="U719" s="9" t="s">
        <v>77</v>
      </c>
      <c r="V719" s="9"/>
      <c r="W719" s="9"/>
      <c r="X719" s="9" t="s">
        <v>3</v>
      </c>
      <c r="Y719" s="9" t="s">
        <v>2</v>
      </c>
      <c r="AA719" s="9" t="s">
        <v>121</v>
      </c>
      <c r="AB719" s="10">
        <v>45199</v>
      </c>
      <c r="AC719" s="10">
        <v>1.5298611111111109</v>
      </c>
      <c r="AE719" s="9" t="s">
        <v>13795</v>
      </c>
      <c r="AF719" s="9" t="s">
        <v>215</v>
      </c>
      <c r="AG719" s="9" t="s">
        <v>82</v>
      </c>
      <c r="AH719" s="9" t="s">
        <v>124</v>
      </c>
      <c r="AI719" s="10">
        <v>45199.549604548614</v>
      </c>
      <c r="AJ719">
        <v>863933</v>
      </c>
      <c r="AK719" s="9" t="s">
        <v>13796</v>
      </c>
      <c r="AL719" s="9"/>
      <c r="AM719" s="9" t="s">
        <v>450</v>
      </c>
      <c r="AN719" s="9"/>
      <c r="AO719" s="10"/>
      <c r="AP719" s="9"/>
      <c r="AQ719" s="9"/>
      <c r="AT719" s="9"/>
      <c r="AU719" s="9"/>
      <c r="AV719" s="9"/>
      <c r="AW719" s="9"/>
      <c r="AX719" s="9"/>
      <c r="AY719" s="9"/>
      <c r="AZ719" s="9" t="s">
        <v>13797</v>
      </c>
      <c r="BC719" s="9"/>
      <c r="BD719" s="9"/>
      <c r="BE719" s="9" t="s">
        <v>13792</v>
      </c>
      <c r="BF719" s="9" t="s">
        <v>2</v>
      </c>
    </row>
    <row r="720" spans="1:58" x14ac:dyDescent="0.25">
      <c r="A720" s="9" t="s">
        <v>219</v>
      </c>
      <c r="B720" s="9" t="s">
        <v>161</v>
      </c>
      <c r="C720" s="9" t="s">
        <v>1807</v>
      </c>
      <c r="D720" s="9"/>
      <c r="E720" s="9"/>
      <c r="F720">
        <v>1</v>
      </c>
      <c r="G720" s="9" t="s">
        <v>1806</v>
      </c>
      <c r="H720" s="9" t="s">
        <v>1808</v>
      </c>
      <c r="I720" s="9" t="s">
        <v>1809</v>
      </c>
      <c r="J720" s="9" t="s">
        <v>1810</v>
      </c>
      <c r="K720" s="9" t="s">
        <v>92</v>
      </c>
      <c r="L720" s="9" t="s">
        <v>74</v>
      </c>
      <c r="M720" s="9" t="s">
        <v>75</v>
      </c>
      <c r="N720" s="9"/>
      <c r="O720" s="9"/>
      <c r="P720" s="9" t="s">
        <v>76</v>
      </c>
      <c r="Q720" s="10">
        <v>45187</v>
      </c>
      <c r="R720" s="10">
        <v>1.7131944444444445</v>
      </c>
      <c r="S720" s="10">
        <v>45222</v>
      </c>
      <c r="T720">
        <v>1</v>
      </c>
      <c r="U720" s="9" t="s">
        <v>77</v>
      </c>
      <c r="V720" s="9"/>
      <c r="W720" s="9"/>
      <c r="X720" s="9" t="s">
        <v>3</v>
      </c>
      <c r="Y720" s="9" t="s">
        <v>0</v>
      </c>
      <c r="AA720" s="9" t="s">
        <v>121</v>
      </c>
      <c r="AB720" s="10">
        <v>45199</v>
      </c>
      <c r="AC720" s="10">
        <v>1.6062500000000002</v>
      </c>
      <c r="AE720" s="9" t="s">
        <v>1811</v>
      </c>
      <c r="AF720" s="9" t="s">
        <v>123</v>
      </c>
      <c r="AG720" s="9" t="s">
        <v>82</v>
      </c>
      <c r="AH720" s="9" t="s">
        <v>124</v>
      </c>
      <c r="AI720" s="10">
        <v>45199.606449884261</v>
      </c>
      <c r="AJ720">
        <v>863972</v>
      </c>
      <c r="AK720" s="9" t="s">
        <v>1812</v>
      </c>
      <c r="AL720" s="9"/>
      <c r="AM720" s="9" t="s">
        <v>77</v>
      </c>
      <c r="AN720" s="9"/>
      <c r="AO720" s="10"/>
      <c r="AP720" s="9"/>
      <c r="AQ720" s="9"/>
      <c r="AT720" s="9"/>
      <c r="AU720" s="9"/>
      <c r="AV720" s="9"/>
      <c r="AW720" s="9"/>
      <c r="AX720" s="9"/>
      <c r="AY720" s="9"/>
      <c r="AZ720" s="9" t="s">
        <v>1813</v>
      </c>
      <c r="BC720" s="9"/>
      <c r="BD720" s="9"/>
      <c r="BE720" s="9" t="s">
        <v>1806</v>
      </c>
      <c r="BF720" s="9" t="s">
        <v>0</v>
      </c>
    </row>
    <row r="721" spans="1:58" x14ac:dyDescent="0.25">
      <c r="A721" s="9" t="s">
        <v>1022</v>
      </c>
      <c r="B721" s="9" t="s">
        <v>68</v>
      </c>
      <c r="C721" s="9" t="s">
        <v>11651</v>
      </c>
      <c r="D721" s="9"/>
      <c r="E721" s="9" t="s">
        <v>11652</v>
      </c>
      <c r="F721">
        <v>1</v>
      </c>
      <c r="G721" s="9" t="s">
        <v>11649</v>
      </c>
      <c r="H721" s="9" t="s">
        <v>11653</v>
      </c>
      <c r="I721" s="9" t="s">
        <v>11650</v>
      </c>
      <c r="J721" s="9" t="s">
        <v>11654</v>
      </c>
      <c r="K721" s="9" t="s">
        <v>233</v>
      </c>
      <c r="L721" s="9" t="s">
        <v>74</v>
      </c>
      <c r="M721" s="9" t="s">
        <v>105</v>
      </c>
      <c r="N721" s="9"/>
      <c r="O721" s="9"/>
      <c r="P721" s="9" t="s">
        <v>106</v>
      </c>
      <c r="Q721" s="10">
        <v>45187</v>
      </c>
      <c r="R721" s="10">
        <v>1.8395833333333331</v>
      </c>
      <c r="S721" s="10">
        <v>45222.006249999999</v>
      </c>
      <c r="T721">
        <v>1</v>
      </c>
      <c r="U721" s="9" t="s">
        <v>77</v>
      </c>
      <c r="V721" s="9"/>
      <c r="W721" s="9"/>
      <c r="X721" s="9" t="s">
        <v>3</v>
      </c>
      <c r="Y721" s="9" t="s">
        <v>78</v>
      </c>
      <c r="AA721" s="9" t="s">
        <v>1145</v>
      </c>
      <c r="AB721" s="10">
        <v>45199</v>
      </c>
      <c r="AC721" s="10">
        <v>1.5034722222222223</v>
      </c>
      <c r="AE721" s="9" t="s">
        <v>11655</v>
      </c>
      <c r="AF721" s="9" t="s">
        <v>223</v>
      </c>
      <c r="AG721" s="9" t="s">
        <v>82</v>
      </c>
      <c r="AH721" s="9" t="s">
        <v>303</v>
      </c>
      <c r="AI721" s="10">
        <v>45199.522548611109</v>
      </c>
      <c r="AJ721">
        <v>863979</v>
      </c>
      <c r="AK721" s="9" t="s">
        <v>11656</v>
      </c>
      <c r="AL721" s="9"/>
      <c r="AM721" s="9" t="s">
        <v>77</v>
      </c>
      <c r="AN721" s="9" t="s">
        <v>1804</v>
      </c>
      <c r="AO721" s="10"/>
      <c r="AP721" s="9"/>
      <c r="AQ721" s="9"/>
      <c r="AT721" s="9"/>
      <c r="AU721" s="9"/>
      <c r="AV721" s="9"/>
      <c r="AW721" s="9"/>
      <c r="AX721" s="9"/>
      <c r="AY721" s="9"/>
      <c r="AZ721" s="9" t="s">
        <v>11657</v>
      </c>
      <c r="BC721" s="9"/>
      <c r="BD721" s="9"/>
      <c r="BE721" s="9" t="s">
        <v>11649</v>
      </c>
      <c r="BF721" s="9" t="s">
        <v>1</v>
      </c>
    </row>
    <row r="722" spans="1:58" x14ac:dyDescent="0.25">
      <c r="A722" s="9" t="s">
        <v>11660</v>
      </c>
      <c r="B722" s="9" t="s">
        <v>68</v>
      </c>
      <c r="C722" s="9" t="s">
        <v>11661</v>
      </c>
      <c r="D722" s="9"/>
      <c r="E722" s="9"/>
      <c r="F722">
        <v>1</v>
      </c>
      <c r="G722" s="9" t="s">
        <v>11658</v>
      </c>
      <c r="H722" s="9" t="s">
        <v>11544</v>
      </c>
      <c r="I722" s="9" t="s">
        <v>11659</v>
      </c>
      <c r="J722" s="9" t="s">
        <v>11545</v>
      </c>
      <c r="K722" s="9" t="s">
        <v>288</v>
      </c>
      <c r="L722" s="9" t="s">
        <v>74</v>
      </c>
      <c r="M722" s="9" t="s">
        <v>75</v>
      </c>
      <c r="N722" s="9"/>
      <c r="O722" s="9"/>
      <c r="P722" s="9" t="s">
        <v>119</v>
      </c>
      <c r="Q722" s="10">
        <v>45190</v>
      </c>
      <c r="R722" s="10">
        <v>1.4076388888888891</v>
      </c>
      <c r="S722" s="10">
        <v>45222</v>
      </c>
      <c r="T722">
        <v>1</v>
      </c>
      <c r="U722" s="9" t="s">
        <v>77</v>
      </c>
      <c r="V722" s="9"/>
      <c r="W722" s="9"/>
      <c r="X722" s="9" t="s">
        <v>3</v>
      </c>
      <c r="Y722" s="9" t="s">
        <v>166</v>
      </c>
      <c r="AA722" s="9" t="s">
        <v>589</v>
      </c>
      <c r="AB722" s="10">
        <v>45199</v>
      </c>
      <c r="AC722" s="10">
        <v>1.5354166666666669</v>
      </c>
      <c r="AE722" s="9" t="s">
        <v>11662</v>
      </c>
      <c r="AF722" s="9" t="s">
        <v>123</v>
      </c>
      <c r="AG722" s="9" t="s">
        <v>82</v>
      </c>
      <c r="AH722" s="9" t="s">
        <v>591</v>
      </c>
      <c r="AI722" s="10">
        <v>45199.538528206016</v>
      </c>
      <c r="AJ722">
        <v>864152</v>
      </c>
      <c r="AK722" s="9" t="s">
        <v>11663</v>
      </c>
      <c r="AL722" s="9"/>
      <c r="AM722" s="9" t="s">
        <v>77</v>
      </c>
      <c r="AN722" s="9"/>
      <c r="AO722" s="10"/>
      <c r="AP722" s="9"/>
      <c r="AQ722" s="9"/>
      <c r="AT722" s="9"/>
      <c r="AU722" s="9"/>
      <c r="AV722" s="9"/>
      <c r="AW722" s="9"/>
      <c r="AX722" s="9"/>
      <c r="AY722" s="9"/>
      <c r="AZ722" s="9" t="s">
        <v>11664</v>
      </c>
      <c r="BC722" s="9"/>
      <c r="BD722" s="9"/>
      <c r="BE722" s="9" t="s">
        <v>11658</v>
      </c>
      <c r="BF722" s="9" t="s">
        <v>1</v>
      </c>
    </row>
    <row r="723" spans="1:58" x14ac:dyDescent="0.25">
      <c r="A723" s="9" t="s">
        <v>1797</v>
      </c>
      <c r="B723" s="9" t="s">
        <v>68</v>
      </c>
      <c r="C723" s="9" t="s">
        <v>1798</v>
      </c>
      <c r="D723" s="9"/>
      <c r="E723" s="9"/>
      <c r="F723">
        <v>1</v>
      </c>
      <c r="G723" s="9" t="s">
        <v>1796</v>
      </c>
      <c r="H723" s="9" t="s">
        <v>1799</v>
      </c>
      <c r="I723" s="9" t="s">
        <v>1800</v>
      </c>
      <c r="J723" s="9" t="s">
        <v>1801</v>
      </c>
      <c r="K723" s="9" t="s">
        <v>1496</v>
      </c>
      <c r="L723" s="9" t="s">
        <v>74</v>
      </c>
      <c r="M723" s="9" t="s">
        <v>75</v>
      </c>
      <c r="N723" s="9"/>
      <c r="O723" s="9"/>
      <c r="P723" s="9" t="s">
        <v>119</v>
      </c>
      <c r="Q723" s="10">
        <v>45192</v>
      </c>
      <c r="R723" s="10">
        <v>1.473611111111111</v>
      </c>
      <c r="S723" s="10">
        <v>45226</v>
      </c>
      <c r="T723">
        <v>1</v>
      </c>
      <c r="U723" s="9" t="s">
        <v>77</v>
      </c>
      <c r="V723" s="9"/>
      <c r="W723" s="9"/>
      <c r="X723" s="9" t="s">
        <v>3</v>
      </c>
      <c r="Y723" s="9" t="s">
        <v>166</v>
      </c>
      <c r="AA723" s="9" t="s">
        <v>455</v>
      </c>
      <c r="AB723" s="10">
        <v>45199</v>
      </c>
      <c r="AC723" s="10">
        <v>1.6312500000000001</v>
      </c>
      <c r="AE723" s="9" t="s">
        <v>1802</v>
      </c>
      <c r="AF723" s="9" t="s">
        <v>156</v>
      </c>
      <c r="AG723" s="9" t="s">
        <v>82</v>
      </c>
      <c r="AH723" s="9" t="s">
        <v>457</v>
      </c>
      <c r="AI723" s="10">
        <v>45199.63533232639</v>
      </c>
      <c r="AJ723">
        <v>864274</v>
      </c>
      <c r="AK723" s="9" t="s">
        <v>1803</v>
      </c>
      <c r="AL723" s="9"/>
      <c r="AM723" s="9" t="s">
        <v>77</v>
      </c>
      <c r="AN723" s="9" t="s">
        <v>1804</v>
      </c>
      <c r="AO723" s="10"/>
      <c r="AP723" s="9"/>
      <c r="AQ723" s="9"/>
      <c r="AT723" s="9"/>
      <c r="AU723" s="9"/>
      <c r="AV723" s="9"/>
      <c r="AW723" s="9"/>
      <c r="AX723" s="9"/>
      <c r="AY723" s="9"/>
      <c r="AZ723" s="9" t="s">
        <v>1805</v>
      </c>
      <c r="BC723" s="9"/>
      <c r="BD723" s="9"/>
      <c r="BE723" s="9" t="s">
        <v>1796</v>
      </c>
      <c r="BF723" s="9" t="s">
        <v>1</v>
      </c>
    </row>
    <row r="724" spans="1:58" x14ac:dyDescent="0.25">
      <c r="A724" s="9" t="s">
        <v>1178</v>
      </c>
      <c r="B724" s="9" t="s">
        <v>68</v>
      </c>
      <c r="C724" s="9"/>
      <c r="D724" s="9"/>
      <c r="E724" s="9"/>
      <c r="F724">
        <v>1</v>
      </c>
      <c r="G724" s="9" t="s">
        <v>11665</v>
      </c>
      <c r="H724" s="9" t="s">
        <v>11667</v>
      </c>
      <c r="I724" s="9" t="s">
        <v>11666</v>
      </c>
      <c r="J724" s="9" t="s">
        <v>11668</v>
      </c>
      <c r="K724" s="9" t="s">
        <v>73</v>
      </c>
      <c r="L724" s="9" t="s">
        <v>74</v>
      </c>
      <c r="M724" s="9" t="s">
        <v>75</v>
      </c>
      <c r="N724" s="9"/>
      <c r="O724" s="9"/>
      <c r="P724" s="9" t="s">
        <v>11669</v>
      </c>
      <c r="Q724" s="10">
        <v>45194</v>
      </c>
      <c r="R724" s="10">
        <v>1.4965277777777777</v>
      </c>
      <c r="S724" s="10">
        <v>45222</v>
      </c>
      <c r="T724">
        <v>1</v>
      </c>
      <c r="U724" s="9" t="s">
        <v>77</v>
      </c>
      <c r="V724" s="9"/>
      <c r="W724" s="9"/>
      <c r="X724" s="9" t="s">
        <v>3</v>
      </c>
      <c r="Y724" s="9" t="s">
        <v>166</v>
      </c>
      <c r="AA724" s="9" t="s">
        <v>107</v>
      </c>
      <c r="AB724" s="10">
        <v>45199</v>
      </c>
      <c r="AC724" s="10">
        <v>1.5499999999999998</v>
      </c>
      <c r="AE724" s="9" t="s">
        <v>11670</v>
      </c>
      <c r="AF724" s="9" t="s">
        <v>223</v>
      </c>
      <c r="AG724" s="9" t="s">
        <v>82</v>
      </c>
      <c r="AH724" s="9" t="s">
        <v>110</v>
      </c>
      <c r="AI724" s="10">
        <v>45199.551994409725</v>
      </c>
      <c r="AJ724">
        <v>864413</v>
      </c>
      <c r="AK724" s="9" t="s">
        <v>11671</v>
      </c>
      <c r="AL724" s="9"/>
      <c r="AM724" s="9" t="s">
        <v>77</v>
      </c>
      <c r="AN724" s="9"/>
      <c r="AO724" s="10"/>
      <c r="AP724" s="9"/>
      <c r="AQ724" s="9"/>
      <c r="AT724" s="9"/>
      <c r="AU724" s="9"/>
      <c r="AV724" s="9"/>
      <c r="AW724" s="9"/>
      <c r="AX724" s="9"/>
      <c r="AY724" s="9"/>
      <c r="AZ724" s="9" t="s">
        <v>11672</v>
      </c>
      <c r="BC724" s="9"/>
      <c r="BD724" s="9"/>
      <c r="BE724" s="9" t="s">
        <v>11665</v>
      </c>
      <c r="BF724" s="9" t="s">
        <v>1</v>
      </c>
    </row>
    <row r="725" spans="1:58" x14ac:dyDescent="0.25">
      <c r="A725" s="9" t="s">
        <v>2199</v>
      </c>
      <c r="B725" s="9" t="s">
        <v>68</v>
      </c>
      <c r="C725" s="9" t="s">
        <v>11675</v>
      </c>
      <c r="D725" s="9"/>
      <c r="E725" s="9"/>
      <c r="F725">
        <v>1</v>
      </c>
      <c r="G725" s="9" t="s">
        <v>11673</v>
      </c>
      <c r="H725" s="9" t="s">
        <v>11676</v>
      </c>
      <c r="I725" s="9" t="s">
        <v>11674</v>
      </c>
      <c r="J725" s="9" t="s">
        <v>11677</v>
      </c>
      <c r="K725" s="9" t="s">
        <v>73</v>
      </c>
      <c r="L725" s="9" t="s">
        <v>74</v>
      </c>
      <c r="M725" s="9" t="s">
        <v>75</v>
      </c>
      <c r="N725" s="9"/>
      <c r="O725" s="9"/>
      <c r="P725" s="9" t="s">
        <v>133</v>
      </c>
      <c r="Q725" s="10">
        <v>45194</v>
      </c>
      <c r="R725" s="10">
        <v>1.6319444444444446</v>
      </c>
      <c r="S725" s="10">
        <v>45209</v>
      </c>
      <c r="T725">
        <v>1</v>
      </c>
      <c r="U725" s="9" t="s">
        <v>77</v>
      </c>
      <c r="V725" s="9"/>
      <c r="W725" s="9"/>
      <c r="X725" s="9" t="s">
        <v>3</v>
      </c>
      <c r="Y725" s="9" t="s">
        <v>0</v>
      </c>
      <c r="AA725" s="9" t="s">
        <v>589</v>
      </c>
      <c r="AB725" s="10">
        <v>45199</v>
      </c>
      <c r="AC725" s="10">
        <v>1.5013888888888891</v>
      </c>
      <c r="AE725" s="9" t="s">
        <v>11678</v>
      </c>
      <c r="AF725" s="9" t="s">
        <v>123</v>
      </c>
      <c r="AG725" s="9" t="s">
        <v>82</v>
      </c>
      <c r="AH725" s="9" t="s">
        <v>591</v>
      </c>
      <c r="AI725" s="10">
        <v>45199.504775497684</v>
      </c>
      <c r="AJ725">
        <v>864435</v>
      </c>
      <c r="AK725" s="9" t="s">
        <v>11679</v>
      </c>
      <c r="AL725" s="9"/>
      <c r="AM725" s="9" t="s">
        <v>135</v>
      </c>
      <c r="AN725" s="9"/>
      <c r="AO725" s="10"/>
      <c r="AP725" s="9"/>
      <c r="AQ725" s="9"/>
      <c r="AT725" s="9"/>
      <c r="AU725" s="9"/>
      <c r="AV725" s="9"/>
      <c r="AW725" s="9"/>
      <c r="AX725" s="9"/>
      <c r="AY725" s="9"/>
      <c r="AZ725" s="9" t="s">
        <v>11680</v>
      </c>
      <c r="BC725" s="9"/>
      <c r="BD725" s="9"/>
      <c r="BE725" s="9" t="s">
        <v>11673</v>
      </c>
      <c r="BF725" s="9" t="s">
        <v>0</v>
      </c>
    </row>
    <row r="726" spans="1:58" x14ac:dyDescent="0.25">
      <c r="A726" s="9" t="s">
        <v>2199</v>
      </c>
      <c r="B726" s="9" t="s">
        <v>68</v>
      </c>
      <c r="C726" s="9" t="s">
        <v>11682</v>
      </c>
      <c r="D726" s="9"/>
      <c r="E726" s="9"/>
      <c r="F726">
        <v>1</v>
      </c>
      <c r="G726" s="9" t="s">
        <v>11681</v>
      </c>
      <c r="H726" s="9" t="s">
        <v>11676</v>
      </c>
      <c r="I726" s="9" t="s">
        <v>1809</v>
      </c>
      <c r="J726" s="9" t="s">
        <v>11677</v>
      </c>
      <c r="K726" s="9" t="s">
        <v>73</v>
      </c>
      <c r="L726" s="9" t="s">
        <v>74</v>
      </c>
      <c r="M726" s="9" t="s">
        <v>75</v>
      </c>
      <c r="N726" s="9"/>
      <c r="O726" s="9"/>
      <c r="P726" s="9" t="s">
        <v>133</v>
      </c>
      <c r="Q726" s="10">
        <v>45194</v>
      </c>
      <c r="R726" s="10">
        <v>1.6319444444444446</v>
      </c>
      <c r="S726" s="10">
        <v>45209</v>
      </c>
      <c r="T726">
        <v>1</v>
      </c>
      <c r="U726" s="9" t="s">
        <v>77</v>
      </c>
      <c r="V726" s="9"/>
      <c r="W726" s="9"/>
      <c r="X726" s="9" t="s">
        <v>3</v>
      </c>
      <c r="Y726" s="9" t="s">
        <v>0</v>
      </c>
      <c r="AA726" s="9" t="s">
        <v>121</v>
      </c>
      <c r="AB726" s="10">
        <v>45199</v>
      </c>
      <c r="AC726" s="10">
        <v>1.6062500000000002</v>
      </c>
      <c r="AE726" s="9" t="s">
        <v>1811</v>
      </c>
      <c r="AF726" s="9" t="s">
        <v>123</v>
      </c>
      <c r="AG726" s="9" t="s">
        <v>82</v>
      </c>
      <c r="AH726" s="9" t="s">
        <v>124</v>
      </c>
      <c r="AI726" s="10">
        <v>45199.609840196761</v>
      </c>
      <c r="AJ726">
        <v>864436</v>
      </c>
      <c r="AK726" s="9" t="s">
        <v>11683</v>
      </c>
      <c r="AL726" s="9"/>
      <c r="AM726" s="9" t="s">
        <v>135</v>
      </c>
      <c r="AN726" s="9"/>
      <c r="AO726" s="10"/>
      <c r="AP726" s="9"/>
      <c r="AQ726" s="9"/>
      <c r="AT726" s="9"/>
      <c r="AU726" s="9"/>
      <c r="AV726" s="9"/>
      <c r="AW726" s="9"/>
      <c r="AX726" s="9"/>
      <c r="AY726" s="9"/>
      <c r="AZ726" s="9" t="s">
        <v>11684</v>
      </c>
      <c r="BC726" s="9"/>
      <c r="BD726" s="9"/>
      <c r="BE726" s="9" t="s">
        <v>11681</v>
      </c>
      <c r="BF726" s="9" t="s">
        <v>0</v>
      </c>
    </row>
    <row r="727" spans="1:58" x14ac:dyDescent="0.25">
      <c r="A727" s="9" t="s">
        <v>2199</v>
      </c>
      <c r="B727" s="9" t="s">
        <v>68</v>
      </c>
      <c r="C727" s="9"/>
      <c r="D727" s="9"/>
      <c r="E727" s="9"/>
      <c r="F727">
        <v>1</v>
      </c>
      <c r="G727" s="9" t="s">
        <v>11685</v>
      </c>
      <c r="H727" s="9" t="s">
        <v>11676</v>
      </c>
      <c r="I727" s="9" t="s">
        <v>11686</v>
      </c>
      <c r="J727" s="9" t="s">
        <v>11677</v>
      </c>
      <c r="K727" s="9" t="s">
        <v>73</v>
      </c>
      <c r="L727" s="9" t="s">
        <v>74</v>
      </c>
      <c r="M727" s="9" t="s">
        <v>75</v>
      </c>
      <c r="N727" s="9"/>
      <c r="O727" s="9"/>
      <c r="P727" s="9" t="s">
        <v>133</v>
      </c>
      <c r="Q727" s="10">
        <v>45194</v>
      </c>
      <c r="R727" s="10">
        <v>1.6319444444444446</v>
      </c>
      <c r="S727" s="10">
        <v>45209</v>
      </c>
      <c r="T727">
        <v>1</v>
      </c>
      <c r="U727" s="9" t="s">
        <v>77</v>
      </c>
      <c r="V727" s="9"/>
      <c r="W727" s="9"/>
      <c r="X727" s="9" t="s">
        <v>3</v>
      </c>
      <c r="Y727" s="9" t="s">
        <v>0</v>
      </c>
      <c r="AA727" s="9" t="s">
        <v>107</v>
      </c>
      <c r="AB727" s="10">
        <v>45199</v>
      </c>
      <c r="AC727" s="10">
        <v>1.495138888888889</v>
      </c>
      <c r="AE727" s="9" t="s">
        <v>11687</v>
      </c>
      <c r="AF727" s="9" t="s">
        <v>123</v>
      </c>
      <c r="AG727" s="9" t="s">
        <v>82</v>
      </c>
      <c r="AH727" s="9" t="s">
        <v>110</v>
      </c>
      <c r="AI727" s="10">
        <v>45199.497036805558</v>
      </c>
      <c r="AJ727">
        <v>864442</v>
      </c>
      <c r="AK727" s="9" t="s">
        <v>11688</v>
      </c>
      <c r="AL727" s="9"/>
      <c r="AM727" s="9" t="s">
        <v>77</v>
      </c>
      <c r="AN727" s="9"/>
      <c r="AO727" s="10"/>
      <c r="AP727" s="9"/>
      <c r="AQ727" s="9"/>
      <c r="AT727" s="9"/>
      <c r="AU727" s="9"/>
      <c r="AV727" s="9"/>
      <c r="AW727" s="9"/>
      <c r="AX727" s="9"/>
      <c r="AY727" s="9"/>
      <c r="AZ727" s="9" t="s">
        <v>11689</v>
      </c>
      <c r="BC727" s="9"/>
      <c r="BD727" s="9"/>
      <c r="BE727" s="9" t="s">
        <v>11685</v>
      </c>
      <c r="BF727" s="9" t="s">
        <v>0</v>
      </c>
    </row>
    <row r="728" spans="1:58" x14ac:dyDescent="0.25">
      <c r="A728" s="9" t="s">
        <v>1022</v>
      </c>
      <c r="B728" s="9" t="s">
        <v>68</v>
      </c>
      <c r="C728" s="9" t="s">
        <v>11691</v>
      </c>
      <c r="D728" s="9"/>
      <c r="E728" s="9"/>
      <c r="F728">
        <v>1</v>
      </c>
      <c r="G728" s="9" t="s">
        <v>4424</v>
      </c>
      <c r="H728" s="9" t="s">
        <v>11692</v>
      </c>
      <c r="I728" s="9" t="s">
        <v>11690</v>
      </c>
      <c r="J728" s="9" t="s">
        <v>11693</v>
      </c>
      <c r="K728" s="9" t="s">
        <v>165</v>
      </c>
      <c r="L728" s="9" t="s">
        <v>74</v>
      </c>
      <c r="M728" s="9" t="s">
        <v>75</v>
      </c>
      <c r="N728" s="9"/>
      <c r="O728" s="9"/>
      <c r="P728" s="9" t="s">
        <v>76</v>
      </c>
      <c r="Q728" s="10">
        <v>45195</v>
      </c>
      <c r="R728" s="10">
        <v>1.4874999999999998</v>
      </c>
      <c r="S728" s="10">
        <v>45224</v>
      </c>
      <c r="T728">
        <v>1</v>
      </c>
      <c r="U728" s="9" t="s">
        <v>77</v>
      </c>
      <c r="V728" s="9"/>
      <c r="W728" s="9"/>
      <c r="X728" s="9" t="s">
        <v>3</v>
      </c>
      <c r="Y728" s="9" t="s">
        <v>166</v>
      </c>
      <c r="AA728" s="9" t="s">
        <v>589</v>
      </c>
      <c r="AB728" s="10">
        <v>45199</v>
      </c>
      <c r="AC728" s="10">
        <v>1.6868055555555554</v>
      </c>
      <c r="AE728" s="9" t="s">
        <v>11694</v>
      </c>
      <c r="AF728" s="9" t="s">
        <v>156</v>
      </c>
      <c r="AG728" s="9" t="s">
        <v>967</v>
      </c>
      <c r="AH728" s="9" t="s">
        <v>1284</v>
      </c>
      <c r="AI728" s="10">
        <v>45202.685938888892</v>
      </c>
      <c r="AJ728">
        <v>864500</v>
      </c>
      <c r="AK728" s="9" t="s">
        <v>11695</v>
      </c>
      <c r="AL728" s="9"/>
      <c r="AM728" s="9" t="s">
        <v>77</v>
      </c>
      <c r="AN728" s="9"/>
      <c r="AO728" s="10"/>
      <c r="AP728" s="9"/>
      <c r="AQ728" s="9"/>
      <c r="AT728" s="9"/>
      <c r="AU728" s="9"/>
      <c r="AV728" s="9"/>
      <c r="AW728" s="9"/>
      <c r="AX728" s="9"/>
      <c r="AY728" s="9"/>
      <c r="AZ728" s="9" t="s">
        <v>11696</v>
      </c>
      <c r="BC728" s="9"/>
      <c r="BD728" s="9"/>
      <c r="BE728" s="9" t="s">
        <v>4424</v>
      </c>
      <c r="BF728" s="9" t="s">
        <v>1</v>
      </c>
    </row>
    <row r="729" spans="1:58" x14ac:dyDescent="0.25">
      <c r="A729" s="9" t="s">
        <v>2190</v>
      </c>
      <c r="B729" s="9" t="s">
        <v>68</v>
      </c>
      <c r="C729" s="9" t="s">
        <v>11698</v>
      </c>
      <c r="D729" s="9"/>
      <c r="E729" s="9"/>
      <c r="F729">
        <v>1</v>
      </c>
      <c r="G729" s="9" t="s">
        <v>11697</v>
      </c>
      <c r="H729" s="9" t="s">
        <v>140</v>
      </c>
      <c r="I729" s="9" t="s">
        <v>1781</v>
      </c>
      <c r="J729" s="9" t="s">
        <v>11699</v>
      </c>
      <c r="K729" s="9" t="s">
        <v>73</v>
      </c>
      <c r="L729" s="9" t="s">
        <v>74</v>
      </c>
      <c r="M729" s="9" t="s">
        <v>73</v>
      </c>
      <c r="N729" s="9"/>
      <c r="O729" s="9"/>
      <c r="P729" s="9" t="s">
        <v>76</v>
      </c>
      <c r="Q729" s="10">
        <v>45195</v>
      </c>
      <c r="R729" s="10">
        <v>1.5993055555555555</v>
      </c>
      <c r="S729" s="10">
        <v>45199</v>
      </c>
      <c r="T729">
        <v>1</v>
      </c>
      <c r="U729" s="9" t="s">
        <v>77</v>
      </c>
      <c r="V729" s="9"/>
      <c r="W729" s="9"/>
      <c r="X729" s="9" t="s">
        <v>3</v>
      </c>
      <c r="Y729" s="9" t="s">
        <v>166</v>
      </c>
      <c r="AA729" s="9" t="s">
        <v>146</v>
      </c>
      <c r="AB729" s="10">
        <v>45199</v>
      </c>
      <c r="AC729" s="10">
        <v>1.6541666666666668</v>
      </c>
      <c r="AE729" s="9" t="s">
        <v>1782</v>
      </c>
      <c r="AF729" s="9" t="s">
        <v>94</v>
      </c>
      <c r="AG729" s="9" t="s">
        <v>82</v>
      </c>
      <c r="AH729" s="9" t="s">
        <v>457</v>
      </c>
      <c r="AI729" s="10">
        <v>45201.696905405093</v>
      </c>
      <c r="AJ729">
        <v>864514</v>
      </c>
      <c r="AK729" s="9" t="s">
        <v>11700</v>
      </c>
      <c r="AL729" s="9"/>
      <c r="AM729" s="9" t="s">
        <v>77</v>
      </c>
      <c r="AN729" s="9"/>
      <c r="AO729" s="10"/>
      <c r="AP729" s="9"/>
      <c r="AQ729" s="9"/>
      <c r="AT729" s="9"/>
      <c r="AU729" s="9"/>
      <c r="AV729" s="9"/>
      <c r="AW729" s="9"/>
      <c r="AX729" s="9"/>
      <c r="AY729" s="9"/>
      <c r="AZ729" s="9" t="s">
        <v>11701</v>
      </c>
      <c r="BC729" s="9"/>
      <c r="BD729" s="9"/>
      <c r="BE729" s="9" t="s">
        <v>11697</v>
      </c>
      <c r="BF729" s="9" t="s">
        <v>1</v>
      </c>
    </row>
    <row r="730" spans="1:58" x14ac:dyDescent="0.25">
      <c r="A730" s="9" t="s">
        <v>2700</v>
      </c>
      <c r="B730" s="9" t="s">
        <v>68</v>
      </c>
      <c r="C730" s="9" t="s">
        <v>11704</v>
      </c>
      <c r="D730" s="9"/>
      <c r="E730" s="9"/>
      <c r="F730">
        <v>1</v>
      </c>
      <c r="G730" s="9" t="s">
        <v>11702</v>
      </c>
      <c r="H730" s="9" t="s">
        <v>140</v>
      </c>
      <c r="I730" s="9" t="s">
        <v>11703</v>
      </c>
      <c r="J730" s="9" t="s">
        <v>11699</v>
      </c>
      <c r="K730" s="9" t="s">
        <v>73</v>
      </c>
      <c r="L730" s="9" t="s">
        <v>74</v>
      </c>
      <c r="M730" s="9" t="s">
        <v>73</v>
      </c>
      <c r="N730" s="9"/>
      <c r="O730" s="9"/>
      <c r="P730" s="9" t="s">
        <v>76</v>
      </c>
      <c r="Q730" s="10">
        <v>45195</v>
      </c>
      <c r="R730" s="10">
        <v>1.5993055555555555</v>
      </c>
      <c r="S730" s="10">
        <v>45224</v>
      </c>
      <c r="T730">
        <v>1</v>
      </c>
      <c r="U730" s="9" t="s">
        <v>77</v>
      </c>
      <c r="V730" s="9"/>
      <c r="W730" s="9"/>
      <c r="X730" s="9" t="s">
        <v>3</v>
      </c>
      <c r="Y730" s="9" t="s">
        <v>166</v>
      </c>
      <c r="AA730" s="9" t="s">
        <v>107</v>
      </c>
      <c r="AB730" s="10">
        <v>45199</v>
      </c>
      <c r="AC730" s="10">
        <v>1.6006944444444446</v>
      </c>
      <c r="AE730" s="9" t="s">
        <v>11705</v>
      </c>
      <c r="AF730" s="9" t="s">
        <v>215</v>
      </c>
      <c r="AG730" s="9" t="s">
        <v>82</v>
      </c>
      <c r="AH730" s="9" t="s">
        <v>457</v>
      </c>
      <c r="AI730" s="10">
        <v>45201.697162696757</v>
      </c>
      <c r="AJ730">
        <v>864515</v>
      </c>
      <c r="AK730" s="9" t="s">
        <v>11706</v>
      </c>
      <c r="AL730" s="9"/>
      <c r="AM730" s="9" t="s">
        <v>77</v>
      </c>
      <c r="AN730" s="9"/>
      <c r="AO730" s="10"/>
      <c r="AP730" s="9"/>
      <c r="AQ730" s="9"/>
      <c r="AT730" s="9"/>
      <c r="AU730" s="9"/>
      <c r="AV730" s="9"/>
      <c r="AW730" s="9"/>
      <c r="AX730" s="9"/>
      <c r="AY730" s="9"/>
      <c r="AZ730" s="9" t="s">
        <v>11707</v>
      </c>
      <c r="BC730" s="9"/>
      <c r="BD730" s="9"/>
      <c r="BE730" s="9" t="s">
        <v>11702</v>
      </c>
      <c r="BF730" s="9" t="s">
        <v>1</v>
      </c>
    </row>
    <row r="731" spans="1:58" x14ac:dyDescent="0.25">
      <c r="A731" s="9" t="s">
        <v>3627</v>
      </c>
      <c r="B731" s="9" t="s">
        <v>68</v>
      </c>
      <c r="C731" s="9" t="s">
        <v>11710</v>
      </c>
      <c r="D731" s="9"/>
      <c r="E731" s="9"/>
      <c r="F731">
        <v>1</v>
      </c>
      <c r="G731" s="9" t="s">
        <v>11708</v>
      </c>
      <c r="H731" s="9" t="s">
        <v>140</v>
      </c>
      <c r="I731" s="9" t="s">
        <v>11709</v>
      </c>
      <c r="J731" s="9" t="s">
        <v>11699</v>
      </c>
      <c r="K731" s="9" t="s">
        <v>73</v>
      </c>
      <c r="L731" s="9" t="s">
        <v>74</v>
      </c>
      <c r="M731" s="9" t="s">
        <v>73</v>
      </c>
      <c r="N731" s="9"/>
      <c r="O731" s="9"/>
      <c r="P731" s="9" t="s">
        <v>76</v>
      </c>
      <c r="Q731" s="10">
        <v>45195</v>
      </c>
      <c r="R731" s="10">
        <v>1.5993055555555555</v>
      </c>
      <c r="S731" s="10">
        <v>45224</v>
      </c>
      <c r="T731">
        <v>1</v>
      </c>
      <c r="U731" s="9" t="s">
        <v>77</v>
      </c>
      <c r="V731" s="9"/>
      <c r="W731" s="9"/>
      <c r="X731" s="9" t="s">
        <v>3</v>
      </c>
      <c r="Y731" s="9" t="s">
        <v>166</v>
      </c>
      <c r="AA731" s="9" t="s">
        <v>107</v>
      </c>
      <c r="AB731" s="10">
        <v>45199</v>
      </c>
      <c r="AC731" s="10">
        <v>1.526388888888889</v>
      </c>
      <c r="AE731" s="9" t="s">
        <v>11711</v>
      </c>
      <c r="AF731" s="9" t="s">
        <v>302</v>
      </c>
      <c r="AG731" s="9" t="s">
        <v>82</v>
      </c>
      <c r="AH731" s="9" t="s">
        <v>83</v>
      </c>
      <c r="AI731" s="10">
        <v>45202.341346099536</v>
      </c>
      <c r="AJ731">
        <v>864516</v>
      </c>
      <c r="AK731" s="9" t="s">
        <v>11712</v>
      </c>
      <c r="AL731" s="9"/>
      <c r="AM731" s="9" t="s">
        <v>77</v>
      </c>
      <c r="AN731" s="9"/>
      <c r="AO731" s="10"/>
      <c r="AP731" s="9"/>
      <c r="AQ731" s="9"/>
      <c r="AT731" s="9"/>
      <c r="AU731" s="9"/>
      <c r="AV731" s="9"/>
      <c r="AW731" s="9"/>
      <c r="AX731" s="9"/>
      <c r="AY731" s="9"/>
      <c r="AZ731" s="9" t="s">
        <v>11713</v>
      </c>
      <c r="BC731" s="9"/>
      <c r="BD731" s="9"/>
      <c r="BE731" s="9" t="s">
        <v>11708</v>
      </c>
      <c r="BF731" s="9" t="s">
        <v>1</v>
      </c>
    </row>
    <row r="732" spans="1:58" x14ac:dyDescent="0.25">
      <c r="A732" s="9" t="s">
        <v>2199</v>
      </c>
      <c r="B732" s="9" t="s">
        <v>68</v>
      </c>
      <c r="C732" s="9" t="s">
        <v>11945</v>
      </c>
      <c r="D732" s="9"/>
      <c r="E732" s="9"/>
      <c r="F732">
        <v>1</v>
      </c>
      <c r="G732" s="9" t="s">
        <v>11943</v>
      </c>
      <c r="H732" s="9" t="s">
        <v>2384</v>
      </c>
      <c r="I732" s="9" t="s">
        <v>11944</v>
      </c>
      <c r="J732" s="9" t="s">
        <v>210</v>
      </c>
      <c r="K732" s="9" t="s">
        <v>900</v>
      </c>
      <c r="L732" s="9" t="s">
        <v>211</v>
      </c>
      <c r="M732" s="9" t="s">
        <v>212</v>
      </c>
      <c r="N732" s="9"/>
      <c r="O732" s="9"/>
      <c r="P732" s="9" t="s">
        <v>213</v>
      </c>
      <c r="Q732" s="10">
        <v>45196</v>
      </c>
      <c r="R732" s="10">
        <v>1.4965277777777777</v>
      </c>
      <c r="S732" s="10">
        <v>45199</v>
      </c>
      <c r="T732">
        <v>1</v>
      </c>
      <c r="U732" s="9" t="s">
        <v>77</v>
      </c>
      <c r="V732" s="9"/>
      <c r="W732" s="9"/>
      <c r="X732" s="9" t="s">
        <v>3</v>
      </c>
      <c r="Y732" s="9" t="s">
        <v>0</v>
      </c>
      <c r="AA732" s="9" t="s">
        <v>1145</v>
      </c>
      <c r="AB732" s="10">
        <v>45203</v>
      </c>
      <c r="AC732" s="10">
        <v>1.4729166666666669</v>
      </c>
      <c r="AE732" s="9" t="s">
        <v>11946</v>
      </c>
      <c r="AF732" s="9" t="s">
        <v>202</v>
      </c>
      <c r="AG732" s="9" t="s">
        <v>82</v>
      </c>
      <c r="AH732" s="9" t="s">
        <v>303</v>
      </c>
      <c r="AI732" s="10">
        <v>45203.497220520832</v>
      </c>
      <c r="AJ732">
        <v>864571</v>
      </c>
      <c r="AK732" s="9" t="s">
        <v>11947</v>
      </c>
      <c r="AL732" s="9"/>
      <c r="AM732" s="9" t="s">
        <v>77</v>
      </c>
      <c r="AN732" s="9"/>
      <c r="AO732" s="10"/>
      <c r="AP732" s="9"/>
      <c r="AQ732" s="9"/>
      <c r="AT732" s="9"/>
      <c r="AU732" s="9"/>
      <c r="AV732" s="9"/>
      <c r="AW732" s="9"/>
      <c r="AX732" s="9"/>
      <c r="AY732" s="9"/>
      <c r="AZ732" s="9" t="s">
        <v>11948</v>
      </c>
      <c r="BC732" s="9"/>
      <c r="BD732" s="9"/>
      <c r="BE732" s="9" t="s">
        <v>11943</v>
      </c>
      <c r="BF732" s="9" t="s">
        <v>0</v>
      </c>
    </row>
    <row r="733" spans="1:58" x14ac:dyDescent="0.25">
      <c r="A733" s="9" t="s">
        <v>1640</v>
      </c>
      <c r="B733" s="9" t="s">
        <v>68</v>
      </c>
      <c r="C733" s="9" t="s">
        <v>1886</v>
      </c>
      <c r="D733" s="9"/>
      <c r="E733" s="9" t="s">
        <v>1887</v>
      </c>
      <c r="F733">
        <v>1</v>
      </c>
      <c r="G733" s="9" t="s">
        <v>1885</v>
      </c>
      <c r="H733" s="9" t="s">
        <v>1888</v>
      </c>
      <c r="I733" s="9" t="s">
        <v>1880</v>
      </c>
      <c r="J733" s="9" t="s">
        <v>1881</v>
      </c>
      <c r="K733" s="9" t="s">
        <v>165</v>
      </c>
      <c r="L733" s="9" t="s">
        <v>74</v>
      </c>
      <c r="M733" s="9" t="s">
        <v>105</v>
      </c>
      <c r="N733" s="9"/>
      <c r="O733" s="9"/>
      <c r="P733" s="9" t="s">
        <v>537</v>
      </c>
      <c r="Q733" s="10">
        <v>45164</v>
      </c>
      <c r="R733" s="10">
        <v>1.5069444444444446</v>
      </c>
      <c r="S733" s="10">
        <v>45213</v>
      </c>
      <c r="T733">
        <v>1</v>
      </c>
      <c r="U733" s="9" t="s">
        <v>120</v>
      </c>
      <c r="V733" s="9"/>
      <c r="W733" s="9"/>
      <c r="X733" s="9" t="s">
        <v>3</v>
      </c>
      <c r="Y733" s="9" t="s">
        <v>0</v>
      </c>
      <c r="AA733" s="9" t="s">
        <v>107</v>
      </c>
      <c r="AB733" s="10">
        <v>45203</v>
      </c>
      <c r="AC733" s="10">
        <v>1.6736111111111112</v>
      </c>
      <c r="AE733" s="9" t="s">
        <v>1882</v>
      </c>
      <c r="AF733" s="9" t="s">
        <v>202</v>
      </c>
      <c r="AG733" s="9" t="s">
        <v>82</v>
      </c>
      <c r="AH733" s="9" t="s">
        <v>110</v>
      </c>
      <c r="AI733" s="10">
        <v>45203.681694942126</v>
      </c>
      <c r="AJ733">
        <v>862084</v>
      </c>
      <c r="AK733" s="9" t="s">
        <v>1889</v>
      </c>
      <c r="AL733" s="9"/>
      <c r="AM733" s="9" t="s">
        <v>135</v>
      </c>
      <c r="AN733" s="9"/>
      <c r="AO733" s="10"/>
      <c r="AP733" s="9"/>
      <c r="AQ733" s="9"/>
      <c r="AT733" s="9"/>
      <c r="AU733" s="9"/>
      <c r="AV733" s="9"/>
      <c r="AW733" s="9"/>
      <c r="AX733" s="9"/>
      <c r="AY733" s="9"/>
      <c r="AZ733" s="9" t="s">
        <v>1890</v>
      </c>
      <c r="BC733" s="9"/>
      <c r="BD733" s="9"/>
      <c r="BE733" s="9" t="s">
        <v>1885</v>
      </c>
      <c r="BF733" s="9" t="s">
        <v>0</v>
      </c>
    </row>
    <row r="734" spans="1:58" x14ac:dyDescent="0.25">
      <c r="A734" s="9" t="s">
        <v>811</v>
      </c>
      <c r="B734" s="9" t="s">
        <v>68</v>
      </c>
      <c r="C734" s="9" t="s">
        <v>11951</v>
      </c>
      <c r="D734" s="9"/>
      <c r="E734" s="9"/>
      <c r="F734">
        <v>1</v>
      </c>
      <c r="G734" s="9" t="s">
        <v>11949</v>
      </c>
      <c r="H734" s="9" t="s">
        <v>11631</v>
      </c>
      <c r="I734" s="9" t="s">
        <v>11950</v>
      </c>
      <c r="J734" s="9" t="s">
        <v>210</v>
      </c>
      <c r="K734" s="9" t="s">
        <v>73</v>
      </c>
      <c r="L734" s="9" t="s">
        <v>211</v>
      </c>
      <c r="M734" s="9" t="s">
        <v>8957</v>
      </c>
      <c r="N734" s="9"/>
      <c r="O734" s="9"/>
      <c r="P734" s="9" t="s">
        <v>213</v>
      </c>
      <c r="Q734" s="10">
        <v>45174</v>
      </c>
      <c r="R734" s="10">
        <v>1.4534722222222221</v>
      </c>
      <c r="S734" s="10">
        <v>45199</v>
      </c>
      <c r="T734">
        <v>1</v>
      </c>
      <c r="U734" s="9" t="s">
        <v>77</v>
      </c>
      <c r="V734" s="9"/>
      <c r="W734" s="9"/>
      <c r="X734" s="9" t="s">
        <v>3</v>
      </c>
      <c r="Y734" s="9" t="s">
        <v>0</v>
      </c>
      <c r="AA734" s="9" t="s">
        <v>1145</v>
      </c>
      <c r="AB734" s="10">
        <v>45203</v>
      </c>
      <c r="AC734" s="10">
        <v>1.5513888888888889</v>
      </c>
      <c r="AE734" s="9" t="s">
        <v>11952</v>
      </c>
      <c r="AF734" s="9" t="s">
        <v>269</v>
      </c>
      <c r="AG734" s="9" t="s">
        <v>82</v>
      </c>
      <c r="AH734" s="9" t="s">
        <v>303</v>
      </c>
      <c r="AI734" s="10">
        <v>45203.555264085648</v>
      </c>
      <c r="AJ734">
        <v>862896</v>
      </c>
      <c r="AK734" s="9" t="s">
        <v>11953</v>
      </c>
      <c r="AL734" s="9"/>
      <c r="AM734" s="9" t="s">
        <v>135</v>
      </c>
      <c r="AN734" s="9"/>
      <c r="AO734" s="10"/>
      <c r="AP734" s="9"/>
      <c r="AQ734" s="9"/>
      <c r="AT734" s="9"/>
      <c r="AU734" s="9"/>
      <c r="AV734" s="9"/>
      <c r="AW734" s="9"/>
      <c r="AX734" s="9"/>
      <c r="AY734" s="9"/>
      <c r="AZ734" s="9" t="s">
        <v>11954</v>
      </c>
      <c r="BC734" s="9"/>
      <c r="BD734" s="9"/>
      <c r="BE734" s="9" t="s">
        <v>11949</v>
      </c>
      <c r="BF734" s="9" t="s">
        <v>0</v>
      </c>
    </row>
    <row r="735" spans="1:58" x14ac:dyDescent="0.25">
      <c r="A735" s="9" t="s">
        <v>1022</v>
      </c>
      <c r="B735" s="9" t="s">
        <v>3159</v>
      </c>
      <c r="C735" s="9" t="s">
        <v>11957</v>
      </c>
      <c r="D735" s="9"/>
      <c r="E735" s="9" t="s">
        <v>11958</v>
      </c>
      <c r="F735">
        <v>1</v>
      </c>
      <c r="G735" s="9" t="s">
        <v>11955</v>
      </c>
      <c r="H735" s="9" t="s">
        <v>1015</v>
      </c>
      <c r="I735" s="9" t="s">
        <v>11956</v>
      </c>
      <c r="J735" s="9" t="s">
        <v>11959</v>
      </c>
      <c r="K735" s="9" t="s">
        <v>92</v>
      </c>
      <c r="L735" s="9" t="s">
        <v>143</v>
      </c>
      <c r="M735" s="9" t="s">
        <v>144</v>
      </c>
      <c r="N735" s="9"/>
      <c r="O735" s="9"/>
      <c r="P735" s="9" t="s">
        <v>179</v>
      </c>
      <c r="Q735" s="10">
        <v>45172</v>
      </c>
      <c r="R735" s="10">
        <v>1.8951388888888889</v>
      </c>
      <c r="S735" s="10">
        <v>45202</v>
      </c>
      <c r="T735">
        <v>1</v>
      </c>
      <c r="U735" s="9" t="s">
        <v>77</v>
      </c>
      <c r="V735" s="9"/>
      <c r="W735" s="9" t="s">
        <v>1017</v>
      </c>
      <c r="X735" s="9" t="s">
        <v>3</v>
      </c>
      <c r="Y735" s="9" t="s">
        <v>166</v>
      </c>
      <c r="AA735" s="9" t="s">
        <v>300</v>
      </c>
      <c r="AB735" s="10">
        <v>45203</v>
      </c>
      <c r="AC735" s="10">
        <v>1.4652777777777777</v>
      </c>
      <c r="AE735" s="9" t="s">
        <v>11960</v>
      </c>
      <c r="AF735" s="9" t="s">
        <v>202</v>
      </c>
      <c r="AG735" s="9" t="s">
        <v>336</v>
      </c>
      <c r="AH735" s="9" t="s">
        <v>337</v>
      </c>
      <c r="AI735" s="10">
        <v>45203.46833059028</v>
      </c>
      <c r="AJ735">
        <v>862840</v>
      </c>
      <c r="AK735" s="9" t="s">
        <v>11961</v>
      </c>
      <c r="AL735" s="9"/>
      <c r="AM735" s="9" t="s">
        <v>4252</v>
      </c>
      <c r="AN735" s="9"/>
      <c r="AO735" s="10"/>
      <c r="AP735" s="9"/>
      <c r="AQ735" s="9"/>
      <c r="AT735" s="9"/>
      <c r="AU735" s="9"/>
      <c r="AV735" s="9"/>
      <c r="AW735" s="9"/>
      <c r="AX735" s="9"/>
      <c r="AY735" s="9"/>
      <c r="AZ735" s="9" t="s">
        <v>11962</v>
      </c>
      <c r="BC735" s="9"/>
      <c r="BD735" s="9"/>
      <c r="BE735" s="9" t="s">
        <v>11955</v>
      </c>
      <c r="BF735" s="9" t="s">
        <v>1</v>
      </c>
    </row>
    <row r="736" spans="1:58" x14ac:dyDescent="0.25">
      <c r="A736" s="9" t="s">
        <v>1425</v>
      </c>
      <c r="B736" s="9" t="s">
        <v>68</v>
      </c>
      <c r="C736" s="9" t="s">
        <v>11965</v>
      </c>
      <c r="D736" s="9"/>
      <c r="E736" s="9"/>
      <c r="F736">
        <v>1</v>
      </c>
      <c r="G736" s="9" t="s">
        <v>11963</v>
      </c>
      <c r="H736" s="9" t="s">
        <v>11966</v>
      </c>
      <c r="I736" s="9" t="s">
        <v>11964</v>
      </c>
      <c r="J736" s="9" t="s">
        <v>11967</v>
      </c>
      <c r="K736" s="9" t="s">
        <v>73</v>
      </c>
      <c r="L736" s="9" t="s">
        <v>74</v>
      </c>
      <c r="M736" s="9" t="s">
        <v>75</v>
      </c>
      <c r="N736" s="9"/>
      <c r="O736" s="9"/>
      <c r="P736" s="9" t="s">
        <v>119</v>
      </c>
      <c r="Q736" s="10">
        <v>45182</v>
      </c>
      <c r="R736" s="10">
        <v>1.4673611111111109</v>
      </c>
      <c r="S736" s="10">
        <v>45233</v>
      </c>
      <c r="T736">
        <v>1</v>
      </c>
      <c r="U736" s="9" t="s">
        <v>77</v>
      </c>
      <c r="V736" s="9"/>
      <c r="W736" s="9"/>
      <c r="X736" s="9" t="s">
        <v>3</v>
      </c>
      <c r="Y736" s="9" t="s">
        <v>0</v>
      </c>
      <c r="AA736" s="9" t="s">
        <v>300</v>
      </c>
      <c r="AB736" s="10">
        <v>45203</v>
      </c>
      <c r="AC736" s="10">
        <v>1.6868055555555554</v>
      </c>
      <c r="AE736" s="9" t="s">
        <v>11968</v>
      </c>
      <c r="AF736" s="9" t="s">
        <v>109</v>
      </c>
      <c r="AG736" s="9" t="s">
        <v>336</v>
      </c>
      <c r="AH736" s="9" t="s">
        <v>337</v>
      </c>
      <c r="AI736" s="10">
        <v>45203.70862109954</v>
      </c>
      <c r="AJ736">
        <v>863588</v>
      </c>
      <c r="AK736" s="9" t="s">
        <v>11969</v>
      </c>
      <c r="AL736" s="9"/>
      <c r="AM736" s="9" t="s">
        <v>135</v>
      </c>
      <c r="AN736" s="9"/>
      <c r="AO736" s="10"/>
      <c r="AP736" s="9"/>
      <c r="AQ736" s="9"/>
      <c r="AT736" s="9"/>
      <c r="AU736" s="9"/>
      <c r="AV736" s="9"/>
      <c r="AW736" s="9"/>
      <c r="AX736" s="9"/>
      <c r="AY736" s="9"/>
      <c r="AZ736" s="9" t="s">
        <v>11970</v>
      </c>
      <c r="BC736" s="9"/>
      <c r="BD736" s="9"/>
      <c r="BE736" s="9" t="s">
        <v>11963</v>
      </c>
      <c r="BF736" s="9" t="s">
        <v>0</v>
      </c>
    </row>
    <row r="737" spans="1:58" x14ac:dyDescent="0.25">
      <c r="A737" s="9" t="s">
        <v>1425</v>
      </c>
      <c r="B737" s="9" t="s">
        <v>68</v>
      </c>
      <c r="C737" s="9" t="s">
        <v>11972</v>
      </c>
      <c r="D737" s="9"/>
      <c r="E737" s="9"/>
      <c r="F737">
        <v>1</v>
      </c>
      <c r="G737" s="9" t="s">
        <v>11971</v>
      </c>
      <c r="H737" s="9" t="s">
        <v>11966</v>
      </c>
      <c r="I737" s="9" t="s">
        <v>11964</v>
      </c>
      <c r="J737" s="9" t="s">
        <v>11967</v>
      </c>
      <c r="K737" s="9" t="s">
        <v>73</v>
      </c>
      <c r="L737" s="9" t="s">
        <v>74</v>
      </c>
      <c r="M737" s="9" t="s">
        <v>75</v>
      </c>
      <c r="N737" s="9"/>
      <c r="O737" s="9"/>
      <c r="P737" s="9" t="s">
        <v>119</v>
      </c>
      <c r="Q737" s="10">
        <v>45182</v>
      </c>
      <c r="R737" s="10">
        <v>1.4673611111111109</v>
      </c>
      <c r="S737" s="10">
        <v>45233</v>
      </c>
      <c r="T737">
        <v>1</v>
      </c>
      <c r="U737" s="9" t="s">
        <v>77</v>
      </c>
      <c r="V737" s="9"/>
      <c r="W737" s="9"/>
      <c r="X737" s="9" t="s">
        <v>3</v>
      </c>
      <c r="Y737" s="9" t="s">
        <v>0</v>
      </c>
      <c r="AA737" s="9" t="s">
        <v>300</v>
      </c>
      <c r="AB737" s="10">
        <v>45203</v>
      </c>
      <c r="AC737" s="10">
        <v>1.6868055555555554</v>
      </c>
      <c r="AE737" s="9" t="s">
        <v>11968</v>
      </c>
      <c r="AF737" s="9" t="s">
        <v>269</v>
      </c>
      <c r="AG737" s="9" t="s">
        <v>336</v>
      </c>
      <c r="AH737" s="9" t="s">
        <v>337</v>
      </c>
      <c r="AI737" s="10">
        <v>45203.708593090276</v>
      </c>
      <c r="AJ737">
        <v>863591</v>
      </c>
      <c r="AK737" s="9" t="s">
        <v>11973</v>
      </c>
      <c r="AL737" s="9"/>
      <c r="AM737" s="9" t="s">
        <v>135</v>
      </c>
      <c r="AN737" s="9"/>
      <c r="AO737" s="10"/>
      <c r="AP737" s="9"/>
      <c r="AQ737" s="9"/>
      <c r="AT737" s="9"/>
      <c r="AU737" s="9"/>
      <c r="AV737" s="9"/>
      <c r="AW737" s="9"/>
      <c r="AX737" s="9"/>
      <c r="AY737" s="9"/>
      <c r="AZ737" s="9" t="s">
        <v>11970</v>
      </c>
      <c r="BC737" s="9"/>
      <c r="BD737" s="9"/>
      <c r="BE737" s="9" t="s">
        <v>11971</v>
      </c>
      <c r="BF737" s="9" t="s">
        <v>0</v>
      </c>
    </row>
    <row r="738" spans="1:58" x14ac:dyDescent="0.25">
      <c r="A738" s="9" t="s">
        <v>4052</v>
      </c>
      <c r="B738" s="9" t="s">
        <v>68</v>
      </c>
      <c r="C738" s="9" t="s">
        <v>11976</v>
      </c>
      <c r="D738" s="9"/>
      <c r="E738" s="9"/>
      <c r="F738">
        <v>1</v>
      </c>
      <c r="G738" s="9" t="s">
        <v>11974</v>
      </c>
      <c r="H738" s="9" t="s">
        <v>11977</v>
      </c>
      <c r="I738" s="9" t="s">
        <v>11975</v>
      </c>
      <c r="J738" s="9" t="s">
        <v>11978</v>
      </c>
      <c r="K738" s="9" t="s">
        <v>2696</v>
      </c>
      <c r="L738" s="9" t="s">
        <v>74</v>
      </c>
      <c r="M738" s="9" t="s">
        <v>75</v>
      </c>
      <c r="N738" s="9"/>
      <c r="O738" s="9"/>
      <c r="P738" s="9" t="s">
        <v>791</v>
      </c>
      <c r="Q738" s="10">
        <v>45184</v>
      </c>
      <c r="R738" s="10">
        <v>1.4312499999999999</v>
      </c>
      <c r="S738" s="10">
        <v>45198.432638888888</v>
      </c>
      <c r="T738">
        <v>1</v>
      </c>
      <c r="U738" s="9" t="s">
        <v>120</v>
      </c>
      <c r="V738" s="9"/>
      <c r="W738" s="9"/>
      <c r="X738" s="9" t="s">
        <v>3</v>
      </c>
      <c r="Y738" s="9" t="s">
        <v>0</v>
      </c>
      <c r="AA738" s="9" t="s">
        <v>107</v>
      </c>
      <c r="AB738" s="10">
        <v>45203</v>
      </c>
      <c r="AC738" s="10">
        <v>1.4868055555555557</v>
      </c>
      <c r="AE738" s="9" t="s">
        <v>11979</v>
      </c>
      <c r="AF738" s="9" t="s">
        <v>202</v>
      </c>
      <c r="AG738" s="9" t="s">
        <v>82</v>
      </c>
      <c r="AH738" s="9" t="s">
        <v>110</v>
      </c>
      <c r="AI738" s="10">
        <v>45203.489650462965</v>
      </c>
      <c r="AJ738">
        <v>863745</v>
      </c>
      <c r="AK738" s="9" t="s">
        <v>11980</v>
      </c>
      <c r="AL738" s="9"/>
      <c r="AM738" s="9" t="s">
        <v>450</v>
      </c>
      <c r="AN738" s="9"/>
      <c r="AO738" s="10"/>
      <c r="AP738" s="9"/>
      <c r="AQ738" s="9"/>
      <c r="AT738" s="9"/>
      <c r="AU738" s="9"/>
      <c r="AV738" s="9"/>
      <c r="AW738" s="9"/>
      <c r="AX738" s="9"/>
      <c r="AY738" s="9"/>
      <c r="AZ738" s="9" t="s">
        <v>11981</v>
      </c>
      <c r="BC738" s="9"/>
      <c r="BD738" s="9"/>
      <c r="BE738" s="9" t="s">
        <v>11974</v>
      </c>
      <c r="BF738" s="9" t="s">
        <v>0</v>
      </c>
    </row>
    <row r="739" spans="1:58" x14ac:dyDescent="0.25">
      <c r="A739" s="9" t="s">
        <v>1952</v>
      </c>
      <c r="B739" s="9" t="s">
        <v>68</v>
      </c>
      <c r="C739" s="9" t="s">
        <v>11984</v>
      </c>
      <c r="D739" s="9"/>
      <c r="E739" s="9" t="s">
        <v>11985</v>
      </c>
      <c r="F739">
        <v>3</v>
      </c>
      <c r="G739" s="9" t="s">
        <v>11982</v>
      </c>
      <c r="H739" s="9" t="s">
        <v>295</v>
      </c>
      <c r="I739" s="9" t="s">
        <v>11983</v>
      </c>
      <c r="J739" s="9" t="s">
        <v>11986</v>
      </c>
      <c r="K739" s="9" t="s">
        <v>233</v>
      </c>
      <c r="L739" s="9" t="s">
        <v>74</v>
      </c>
      <c r="M739" s="9" t="s">
        <v>105</v>
      </c>
      <c r="N739" s="9"/>
      <c r="O739" s="9"/>
      <c r="P739" s="9" t="s">
        <v>106</v>
      </c>
      <c r="Q739" s="10">
        <v>45188</v>
      </c>
      <c r="R739" s="10">
        <v>1.8479166666666669</v>
      </c>
      <c r="S739" s="10">
        <v>45209</v>
      </c>
      <c r="T739">
        <v>1</v>
      </c>
      <c r="U739" s="9" t="s">
        <v>77</v>
      </c>
      <c r="V739" s="9"/>
      <c r="W739" s="9"/>
      <c r="X739" s="9" t="s">
        <v>3</v>
      </c>
      <c r="Y739" s="9" t="s">
        <v>0</v>
      </c>
      <c r="AA739" s="9" t="s">
        <v>107</v>
      </c>
      <c r="AB739" s="10">
        <v>45203</v>
      </c>
      <c r="AC739" s="10">
        <v>1.5527777777777776</v>
      </c>
      <c r="AE739" s="9" t="s">
        <v>11987</v>
      </c>
      <c r="AF739" s="9" t="s">
        <v>123</v>
      </c>
      <c r="AG739" s="9" t="s">
        <v>82</v>
      </c>
      <c r="AH739" s="9" t="s">
        <v>110</v>
      </c>
      <c r="AI739" s="10">
        <v>45203.556358136571</v>
      </c>
      <c r="AJ739">
        <v>864037</v>
      </c>
      <c r="AK739" s="9" t="s">
        <v>11988</v>
      </c>
      <c r="AL739" s="9"/>
      <c r="AM739" s="9" t="s">
        <v>77</v>
      </c>
      <c r="AN739" s="9"/>
      <c r="AO739" s="10"/>
      <c r="AP739" s="9"/>
      <c r="AQ739" s="9"/>
      <c r="AT739" s="9"/>
      <c r="AU739" s="9"/>
      <c r="AV739" s="9"/>
      <c r="AW739" s="9"/>
      <c r="AX739" s="9"/>
      <c r="AY739" s="9"/>
      <c r="AZ739" s="9" t="s">
        <v>11989</v>
      </c>
      <c r="BC739" s="9"/>
      <c r="BD739" s="9"/>
      <c r="BE739" s="9" t="s">
        <v>11982</v>
      </c>
      <c r="BF739" s="9" t="s">
        <v>0</v>
      </c>
    </row>
    <row r="740" spans="1:58" x14ac:dyDescent="0.25">
      <c r="A740" s="9" t="s">
        <v>989</v>
      </c>
      <c r="B740" s="9" t="s">
        <v>68</v>
      </c>
      <c r="C740" s="9" t="s">
        <v>11474</v>
      </c>
      <c r="D740" s="9"/>
      <c r="E740" s="9"/>
      <c r="F740">
        <v>1</v>
      </c>
      <c r="G740" s="9" t="s">
        <v>11472</v>
      </c>
      <c r="H740" s="9" t="s">
        <v>11473</v>
      </c>
      <c r="I740" s="9" t="s">
        <v>11990</v>
      </c>
      <c r="J740" s="9" t="s">
        <v>11991</v>
      </c>
      <c r="K740" s="9" t="s">
        <v>692</v>
      </c>
      <c r="L740" s="9" t="s">
        <v>428</v>
      </c>
      <c r="M740" s="9" t="s">
        <v>75</v>
      </c>
      <c r="N740" s="9"/>
      <c r="O740" s="9" t="s">
        <v>666</v>
      </c>
      <c r="P740" s="9" t="s">
        <v>76</v>
      </c>
      <c r="Q740" s="10">
        <v>45202</v>
      </c>
      <c r="R740" s="10">
        <v>1.4430555555555555</v>
      </c>
      <c r="S740" s="10">
        <v>45233</v>
      </c>
      <c r="T740">
        <v>1</v>
      </c>
      <c r="U740" s="9" t="s">
        <v>77</v>
      </c>
      <c r="V740" s="9"/>
      <c r="W740" s="9"/>
      <c r="X740" s="9" t="s">
        <v>3</v>
      </c>
      <c r="Y740" s="9" t="s">
        <v>166</v>
      </c>
      <c r="AA740" s="9" t="s">
        <v>1282</v>
      </c>
      <c r="AB740" s="10">
        <v>45203</v>
      </c>
      <c r="AC740" s="10">
        <v>1.4868055555555557</v>
      </c>
      <c r="AE740" s="9" t="s">
        <v>11992</v>
      </c>
      <c r="AF740" s="9" t="s">
        <v>123</v>
      </c>
      <c r="AG740" s="9" t="s">
        <v>967</v>
      </c>
      <c r="AH740" s="9" t="s">
        <v>1284</v>
      </c>
      <c r="AI740" s="10">
        <v>45203.493546215279</v>
      </c>
      <c r="AJ740">
        <v>864951</v>
      </c>
      <c r="AK740" s="9" t="s">
        <v>11993</v>
      </c>
      <c r="AL740" s="9"/>
      <c r="AM740" s="9" t="s">
        <v>77</v>
      </c>
      <c r="AN740" s="9"/>
      <c r="AO740" s="10"/>
      <c r="AP740" s="9"/>
      <c r="AQ740" s="9"/>
      <c r="AT740" s="9"/>
      <c r="AU740" s="9"/>
      <c r="AV740" s="9"/>
      <c r="AW740" s="9"/>
      <c r="AX740" s="9"/>
      <c r="AY740" s="9"/>
      <c r="AZ740" s="9" t="s">
        <v>11994</v>
      </c>
      <c r="BC740" s="9"/>
      <c r="BD740" s="9"/>
      <c r="BE740" s="9" t="s">
        <v>11472</v>
      </c>
      <c r="BF740" s="9" t="s">
        <v>1</v>
      </c>
    </row>
    <row r="741" spans="1:58" x14ac:dyDescent="0.25">
      <c r="A741" s="9" t="s">
        <v>11996</v>
      </c>
      <c r="B741" s="9" t="s">
        <v>68</v>
      </c>
      <c r="C741" s="9" t="s">
        <v>11997</v>
      </c>
      <c r="D741" s="9"/>
      <c r="E741" s="9"/>
      <c r="F741">
        <v>1</v>
      </c>
      <c r="G741" s="9" t="s">
        <v>4422</v>
      </c>
      <c r="H741" s="9" t="s">
        <v>2014</v>
      </c>
      <c r="I741" s="9" t="s">
        <v>11995</v>
      </c>
      <c r="J741" s="9" t="s">
        <v>11998</v>
      </c>
      <c r="K741" s="9" t="s">
        <v>73</v>
      </c>
      <c r="L741" s="9" t="s">
        <v>74</v>
      </c>
      <c r="M741" s="9" t="s">
        <v>75</v>
      </c>
      <c r="N741" s="9"/>
      <c r="O741" s="9"/>
      <c r="P741" s="9" t="s">
        <v>119</v>
      </c>
      <c r="Q741" s="10">
        <v>45192</v>
      </c>
      <c r="R741" s="10">
        <v>1.5826388888888889</v>
      </c>
      <c r="S741" s="10">
        <v>45219</v>
      </c>
      <c r="T741">
        <v>1</v>
      </c>
      <c r="U741" s="9" t="s">
        <v>77</v>
      </c>
      <c r="V741" s="9"/>
      <c r="W741" s="9"/>
      <c r="X741" s="9" t="s">
        <v>3</v>
      </c>
      <c r="Y741" s="9" t="s">
        <v>78</v>
      </c>
      <c r="AA741" s="9" t="s">
        <v>1145</v>
      </c>
      <c r="AB741" s="10">
        <v>45203</v>
      </c>
      <c r="AC741" s="10">
        <v>1.5715277777777779</v>
      </c>
      <c r="AE741" s="9" t="s">
        <v>11999</v>
      </c>
      <c r="AF741" s="9" t="s">
        <v>269</v>
      </c>
      <c r="AG741" s="9" t="s">
        <v>82</v>
      </c>
      <c r="AH741" s="9" t="s">
        <v>303</v>
      </c>
      <c r="AI741" s="10">
        <v>45203.588195949073</v>
      </c>
      <c r="AJ741">
        <v>864303</v>
      </c>
      <c r="AK741" s="9" t="s">
        <v>12000</v>
      </c>
      <c r="AL741" s="9"/>
      <c r="AM741" s="9" t="s">
        <v>77</v>
      </c>
      <c r="AN741" s="9" t="s">
        <v>12001</v>
      </c>
      <c r="AO741" s="10"/>
      <c r="AP741" s="9"/>
      <c r="AQ741" s="9"/>
      <c r="AT741" s="9"/>
      <c r="AU741" s="9"/>
      <c r="AV741" s="9"/>
      <c r="AW741" s="9"/>
      <c r="AX741" s="9"/>
      <c r="AY741" s="9"/>
      <c r="AZ741" s="9" t="s">
        <v>12002</v>
      </c>
      <c r="BC741" s="9"/>
      <c r="BD741" s="9"/>
      <c r="BE741" s="9" t="s">
        <v>4422</v>
      </c>
      <c r="BF741" s="9" t="s">
        <v>1</v>
      </c>
    </row>
    <row r="742" spans="1:58" x14ac:dyDescent="0.25">
      <c r="A742" s="9" t="s">
        <v>406</v>
      </c>
      <c r="B742" s="9" t="s">
        <v>68</v>
      </c>
      <c r="C742" s="9" t="s">
        <v>1878</v>
      </c>
      <c r="D742" s="9"/>
      <c r="E742" s="9"/>
      <c r="F742">
        <v>1</v>
      </c>
      <c r="G742" s="9" t="s">
        <v>1877</v>
      </c>
      <c r="H742" s="9" t="s">
        <v>1879</v>
      </c>
      <c r="I742" s="9" t="s">
        <v>1880</v>
      </c>
      <c r="J742" s="9" t="s">
        <v>1881</v>
      </c>
      <c r="K742" s="9" t="s">
        <v>165</v>
      </c>
      <c r="L742" s="9" t="s">
        <v>74</v>
      </c>
      <c r="M742" s="9" t="s">
        <v>75</v>
      </c>
      <c r="N742" s="9"/>
      <c r="O742" s="9"/>
      <c r="P742" s="9" t="s">
        <v>791</v>
      </c>
      <c r="Q742" s="10">
        <v>45196</v>
      </c>
      <c r="R742" s="10">
        <v>1.6229166666666668</v>
      </c>
      <c r="S742" s="10">
        <v>45233</v>
      </c>
      <c r="T742">
        <v>1</v>
      </c>
      <c r="U742" s="9" t="s">
        <v>77</v>
      </c>
      <c r="V742" s="9"/>
      <c r="W742" s="9"/>
      <c r="X742" s="9" t="s">
        <v>3</v>
      </c>
      <c r="Y742" s="9" t="s">
        <v>0</v>
      </c>
      <c r="AA742" s="9" t="s">
        <v>107</v>
      </c>
      <c r="AB742" s="10">
        <v>45203</v>
      </c>
      <c r="AC742" s="10">
        <v>1.6736111111111112</v>
      </c>
      <c r="AE742" s="9" t="s">
        <v>1882</v>
      </c>
      <c r="AF742" s="9" t="s">
        <v>215</v>
      </c>
      <c r="AG742" s="9" t="s">
        <v>82</v>
      </c>
      <c r="AH742" s="9" t="s">
        <v>110</v>
      </c>
      <c r="AI742" s="10">
        <v>45203.683364780096</v>
      </c>
      <c r="AJ742">
        <v>864588</v>
      </c>
      <c r="AK742" s="9" t="s">
        <v>1883</v>
      </c>
      <c r="AL742" s="9"/>
      <c r="AM742" s="9" t="s">
        <v>450</v>
      </c>
      <c r="AN742" s="9"/>
      <c r="AO742" s="10"/>
      <c r="AP742" s="9"/>
      <c r="AQ742" s="9"/>
      <c r="AT742" s="9"/>
      <c r="AU742" s="9"/>
      <c r="AV742" s="9"/>
      <c r="AW742" s="9"/>
      <c r="AX742" s="9"/>
      <c r="AY742" s="9"/>
      <c r="AZ742" s="9" t="s">
        <v>1884</v>
      </c>
      <c r="BC742" s="9"/>
      <c r="BD742" s="9"/>
      <c r="BE742" s="9" t="s">
        <v>1877</v>
      </c>
      <c r="BF742" s="9" t="s">
        <v>0</v>
      </c>
    </row>
    <row r="743" spans="1:58" x14ac:dyDescent="0.25">
      <c r="A743" s="9" t="s">
        <v>350</v>
      </c>
      <c r="B743" s="9" t="s">
        <v>68</v>
      </c>
      <c r="C743" s="9" t="s">
        <v>12005</v>
      </c>
      <c r="D743" s="9"/>
      <c r="E743" s="9"/>
      <c r="F743">
        <v>1</v>
      </c>
      <c r="G743" s="9" t="s">
        <v>12003</v>
      </c>
      <c r="H743" s="9" t="s">
        <v>140</v>
      </c>
      <c r="I743" s="9" t="s">
        <v>12004</v>
      </c>
      <c r="J743" s="9" t="s">
        <v>12006</v>
      </c>
      <c r="K743" s="9" t="s">
        <v>73</v>
      </c>
      <c r="L743" s="9" t="s">
        <v>74</v>
      </c>
      <c r="M743" s="9" t="s">
        <v>73</v>
      </c>
      <c r="N743" s="9"/>
      <c r="O743" s="9"/>
      <c r="P743" s="9" t="s">
        <v>12007</v>
      </c>
      <c r="Q743" s="10">
        <v>45197</v>
      </c>
      <c r="R743" s="10">
        <v>1.5902777777777777</v>
      </c>
      <c r="S743" s="10">
        <v>45221.59097222222</v>
      </c>
      <c r="T743">
        <v>1</v>
      </c>
      <c r="U743" s="9" t="s">
        <v>77</v>
      </c>
      <c r="V743" s="9"/>
      <c r="W743" s="9"/>
      <c r="X743" s="9" t="s">
        <v>3</v>
      </c>
      <c r="Y743" s="9" t="s">
        <v>166</v>
      </c>
      <c r="AA743" s="9" t="s">
        <v>107</v>
      </c>
      <c r="AB743" s="10">
        <v>45203</v>
      </c>
      <c r="AC743" s="10">
        <v>1.5874999999999999</v>
      </c>
      <c r="AE743" s="9" t="s">
        <v>12008</v>
      </c>
      <c r="AF743" s="9" t="s">
        <v>202</v>
      </c>
      <c r="AG743" s="9" t="s">
        <v>82</v>
      </c>
      <c r="AH743" s="9" t="s">
        <v>110</v>
      </c>
      <c r="AI743" s="10">
        <v>45203.59086207176</v>
      </c>
      <c r="AJ743">
        <v>864656</v>
      </c>
      <c r="AK743" s="9" t="s">
        <v>12009</v>
      </c>
      <c r="AL743" s="9"/>
      <c r="AM743" s="9" t="s">
        <v>77</v>
      </c>
      <c r="AN743" s="9"/>
      <c r="AO743" s="10"/>
      <c r="AP743" s="9"/>
      <c r="AQ743" s="9"/>
      <c r="AT743" s="9"/>
      <c r="AU743" s="9"/>
      <c r="AV743" s="9"/>
      <c r="AW743" s="9"/>
      <c r="AX743" s="9"/>
      <c r="AY743" s="9"/>
      <c r="AZ743" s="9" t="s">
        <v>12010</v>
      </c>
      <c r="BC743" s="9"/>
      <c r="BD743" s="9"/>
      <c r="BE743" s="9" t="s">
        <v>12003</v>
      </c>
      <c r="BF743" s="9" t="s">
        <v>1</v>
      </c>
    </row>
    <row r="744" spans="1:58" x14ac:dyDescent="0.25">
      <c r="A744" s="9" t="s">
        <v>9611</v>
      </c>
      <c r="B744" s="9" t="s">
        <v>68</v>
      </c>
      <c r="C744" s="9" t="s">
        <v>12011</v>
      </c>
      <c r="D744" s="9"/>
      <c r="E744" s="9" t="s">
        <v>12012</v>
      </c>
      <c r="F744">
        <v>1</v>
      </c>
      <c r="G744" s="9" t="s">
        <v>4430</v>
      </c>
      <c r="H744" s="9" t="s">
        <v>12013</v>
      </c>
      <c r="I744" s="9" t="s">
        <v>15769</v>
      </c>
      <c r="J744" s="9" t="s">
        <v>1292</v>
      </c>
      <c r="K744" s="9" t="s">
        <v>165</v>
      </c>
      <c r="L744" s="9" t="s">
        <v>74</v>
      </c>
      <c r="M744" s="9" t="s">
        <v>105</v>
      </c>
      <c r="N744" s="9"/>
      <c r="O744" s="9"/>
      <c r="P744" s="9" t="s">
        <v>746</v>
      </c>
      <c r="Q744" s="10">
        <v>45198</v>
      </c>
      <c r="R744" s="10">
        <v>1.8527777777777779</v>
      </c>
      <c r="S744" s="10">
        <v>45221</v>
      </c>
      <c r="T744">
        <v>1</v>
      </c>
      <c r="U744" s="9" t="s">
        <v>77</v>
      </c>
      <c r="V744" s="9"/>
      <c r="W744" s="9"/>
      <c r="X744" s="9" t="s">
        <v>3</v>
      </c>
      <c r="Y744" s="9" t="s">
        <v>166</v>
      </c>
      <c r="AA744" s="9" t="s">
        <v>1145</v>
      </c>
      <c r="AB744" s="10">
        <v>45203</v>
      </c>
      <c r="AC744" s="10">
        <v>1.7062499999999998</v>
      </c>
      <c r="AE744" s="9" t="s">
        <v>12014</v>
      </c>
      <c r="AF744" s="9" t="s">
        <v>302</v>
      </c>
      <c r="AG744" s="9" t="s">
        <v>82</v>
      </c>
      <c r="AH744" s="9" t="s">
        <v>303</v>
      </c>
      <c r="AI744" s="10">
        <v>45203.712886030095</v>
      </c>
      <c r="AJ744">
        <v>864741</v>
      </c>
      <c r="AK744" s="9" t="s">
        <v>12015</v>
      </c>
      <c r="AL744" s="9"/>
      <c r="AM744" s="9" t="s">
        <v>77</v>
      </c>
      <c r="AN744" s="9"/>
      <c r="AO744" s="10"/>
      <c r="AP744" s="9"/>
      <c r="AQ744" s="9"/>
      <c r="AT744" s="9"/>
      <c r="AU744" s="9"/>
      <c r="AV744" s="9"/>
      <c r="AW744" s="9"/>
      <c r="AX744" s="9"/>
      <c r="AY744" s="9"/>
      <c r="AZ744" s="9" t="s">
        <v>12016</v>
      </c>
      <c r="BC744" s="9"/>
      <c r="BD744" s="9"/>
      <c r="BE744" s="9" t="s">
        <v>4430</v>
      </c>
      <c r="BF744" s="9" t="s">
        <v>1</v>
      </c>
    </row>
    <row r="745" spans="1:58" x14ac:dyDescent="0.25">
      <c r="A745" s="9" t="s">
        <v>4052</v>
      </c>
      <c r="B745" s="9" t="s">
        <v>68</v>
      </c>
      <c r="C745" s="9" t="s">
        <v>12121</v>
      </c>
      <c r="D745" s="9"/>
      <c r="E745" s="9"/>
      <c r="F745">
        <v>1</v>
      </c>
      <c r="G745" s="9" t="s">
        <v>12119</v>
      </c>
      <c r="H745" s="9" t="s">
        <v>12122</v>
      </c>
      <c r="I745" s="9" t="s">
        <v>12120</v>
      </c>
      <c r="J745" s="9" t="s">
        <v>210</v>
      </c>
      <c r="K745" s="9" t="s">
        <v>298</v>
      </c>
      <c r="L745" s="9" t="s">
        <v>211</v>
      </c>
      <c r="M745" s="9" t="s">
        <v>212</v>
      </c>
      <c r="N745" s="9"/>
      <c r="O745" s="9"/>
      <c r="P745" s="9" t="s">
        <v>222</v>
      </c>
      <c r="Q745" s="10">
        <v>45201</v>
      </c>
      <c r="R745" s="10">
        <v>1.4645833333333331</v>
      </c>
      <c r="S745" s="10">
        <v>45221.464583333334</v>
      </c>
      <c r="T745">
        <v>1</v>
      </c>
      <c r="U745" s="9" t="s">
        <v>77</v>
      </c>
      <c r="V745" s="9"/>
      <c r="W745" s="9"/>
      <c r="X745" s="9" t="s">
        <v>3</v>
      </c>
      <c r="Y745" s="9" t="s">
        <v>0</v>
      </c>
      <c r="AA745" s="9" t="s">
        <v>107</v>
      </c>
      <c r="AB745" s="10">
        <v>45206</v>
      </c>
      <c r="AC745" s="10">
        <v>1.5222222222222221</v>
      </c>
      <c r="AE745" s="9" t="s">
        <v>12123</v>
      </c>
      <c r="AF745" s="9" t="s">
        <v>223</v>
      </c>
      <c r="AG745" s="9" t="s">
        <v>82</v>
      </c>
      <c r="AH745" s="9" t="s">
        <v>110</v>
      </c>
      <c r="AI745" s="10">
        <v>45206.524887534724</v>
      </c>
      <c r="AJ745">
        <v>864896</v>
      </c>
      <c r="AK745" s="9" t="s">
        <v>12124</v>
      </c>
      <c r="AL745" s="9"/>
      <c r="AM745" s="9" t="s">
        <v>77</v>
      </c>
      <c r="AN745" s="9"/>
      <c r="AO745" s="10"/>
      <c r="AP745" s="9"/>
      <c r="AQ745" s="9"/>
      <c r="AT745" s="9"/>
      <c r="AU745" s="9"/>
      <c r="AV745" s="9"/>
      <c r="AW745" s="9"/>
      <c r="AX745" s="9"/>
      <c r="AY745" s="9"/>
      <c r="AZ745" s="9" t="s">
        <v>12076</v>
      </c>
      <c r="BC745" s="9"/>
      <c r="BD745" s="9"/>
      <c r="BE745" s="9" t="s">
        <v>12119</v>
      </c>
      <c r="BF745" s="9" t="s">
        <v>0</v>
      </c>
    </row>
    <row r="746" spans="1:58" x14ac:dyDescent="0.25">
      <c r="A746" s="9" t="s">
        <v>1170</v>
      </c>
      <c r="B746" s="9" t="s">
        <v>68</v>
      </c>
      <c r="C746" s="9" t="s">
        <v>12127</v>
      </c>
      <c r="D746" s="9"/>
      <c r="E746" s="9"/>
      <c r="F746">
        <v>1</v>
      </c>
      <c r="G746" s="9" t="s">
        <v>12125</v>
      </c>
      <c r="H746" s="9" t="s">
        <v>1873</v>
      </c>
      <c r="I746" s="9" t="s">
        <v>12126</v>
      </c>
      <c r="J746" s="9" t="s">
        <v>210</v>
      </c>
      <c r="K746" s="9" t="s">
        <v>608</v>
      </c>
      <c r="L746" s="9" t="s">
        <v>211</v>
      </c>
      <c r="M746" s="9" t="s">
        <v>212</v>
      </c>
      <c r="N746" s="9"/>
      <c r="O746" s="9"/>
      <c r="P746" s="9" t="s">
        <v>547</v>
      </c>
      <c r="Q746" s="10">
        <v>45169</v>
      </c>
      <c r="R746" s="10">
        <v>1.5055555555555555</v>
      </c>
      <c r="S746" s="10">
        <v>45209</v>
      </c>
      <c r="T746">
        <v>1</v>
      </c>
      <c r="U746" s="9" t="s">
        <v>77</v>
      </c>
      <c r="V746" s="9"/>
      <c r="W746" s="9"/>
      <c r="X746" s="9" t="s">
        <v>3</v>
      </c>
      <c r="Y746" s="9" t="s">
        <v>0</v>
      </c>
      <c r="AA746" s="9" t="s">
        <v>107</v>
      </c>
      <c r="AB746" s="10">
        <v>45206</v>
      </c>
      <c r="AC746" s="10">
        <v>1.4715277777777778</v>
      </c>
      <c r="AE746" s="9" t="s">
        <v>12128</v>
      </c>
      <c r="AF746" s="9" t="s">
        <v>269</v>
      </c>
      <c r="AG746" s="9" t="s">
        <v>82</v>
      </c>
      <c r="AH746" s="9" t="s">
        <v>110</v>
      </c>
      <c r="AI746" s="10">
        <v>45206.474718090278</v>
      </c>
      <c r="AJ746">
        <v>862557</v>
      </c>
      <c r="AK746" s="9" t="s">
        <v>12129</v>
      </c>
      <c r="AL746" s="9"/>
      <c r="AM746" s="9" t="s">
        <v>135</v>
      </c>
      <c r="AN746" s="9"/>
      <c r="AO746" s="10"/>
      <c r="AP746" s="9"/>
      <c r="AQ746" s="9"/>
      <c r="AT746" s="9"/>
      <c r="AU746" s="9"/>
      <c r="AV746" s="9"/>
      <c r="AW746" s="9"/>
      <c r="AX746" s="9"/>
      <c r="AY746" s="9"/>
      <c r="AZ746" s="9" t="s">
        <v>12130</v>
      </c>
      <c r="BC746" s="9"/>
      <c r="BD746" s="9"/>
      <c r="BE746" s="9" t="s">
        <v>12125</v>
      </c>
      <c r="BF746" s="9" t="s">
        <v>0</v>
      </c>
    </row>
    <row r="747" spans="1:58" x14ac:dyDescent="0.25">
      <c r="A747" s="9" t="s">
        <v>138</v>
      </c>
      <c r="B747" s="9" t="s">
        <v>68</v>
      </c>
      <c r="C747" s="9" t="s">
        <v>12132</v>
      </c>
      <c r="D747" s="9"/>
      <c r="E747" s="9"/>
      <c r="F747">
        <v>1</v>
      </c>
      <c r="G747" s="9" t="s">
        <v>12131</v>
      </c>
      <c r="H747" s="9" t="s">
        <v>1751</v>
      </c>
      <c r="I747" s="9" t="s">
        <v>1919</v>
      </c>
      <c r="J747" s="9" t="s">
        <v>1753</v>
      </c>
      <c r="K747" s="9" t="s">
        <v>73</v>
      </c>
      <c r="L747" s="9" t="s">
        <v>74</v>
      </c>
      <c r="M747" s="9" t="s">
        <v>75</v>
      </c>
      <c r="N747" s="9"/>
      <c r="O747" s="9"/>
      <c r="P747" s="9" t="s">
        <v>791</v>
      </c>
      <c r="Q747" s="10">
        <v>45150</v>
      </c>
      <c r="R747" s="10">
        <v>1.4590277777777776</v>
      </c>
      <c r="S747" s="10">
        <v>45222</v>
      </c>
      <c r="T747">
        <v>1</v>
      </c>
      <c r="U747" s="9" t="s">
        <v>120</v>
      </c>
      <c r="V747" s="9"/>
      <c r="W747" s="9"/>
      <c r="X747" s="9" t="s">
        <v>3</v>
      </c>
      <c r="Y747" s="9" t="s">
        <v>0</v>
      </c>
      <c r="AA747" s="9" t="s">
        <v>300</v>
      </c>
      <c r="AB747" s="10">
        <v>45206</v>
      </c>
      <c r="AC747" s="10">
        <v>1.6916666666666669</v>
      </c>
      <c r="AE747" s="9" t="s">
        <v>1920</v>
      </c>
      <c r="AF747" s="9" t="s">
        <v>269</v>
      </c>
      <c r="AG747" s="9" t="s">
        <v>336</v>
      </c>
      <c r="AH747" s="9" t="s">
        <v>337</v>
      </c>
      <c r="AI747" s="10">
        <v>45206.709502048609</v>
      </c>
      <c r="AJ747">
        <v>860836</v>
      </c>
      <c r="AK747" s="9" t="s">
        <v>12133</v>
      </c>
      <c r="AL747" s="9"/>
      <c r="AM747" s="9" t="s">
        <v>77</v>
      </c>
      <c r="AN747" s="9"/>
      <c r="AO747" s="10"/>
      <c r="AP747" s="9"/>
      <c r="AQ747" s="9"/>
      <c r="AT747" s="9"/>
      <c r="AU747" s="9"/>
      <c r="AV747" s="9"/>
      <c r="AW747" s="9"/>
      <c r="AX747" s="9"/>
      <c r="AY747" s="9"/>
      <c r="AZ747" s="9" t="s">
        <v>1921</v>
      </c>
      <c r="BC747" s="9"/>
      <c r="BD747" s="9"/>
      <c r="BE747" s="9" t="s">
        <v>12131</v>
      </c>
      <c r="BF747" s="9" t="s">
        <v>0</v>
      </c>
    </row>
    <row r="748" spans="1:58" x14ac:dyDescent="0.25">
      <c r="A748" s="9" t="s">
        <v>138</v>
      </c>
      <c r="B748" s="9" t="s">
        <v>68</v>
      </c>
      <c r="C748" s="9" t="s">
        <v>1918</v>
      </c>
      <c r="D748" s="9"/>
      <c r="E748" s="9"/>
      <c r="F748">
        <v>1</v>
      </c>
      <c r="G748" s="9" t="s">
        <v>1916</v>
      </c>
      <c r="H748" s="9" t="s">
        <v>1751</v>
      </c>
      <c r="I748" s="9" t="s">
        <v>1919</v>
      </c>
      <c r="J748" s="9" t="s">
        <v>1753</v>
      </c>
      <c r="K748" s="9" t="s">
        <v>73</v>
      </c>
      <c r="L748" s="9" t="s">
        <v>74</v>
      </c>
      <c r="M748" s="9" t="s">
        <v>75</v>
      </c>
      <c r="N748" s="9"/>
      <c r="O748" s="9"/>
      <c r="P748" s="9" t="s">
        <v>791</v>
      </c>
      <c r="Q748" s="10">
        <v>45150</v>
      </c>
      <c r="R748" s="10">
        <v>1.4590277777777776</v>
      </c>
      <c r="S748" s="10">
        <v>45222</v>
      </c>
      <c r="T748">
        <v>1</v>
      </c>
      <c r="U748" s="9" t="s">
        <v>120</v>
      </c>
      <c r="V748" s="9"/>
      <c r="W748" s="9"/>
      <c r="X748" s="9" t="s">
        <v>3</v>
      </c>
      <c r="Y748" s="9" t="s">
        <v>0</v>
      </c>
      <c r="AA748" s="9" t="s">
        <v>300</v>
      </c>
      <c r="AB748" s="10">
        <v>45206</v>
      </c>
      <c r="AC748" s="10">
        <v>1.6916666666666669</v>
      </c>
      <c r="AE748" s="9" t="s">
        <v>1920</v>
      </c>
      <c r="AF748" s="9" t="s">
        <v>202</v>
      </c>
      <c r="AG748" s="9" t="s">
        <v>336</v>
      </c>
      <c r="AH748" s="9" t="s">
        <v>337</v>
      </c>
      <c r="AI748" s="10">
        <v>45206.70946701389</v>
      </c>
      <c r="AJ748">
        <v>860837</v>
      </c>
      <c r="AK748" s="9" t="s">
        <v>1917</v>
      </c>
      <c r="AL748" s="9"/>
      <c r="AM748" s="9" t="s">
        <v>77</v>
      </c>
      <c r="AN748" s="9"/>
      <c r="AO748" s="10"/>
      <c r="AP748" s="9"/>
      <c r="AQ748" s="9"/>
      <c r="AT748" s="9"/>
      <c r="AU748" s="9"/>
      <c r="AV748" s="9"/>
      <c r="AW748" s="9"/>
      <c r="AX748" s="9"/>
      <c r="AY748" s="9"/>
      <c r="AZ748" s="9" t="s">
        <v>1921</v>
      </c>
      <c r="BC748" s="9"/>
      <c r="BD748" s="9"/>
      <c r="BE748" s="9" t="s">
        <v>1916</v>
      </c>
      <c r="BF748" s="9" t="s">
        <v>0</v>
      </c>
    </row>
    <row r="749" spans="1:58" x14ac:dyDescent="0.25">
      <c r="A749" s="9" t="s">
        <v>273</v>
      </c>
      <c r="B749" s="9" t="s">
        <v>68</v>
      </c>
      <c r="C749" s="9" t="s">
        <v>12136</v>
      </c>
      <c r="D749" s="9"/>
      <c r="E749" s="9"/>
      <c r="F749">
        <v>1</v>
      </c>
      <c r="G749" s="9" t="s">
        <v>12134</v>
      </c>
      <c r="H749" s="9" t="s">
        <v>820</v>
      </c>
      <c r="I749" s="9" t="s">
        <v>12135</v>
      </c>
      <c r="J749" s="9" t="s">
        <v>210</v>
      </c>
      <c r="K749" s="9" t="s">
        <v>546</v>
      </c>
      <c r="L749" s="9" t="s">
        <v>211</v>
      </c>
      <c r="M749" s="9" t="s">
        <v>212</v>
      </c>
      <c r="N749" s="9"/>
      <c r="O749" s="9"/>
      <c r="P749" s="9" t="s">
        <v>222</v>
      </c>
      <c r="Q749" s="10">
        <v>45201</v>
      </c>
      <c r="R749" s="10">
        <v>1.4493055555555556</v>
      </c>
      <c r="S749" s="10">
        <v>45221.449305555558</v>
      </c>
      <c r="T749">
        <v>1</v>
      </c>
      <c r="U749" s="9" t="s">
        <v>77</v>
      </c>
      <c r="V749" s="9"/>
      <c r="W749" s="9"/>
      <c r="X749" s="9" t="s">
        <v>3</v>
      </c>
      <c r="Y749" s="9" t="s">
        <v>0</v>
      </c>
      <c r="AA749" s="9" t="s">
        <v>79</v>
      </c>
      <c r="AB749" s="10">
        <v>45206</v>
      </c>
      <c r="AC749" s="10">
        <v>1.6465277777777776</v>
      </c>
      <c r="AE749" s="9" t="s">
        <v>12137</v>
      </c>
      <c r="AF749" s="9" t="s">
        <v>215</v>
      </c>
      <c r="AG749" s="9" t="s">
        <v>82</v>
      </c>
      <c r="AH749" s="9" t="s">
        <v>83</v>
      </c>
      <c r="AI749" s="10">
        <v>45206.650202002318</v>
      </c>
      <c r="AJ749">
        <v>864890</v>
      </c>
      <c r="AK749" s="9" t="s">
        <v>12138</v>
      </c>
      <c r="AL749" s="9"/>
      <c r="AM749" s="9" t="s">
        <v>77</v>
      </c>
      <c r="AN749" s="9"/>
      <c r="AO749" s="10"/>
      <c r="AP749" s="9"/>
      <c r="AQ749" s="9"/>
      <c r="AT749" s="9"/>
      <c r="AU749" s="9"/>
      <c r="AV749" s="9"/>
      <c r="AW749" s="9"/>
      <c r="AX749" s="9"/>
      <c r="AY749" s="9"/>
      <c r="AZ749" s="9" t="s">
        <v>12139</v>
      </c>
      <c r="BC749" s="9"/>
      <c r="BD749" s="9"/>
      <c r="BE749" s="9" t="s">
        <v>12134</v>
      </c>
      <c r="BF749" s="9" t="s">
        <v>0</v>
      </c>
    </row>
    <row r="750" spans="1:58" x14ac:dyDescent="0.25">
      <c r="A750" s="9" t="s">
        <v>273</v>
      </c>
      <c r="B750" s="9" t="s">
        <v>68</v>
      </c>
      <c r="C750" s="9" t="s">
        <v>12136</v>
      </c>
      <c r="D750" s="9"/>
      <c r="E750" s="9"/>
      <c r="F750">
        <v>1</v>
      </c>
      <c r="G750" s="9" t="s">
        <v>12140</v>
      </c>
      <c r="H750" s="9" t="s">
        <v>820</v>
      </c>
      <c r="I750" s="9" t="s">
        <v>12135</v>
      </c>
      <c r="J750" s="9" t="s">
        <v>210</v>
      </c>
      <c r="K750" s="9" t="s">
        <v>546</v>
      </c>
      <c r="L750" s="9" t="s">
        <v>211</v>
      </c>
      <c r="M750" s="9" t="s">
        <v>212</v>
      </c>
      <c r="N750" s="9"/>
      <c r="O750" s="9"/>
      <c r="P750" s="9" t="s">
        <v>222</v>
      </c>
      <c r="Q750" s="10">
        <v>45201</v>
      </c>
      <c r="R750" s="10">
        <v>1.4500000000000002</v>
      </c>
      <c r="S750" s="10">
        <v>45221.45</v>
      </c>
      <c r="T750">
        <v>1</v>
      </c>
      <c r="U750" s="9" t="s">
        <v>77</v>
      </c>
      <c r="V750" s="9"/>
      <c r="W750" s="9"/>
      <c r="X750" s="9" t="s">
        <v>3</v>
      </c>
      <c r="Y750" s="9" t="s">
        <v>0</v>
      </c>
      <c r="AA750" s="9" t="s">
        <v>79</v>
      </c>
      <c r="AB750" s="10">
        <v>45206</v>
      </c>
      <c r="AC750" s="10">
        <v>1.6437499999999998</v>
      </c>
      <c r="AE750" s="9" t="s">
        <v>12137</v>
      </c>
      <c r="AF750" s="9" t="s">
        <v>302</v>
      </c>
      <c r="AG750" s="9" t="s">
        <v>82</v>
      </c>
      <c r="AH750" s="9" t="s">
        <v>83</v>
      </c>
      <c r="AI750" s="10">
        <v>45206.646930324074</v>
      </c>
      <c r="AJ750">
        <v>864891</v>
      </c>
      <c r="AK750" s="9" t="s">
        <v>12141</v>
      </c>
      <c r="AL750" s="9"/>
      <c r="AM750" s="9" t="s">
        <v>77</v>
      </c>
      <c r="AN750" s="9"/>
      <c r="AO750" s="10"/>
      <c r="AP750" s="9"/>
      <c r="AQ750" s="9"/>
      <c r="AT750" s="9"/>
      <c r="AU750" s="9"/>
      <c r="AV750" s="9"/>
      <c r="AW750" s="9"/>
      <c r="AX750" s="9"/>
      <c r="AY750" s="9"/>
      <c r="AZ750" s="9" t="s">
        <v>12142</v>
      </c>
      <c r="BC750" s="9"/>
      <c r="BD750" s="9"/>
      <c r="BE750" s="9" t="s">
        <v>12140</v>
      </c>
      <c r="BF750" s="9" t="s">
        <v>0</v>
      </c>
    </row>
    <row r="751" spans="1:58" x14ac:dyDescent="0.25">
      <c r="A751" s="9" t="s">
        <v>504</v>
      </c>
      <c r="B751" s="9" t="s">
        <v>68</v>
      </c>
      <c r="C751" s="9" t="s">
        <v>12145</v>
      </c>
      <c r="D751" s="9"/>
      <c r="E751" s="9"/>
      <c r="F751">
        <v>1</v>
      </c>
      <c r="G751" s="9" t="s">
        <v>12143</v>
      </c>
      <c r="H751" s="9" t="s">
        <v>1143</v>
      </c>
      <c r="I751" s="9" t="s">
        <v>12144</v>
      </c>
      <c r="J751" s="9" t="s">
        <v>210</v>
      </c>
      <c r="K751" s="9" t="s">
        <v>73</v>
      </c>
      <c r="L751" s="9" t="s">
        <v>211</v>
      </c>
      <c r="M751" s="9" t="s">
        <v>212</v>
      </c>
      <c r="N751" s="9"/>
      <c r="O751" s="9"/>
      <c r="P751" s="9" t="s">
        <v>213</v>
      </c>
      <c r="Q751" s="10">
        <v>45201</v>
      </c>
      <c r="R751" s="10">
        <v>1.4909722222222221</v>
      </c>
      <c r="S751" s="10">
        <v>45234</v>
      </c>
      <c r="T751">
        <v>1</v>
      </c>
      <c r="U751" s="9" t="s">
        <v>77</v>
      </c>
      <c r="V751" s="9"/>
      <c r="W751" s="9"/>
      <c r="X751" s="9" t="s">
        <v>3</v>
      </c>
      <c r="Y751" s="9" t="s">
        <v>0</v>
      </c>
      <c r="AA751" s="9" t="s">
        <v>300</v>
      </c>
      <c r="AB751" s="10">
        <v>45206</v>
      </c>
      <c r="AC751" s="10">
        <v>1.6194444444444445</v>
      </c>
      <c r="AE751" s="9" t="s">
        <v>12146</v>
      </c>
      <c r="AF751" s="9" t="s">
        <v>223</v>
      </c>
      <c r="AG751" s="9" t="s">
        <v>336</v>
      </c>
      <c r="AH751" s="9" t="s">
        <v>337</v>
      </c>
      <c r="AI751" s="10">
        <v>45206.631495601854</v>
      </c>
      <c r="AJ751">
        <v>864907</v>
      </c>
      <c r="AK751" s="9" t="s">
        <v>12147</v>
      </c>
      <c r="AL751" s="9"/>
      <c r="AM751" s="9" t="s">
        <v>77</v>
      </c>
      <c r="AN751" s="9"/>
      <c r="AO751" s="10"/>
      <c r="AP751" s="9"/>
      <c r="AQ751" s="9"/>
      <c r="AT751" s="9"/>
      <c r="AU751" s="9"/>
      <c r="AV751" s="9"/>
      <c r="AW751" s="9"/>
      <c r="AX751" s="9"/>
      <c r="AY751" s="9"/>
      <c r="AZ751" s="9" t="s">
        <v>12148</v>
      </c>
      <c r="BC751" s="9"/>
      <c r="BD751" s="9"/>
      <c r="BE751" s="9" t="s">
        <v>12143</v>
      </c>
      <c r="BF751" s="9" t="s">
        <v>0</v>
      </c>
    </row>
    <row r="752" spans="1:58" x14ac:dyDescent="0.25">
      <c r="A752" s="9" t="s">
        <v>327</v>
      </c>
      <c r="B752" s="9" t="s">
        <v>68</v>
      </c>
      <c r="C752" s="9" t="s">
        <v>12151</v>
      </c>
      <c r="D752" s="9"/>
      <c r="E752" s="9" t="s">
        <v>12152</v>
      </c>
      <c r="F752">
        <v>1</v>
      </c>
      <c r="G752" s="9" t="s">
        <v>12149</v>
      </c>
      <c r="H752" s="9" t="s">
        <v>12153</v>
      </c>
      <c r="I752" s="9" t="s">
        <v>12150</v>
      </c>
      <c r="J752" s="9" t="s">
        <v>12154</v>
      </c>
      <c r="K752" s="9" t="s">
        <v>92</v>
      </c>
      <c r="L752" s="9" t="s">
        <v>74</v>
      </c>
      <c r="M752" s="9" t="s">
        <v>105</v>
      </c>
      <c r="N752" s="9"/>
      <c r="O752" s="9"/>
      <c r="P752" s="9" t="s">
        <v>179</v>
      </c>
      <c r="Q752" s="10">
        <v>45167</v>
      </c>
      <c r="R752" s="10">
        <v>1.8909722222222221</v>
      </c>
      <c r="S752" s="10">
        <v>45201</v>
      </c>
      <c r="T752">
        <v>1</v>
      </c>
      <c r="U752" s="9" t="s">
        <v>77</v>
      </c>
      <c r="V752" s="9"/>
      <c r="W752" s="9"/>
      <c r="X752" s="9" t="s">
        <v>3</v>
      </c>
      <c r="Y752" s="9" t="s">
        <v>78</v>
      </c>
      <c r="AA752" s="9" t="s">
        <v>1145</v>
      </c>
      <c r="AB752" s="10">
        <v>45206</v>
      </c>
      <c r="AC752" s="10">
        <v>1.6375000000000002</v>
      </c>
      <c r="AE752" s="9" t="s">
        <v>12155</v>
      </c>
      <c r="AF752" s="9" t="s">
        <v>269</v>
      </c>
      <c r="AG752" s="9" t="s">
        <v>82</v>
      </c>
      <c r="AH752" s="9" t="s">
        <v>303</v>
      </c>
      <c r="AI752" s="10">
        <v>45206.65432962963</v>
      </c>
      <c r="AJ752">
        <v>862431</v>
      </c>
      <c r="AK752" s="9" t="s">
        <v>12156</v>
      </c>
      <c r="AL752" s="9"/>
      <c r="AM752" s="9" t="s">
        <v>77</v>
      </c>
      <c r="AN752" s="9"/>
      <c r="AO752" s="10"/>
      <c r="AP752" s="9"/>
      <c r="AQ752" s="9"/>
      <c r="AT752" s="9"/>
      <c r="AU752" s="9"/>
      <c r="AV752" s="9"/>
      <c r="AW752" s="9"/>
      <c r="AX752" s="9"/>
      <c r="AY752" s="9"/>
      <c r="AZ752" s="9" t="s">
        <v>12157</v>
      </c>
      <c r="BC752" s="9"/>
      <c r="BD752" s="9"/>
      <c r="BE752" s="9" t="s">
        <v>12149</v>
      </c>
      <c r="BF752" s="9" t="s">
        <v>1</v>
      </c>
    </row>
    <row r="753" spans="1:58" x14ac:dyDescent="0.25">
      <c r="A753" s="9" t="s">
        <v>1640</v>
      </c>
      <c r="B753" s="9" t="s">
        <v>68</v>
      </c>
      <c r="C753" s="9" t="s">
        <v>12160</v>
      </c>
      <c r="D753" s="9"/>
      <c r="E753" s="9"/>
      <c r="F753">
        <v>1</v>
      </c>
      <c r="G753" s="9" t="s">
        <v>12158</v>
      </c>
      <c r="H753" s="9" t="s">
        <v>12161</v>
      </c>
      <c r="I753" s="9" t="s">
        <v>12159</v>
      </c>
      <c r="J753" s="9" t="s">
        <v>210</v>
      </c>
      <c r="K753" s="9" t="s">
        <v>233</v>
      </c>
      <c r="L753" s="9" t="s">
        <v>211</v>
      </c>
      <c r="M753" s="9" t="s">
        <v>212</v>
      </c>
      <c r="N753" s="9"/>
      <c r="O753" s="9"/>
      <c r="P753" s="9" t="s">
        <v>222</v>
      </c>
      <c r="Q753" s="10">
        <v>45201</v>
      </c>
      <c r="R753" s="10">
        <v>1.4916666666666667</v>
      </c>
      <c r="S753" s="10">
        <v>45221.492361111108</v>
      </c>
      <c r="T753">
        <v>1</v>
      </c>
      <c r="U753" s="9" t="s">
        <v>77</v>
      </c>
      <c r="V753" s="9"/>
      <c r="W753" s="9"/>
      <c r="X753" s="9" t="s">
        <v>3</v>
      </c>
      <c r="Y753" s="9" t="s">
        <v>0</v>
      </c>
      <c r="AA753" s="9" t="s">
        <v>455</v>
      </c>
      <c r="AB753" s="10">
        <v>45206</v>
      </c>
      <c r="AC753" s="10">
        <v>1.5034722222222223</v>
      </c>
      <c r="AE753" s="9" t="s">
        <v>12162</v>
      </c>
      <c r="AF753" s="9" t="s">
        <v>123</v>
      </c>
      <c r="AG753" s="9" t="s">
        <v>82</v>
      </c>
      <c r="AH753" s="9" t="s">
        <v>457</v>
      </c>
      <c r="AI753" s="10">
        <v>45206.515583877313</v>
      </c>
      <c r="AJ753">
        <v>864901</v>
      </c>
      <c r="AK753" s="9" t="s">
        <v>12163</v>
      </c>
      <c r="AL753" s="9"/>
      <c r="AM753" s="9" t="s">
        <v>77</v>
      </c>
      <c r="AN753" s="9"/>
      <c r="AO753" s="10"/>
      <c r="AP753" s="9"/>
      <c r="AQ753" s="9"/>
      <c r="AT753" s="9"/>
      <c r="AU753" s="9"/>
      <c r="AV753" s="9"/>
      <c r="AW753" s="9"/>
      <c r="AX753" s="9"/>
      <c r="AY753" s="9"/>
      <c r="AZ753" s="9" t="s">
        <v>12164</v>
      </c>
      <c r="BC753" s="9"/>
      <c r="BD753" s="9"/>
      <c r="BE753" s="9" t="s">
        <v>12158</v>
      </c>
      <c r="BF753" s="9" t="s">
        <v>0</v>
      </c>
    </row>
    <row r="754" spans="1:58" x14ac:dyDescent="0.25">
      <c r="A754" s="9" t="s">
        <v>1425</v>
      </c>
      <c r="B754" s="9" t="s">
        <v>68</v>
      </c>
      <c r="C754" s="9" t="s">
        <v>12167</v>
      </c>
      <c r="D754" s="9"/>
      <c r="E754" s="9"/>
      <c r="F754">
        <v>1</v>
      </c>
      <c r="G754" s="9" t="s">
        <v>12165</v>
      </c>
      <c r="H754" s="9" t="s">
        <v>11966</v>
      </c>
      <c r="I754" s="9" t="s">
        <v>12166</v>
      </c>
      <c r="J754" s="9" t="s">
        <v>11967</v>
      </c>
      <c r="K754" s="9" t="s">
        <v>73</v>
      </c>
      <c r="L754" s="9" t="s">
        <v>74</v>
      </c>
      <c r="M754" s="9" t="s">
        <v>75</v>
      </c>
      <c r="N754" s="9"/>
      <c r="O754" s="9"/>
      <c r="P754" s="9" t="s">
        <v>119</v>
      </c>
      <c r="Q754" s="10">
        <v>45182</v>
      </c>
      <c r="R754" s="10">
        <v>1.4673611111111109</v>
      </c>
      <c r="S754" s="10">
        <v>45233</v>
      </c>
      <c r="T754">
        <v>1</v>
      </c>
      <c r="U754" s="9" t="s">
        <v>77</v>
      </c>
      <c r="V754" s="9"/>
      <c r="W754" s="9"/>
      <c r="X754" s="9" t="s">
        <v>3</v>
      </c>
      <c r="Y754" s="9" t="s">
        <v>0</v>
      </c>
      <c r="AA754" s="9" t="s">
        <v>107</v>
      </c>
      <c r="AB754" s="10">
        <v>45206</v>
      </c>
      <c r="AC754" s="10">
        <v>1.5090277777777779</v>
      </c>
      <c r="AE754" s="9" t="s">
        <v>12168</v>
      </c>
      <c r="AF754" s="9" t="s">
        <v>215</v>
      </c>
      <c r="AG754" s="9" t="s">
        <v>82</v>
      </c>
      <c r="AH754" s="9" t="s">
        <v>110</v>
      </c>
      <c r="AI754" s="10">
        <v>45206.517817511573</v>
      </c>
      <c r="AJ754">
        <v>863589</v>
      </c>
      <c r="AK754" s="9" t="s">
        <v>12169</v>
      </c>
      <c r="AL754" s="9"/>
      <c r="AM754" s="9" t="s">
        <v>135</v>
      </c>
      <c r="AN754" s="9"/>
      <c r="AO754" s="10"/>
      <c r="AP754" s="9"/>
      <c r="AQ754" s="9"/>
      <c r="AT754" s="9"/>
      <c r="AU754" s="9"/>
      <c r="AV754" s="9"/>
      <c r="AW754" s="9"/>
      <c r="AX754" s="9"/>
      <c r="AY754" s="9"/>
      <c r="AZ754" s="9" t="s">
        <v>12170</v>
      </c>
      <c r="BC754" s="9"/>
      <c r="BD754" s="9"/>
      <c r="BE754" s="9" t="s">
        <v>12165</v>
      </c>
      <c r="BF754" s="9" t="s">
        <v>0</v>
      </c>
    </row>
    <row r="755" spans="1:58" x14ac:dyDescent="0.25">
      <c r="A755" s="9" t="s">
        <v>515</v>
      </c>
      <c r="B755" s="9" t="s">
        <v>68</v>
      </c>
      <c r="C755" s="9" t="s">
        <v>1923</v>
      </c>
      <c r="D755" s="9"/>
      <c r="E755" s="9"/>
      <c r="F755">
        <v>1</v>
      </c>
      <c r="G755" s="9" t="s">
        <v>1922</v>
      </c>
      <c r="H755" s="9" t="s">
        <v>1924</v>
      </c>
      <c r="I755" s="9" t="s">
        <v>1925</v>
      </c>
      <c r="J755" s="9" t="s">
        <v>1926</v>
      </c>
      <c r="K755" s="9" t="s">
        <v>73</v>
      </c>
      <c r="L755" s="9" t="s">
        <v>74</v>
      </c>
      <c r="M755" s="9" t="s">
        <v>75</v>
      </c>
      <c r="N755" s="9"/>
      <c r="O755" s="9"/>
      <c r="P755" s="9" t="s">
        <v>119</v>
      </c>
      <c r="Q755" s="10">
        <v>45182</v>
      </c>
      <c r="R755" s="10">
        <v>1.5541666666666667</v>
      </c>
      <c r="S755" s="10">
        <v>45222</v>
      </c>
      <c r="T755">
        <v>1</v>
      </c>
      <c r="U755" s="9" t="s">
        <v>77</v>
      </c>
      <c r="V755" s="9"/>
      <c r="W755" s="9"/>
      <c r="X755" s="9" t="s">
        <v>3</v>
      </c>
      <c r="Y755" s="9" t="s">
        <v>78</v>
      </c>
      <c r="AA755" s="9" t="s">
        <v>107</v>
      </c>
      <c r="AB755" s="10">
        <v>45206</v>
      </c>
      <c r="AC755" s="10">
        <v>1.6138888888888889</v>
      </c>
      <c r="AE755" s="9" t="s">
        <v>1927</v>
      </c>
      <c r="AF755" s="9" t="s">
        <v>202</v>
      </c>
      <c r="AG755" s="9" t="s">
        <v>82</v>
      </c>
      <c r="AH755" s="9" t="s">
        <v>110</v>
      </c>
      <c r="AI755" s="10">
        <v>45206.61953059028</v>
      </c>
      <c r="AJ755">
        <v>863601</v>
      </c>
      <c r="AK755" s="9" t="s">
        <v>1928</v>
      </c>
      <c r="AL755" s="9"/>
      <c r="AM755" s="9" t="s">
        <v>135</v>
      </c>
      <c r="AN755" s="9"/>
      <c r="AO755" s="10"/>
      <c r="AP755" s="9"/>
      <c r="AQ755" s="9"/>
      <c r="AT755" s="9"/>
      <c r="AU755" s="9"/>
      <c r="AV755" s="9"/>
      <c r="AW755" s="9"/>
      <c r="AX755" s="9"/>
      <c r="AY755" s="9"/>
      <c r="AZ755" s="9" t="s">
        <v>1929</v>
      </c>
      <c r="BC755" s="9"/>
      <c r="BD755" s="9"/>
      <c r="BE755" s="9" t="s">
        <v>1922</v>
      </c>
      <c r="BF755" s="9" t="s">
        <v>1</v>
      </c>
    </row>
    <row r="756" spans="1:58" x14ac:dyDescent="0.25">
      <c r="A756" s="9" t="s">
        <v>866</v>
      </c>
      <c r="B756" s="9" t="s">
        <v>68</v>
      </c>
      <c r="C756" s="9" t="s">
        <v>12173</v>
      </c>
      <c r="D756" s="9"/>
      <c r="E756" s="9"/>
      <c r="F756">
        <v>1</v>
      </c>
      <c r="G756" s="9" t="s">
        <v>12171</v>
      </c>
      <c r="H756" s="9" t="s">
        <v>12174</v>
      </c>
      <c r="I756" s="9" t="s">
        <v>12172</v>
      </c>
      <c r="J756" s="9" t="s">
        <v>12175</v>
      </c>
      <c r="K756" s="9" t="s">
        <v>73</v>
      </c>
      <c r="L756" s="9" t="s">
        <v>143</v>
      </c>
      <c r="M756" s="9" t="s">
        <v>1843</v>
      </c>
      <c r="N756" s="9"/>
      <c r="O756" s="9"/>
      <c r="P756" s="9" t="s">
        <v>76</v>
      </c>
      <c r="Q756" s="10">
        <v>45187</v>
      </c>
      <c r="R756" s="10">
        <v>1.5951388888888891</v>
      </c>
      <c r="S756" s="10">
        <v>45233</v>
      </c>
      <c r="T756">
        <v>1</v>
      </c>
      <c r="U756" s="9" t="s">
        <v>77</v>
      </c>
      <c r="V756" s="9"/>
      <c r="W756" s="9"/>
      <c r="X756" s="9" t="s">
        <v>3</v>
      </c>
      <c r="Y756" s="9" t="s">
        <v>0</v>
      </c>
      <c r="AA756" s="9" t="s">
        <v>1145</v>
      </c>
      <c r="AB756" s="10">
        <v>45206</v>
      </c>
      <c r="AC756" s="10">
        <v>1.7083333333333335</v>
      </c>
      <c r="AE756" s="9" t="s">
        <v>12176</v>
      </c>
      <c r="AF756" s="9" t="s">
        <v>269</v>
      </c>
      <c r="AG756" s="9" t="s">
        <v>82</v>
      </c>
      <c r="AH756" s="9" t="s">
        <v>303</v>
      </c>
      <c r="AI756" s="10">
        <v>45206.712493287036</v>
      </c>
      <c r="AJ756">
        <v>863953</v>
      </c>
      <c r="AK756" s="9" t="s">
        <v>12177</v>
      </c>
      <c r="AL756" s="9"/>
      <c r="AM756" s="9" t="s">
        <v>77</v>
      </c>
      <c r="AN756" s="9"/>
      <c r="AO756" s="10"/>
      <c r="AP756" s="9"/>
      <c r="AQ756" s="9"/>
      <c r="AT756" s="9"/>
      <c r="AU756" s="9"/>
      <c r="AV756" s="9"/>
      <c r="AW756" s="9"/>
      <c r="AX756" s="9"/>
      <c r="AY756" s="9"/>
      <c r="AZ756" s="9" t="s">
        <v>12178</v>
      </c>
      <c r="BC756" s="9"/>
      <c r="BD756" s="9"/>
      <c r="BE756" s="9" t="s">
        <v>12171</v>
      </c>
      <c r="BF756" s="9" t="s">
        <v>0</v>
      </c>
    </row>
    <row r="757" spans="1:58" x14ac:dyDescent="0.25">
      <c r="A757" s="9" t="s">
        <v>1931</v>
      </c>
      <c r="B757" s="9" t="s">
        <v>68</v>
      </c>
      <c r="C757" s="9" t="s">
        <v>1932</v>
      </c>
      <c r="D757" s="9"/>
      <c r="E757" s="9" t="s">
        <v>1933</v>
      </c>
      <c r="F757">
        <v>1</v>
      </c>
      <c r="G757" s="9" t="s">
        <v>1930</v>
      </c>
      <c r="H757" s="9" t="s">
        <v>295</v>
      </c>
      <c r="I757" s="9" t="s">
        <v>1934</v>
      </c>
      <c r="J757" s="9" t="s">
        <v>1935</v>
      </c>
      <c r="K757" s="9" t="s">
        <v>783</v>
      </c>
      <c r="L757" s="9" t="s">
        <v>74</v>
      </c>
      <c r="M757" s="9" t="s">
        <v>105</v>
      </c>
      <c r="N757" s="9"/>
      <c r="O757" s="9"/>
      <c r="P757" s="9" t="s">
        <v>1936</v>
      </c>
      <c r="Q757" s="10">
        <v>45188</v>
      </c>
      <c r="R757" s="10">
        <v>1.7756944444444445</v>
      </c>
      <c r="S757" s="10">
        <v>45226</v>
      </c>
      <c r="T757">
        <v>1</v>
      </c>
      <c r="U757" s="9" t="s">
        <v>77</v>
      </c>
      <c r="V757" s="9"/>
      <c r="W757" s="9"/>
      <c r="X757" s="9" t="s">
        <v>3</v>
      </c>
      <c r="Y757" s="9" t="s">
        <v>78</v>
      </c>
      <c r="AA757" s="9" t="s">
        <v>455</v>
      </c>
      <c r="AB757" s="10">
        <v>45206</v>
      </c>
      <c r="AC757" s="10">
        <v>1.588888888888889</v>
      </c>
      <c r="AE757" s="9" t="s">
        <v>1937</v>
      </c>
      <c r="AF757" s="9" t="s">
        <v>269</v>
      </c>
      <c r="AG757" s="9" t="s">
        <v>82</v>
      </c>
      <c r="AH757" s="9" t="s">
        <v>457</v>
      </c>
      <c r="AI757" s="10">
        <v>45206.594147685188</v>
      </c>
      <c r="AJ757">
        <v>864034</v>
      </c>
      <c r="AK757" s="9" t="s">
        <v>1938</v>
      </c>
      <c r="AL757" s="9"/>
      <c r="AM757" s="9" t="s">
        <v>77</v>
      </c>
      <c r="AN757" s="9"/>
      <c r="AO757" s="10"/>
      <c r="AP757" s="9"/>
      <c r="AQ757" s="9"/>
      <c r="AT757" s="9"/>
      <c r="AU757" s="9"/>
      <c r="AV757" s="9"/>
      <c r="AW757" s="9"/>
      <c r="AX757" s="9"/>
      <c r="AY757" s="9"/>
      <c r="AZ757" s="9" t="s">
        <v>1939</v>
      </c>
      <c r="BC757" s="9"/>
      <c r="BD757" s="9"/>
      <c r="BE757" s="9" t="s">
        <v>1930</v>
      </c>
      <c r="BF757" s="9" t="s">
        <v>1</v>
      </c>
    </row>
    <row r="758" spans="1:58" x14ac:dyDescent="0.25">
      <c r="A758" s="9" t="s">
        <v>515</v>
      </c>
      <c r="B758" s="9" t="s">
        <v>68</v>
      </c>
      <c r="C758" s="9" t="s">
        <v>12181</v>
      </c>
      <c r="D758" s="9"/>
      <c r="E758" s="9" t="s">
        <v>12182</v>
      </c>
      <c r="F758">
        <v>2</v>
      </c>
      <c r="G758" s="9" t="s">
        <v>12179</v>
      </c>
      <c r="H758" s="9" t="s">
        <v>295</v>
      </c>
      <c r="I758" s="9" t="s">
        <v>12180</v>
      </c>
      <c r="J758" s="9" t="s">
        <v>12183</v>
      </c>
      <c r="K758" s="9" t="s">
        <v>546</v>
      </c>
      <c r="L758" s="9" t="s">
        <v>74</v>
      </c>
      <c r="M758" s="9" t="s">
        <v>105</v>
      </c>
      <c r="N758" s="9"/>
      <c r="O758" s="9"/>
      <c r="P758" s="9" t="s">
        <v>1578</v>
      </c>
      <c r="Q758" s="10">
        <v>45189</v>
      </c>
      <c r="R758" s="10">
        <v>1.6895833333333332</v>
      </c>
      <c r="S758" s="10">
        <v>45224</v>
      </c>
      <c r="T758">
        <v>1</v>
      </c>
      <c r="U758" s="9" t="s">
        <v>77</v>
      </c>
      <c r="V758" s="9"/>
      <c r="W758" s="9"/>
      <c r="X758" s="9" t="s">
        <v>3</v>
      </c>
      <c r="Y758" s="9" t="s">
        <v>78</v>
      </c>
      <c r="AA758" s="9" t="s">
        <v>79</v>
      </c>
      <c r="AB758" s="10">
        <v>45206</v>
      </c>
      <c r="AC758" s="10">
        <v>1.6076388888888888</v>
      </c>
      <c r="AE758" s="9" t="s">
        <v>12184</v>
      </c>
      <c r="AF758" s="9" t="s">
        <v>109</v>
      </c>
      <c r="AG758" s="9" t="s">
        <v>82</v>
      </c>
      <c r="AH758" s="9" t="s">
        <v>83</v>
      </c>
      <c r="AI758" s="10">
        <v>45206.613137037035</v>
      </c>
      <c r="AJ758">
        <v>864117</v>
      </c>
      <c r="AK758" s="9" t="s">
        <v>12185</v>
      </c>
      <c r="AL758" s="9"/>
      <c r="AM758" s="9" t="s">
        <v>77</v>
      </c>
      <c r="AN758" s="9" t="s">
        <v>1078</v>
      </c>
      <c r="AO758" s="10"/>
      <c r="AP758" s="9"/>
      <c r="AQ758" s="9"/>
      <c r="AT758" s="9"/>
      <c r="AU758" s="9"/>
      <c r="AV758" s="9"/>
      <c r="AW758" s="9"/>
      <c r="AX758" s="9"/>
      <c r="AY758" s="9"/>
      <c r="AZ758" s="9" t="s">
        <v>12186</v>
      </c>
      <c r="BC758" s="9"/>
      <c r="BD758" s="9"/>
      <c r="BE758" s="9" t="s">
        <v>12179</v>
      </c>
      <c r="BF758" s="9" t="s">
        <v>1</v>
      </c>
    </row>
    <row r="759" spans="1:58" x14ac:dyDescent="0.25">
      <c r="A759" s="9" t="s">
        <v>577</v>
      </c>
      <c r="B759" s="9" t="s">
        <v>68</v>
      </c>
      <c r="C759" s="9" t="s">
        <v>12188</v>
      </c>
      <c r="D759" s="9"/>
      <c r="E759" s="9"/>
      <c r="F759">
        <v>1</v>
      </c>
      <c r="G759" s="9" t="s">
        <v>12187</v>
      </c>
      <c r="H759" s="9" t="s">
        <v>12082</v>
      </c>
      <c r="I759" s="9" t="s">
        <v>12159</v>
      </c>
      <c r="J759" s="9" t="s">
        <v>12083</v>
      </c>
      <c r="K759" s="9" t="s">
        <v>298</v>
      </c>
      <c r="L759" s="9" t="s">
        <v>74</v>
      </c>
      <c r="M759" s="9" t="s">
        <v>75</v>
      </c>
      <c r="N759" s="9"/>
      <c r="O759" s="9"/>
      <c r="P759" s="9" t="s">
        <v>119</v>
      </c>
      <c r="Q759" s="10">
        <v>45189</v>
      </c>
      <c r="R759" s="10">
        <v>1.7083333333333335</v>
      </c>
      <c r="S759" s="10">
        <v>45222</v>
      </c>
      <c r="T759">
        <v>1</v>
      </c>
      <c r="U759" s="9" t="s">
        <v>77</v>
      </c>
      <c r="V759" s="9"/>
      <c r="W759" s="9"/>
      <c r="X759" s="9" t="s">
        <v>3</v>
      </c>
      <c r="Y759" s="9" t="s">
        <v>0</v>
      </c>
      <c r="AA759" s="9" t="s">
        <v>455</v>
      </c>
      <c r="AB759" s="10">
        <v>45206</v>
      </c>
      <c r="AC759" s="10">
        <v>1.5034722222222223</v>
      </c>
      <c r="AE759" s="9" t="s">
        <v>12162</v>
      </c>
      <c r="AF759" s="9" t="s">
        <v>223</v>
      </c>
      <c r="AG759" s="9" t="s">
        <v>82</v>
      </c>
      <c r="AH759" s="9" t="s">
        <v>457</v>
      </c>
      <c r="AI759" s="10">
        <v>45206.515612233794</v>
      </c>
      <c r="AJ759">
        <v>864128</v>
      </c>
      <c r="AK759" s="9" t="s">
        <v>12189</v>
      </c>
      <c r="AL759" s="9"/>
      <c r="AM759" s="9" t="s">
        <v>77</v>
      </c>
      <c r="AN759" s="9"/>
      <c r="AO759" s="10"/>
      <c r="AP759" s="9"/>
      <c r="AQ759" s="9"/>
      <c r="AT759" s="9"/>
      <c r="AU759" s="9"/>
      <c r="AV759" s="9"/>
      <c r="AW759" s="9"/>
      <c r="AX759" s="9"/>
      <c r="AY759" s="9"/>
      <c r="AZ759" s="9" t="s">
        <v>12190</v>
      </c>
      <c r="BC759" s="9"/>
      <c r="BD759" s="9"/>
      <c r="BE759" s="9" t="s">
        <v>12187</v>
      </c>
      <c r="BF759" s="9" t="s">
        <v>0</v>
      </c>
    </row>
    <row r="760" spans="1:58" x14ac:dyDescent="0.25">
      <c r="A760" s="9" t="s">
        <v>811</v>
      </c>
      <c r="B760" s="9" t="s">
        <v>68</v>
      </c>
      <c r="C760" s="9" t="s">
        <v>1893</v>
      </c>
      <c r="D760" s="9"/>
      <c r="E760" s="9" t="s">
        <v>1894</v>
      </c>
      <c r="F760">
        <v>2</v>
      </c>
      <c r="G760" s="9" t="s">
        <v>1891</v>
      </c>
      <c r="H760" s="9" t="s">
        <v>1895</v>
      </c>
      <c r="I760" s="9" t="s">
        <v>1896</v>
      </c>
      <c r="J760" s="9" t="s">
        <v>1897</v>
      </c>
      <c r="K760" s="9" t="s">
        <v>257</v>
      </c>
      <c r="L760" s="9" t="s">
        <v>74</v>
      </c>
      <c r="M760" s="9" t="s">
        <v>105</v>
      </c>
      <c r="N760" s="9"/>
      <c r="O760" s="9"/>
      <c r="P760" s="9" t="s">
        <v>756</v>
      </c>
      <c r="Q760" s="10">
        <v>45192</v>
      </c>
      <c r="R760" s="10">
        <v>1.4763888888888888</v>
      </c>
      <c r="S760" s="10">
        <v>45226</v>
      </c>
      <c r="T760">
        <v>1</v>
      </c>
      <c r="U760" s="9" t="s">
        <v>77</v>
      </c>
      <c r="V760" s="9"/>
      <c r="W760" s="9"/>
      <c r="X760" s="9" t="s">
        <v>3</v>
      </c>
      <c r="Y760" s="9" t="s">
        <v>0</v>
      </c>
      <c r="AA760" s="9" t="s">
        <v>300</v>
      </c>
      <c r="AB760" s="10">
        <v>45206</v>
      </c>
      <c r="AC760" s="10">
        <v>1.6326388888888888</v>
      </c>
      <c r="AE760" s="9" t="s">
        <v>1898</v>
      </c>
      <c r="AF760" s="9" t="s">
        <v>202</v>
      </c>
      <c r="AG760" s="9" t="s">
        <v>336</v>
      </c>
      <c r="AH760" s="9" t="s">
        <v>337</v>
      </c>
      <c r="AI760" s="10">
        <v>45206.637499502314</v>
      </c>
      <c r="AJ760">
        <v>864275</v>
      </c>
      <c r="AK760" s="9" t="s">
        <v>1892</v>
      </c>
      <c r="AL760" s="9"/>
      <c r="AM760" s="9" t="s">
        <v>77</v>
      </c>
      <c r="AN760" s="9"/>
      <c r="AO760" s="10"/>
      <c r="AP760" s="9"/>
      <c r="AQ760" s="9"/>
      <c r="AT760" s="9"/>
      <c r="AU760" s="9"/>
      <c r="AV760" s="9"/>
      <c r="AW760" s="9"/>
      <c r="AX760" s="9"/>
      <c r="AY760" s="9"/>
      <c r="AZ760" s="9" t="s">
        <v>1899</v>
      </c>
      <c r="BC760" s="9"/>
      <c r="BD760" s="9"/>
      <c r="BE760" s="9" t="s">
        <v>1891</v>
      </c>
      <c r="BF760" s="9" t="s">
        <v>0</v>
      </c>
    </row>
    <row r="761" spans="1:58" x14ac:dyDescent="0.25">
      <c r="A761" s="9" t="s">
        <v>1178</v>
      </c>
      <c r="B761" s="9" t="s">
        <v>68</v>
      </c>
      <c r="C761" s="9" t="s">
        <v>12193</v>
      </c>
      <c r="D761" s="9"/>
      <c r="E761" s="9" t="s">
        <v>12194</v>
      </c>
      <c r="F761">
        <v>16</v>
      </c>
      <c r="G761" s="9" t="s">
        <v>12191</v>
      </c>
      <c r="H761" s="9" t="s">
        <v>12195</v>
      </c>
      <c r="I761" s="9" t="s">
        <v>12192</v>
      </c>
      <c r="J761" s="9" t="s">
        <v>12196</v>
      </c>
      <c r="K761" s="9" t="s">
        <v>73</v>
      </c>
      <c r="L761" s="9" t="s">
        <v>74</v>
      </c>
      <c r="M761" s="9" t="s">
        <v>75</v>
      </c>
      <c r="N761" s="9"/>
      <c r="O761" s="9"/>
      <c r="P761" s="9" t="s">
        <v>119</v>
      </c>
      <c r="Q761" s="10">
        <v>45192</v>
      </c>
      <c r="R761" s="10">
        <v>1.4874999999999998</v>
      </c>
      <c r="S761" s="10">
        <v>45227</v>
      </c>
      <c r="T761">
        <v>1</v>
      </c>
      <c r="U761" s="9" t="s">
        <v>77</v>
      </c>
      <c r="V761" s="9"/>
      <c r="W761" s="9"/>
      <c r="X761" s="9" t="s">
        <v>3</v>
      </c>
      <c r="Y761" s="9" t="s">
        <v>78</v>
      </c>
      <c r="AA761" s="9" t="s">
        <v>79</v>
      </c>
      <c r="AB761" s="10">
        <v>45206</v>
      </c>
      <c r="AC761" s="10">
        <v>1.692361111111111</v>
      </c>
      <c r="AE761" s="9" t="s">
        <v>12197</v>
      </c>
      <c r="AF761" s="9" t="s">
        <v>202</v>
      </c>
      <c r="AG761" s="9" t="s">
        <v>82</v>
      </c>
      <c r="AH761" s="9" t="s">
        <v>83</v>
      </c>
      <c r="AI761" s="10">
        <v>45206.696593900466</v>
      </c>
      <c r="AJ761">
        <v>864278</v>
      </c>
      <c r="AK761" s="9" t="s">
        <v>12198</v>
      </c>
      <c r="AL761" s="9"/>
      <c r="AM761" s="9" t="s">
        <v>135</v>
      </c>
      <c r="AN761" s="9"/>
      <c r="AO761" s="10"/>
      <c r="AP761" s="9"/>
      <c r="AQ761" s="9"/>
      <c r="AT761" s="9"/>
      <c r="AU761" s="9"/>
      <c r="AV761" s="9"/>
      <c r="AW761" s="9"/>
      <c r="AX761" s="9"/>
      <c r="AY761" s="9"/>
      <c r="AZ761" s="9" t="s">
        <v>12199</v>
      </c>
      <c r="BC761" s="9"/>
      <c r="BD761" s="9"/>
      <c r="BE761" s="9" t="s">
        <v>12191</v>
      </c>
      <c r="BF761" s="9" t="s">
        <v>1</v>
      </c>
    </row>
    <row r="762" spans="1:58" x14ac:dyDescent="0.25">
      <c r="A762" s="9" t="s">
        <v>839</v>
      </c>
      <c r="B762" s="9" t="s">
        <v>68</v>
      </c>
      <c r="C762" s="9" t="s">
        <v>1902</v>
      </c>
      <c r="D762" s="9"/>
      <c r="E762" s="9"/>
      <c r="F762">
        <v>1</v>
      </c>
      <c r="G762" s="9" t="s">
        <v>1900</v>
      </c>
      <c r="H762" s="9" t="s">
        <v>1903</v>
      </c>
      <c r="I762" s="9" t="s">
        <v>1904</v>
      </c>
      <c r="J762" s="9" t="s">
        <v>1905</v>
      </c>
      <c r="K762" s="9" t="s">
        <v>73</v>
      </c>
      <c r="L762" s="9" t="s">
        <v>74</v>
      </c>
      <c r="M762" s="9" t="s">
        <v>75</v>
      </c>
      <c r="N762" s="9"/>
      <c r="O762" s="9"/>
      <c r="P762" s="9" t="s">
        <v>676</v>
      </c>
      <c r="Q762" s="10">
        <v>45194</v>
      </c>
      <c r="R762" s="10">
        <v>1.4291666666666667</v>
      </c>
      <c r="S762" s="10">
        <v>45209</v>
      </c>
      <c r="T762">
        <v>1</v>
      </c>
      <c r="U762" s="9" t="s">
        <v>120</v>
      </c>
      <c r="V762" s="9"/>
      <c r="W762" s="9"/>
      <c r="X762" s="9" t="s">
        <v>3</v>
      </c>
      <c r="Y762" s="9" t="s">
        <v>0</v>
      </c>
      <c r="AA762" s="9" t="s">
        <v>300</v>
      </c>
      <c r="AB762" s="10">
        <v>45206</v>
      </c>
      <c r="AC762" s="10">
        <v>1.6409722222222221</v>
      </c>
      <c r="AE762" s="9" t="s">
        <v>1906</v>
      </c>
      <c r="AF762" s="9" t="s">
        <v>156</v>
      </c>
      <c r="AG762" s="9" t="s">
        <v>336</v>
      </c>
      <c r="AH762" s="9" t="s">
        <v>337</v>
      </c>
      <c r="AI762" s="10">
        <v>45206.647350775464</v>
      </c>
      <c r="AJ762">
        <v>864400</v>
      </c>
      <c r="AK762" s="9" t="s">
        <v>1901</v>
      </c>
      <c r="AL762" s="9"/>
      <c r="AM762" s="9" t="s">
        <v>135</v>
      </c>
      <c r="AN762" s="9"/>
      <c r="AO762" s="10"/>
      <c r="AP762" s="9"/>
      <c r="AQ762" s="9"/>
      <c r="AT762" s="9"/>
      <c r="AU762" s="9"/>
      <c r="AV762" s="9"/>
      <c r="AW762" s="9"/>
      <c r="AX762" s="9"/>
      <c r="AY762" s="9"/>
      <c r="AZ762" s="9" t="s">
        <v>1907</v>
      </c>
      <c r="BC762" s="9"/>
      <c r="BD762" s="9"/>
      <c r="BE762" s="9" t="s">
        <v>1900</v>
      </c>
      <c r="BF762" s="9" t="s">
        <v>0</v>
      </c>
    </row>
    <row r="763" spans="1:58" x14ac:dyDescent="0.25">
      <c r="A763" s="9" t="s">
        <v>1022</v>
      </c>
      <c r="B763" s="9" t="s">
        <v>68</v>
      </c>
      <c r="C763" s="9" t="s">
        <v>12201</v>
      </c>
      <c r="D763" s="9"/>
      <c r="E763" s="9"/>
      <c r="F763">
        <v>1</v>
      </c>
      <c r="G763" s="9" t="s">
        <v>12200</v>
      </c>
      <c r="H763" s="9" t="s">
        <v>140</v>
      </c>
      <c r="I763" s="9" t="s">
        <v>11240</v>
      </c>
      <c r="J763" s="9" t="s">
        <v>12202</v>
      </c>
      <c r="K763" s="9" t="s">
        <v>73</v>
      </c>
      <c r="L763" s="9" t="s">
        <v>74</v>
      </c>
      <c r="M763" s="9" t="s">
        <v>73</v>
      </c>
      <c r="N763" s="9"/>
      <c r="O763" s="9"/>
      <c r="P763" s="9" t="s">
        <v>12203</v>
      </c>
      <c r="Q763" s="10">
        <v>45194</v>
      </c>
      <c r="R763" s="10">
        <v>1.6194444444444445</v>
      </c>
      <c r="S763" s="10">
        <v>45224</v>
      </c>
      <c r="T763">
        <v>1</v>
      </c>
      <c r="U763" s="9" t="s">
        <v>77</v>
      </c>
      <c r="V763" s="9"/>
      <c r="W763" s="9"/>
      <c r="X763" s="9" t="s">
        <v>3</v>
      </c>
      <c r="Y763" s="9" t="s">
        <v>78</v>
      </c>
      <c r="AA763" s="9" t="s">
        <v>79</v>
      </c>
      <c r="AB763" s="10">
        <v>45206</v>
      </c>
      <c r="AC763" s="10">
        <v>1.625</v>
      </c>
      <c r="AE763" s="9" t="s">
        <v>12204</v>
      </c>
      <c r="AF763" s="9" t="s">
        <v>94</v>
      </c>
      <c r="AG763" s="9" t="s">
        <v>82</v>
      </c>
      <c r="AH763" s="9" t="s">
        <v>83</v>
      </c>
      <c r="AI763" s="10">
        <v>45206.629018946762</v>
      </c>
      <c r="AJ763">
        <v>864426</v>
      </c>
      <c r="AK763" s="9" t="s">
        <v>12205</v>
      </c>
      <c r="AL763" s="9"/>
      <c r="AM763" s="9" t="s">
        <v>77</v>
      </c>
      <c r="AN763" s="9" t="s">
        <v>12206</v>
      </c>
      <c r="AO763" s="10"/>
      <c r="AP763" s="9"/>
      <c r="AQ763" s="9"/>
      <c r="AT763" s="9"/>
      <c r="AU763" s="9"/>
      <c r="AV763" s="9"/>
      <c r="AW763" s="9"/>
      <c r="AX763" s="9"/>
      <c r="AY763" s="9"/>
      <c r="AZ763" s="9" t="s">
        <v>12207</v>
      </c>
      <c r="BC763" s="9"/>
      <c r="BD763" s="9"/>
      <c r="BE763" s="9" t="s">
        <v>12200</v>
      </c>
      <c r="BF763" s="9" t="s">
        <v>1</v>
      </c>
    </row>
    <row r="764" spans="1:58" x14ac:dyDescent="0.25">
      <c r="A764" s="9" t="s">
        <v>989</v>
      </c>
      <c r="B764" s="9" t="s">
        <v>68</v>
      </c>
      <c r="C764" s="9" t="s">
        <v>11691</v>
      </c>
      <c r="D764" s="9"/>
      <c r="E764" s="9"/>
      <c r="F764">
        <v>1</v>
      </c>
      <c r="G764" s="9" t="s">
        <v>4424</v>
      </c>
      <c r="H764" s="9" t="s">
        <v>11690</v>
      </c>
      <c r="I764" s="9" t="s">
        <v>11780</v>
      </c>
      <c r="J764" s="9" t="s">
        <v>12208</v>
      </c>
      <c r="K764" s="9" t="s">
        <v>736</v>
      </c>
      <c r="L764" s="9" t="s">
        <v>428</v>
      </c>
      <c r="M764" s="9" t="s">
        <v>75</v>
      </c>
      <c r="N764" s="9"/>
      <c r="O764" s="9" t="s">
        <v>730</v>
      </c>
      <c r="P764" s="9" t="s">
        <v>791</v>
      </c>
      <c r="Q764" s="10">
        <v>45205</v>
      </c>
      <c r="R764" s="10">
        <v>1.5375000000000001</v>
      </c>
      <c r="S764" s="10">
        <v>45219.539583333331</v>
      </c>
      <c r="T764">
        <v>1</v>
      </c>
      <c r="U764" s="9" t="s">
        <v>77</v>
      </c>
      <c r="V764" s="9"/>
      <c r="W764" s="9"/>
      <c r="X764" s="9" t="s">
        <v>3</v>
      </c>
      <c r="Y764" s="9" t="s">
        <v>166</v>
      </c>
      <c r="AA764" s="9" t="s">
        <v>455</v>
      </c>
      <c r="AB764" s="10">
        <v>45206</v>
      </c>
      <c r="AC764" s="10">
        <v>1.6409722222222221</v>
      </c>
      <c r="AE764" s="9" t="s">
        <v>12209</v>
      </c>
      <c r="AF764" s="9" t="s">
        <v>81</v>
      </c>
      <c r="AG764" s="9" t="s">
        <v>82</v>
      </c>
      <c r="AH764" s="9" t="s">
        <v>457</v>
      </c>
      <c r="AI764" s="10">
        <v>45206.641445335648</v>
      </c>
      <c r="AJ764">
        <v>865160</v>
      </c>
      <c r="AK764" s="9" t="s">
        <v>12210</v>
      </c>
      <c r="AL764" s="9"/>
      <c r="AM764" s="9" t="s">
        <v>77</v>
      </c>
      <c r="AN764" s="9"/>
      <c r="AO764" s="10"/>
      <c r="AP764" s="9"/>
      <c r="AQ764" s="9"/>
      <c r="AT764" s="9"/>
      <c r="AU764" s="9"/>
      <c r="AV764" s="9"/>
      <c r="AW764" s="9"/>
      <c r="AX764" s="9"/>
      <c r="AY764" s="9"/>
      <c r="AZ764" s="9" t="s">
        <v>12211</v>
      </c>
      <c r="BC764" s="9"/>
      <c r="BD764" s="9"/>
      <c r="BE764" s="9" t="s">
        <v>4424</v>
      </c>
      <c r="BF764" s="9" t="s">
        <v>1</v>
      </c>
    </row>
    <row r="765" spans="1:58" x14ac:dyDescent="0.25">
      <c r="A765" s="9" t="s">
        <v>219</v>
      </c>
      <c r="B765" s="9" t="s">
        <v>68</v>
      </c>
      <c r="C765" s="9" t="s">
        <v>1909</v>
      </c>
      <c r="D765" s="9"/>
      <c r="E765" s="9"/>
      <c r="F765">
        <v>1</v>
      </c>
      <c r="G765" s="9" t="s">
        <v>1908</v>
      </c>
      <c r="H765" s="9" t="s">
        <v>1910</v>
      </c>
      <c r="I765" s="9" t="s">
        <v>1911</v>
      </c>
      <c r="J765" s="9" t="s">
        <v>1912</v>
      </c>
      <c r="K765" s="9" t="s">
        <v>73</v>
      </c>
      <c r="L765" s="9" t="s">
        <v>74</v>
      </c>
      <c r="M765" s="9" t="s">
        <v>75</v>
      </c>
      <c r="N765" s="9"/>
      <c r="O765" s="9"/>
      <c r="P765" s="9" t="s">
        <v>76</v>
      </c>
      <c r="Q765" s="10">
        <v>45195</v>
      </c>
      <c r="R765" s="10">
        <v>1.661111111111111</v>
      </c>
      <c r="S765" s="10">
        <v>45233</v>
      </c>
      <c r="T765">
        <v>1</v>
      </c>
      <c r="U765" s="9" t="s">
        <v>77</v>
      </c>
      <c r="V765" s="9"/>
      <c r="W765" s="9"/>
      <c r="X765" s="9" t="s">
        <v>3</v>
      </c>
      <c r="Y765" s="9" t="s">
        <v>0</v>
      </c>
      <c r="AA765" s="9" t="s">
        <v>107</v>
      </c>
      <c r="AB765" s="10">
        <v>45206</v>
      </c>
      <c r="AC765" s="10">
        <v>1.6479166666666667</v>
      </c>
      <c r="AE765" s="9" t="s">
        <v>1913</v>
      </c>
      <c r="AF765" s="9" t="s">
        <v>269</v>
      </c>
      <c r="AG765" s="9" t="s">
        <v>82</v>
      </c>
      <c r="AH765" s="9" t="s">
        <v>110</v>
      </c>
      <c r="AI765" s="10">
        <v>45206.657601354163</v>
      </c>
      <c r="AJ765">
        <v>864525</v>
      </c>
      <c r="AK765" s="9" t="s">
        <v>1914</v>
      </c>
      <c r="AL765" s="9"/>
      <c r="AM765" s="9" t="s">
        <v>77</v>
      </c>
      <c r="AN765" s="9"/>
      <c r="AO765" s="10"/>
      <c r="AP765" s="9"/>
      <c r="AQ765" s="9"/>
      <c r="AT765" s="9"/>
      <c r="AU765" s="9"/>
      <c r="AV765" s="9"/>
      <c r="AW765" s="9"/>
      <c r="AX765" s="9"/>
      <c r="AY765" s="9"/>
      <c r="AZ765" s="9" t="s">
        <v>1915</v>
      </c>
      <c r="BC765" s="9"/>
      <c r="BD765" s="9"/>
      <c r="BE765" s="9" t="s">
        <v>1908</v>
      </c>
      <c r="BF765" s="9" t="s">
        <v>0</v>
      </c>
    </row>
    <row r="766" spans="1:58" x14ac:dyDescent="0.25">
      <c r="A766" s="9" t="s">
        <v>1022</v>
      </c>
      <c r="B766" s="9" t="s">
        <v>68</v>
      </c>
      <c r="C766" s="9" t="s">
        <v>12214</v>
      </c>
      <c r="D766" s="9"/>
      <c r="E766" s="9" t="s">
        <v>12215</v>
      </c>
      <c r="F766">
        <v>1</v>
      </c>
      <c r="G766" s="9" t="s">
        <v>12212</v>
      </c>
      <c r="H766" s="9" t="s">
        <v>12216</v>
      </c>
      <c r="I766" s="9" t="s">
        <v>12213</v>
      </c>
      <c r="J766" s="9" t="s">
        <v>12217</v>
      </c>
      <c r="K766" s="9" t="s">
        <v>298</v>
      </c>
      <c r="L766" s="9" t="s">
        <v>333</v>
      </c>
      <c r="M766" s="9" t="s">
        <v>105</v>
      </c>
      <c r="N766" s="9"/>
      <c r="O766" s="9"/>
      <c r="P766" s="9" t="s">
        <v>2419</v>
      </c>
      <c r="Q766" s="10">
        <v>45196</v>
      </c>
      <c r="R766" s="10">
        <v>1.8111111111111109</v>
      </c>
      <c r="S766" s="10">
        <v>45223.811111111114</v>
      </c>
      <c r="T766">
        <v>1</v>
      </c>
      <c r="U766" s="9" t="s">
        <v>77</v>
      </c>
      <c r="V766" s="9"/>
      <c r="W766" s="9" t="s">
        <v>958</v>
      </c>
      <c r="X766" s="9" t="s">
        <v>3</v>
      </c>
      <c r="Y766" s="9" t="s">
        <v>166</v>
      </c>
      <c r="AA766" s="9" t="s">
        <v>79</v>
      </c>
      <c r="AB766" s="10">
        <v>45206</v>
      </c>
      <c r="AC766" s="10">
        <v>1.5194444444444444</v>
      </c>
      <c r="AE766" s="9" t="s">
        <v>12218</v>
      </c>
      <c r="AF766" s="9" t="s">
        <v>94</v>
      </c>
      <c r="AG766" s="9" t="s">
        <v>82</v>
      </c>
      <c r="AH766" s="9" t="s">
        <v>83</v>
      </c>
      <c r="AI766" s="10">
        <v>45206.526569409725</v>
      </c>
      <c r="AJ766">
        <v>864605</v>
      </c>
      <c r="AK766" s="9" t="s">
        <v>12219</v>
      </c>
      <c r="AL766" s="9"/>
      <c r="AM766" s="9" t="s">
        <v>135</v>
      </c>
      <c r="AN766" s="9"/>
      <c r="AO766" s="10"/>
      <c r="AP766" s="9"/>
      <c r="AQ766" s="9"/>
      <c r="AT766" s="9"/>
      <c r="AU766" s="9"/>
      <c r="AV766" s="9"/>
      <c r="AW766" s="9"/>
      <c r="AX766" s="9"/>
      <c r="AY766" s="9"/>
      <c r="AZ766" s="9" t="s">
        <v>12220</v>
      </c>
      <c r="BC766" s="9"/>
      <c r="BD766" s="9"/>
      <c r="BE766" s="9" t="s">
        <v>12212</v>
      </c>
      <c r="BF766" s="9" t="s">
        <v>1</v>
      </c>
    </row>
    <row r="767" spans="1:58" x14ac:dyDescent="0.25">
      <c r="A767" s="9" t="s">
        <v>1022</v>
      </c>
      <c r="B767" s="9" t="s">
        <v>68</v>
      </c>
      <c r="C767" s="9" t="s">
        <v>12223</v>
      </c>
      <c r="D767" s="9"/>
      <c r="E767" s="9" t="s">
        <v>12224</v>
      </c>
      <c r="F767">
        <v>1</v>
      </c>
      <c r="G767" s="9" t="s">
        <v>12221</v>
      </c>
      <c r="H767" s="9" t="s">
        <v>12225</v>
      </c>
      <c r="I767" s="9" t="s">
        <v>12222</v>
      </c>
      <c r="J767" s="9" t="s">
        <v>12226</v>
      </c>
      <c r="K767" s="9" t="s">
        <v>257</v>
      </c>
      <c r="L767" s="9" t="s">
        <v>74</v>
      </c>
      <c r="M767" s="9" t="s">
        <v>105</v>
      </c>
      <c r="N767" s="9"/>
      <c r="O767" s="9"/>
      <c r="P767" s="9" t="s">
        <v>1578</v>
      </c>
      <c r="Q767" s="10">
        <v>45200</v>
      </c>
      <c r="R767" s="10">
        <v>1.5187499999999998</v>
      </c>
      <c r="S767" s="10">
        <v>45224</v>
      </c>
      <c r="T767">
        <v>1</v>
      </c>
      <c r="U767" s="9" t="s">
        <v>77</v>
      </c>
      <c r="V767" s="9"/>
      <c r="W767" s="9"/>
      <c r="X767" s="9" t="s">
        <v>3</v>
      </c>
      <c r="Y767" s="9" t="s">
        <v>166</v>
      </c>
      <c r="AA767" s="9" t="s">
        <v>455</v>
      </c>
      <c r="AB767" s="10">
        <v>45206</v>
      </c>
      <c r="AC767" s="10">
        <v>1.6138888888888889</v>
      </c>
      <c r="AE767" s="9" t="s">
        <v>12227</v>
      </c>
      <c r="AF767" s="9" t="s">
        <v>156</v>
      </c>
      <c r="AG767" s="9" t="s">
        <v>82</v>
      </c>
      <c r="AH767" s="9" t="s">
        <v>457</v>
      </c>
      <c r="AI767" s="10">
        <v>45206.617819988423</v>
      </c>
      <c r="AJ767">
        <v>864832</v>
      </c>
      <c r="AK767" s="9" t="s">
        <v>12228</v>
      </c>
      <c r="AL767" s="9"/>
      <c r="AM767" s="9" t="s">
        <v>77</v>
      </c>
      <c r="AN767" s="9"/>
      <c r="AO767" s="10"/>
      <c r="AP767" s="9"/>
      <c r="AQ767" s="9"/>
      <c r="AT767" s="9"/>
      <c r="AU767" s="9"/>
      <c r="AV767" s="9"/>
      <c r="AW767" s="9"/>
      <c r="AX767" s="9"/>
      <c r="AY767" s="9"/>
      <c r="AZ767" s="9" t="s">
        <v>12229</v>
      </c>
      <c r="BC767" s="9"/>
      <c r="BD767" s="9"/>
      <c r="BE767" s="9" t="s">
        <v>12221</v>
      </c>
      <c r="BF767" s="9" t="s">
        <v>1</v>
      </c>
    </row>
    <row r="768" spans="1:58" x14ac:dyDescent="0.25">
      <c r="A768" s="9" t="s">
        <v>10957</v>
      </c>
      <c r="B768" s="9" t="s">
        <v>68</v>
      </c>
      <c r="C768" s="9" t="s">
        <v>12232</v>
      </c>
      <c r="D768" s="9"/>
      <c r="E768" s="9"/>
      <c r="F768">
        <v>1</v>
      </c>
      <c r="G768" s="9" t="s">
        <v>12230</v>
      </c>
      <c r="H768" s="9" t="s">
        <v>12233</v>
      </c>
      <c r="I768" s="9" t="s">
        <v>12231</v>
      </c>
      <c r="J768" s="9" t="s">
        <v>11511</v>
      </c>
      <c r="K768" s="9" t="s">
        <v>73</v>
      </c>
      <c r="L768" s="9" t="s">
        <v>74</v>
      </c>
      <c r="M768" s="9" t="s">
        <v>75</v>
      </c>
      <c r="N768" s="9"/>
      <c r="O768" s="9"/>
      <c r="P768" s="9" t="s">
        <v>76</v>
      </c>
      <c r="Q768" s="10">
        <v>45201</v>
      </c>
      <c r="R768" s="10">
        <v>1.4027777777777777</v>
      </c>
      <c r="S768" s="10">
        <v>45229</v>
      </c>
      <c r="T768">
        <v>1</v>
      </c>
      <c r="U768" s="9" t="s">
        <v>77</v>
      </c>
      <c r="V768" s="9"/>
      <c r="W768" s="9"/>
      <c r="X768" s="9" t="s">
        <v>3</v>
      </c>
      <c r="Y768" s="9" t="s">
        <v>166</v>
      </c>
      <c r="AA768" s="9" t="s">
        <v>79</v>
      </c>
      <c r="AB768" s="10">
        <v>45206</v>
      </c>
      <c r="AC768" s="10">
        <v>1.5090277777777779</v>
      </c>
      <c r="AE768" s="9" t="s">
        <v>12234</v>
      </c>
      <c r="AF768" s="9" t="s">
        <v>156</v>
      </c>
      <c r="AG768" s="9" t="s">
        <v>82</v>
      </c>
      <c r="AH768" s="9" t="s">
        <v>83</v>
      </c>
      <c r="AI768" s="10">
        <v>45206.513774768522</v>
      </c>
      <c r="AJ768">
        <v>864881</v>
      </c>
      <c r="AK768" s="9" t="s">
        <v>12235</v>
      </c>
      <c r="AL768" s="9"/>
      <c r="AM768" s="9" t="s">
        <v>77</v>
      </c>
      <c r="AN768" s="9"/>
      <c r="AO768" s="10"/>
      <c r="AP768" s="9"/>
      <c r="AQ768" s="9"/>
      <c r="AT768" s="9"/>
      <c r="AU768" s="9"/>
      <c r="AV768" s="9"/>
      <c r="AW768" s="9"/>
      <c r="AX768" s="9"/>
      <c r="AY768" s="9"/>
      <c r="AZ768" s="9" t="s">
        <v>12236</v>
      </c>
      <c r="BC768" s="9"/>
      <c r="BD768" s="9"/>
      <c r="BE768" s="9" t="s">
        <v>12230</v>
      </c>
      <c r="BF768" s="9" t="s">
        <v>1</v>
      </c>
    </row>
    <row r="769" spans="1:58" x14ac:dyDescent="0.25">
      <c r="A769" s="9" t="s">
        <v>12238</v>
      </c>
      <c r="B769" s="9" t="s">
        <v>68</v>
      </c>
      <c r="C769" s="9" t="s">
        <v>12239</v>
      </c>
      <c r="D769" s="9"/>
      <c r="E769" s="9"/>
      <c r="F769">
        <v>1</v>
      </c>
      <c r="G769" s="9" t="s">
        <v>12237</v>
      </c>
      <c r="H769" s="9" t="s">
        <v>12240</v>
      </c>
      <c r="I769" s="9" t="s">
        <v>10903</v>
      </c>
      <c r="J769" s="9" t="s">
        <v>12241</v>
      </c>
      <c r="K769" s="9" t="s">
        <v>165</v>
      </c>
      <c r="L769" s="9" t="s">
        <v>74</v>
      </c>
      <c r="M769" s="9" t="s">
        <v>75</v>
      </c>
      <c r="N769" s="9"/>
      <c r="O769" s="9"/>
      <c r="P769" s="9" t="s">
        <v>133</v>
      </c>
      <c r="Q769" s="10">
        <v>45201</v>
      </c>
      <c r="R769" s="10">
        <v>1.5006944444444446</v>
      </c>
      <c r="S769" s="10">
        <v>45236</v>
      </c>
      <c r="T769">
        <v>1</v>
      </c>
      <c r="U769" s="9" t="s">
        <v>77</v>
      </c>
      <c r="V769" s="9"/>
      <c r="W769" s="9"/>
      <c r="X769" s="9" t="s">
        <v>3</v>
      </c>
      <c r="Y769" s="9" t="s">
        <v>0</v>
      </c>
      <c r="AA769" s="9" t="s">
        <v>1145</v>
      </c>
      <c r="AB769" s="10">
        <v>45206</v>
      </c>
      <c r="AC769" s="10">
        <v>1.5680555555555555</v>
      </c>
      <c r="AE769" s="9" t="s">
        <v>12242</v>
      </c>
      <c r="AF769" s="9" t="s">
        <v>156</v>
      </c>
      <c r="AG769" s="9" t="s">
        <v>82</v>
      </c>
      <c r="AH769" s="9" t="s">
        <v>303</v>
      </c>
      <c r="AI769" s="10">
        <v>45206.575469062504</v>
      </c>
      <c r="AJ769">
        <v>864904</v>
      </c>
      <c r="AK769" s="9" t="s">
        <v>12243</v>
      </c>
      <c r="AL769" s="9"/>
      <c r="AM769" s="9" t="s">
        <v>77</v>
      </c>
      <c r="AN769" s="9"/>
      <c r="AO769" s="10"/>
      <c r="AP769" s="9"/>
      <c r="AQ769" s="9"/>
      <c r="AT769" s="9"/>
      <c r="AU769" s="9"/>
      <c r="AV769" s="9"/>
      <c r="AW769" s="9"/>
      <c r="AX769" s="9"/>
      <c r="AY769" s="9"/>
      <c r="AZ769" s="9" t="s">
        <v>12244</v>
      </c>
      <c r="BC769" s="9"/>
      <c r="BD769" s="9"/>
      <c r="BE769" s="9" t="s">
        <v>12237</v>
      </c>
      <c r="BF769" s="9" t="s">
        <v>0</v>
      </c>
    </row>
    <row r="770" spans="1:58" x14ac:dyDescent="0.25">
      <c r="A770" s="9" t="s">
        <v>989</v>
      </c>
      <c r="B770" s="9" t="s">
        <v>68</v>
      </c>
      <c r="C770" s="9" t="s">
        <v>12247</v>
      </c>
      <c r="D770" s="9"/>
      <c r="E770" s="9"/>
      <c r="F770">
        <v>1</v>
      </c>
      <c r="G770" s="9" t="s">
        <v>12245</v>
      </c>
      <c r="H770" s="9" t="s">
        <v>12248</v>
      </c>
      <c r="I770" s="9" t="s">
        <v>12246</v>
      </c>
      <c r="J770" s="9" t="s">
        <v>12249</v>
      </c>
      <c r="K770" s="9" t="s">
        <v>298</v>
      </c>
      <c r="L770" s="9" t="s">
        <v>74</v>
      </c>
      <c r="M770" s="9" t="s">
        <v>75</v>
      </c>
      <c r="N770" s="9"/>
      <c r="O770" s="9"/>
      <c r="P770" s="9" t="s">
        <v>76</v>
      </c>
      <c r="Q770" s="10">
        <v>45201</v>
      </c>
      <c r="R770" s="10">
        <v>1.6986111111111111</v>
      </c>
      <c r="S770" s="10">
        <v>45236</v>
      </c>
      <c r="T770">
        <v>1</v>
      </c>
      <c r="U770" s="9" t="s">
        <v>77</v>
      </c>
      <c r="V770" s="9"/>
      <c r="W770" s="9"/>
      <c r="X770" s="9" t="s">
        <v>3</v>
      </c>
      <c r="Y770" s="9" t="s">
        <v>166</v>
      </c>
      <c r="AA770" s="9" t="s">
        <v>300</v>
      </c>
      <c r="AB770" s="10">
        <v>45206</v>
      </c>
      <c r="AC770" s="10">
        <v>1.5958333333333332</v>
      </c>
      <c r="AE770" s="9" t="s">
        <v>12250</v>
      </c>
      <c r="AF770" s="9" t="s">
        <v>81</v>
      </c>
      <c r="AG770" s="9" t="s">
        <v>336</v>
      </c>
      <c r="AH770" s="9" t="s">
        <v>337</v>
      </c>
      <c r="AI770" s="10">
        <v>45206.606193900465</v>
      </c>
      <c r="AJ770">
        <v>864921</v>
      </c>
      <c r="AK770" s="9" t="s">
        <v>12251</v>
      </c>
      <c r="AL770" s="9"/>
      <c r="AM770" s="9" t="s">
        <v>77</v>
      </c>
      <c r="AN770" s="9" t="s">
        <v>12252</v>
      </c>
      <c r="AO770" s="10"/>
      <c r="AP770" s="9"/>
      <c r="AQ770" s="9"/>
      <c r="AT770" s="9"/>
      <c r="AU770" s="9"/>
      <c r="AV770" s="9"/>
      <c r="AW770" s="9"/>
      <c r="AX770" s="9"/>
      <c r="AY770" s="9"/>
      <c r="AZ770" s="9" t="s">
        <v>12253</v>
      </c>
      <c r="BC770" s="9"/>
      <c r="BD770" s="9"/>
      <c r="BE770" s="9" t="s">
        <v>12245</v>
      </c>
      <c r="BF770" s="9" t="s">
        <v>1</v>
      </c>
    </row>
    <row r="771" spans="1:58" x14ac:dyDescent="0.25">
      <c r="A771" s="9" t="s">
        <v>515</v>
      </c>
      <c r="B771" s="9" t="s">
        <v>68</v>
      </c>
      <c r="C771" s="9" t="s">
        <v>12509</v>
      </c>
      <c r="D771" s="9"/>
      <c r="E771" s="9"/>
      <c r="F771">
        <v>1</v>
      </c>
      <c r="G771" s="9" t="s">
        <v>12507</v>
      </c>
      <c r="H771" s="9" t="s">
        <v>12510</v>
      </c>
      <c r="I771" s="9" t="s">
        <v>12508</v>
      </c>
      <c r="J771" s="9" t="s">
        <v>12511</v>
      </c>
      <c r="K771" s="9" t="s">
        <v>73</v>
      </c>
      <c r="L771" s="9" t="s">
        <v>74</v>
      </c>
      <c r="M771" s="9" t="s">
        <v>75</v>
      </c>
      <c r="N771" s="9"/>
      <c r="O771" s="9"/>
      <c r="P771" s="9" t="s">
        <v>12512</v>
      </c>
      <c r="Q771" s="10">
        <v>45027</v>
      </c>
      <c r="R771" s="10">
        <v>1.3569444444444443</v>
      </c>
      <c r="S771" s="10">
        <v>45218</v>
      </c>
      <c r="T771">
        <v>1</v>
      </c>
      <c r="U771" s="9" t="s">
        <v>909</v>
      </c>
      <c r="V771" s="9"/>
      <c r="W771" s="9"/>
      <c r="X771" s="9" t="s">
        <v>3</v>
      </c>
      <c r="Y771" s="9" t="s">
        <v>78</v>
      </c>
      <c r="AA771" s="9" t="s">
        <v>1145</v>
      </c>
      <c r="AB771" s="10">
        <v>45210</v>
      </c>
      <c r="AC771" s="10">
        <v>1.6833333333333331</v>
      </c>
      <c r="AE771" s="9" t="s">
        <v>12513</v>
      </c>
      <c r="AF771" s="9" t="s">
        <v>202</v>
      </c>
      <c r="AG771" s="9" t="s">
        <v>82</v>
      </c>
      <c r="AH771" s="9" t="s">
        <v>303</v>
      </c>
      <c r="AI771" s="10">
        <v>45210.695004861111</v>
      </c>
      <c r="AJ771">
        <v>850252</v>
      </c>
      <c r="AK771" s="9" t="s">
        <v>12514</v>
      </c>
      <c r="AL771" s="9"/>
      <c r="AM771" s="9" t="s">
        <v>450</v>
      </c>
      <c r="AN771" s="9" t="s">
        <v>1078</v>
      </c>
      <c r="AO771" s="10"/>
      <c r="AP771" s="9"/>
      <c r="AQ771" s="9"/>
      <c r="AT771" s="9"/>
      <c r="AU771" s="9"/>
      <c r="AV771" s="9"/>
      <c r="AW771" s="9"/>
      <c r="AX771" s="9"/>
      <c r="AY771" s="9"/>
      <c r="AZ771" s="9" t="s">
        <v>12515</v>
      </c>
      <c r="BC771" s="9"/>
      <c r="BD771" s="9"/>
      <c r="BE771" s="9" t="s">
        <v>12507</v>
      </c>
      <c r="BF771" s="9" t="s">
        <v>1</v>
      </c>
    </row>
    <row r="772" spans="1:58" x14ac:dyDescent="0.25">
      <c r="A772" s="9" t="s">
        <v>1425</v>
      </c>
      <c r="B772" s="9" t="s">
        <v>68</v>
      </c>
      <c r="C772" s="9" t="s">
        <v>12518</v>
      </c>
      <c r="D772" s="9"/>
      <c r="E772" s="9"/>
      <c r="F772">
        <v>1</v>
      </c>
      <c r="G772" s="9" t="s">
        <v>12516</v>
      </c>
      <c r="H772" s="9" t="s">
        <v>1701</v>
      </c>
      <c r="I772" s="9" t="s">
        <v>12517</v>
      </c>
      <c r="J772" s="9" t="s">
        <v>210</v>
      </c>
      <c r="K772" s="9" t="s">
        <v>165</v>
      </c>
      <c r="L772" s="9" t="s">
        <v>211</v>
      </c>
      <c r="M772" s="9" t="s">
        <v>212</v>
      </c>
      <c r="N772" s="9"/>
      <c r="O772" s="9"/>
      <c r="P772" s="9" t="s">
        <v>222</v>
      </c>
      <c r="Q772" s="10">
        <v>45207</v>
      </c>
      <c r="R772" s="10">
        <v>1.5041666666666669</v>
      </c>
      <c r="S772" s="10">
        <v>45241</v>
      </c>
      <c r="T772">
        <v>1</v>
      </c>
      <c r="U772" s="9" t="s">
        <v>77</v>
      </c>
      <c r="V772" s="9"/>
      <c r="W772" s="9"/>
      <c r="X772" s="9" t="s">
        <v>3</v>
      </c>
      <c r="Y772" s="9" t="s">
        <v>0</v>
      </c>
      <c r="AA772" s="9" t="s">
        <v>321</v>
      </c>
      <c r="AB772" s="10">
        <v>45210</v>
      </c>
      <c r="AC772" s="10">
        <v>1.5805555555555557</v>
      </c>
      <c r="AE772" s="9" t="s">
        <v>12519</v>
      </c>
      <c r="AF772" s="9" t="s">
        <v>223</v>
      </c>
      <c r="AG772" s="9" t="s">
        <v>82</v>
      </c>
      <c r="AH772" s="9" t="s">
        <v>323</v>
      </c>
      <c r="AI772" s="10">
        <v>45210.581220138891</v>
      </c>
      <c r="AJ772">
        <v>865288</v>
      </c>
      <c r="AK772" s="9" t="s">
        <v>12520</v>
      </c>
      <c r="AL772" s="9"/>
      <c r="AM772" s="9" t="s">
        <v>77</v>
      </c>
      <c r="AN772" s="9"/>
      <c r="AO772" s="10"/>
      <c r="AP772" s="9"/>
      <c r="AQ772" s="9"/>
      <c r="AT772" s="9"/>
      <c r="AU772" s="9"/>
      <c r="AV772" s="9"/>
      <c r="AW772" s="9"/>
      <c r="AX772" s="9"/>
      <c r="AY772" s="9"/>
      <c r="AZ772" s="9" t="s">
        <v>12521</v>
      </c>
      <c r="BC772" s="9"/>
      <c r="BD772" s="9"/>
      <c r="BE772" s="9" t="s">
        <v>12516</v>
      </c>
      <c r="BF772" s="9" t="s">
        <v>0</v>
      </c>
    </row>
    <row r="773" spans="1:58" x14ac:dyDescent="0.25">
      <c r="A773" s="9" t="s">
        <v>13691</v>
      </c>
      <c r="B773" s="9" t="s">
        <v>68</v>
      </c>
      <c r="C773" s="9" t="s">
        <v>13798</v>
      </c>
      <c r="D773" s="9"/>
      <c r="E773" s="9"/>
      <c r="F773">
        <v>1</v>
      </c>
      <c r="G773" s="9" t="s">
        <v>13799</v>
      </c>
      <c r="H773" s="9" t="s">
        <v>13800</v>
      </c>
      <c r="I773" s="9" t="s">
        <v>13801</v>
      </c>
      <c r="J773" s="9" t="s">
        <v>13802</v>
      </c>
      <c r="K773" s="9" t="s">
        <v>73</v>
      </c>
      <c r="L773" s="9" t="s">
        <v>74</v>
      </c>
      <c r="M773" s="9" t="s">
        <v>75</v>
      </c>
      <c r="N773" s="9"/>
      <c r="O773" s="9"/>
      <c r="P773" s="9" t="s">
        <v>119</v>
      </c>
      <c r="Q773" s="10">
        <v>45176</v>
      </c>
      <c r="R773" s="10">
        <v>1.5340277777777778</v>
      </c>
      <c r="S773" s="10">
        <v>45209</v>
      </c>
      <c r="T773">
        <v>1</v>
      </c>
      <c r="U773" s="9" t="s">
        <v>77</v>
      </c>
      <c r="V773" s="9"/>
      <c r="W773" s="9"/>
      <c r="X773" s="9" t="s">
        <v>3</v>
      </c>
      <c r="Y773" s="9" t="s">
        <v>2</v>
      </c>
      <c r="AA773" s="9" t="s">
        <v>1145</v>
      </c>
      <c r="AB773" s="10">
        <v>45210</v>
      </c>
      <c r="AC773" s="10">
        <v>1.65</v>
      </c>
      <c r="AE773" s="9" t="s">
        <v>13803</v>
      </c>
      <c r="AF773" s="9" t="s">
        <v>215</v>
      </c>
      <c r="AG773" s="9" t="s">
        <v>82</v>
      </c>
      <c r="AH773" s="9" t="s">
        <v>303</v>
      </c>
      <c r="AI773" s="10">
        <v>45210.658498379627</v>
      </c>
      <c r="AJ773">
        <v>863121</v>
      </c>
      <c r="AK773" s="9" t="s">
        <v>13804</v>
      </c>
      <c r="AL773" s="9"/>
      <c r="AM773" s="9" t="s">
        <v>77</v>
      </c>
      <c r="AN773" s="9"/>
      <c r="AO773" s="10"/>
      <c r="AP773" s="9"/>
      <c r="AQ773" s="9"/>
      <c r="AT773" s="9"/>
      <c r="AU773" s="9"/>
      <c r="AV773" s="9"/>
      <c r="AW773" s="9"/>
      <c r="AX773" s="9"/>
      <c r="AY773" s="9"/>
      <c r="AZ773" s="9" t="s">
        <v>13805</v>
      </c>
      <c r="BC773" s="9"/>
      <c r="BD773" s="9"/>
      <c r="BE773" s="9" t="s">
        <v>13799</v>
      </c>
      <c r="BF773" s="9" t="s">
        <v>2</v>
      </c>
    </row>
    <row r="774" spans="1:58" x14ac:dyDescent="0.25">
      <c r="A774" s="9" t="s">
        <v>989</v>
      </c>
      <c r="B774" s="9" t="s">
        <v>68</v>
      </c>
      <c r="C774" s="9" t="s">
        <v>12524</v>
      </c>
      <c r="D774" s="9"/>
      <c r="E774" s="9" t="s">
        <v>1632</v>
      </c>
      <c r="F774">
        <v>2</v>
      </c>
      <c r="G774" s="9" t="s">
        <v>12522</v>
      </c>
      <c r="H774" s="9" t="s">
        <v>295</v>
      </c>
      <c r="I774" s="9" t="s">
        <v>12523</v>
      </c>
      <c r="J774" s="9" t="s">
        <v>1634</v>
      </c>
      <c r="K774" s="9" t="s">
        <v>233</v>
      </c>
      <c r="L774" s="9" t="s">
        <v>74</v>
      </c>
      <c r="M774" s="9" t="s">
        <v>1635</v>
      </c>
      <c r="N774" s="9"/>
      <c r="O774" s="9"/>
      <c r="P774" s="9" t="s">
        <v>248</v>
      </c>
      <c r="Q774" s="10">
        <v>45180</v>
      </c>
      <c r="R774" s="10">
        <v>1.9652777777777777</v>
      </c>
      <c r="S774" s="10">
        <v>45229</v>
      </c>
      <c r="T774">
        <v>1</v>
      </c>
      <c r="U774" s="9" t="s">
        <v>77</v>
      </c>
      <c r="V774" s="9"/>
      <c r="W774" s="9"/>
      <c r="X774" s="9" t="s">
        <v>3</v>
      </c>
      <c r="Y774" s="9" t="s">
        <v>78</v>
      </c>
      <c r="AA774" s="9" t="s">
        <v>321</v>
      </c>
      <c r="AB774" s="10">
        <v>45210</v>
      </c>
      <c r="AC774" s="10">
        <v>1.7027777777777779</v>
      </c>
      <c r="AE774" s="9" t="s">
        <v>12525</v>
      </c>
      <c r="AF774" s="9" t="s">
        <v>269</v>
      </c>
      <c r="AG774" s="9" t="s">
        <v>82</v>
      </c>
      <c r="AH774" s="9" t="s">
        <v>323</v>
      </c>
      <c r="AI774" s="10">
        <v>45210.709450115741</v>
      </c>
      <c r="AJ774">
        <v>863486</v>
      </c>
      <c r="AK774" s="9" t="s">
        <v>12526</v>
      </c>
      <c r="AL774" s="9"/>
      <c r="AM774" s="9" t="s">
        <v>135</v>
      </c>
      <c r="AN774" s="9"/>
      <c r="AO774" s="10"/>
      <c r="AP774" s="9"/>
      <c r="AQ774" s="9"/>
      <c r="AT774" s="9"/>
      <c r="AU774" s="9"/>
      <c r="AV774" s="9"/>
      <c r="AW774" s="9"/>
      <c r="AX774" s="9"/>
      <c r="AY774" s="9"/>
      <c r="AZ774" s="9" t="s">
        <v>12527</v>
      </c>
      <c r="BC774" s="9"/>
      <c r="BD774" s="9"/>
      <c r="BE774" s="9" t="s">
        <v>12522</v>
      </c>
      <c r="BF774" s="9" t="s">
        <v>1</v>
      </c>
    </row>
    <row r="775" spans="1:58" x14ac:dyDescent="0.25">
      <c r="A775" s="9" t="s">
        <v>13806</v>
      </c>
      <c r="B775" s="9" t="s">
        <v>68</v>
      </c>
      <c r="C775" s="9" t="s">
        <v>13807</v>
      </c>
      <c r="D775" s="9"/>
      <c r="E775" s="9"/>
      <c r="F775">
        <v>1</v>
      </c>
      <c r="G775" s="9" t="s">
        <v>13808</v>
      </c>
      <c r="H775" s="9" t="s">
        <v>13809</v>
      </c>
      <c r="I775" s="9" t="s">
        <v>13810</v>
      </c>
      <c r="J775" s="9" t="s">
        <v>13811</v>
      </c>
      <c r="K775" s="9" t="s">
        <v>165</v>
      </c>
      <c r="L775" s="9" t="s">
        <v>74</v>
      </c>
      <c r="M775" s="9" t="s">
        <v>75</v>
      </c>
      <c r="N775" s="9"/>
      <c r="O775" s="9"/>
      <c r="P775" s="9" t="s">
        <v>76</v>
      </c>
      <c r="Q775" s="10">
        <v>45202</v>
      </c>
      <c r="R775" s="10">
        <v>1.6986111111111111</v>
      </c>
      <c r="S775" s="10">
        <v>45267</v>
      </c>
      <c r="T775">
        <v>1</v>
      </c>
      <c r="U775" s="9" t="s">
        <v>77</v>
      </c>
      <c r="V775" s="9"/>
      <c r="W775" s="9"/>
      <c r="X775" s="9" t="s">
        <v>3</v>
      </c>
      <c r="Y775" s="9" t="s">
        <v>2</v>
      </c>
      <c r="AA775" s="9" t="s">
        <v>107</v>
      </c>
      <c r="AB775" s="10">
        <v>45210</v>
      </c>
      <c r="AC775" s="10">
        <v>1.4722222222222223</v>
      </c>
      <c r="AE775" s="9"/>
      <c r="AF775" s="9" t="s">
        <v>269</v>
      </c>
      <c r="AG775" s="9" t="s">
        <v>82</v>
      </c>
      <c r="AH775" s="9" t="s">
        <v>110</v>
      </c>
      <c r="AI775" s="10">
        <v>45210.473195289349</v>
      </c>
      <c r="AJ775">
        <v>864974</v>
      </c>
      <c r="AK775" s="9" t="s">
        <v>13812</v>
      </c>
      <c r="AL775" s="9"/>
      <c r="AM775" s="9" t="s">
        <v>77</v>
      </c>
      <c r="AN775" s="9"/>
      <c r="AO775" s="10"/>
      <c r="AP775" s="9"/>
      <c r="AQ775" s="9"/>
      <c r="AT775" s="9"/>
      <c r="AU775" s="9"/>
      <c r="AV775" s="9"/>
      <c r="AW775" s="9"/>
      <c r="AX775" s="9"/>
      <c r="AY775" s="9"/>
      <c r="AZ775" s="9" t="s">
        <v>13813</v>
      </c>
      <c r="BC775" s="9"/>
      <c r="BD775" s="9"/>
      <c r="BE775" s="9" t="s">
        <v>13808</v>
      </c>
      <c r="BF775" s="9" t="s">
        <v>13814</v>
      </c>
    </row>
    <row r="776" spans="1:58" x14ac:dyDescent="0.25">
      <c r="A776" s="9" t="s">
        <v>3239</v>
      </c>
      <c r="B776" s="9" t="s">
        <v>68</v>
      </c>
      <c r="C776" s="9" t="s">
        <v>12530</v>
      </c>
      <c r="D776" s="9"/>
      <c r="E776" s="9"/>
      <c r="F776">
        <v>1</v>
      </c>
      <c r="G776" s="9" t="s">
        <v>12528</v>
      </c>
      <c r="H776" s="9" t="s">
        <v>12531</v>
      </c>
      <c r="I776" s="9" t="s">
        <v>12529</v>
      </c>
      <c r="J776" s="9" t="s">
        <v>12532</v>
      </c>
      <c r="K776" s="9" t="s">
        <v>165</v>
      </c>
      <c r="L776" s="9" t="s">
        <v>74</v>
      </c>
      <c r="M776" s="9" t="s">
        <v>75</v>
      </c>
      <c r="N776" s="9"/>
      <c r="O776" s="9"/>
      <c r="P776" s="9" t="s">
        <v>791</v>
      </c>
      <c r="Q776" s="10">
        <v>45205</v>
      </c>
      <c r="R776" s="10">
        <v>1.7229166666666669</v>
      </c>
      <c r="S776" s="10">
        <v>45240.724305555559</v>
      </c>
      <c r="T776">
        <v>1</v>
      </c>
      <c r="U776" s="9" t="s">
        <v>77</v>
      </c>
      <c r="V776" s="9"/>
      <c r="W776" s="9"/>
      <c r="X776" s="9" t="s">
        <v>3</v>
      </c>
      <c r="Y776" s="9" t="s">
        <v>166</v>
      </c>
      <c r="AA776" s="9" t="s">
        <v>1145</v>
      </c>
      <c r="AB776" s="10">
        <v>45210</v>
      </c>
      <c r="AC776" s="10">
        <v>1.5034722222222223</v>
      </c>
      <c r="AE776" s="9" t="s">
        <v>12533</v>
      </c>
      <c r="AF776" s="9" t="s">
        <v>269</v>
      </c>
      <c r="AG776" s="9" t="s">
        <v>82</v>
      </c>
      <c r="AH776" s="9" t="s">
        <v>303</v>
      </c>
      <c r="AI776" s="10">
        <v>45210.519883715278</v>
      </c>
      <c r="AJ776">
        <v>865181</v>
      </c>
      <c r="AK776" s="9" t="s">
        <v>12534</v>
      </c>
      <c r="AL776" s="9"/>
      <c r="AM776" s="9" t="s">
        <v>135</v>
      </c>
      <c r="AN776" s="9"/>
      <c r="AO776" s="10"/>
      <c r="AP776" s="9"/>
      <c r="AQ776" s="9"/>
      <c r="AT776" s="9"/>
      <c r="AU776" s="9"/>
      <c r="AV776" s="9"/>
      <c r="AW776" s="9"/>
      <c r="AX776" s="9"/>
      <c r="AY776" s="9"/>
      <c r="AZ776" s="9" t="s">
        <v>12535</v>
      </c>
      <c r="BC776" s="9"/>
      <c r="BD776" s="9"/>
      <c r="BE776" s="9" t="s">
        <v>12528</v>
      </c>
      <c r="BF776" s="9" t="s">
        <v>1</v>
      </c>
    </row>
    <row r="777" spans="1:58" x14ac:dyDescent="0.25">
      <c r="A777" s="9" t="s">
        <v>577</v>
      </c>
      <c r="B777" s="9" t="s">
        <v>68</v>
      </c>
      <c r="C777" s="9" t="s">
        <v>13815</v>
      </c>
      <c r="D777" s="9"/>
      <c r="E777" s="9"/>
      <c r="F777">
        <v>1</v>
      </c>
      <c r="G777" s="9" t="s">
        <v>13816</v>
      </c>
      <c r="H777" s="9" t="s">
        <v>2775</v>
      </c>
      <c r="I777" s="9" t="s">
        <v>13817</v>
      </c>
      <c r="J777" s="9" t="s">
        <v>210</v>
      </c>
      <c r="K777" s="9" t="s">
        <v>73</v>
      </c>
      <c r="L777" s="9" t="s">
        <v>211</v>
      </c>
      <c r="M777" s="9" t="s">
        <v>212</v>
      </c>
      <c r="N777" s="9"/>
      <c r="O777" s="9"/>
      <c r="P777" s="9" t="s">
        <v>222</v>
      </c>
      <c r="Q777" s="10">
        <v>45206</v>
      </c>
      <c r="R777" s="10">
        <v>1.4798611111111111</v>
      </c>
      <c r="S777" s="10">
        <v>45241</v>
      </c>
      <c r="T777">
        <v>1</v>
      </c>
      <c r="U777" s="9" t="s">
        <v>77</v>
      </c>
      <c r="V777" s="9"/>
      <c r="W777" s="9"/>
      <c r="X777" s="9" t="s">
        <v>3</v>
      </c>
      <c r="Y777" s="9" t="s">
        <v>0</v>
      </c>
      <c r="AA777" s="9" t="s">
        <v>589</v>
      </c>
      <c r="AB777" s="10">
        <v>45213</v>
      </c>
      <c r="AC777" s="10">
        <v>1.5138888888888888</v>
      </c>
      <c r="AE777" s="9" t="s">
        <v>13818</v>
      </c>
      <c r="AF777" s="9" t="s">
        <v>215</v>
      </c>
      <c r="AG777" s="9" t="s">
        <v>82</v>
      </c>
      <c r="AH777" s="9" t="s">
        <v>591</v>
      </c>
      <c r="AI777" s="10">
        <v>45213.516382256945</v>
      </c>
      <c r="AJ777">
        <v>865222</v>
      </c>
      <c r="AK777" s="9" t="s">
        <v>13819</v>
      </c>
      <c r="AL777" s="9"/>
      <c r="AM777" s="9" t="s">
        <v>77</v>
      </c>
      <c r="AN777" s="9"/>
      <c r="AO777" s="10"/>
      <c r="AP777" s="9"/>
      <c r="AQ777" s="9"/>
      <c r="AT777" s="9"/>
      <c r="AU777" s="9"/>
      <c r="AV777" s="9"/>
      <c r="AW777" s="9"/>
      <c r="AX777" s="9"/>
      <c r="AY777" s="9"/>
      <c r="AZ777" s="9" t="s">
        <v>13820</v>
      </c>
      <c r="BC777" s="9"/>
      <c r="BD777" s="9"/>
      <c r="BE777" s="9" t="s">
        <v>13816</v>
      </c>
      <c r="BF777" s="9" t="s">
        <v>0</v>
      </c>
    </row>
    <row r="778" spans="1:58" x14ac:dyDescent="0.25">
      <c r="A778" s="9" t="s">
        <v>12647</v>
      </c>
      <c r="B778" s="9" t="s">
        <v>68</v>
      </c>
      <c r="C778" s="9" t="s">
        <v>7938</v>
      </c>
      <c r="D778" s="9"/>
      <c r="E778" s="9"/>
      <c r="F778">
        <v>1</v>
      </c>
      <c r="G778" s="9" t="s">
        <v>7935</v>
      </c>
      <c r="H778" s="9" t="s">
        <v>7936</v>
      </c>
      <c r="I778" s="9" t="s">
        <v>13821</v>
      </c>
      <c r="J778" s="9" t="s">
        <v>12648</v>
      </c>
      <c r="K778" s="9" t="s">
        <v>736</v>
      </c>
      <c r="L778" s="9" t="s">
        <v>428</v>
      </c>
      <c r="M778" s="9" t="s">
        <v>75</v>
      </c>
      <c r="N778" s="9"/>
      <c r="O778" s="9"/>
      <c r="P778" s="9" t="s">
        <v>119</v>
      </c>
      <c r="Q778" s="10">
        <v>45176</v>
      </c>
      <c r="R778" s="10">
        <v>1.4770833333333333</v>
      </c>
      <c r="S778" s="10">
        <v>45210</v>
      </c>
      <c r="T778">
        <v>1</v>
      </c>
      <c r="U778" s="9" t="s">
        <v>77</v>
      </c>
      <c r="V778" s="9"/>
      <c r="W778" s="9"/>
      <c r="X778" s="9" t="s">
        <v>3</v>
      </c>
      <c r="Y778" s="9" t="s">
        <v>78</v>
      </c>
      <c r="AA778" s="9" t="s">
        <v>589</v>
      </c>
      <c r="AB778" s="10">
        <v>45213</v>
      </c>
      <c r="AC778" s="10">
        <v>1.6534722222222222</v>
      </c>
      <c r="AE778" s="9" t="s">
        <v>13822</v>
      </c>
      <c r="AF778" s="9" t="s">
        <v>302</v>
      </c>
      <c r="AG778" s="9" t="s">
        <v>82</v>
      </c>
      <c r="AH778" s="9" t="s">
        <v>591</v>
      </c>
      <c r="AI778" s="10">
        <v>45213.657221145833</v>
      </c>
      <c r="AJ778">
        <v>863112</v>
      </c>
      <c r="AK778" s="9" t="s">
        <v>12649</v>
      </c>
      <c r="AL778" s="9"/>
      <c r="AM778" s="9" t="s">
        <v>77</v>
      </c>
      <c r="AN778" s="9"/>
      <c r="AO778" s="10"/>
      <c r="AP778" s="9"/>
      <c r="AQ778" s="9"/>
      <c r="AT778" s="9"/>
      <c r="AU778" s="9"/>
      <c r="AV778" s="9"/>
      <c r="AW778" s="9"/>
      <c r="AX778" s="9"/>
      <c r="AY778" s="9"/>
      <c r="AZ778" s="9" t="s">
        <v>13823</v>
      </c>
      <c r="BC778" s="9"/>
      <c r="BD778" s="9"/>
      <c r="BE778" s="9" t="s">
        <v>7935</v>
      </c>
      <c r="BF778" s="9" t="s">
        <v>1</v>
      </c>
    </row>
    <row r="779" spans="1:58" x14ac:dyDescent="0.25">
      <c r="A779" s="9" t="s">
        <v>577</v>
      </c>
      <c r="B779" s="9" t="s">
        <v>68</v>
      </c>
      <c r="C779" s="9" t="s">
        <v>13824</v>
      </c>
      <c r="D779" s="9"/>
      <c r="E779" s="9"/>
      <c r="F779">
        <v>1</v>
      </c>
      <c r="G779" s="9" t="s">
        <v>13825</v>
      </c>
      <c r="H779" s="9" t="s">
        <v>2775</v>
      </c>
      <c r="I779" s="9" t="s">
        <v>13817</v>
      </c>
      <c r="J779" s="9" t="s">
        <v>210</v>
      </c>
      <c r="K779" s="9" t="s">
        <v>165</v>
      </c>
      <c r="L779" s="9" t="s">
        <v>211</v>
      </c>
      <c r="M779" s="9" t="s">
        <v>212</v>
      </c>
      <c r="N779" s="9"/>
      <c r="O779" s="9"/>
      <c r="P779" s="9" t="s">
        <v>222</v>
      </c>
      <c r="Q779" s="10">
        <v>45206</v>
      </c>
      <c r="R779" s="10">
        <v>1.4812500000000002</v>
      </c>
      <c r="S779" s="10">
        <v>45241</v>
      </c>
      <c r="T779">
        <v>1</v>
      </c>
      <c r="U779" s="9" t="s">
        <v>77</v>
      </c>
      <c r="V779" s="9"/>
      <c r="W779" s="9"/>
      <c r="X779" s="9" t="s">
        <v>3</v>
      </c>
      <c r="Y779" s="9" t="s">
        <v>0</v>
      </c>
      <c r="AA779" s="9" t="s">
        <v>589</v>
      </c>
      <c r="AB779" s="10">
        <v>45213</v>
      </c>
      <c r="AC779" s="10">
        <v>1.5173611111111112</v>
      </c>
      <c r="AE779" s="9" t="s">
        <v>13818</v>
      </c>
      <c r="AF779" s="9" t="s">
        <v>269</v>
      </c>
      <c r="AG779" s="9" t="s">
        <v>82</v>
      </c>
      <c r="AH779" s="9" t="s">
        <v>591</v>
      </c>
      <c r="AI779" s="10">
        <v>45213.527766979169</v>
      </c>
      <c r="AJ779">
        <v>865223</v>
      </c>
      <c r="AK779" s="9" t="s">
        <v>13826</v>
      </c>
      <c r="AL779" s="9"/>
      <c r="AM779" s="9" t="s">
        <v>77</v>
      </c>
      <c r="AN779" s="9"/>
      <c r="AO779" s="10"/>
      <c r="AP779" s="9"/>
      <c r="AQ779" s="9"/>
      <c r="AT779" s="9"/>
      <c r="AU779" s="9"/>
      <c r="AV779" s="9"/>
      <c r="AW779" s="9"/>
      <c r="AX779" s="9"/>
      <c r="AY779" s="9"/>
      <c r="AZ779" s="9" t="s">
        <v>13827</v>
      </c>
      <c r="BC779" s="9"/>
      <c r="BD779" s="9"/>
      <c r="BE779" s="9" t="s">
        <v>13825</v>
      </c>
      <c r="BF779" s="9" t="s">
        <v>0</v>
      </c>
    </row>
    <row r="780" spans="1:58" x14ac:dyDescent="0.25">
      <c r="A780" s="9" t="s">
        <v>1239</v>
      </c>
      <c r="B780" s="9" t="s">
        <v>68</v>
      </c>
      <c r="C780" s="9" t="s">
        <v>13343</v>
      </c>
      <c r="D780" s="9"/>
      <c r="E780" s="9"/>
      <c r="F780">
        <v>1</v>
      </c>
      <c r="G780" s="9" t="s">
        <v>1517</v>
      </c>
      <c r="H780" s="9" t="s">
        <v>1520</v>
      </c>
      <c r="I780" s="9" t="s">
        <v>13344</v>
      </c>
      <c r="J780" s="9" t="s">
        <v>12658</v>
      </c>
      <c r="K780" s="9" t="s">
        <v>298</v>
      </c>
      <c r="L780" s="9" t="s">
        <v>428</v>
      </c>
      <c r="M780" s="9" t="s">
        <v>75</v>
      </c>
      <c r="N780" s="9"/>
      <c r="O780" s="9" t="s">
        <v>4035</v>
      </c>
      <c r="P780" s="9" t="s">
        <v>76</v>
      </c>
      <c r="Q780" s="10">
        <v>45187</v>
      </c>
      <c r="R780" s="10">
        <v>1.6430555555555557</v>
      </c>
      <c r="S780" s="10">
        <v>45217</v>
      </c>
      <c r="T780">
        <v>1</v>
      </c>
      <c r="U780" s="9" t="s">
        <v>77</v>
      </c>
      <c r="V780" s="9"/>
      <c r="W780" s="9"/>
      <c r="X780" s="9" t="s">
        <v>3</v>
      </c>
      <c r="Y780" s="9" t="s">
        <v>78</v>
      </c>
      <c r="AA780" s="9" t="s">
        <v>589</v>
      </c>
      <c r="AB780" s="10">
        <v>45213</v>
      </c>
      <c r="AC780" s="10">
        <v>1.4972222222222222</v>
      </c>
      <c r="AE780" s="9" t="s">
        <v>13345</v>
      </c>
      <c r="AF780" s="9" t="s">
        <v>269</v>
      </c>
      <c r="AG780" s="9" t="s">
        <v>82</v>
      </c>
      <c r="AH780" s="9" t="s">
        <v>591</v>
      </c>
      <c r="AI780" s="10">
        <v>45213.50229236111</v>
      </c>
      <c r="AJ780">
        <v>863959</v>
      </c>
      <c r="AK780" s="9" t="s">
        <v>12659</v>
      </c>
      <c r="AL780" s="9"/>
      <c r="AM780" s="9" t="s">
        <v>77</v>
      </c>
      <c r="AN780" s="9"/>
      <c r="AO780" s="10"/>
      <c r="AP780" s="9"/>
      <c r="AQ780" s="9"/>
      <c r="AT780" s="9"/>
      <c r="AU780" s="9"/>
      <c r="AV780" s="9"/>
      <c r="AW780" s="9"/>
      <c r="AX780" s="9"/>
      <c r="AY780" s="9"/>
      <c r="AZ780" s="9" t="s">
        <v>13346</v>
      </c>
      <c r="BC780" s="9"/>
      <c r="BD780" s="9"/>
      <c r="BE780" s="9" t="s">
        <v>1517</v>
      </c>
      <c r="BF780" s="9" t="s">
        <v>1</v>
      </c>
    </row>
    <row r="781" spans="1:58" x14ac:dyDescent="0.25">
      <c r="A781" s="9" t="s">
        <v>434</v>
      </c>
      <c r="B781" s="9" t="s">
        <v>68</v>
      </c>
      <c r="C781" s="9" t="s">
        <v>9003</v>
      </c>
      <c r="D781" s="9"/>
      <c r="E781" s="9"/>
      <c r="G781" s="9" t="s">
        <v>9002</v>
      </c>
      <c r="H781" s="9" t="s">
        <v>12389</v>
      </c>
      <c r="I781" s="9" t="s">
        <v>13828</v>
      </c>
      <c r="J781" s="9" t="s">
        <v>12694</v>
      </c>
      <c r="K781" s="9" t="s">
        <v>736</v>
      </c>
      <c r="L781" s="9" t="s">
        <v>428</v>
      </c>
      <c r="M781" s="9" t="s">
        <v>75</v>
      </c>
      <c r="N781" s="9"/>
      <c r="O781" s="9" t="s">
        <v>940</v>
      </c>
      <c r="P781" s="9" t="s">
        <v>76</v>
      </c>
      <c r="Q781" s="10">
        <v>45209</v>
      </c>
      <c r="R781" s="10">
        <v>1.5666666666666669</v>
      </c>
      <c r="S781" s="10">
        <v>45240</v>
      </c>
      <c r="T781">
        <v>1</v>
      </c>
      <c r="U781" s="9" t="s">
        <v>77</v>
      </c>
      <c r="V781" s="9"/>
      <c r="W781" s="9"/>
      <c r="X781" s="9" t="s">
        <v>3</v>
      </c>
      <c r="Y781" s="9" t="s">
        <v>0</v>
      </c>
      <c r="AA781" s="9" t="s">
        <v>121</v>
      </c>
      <c r="AB781" s="10">
        <v>45213</v>
      </c>
      <c r="AC781" s="10">
        <v>1.6888888888888891</v>
      </c>
      <c r="AE781" s="9" t="s">
        <v>13829</v>
      </c>
      <c r="AF781" s="9" t="s">
        <v>202</v>
      </c>
      <c r="AG781" s="9" t="s">
        <v>82</v>
      </c>
      <c r="AH781" s="9" t="s">
        <v>124</v>
      </c>
      <c r="AI781" s="10">
        <v>45213.69192542824</v>
      </c>
      <c r="AJ781">
        <v>865432</v>
      </c>
      <c r="AK781" s="9" t="s">
        <v>12695</v>
      </c>
      <c r="AL781" s="9"/>
      <c r="AM781" s="9" t="s">
        <v>77</v>
      </c>
      <c r="AN781" s="9"/>
      <c r="AO781" s="10"/>
      <c r="AP781" s="9"/>
      <c r="AQ781" s="9"/>
      <c r="AT781" s="9"/>
      <c r="AU781" s="9"/>
      <c r="AV781" s="9"/>
      <c r="AW781" s="9"/>
      <c r="AX781" s="9"/>
      <c r="AY781" s="9"/>
      <c r="AZ781" s="9" t="s">
        <v>13830</v>
      </c>
      <c r="BC781" s="9"/>
      <c r="BD781" s="9"/>
      <c r="BE781" s="9" t="s">
        <v>9002</v>
      </c>
      <c r="BF781" s="9" t="s">
        <v>0</v>
      </c>
    </row>
    <row r="782" spans="1:58" x14ac:dyDescent="0.25">
      <c r="A782" s="9" t="s">
        <v>284</v>
      </c>
      <c r="B782" s="9" t="s">
        <v>68</v>
      </c>
      <c r="C782" s="9" t="s">
        <v>13831</v>
      </c>
      <c r="D782" s="9"/>
      <c r="E782" s="9"/>
      <c r="F782">
        <v>1</v>
      </c>
      <c r="G782" s="9" t="s">
        <v>13832</v>
      </c>
      <c r="H782" s="9" t="s">
        <v>9386</v>
      </c>
      <c r="I782" s="9" t="s">
        <v>13833</v>
      </c>
      <c r="J782" s="9" t="s">
        <v>210</v>
      </c>
      <c r="K782" s="9" t="s">
        <v>608</v>
      </c>
      <c r="L782" s="9" t="s">
        <v>211</v>
      </c>
      <c r="M782" s="9" t="s">
        <v>212</v>
      </c>
      <c r="N782" s="9"/>
      <c r="O782" s="9"/>
      <c r="P782" s="9" t="s">
        <v>547</v>
      </c>
      <c r="Q782" s="10">
        <v>45211</v>
      </c>
      <c r="R782" s="10">
        <v>1.4444444444444446</v>
      </c>
      <c r="S782" s="10">
        <v>45221.445138888892</v>
      </c>
      <c r="T782">
        <v>1</v>
      </c>
      <c r="U782" s="9" t="s">
        <v>77</v>
      </c>
      <c r="V782" s="9"/>
      <c r="W782" s="9"/>
      <c r="X782" s="9" t="s">
        <v>3</v>
      </c>
      <c r="Y782" s="9" t="s">
        <v>0</v>
      </c>
      <c r="AA782" s="9" t="s">
        <v>121</v>
      </c>
      <c r="AB782" s="10">
        <v>45213</v>
      </c>
      <c r="AC782" s="10">
        <v>1.4868055555555557</v>
      </c>
      <c r="AE782" s="9" t="s">
        <v>13834</v>
      </c>
      <c r="AF782" s="9" t="s">
        <v>269</v>
      </c>
      <c r="AG782" s="9" t="s">
        <v>82</v>
      </c>
      <c r="AH782" s="9" t="s">
        <v>124</v>
      </c>
      <c r="AI782" s="10">
        <v>45213.489178043979</v>
      </c>
      <c r="AJ782">
        <v>865537</v>
      </c>
      <c r="AK782" s="9" t="s">
        <v>13835</v>
      </c>
      <c r="AL782" s="9"/>
      <c r="AM782" s="9" t="s">
        <v>77</v>
      </c>
      <c r="AN782" s="9"/>
      <c r="AO782" s="10"/>
      <c r="AP782" s="9"/>
      <c r="AQ782" s="9"/>
      <c r="AT782" s="9"/>
      <c r="AU782" s="9"/>
      <c r="AV782" s="9"/>
      <c r="AW782" s="9"/>
      <c r="AX782" s="9"/>
      <c r="AY782" s="9"/>
      <c r="AZ782" s="9" t="s">
        <v>13836</v>
      </c>
      <c r="BC782" s="9"/>
      <c r="BD782" s="9"/>
      <c r="BE782" s="9" t="s">
        <v>13832</v>
      </c>
      <c r="BF782" s="9" t="s">
        <v>0</v>
      </c>
    </row>
    <row r="783" spans="1:58" x14ac:dyDescent="0.25">
      <c r="A783" s="9" t="s">
        <v>284</v>
      </c>
      <c r="B783" s="9" t="s">
        <v>68</v>
      </c>
      <c r="C783" s="9" t="s">
        <v>13837</v>
      </c>
      <c r="D783" s="9"/>
      <c r="E783" s="9"/>
      <c r="F783">
        <v>1</v>
      </c>
      <c r="G783" s="9" t="s">
        <v>13838</v>
      </c>
      <c r="H783" s="9" t="s">
        <v>9386</v>
      </c>
      <c r="I783" s="9" t="s">
        <v>13839</v>
      </c>
      <c r="J783" s="9" t="s">
        <v>210</v>
      </c>
      <c r="K783" s="9" t="s">
        <v>608</v>
      </c>
      <c r="L783" s="9" t="s">
        <v>211</v>
      </c>
      <c r="M783" s="9" t="s">
        <v>212</v>
      </c>
      <c r="N783" s="9"/>
      <c r="O783" s="9"/>
      <c r="P783" s="9" t="s">
        <v>547</v>
      </c>
      <c r="Q783" s="10">
        <v>45211</v>
      </c>
      <c r="R783" s="10">
        <v>1.4444444444444446</v>
      </c>
      <c r="S783" s="10">
        <v>45221.445138888892</v>
      </c>
      <c r="T783">
        <v>1</v>
      </c>
      <c r="U783" s="9" t="s">
        <v>77</v>
      </c>
      <c r="V783" s="9"/>
      <c r="W783" s="9"/>
      <c r="X783" s="9" t="s">
        <v>3</v>
      </c>
      <c r="Y783" s="9" t="s">
        <v>0</v>
      </c>
      <c r="AA783" s="9" t="s">
        <v>121</v>
      </c>
      <c r="AB783" s="10">
        <v>45213</v>
      </c>
      <c r="AC783" s="10">
        <v>1.4805555555555556</v>
      </c>
      <c r="AE783" s="9" t="s">
        <v>13840</v>
      </c>
      <c r="AF783" s="9" t="s">
        <v>215</v>
      </c>
      <c r="AG783" s="9" t="s">
        <v>82</v>
      </c>
      <c r="AH783" s="9" t="s">
        <v>124</v>
      </c>
      <c r="AI783" s="10">
        <v>45213.484586840277</v>
      </c>
      <c r="AJ783">
        <v>865538</v>
      </c>
      <c r="AK783" s="9" t="s">
        <v>13841</v>
      </c>
      <c r="AL783" s="9"/>
      <c r="AM783" s="9" t="s">
        <v>77</v>
      </c>
      <c r="AN783" s="9"/>
      <c r="AO783" s="10"/>
      <c r="AP783" s="9"/>
      <c r="AQ783" s="9"/>
      <c r="AT783" s="9"/>
      <c r="AU783" s="9"/>
      <c r="AV783" s="9"/>
      <c r="AW783" s="9"/>
      <c r="AX783" s="9"/>
      <c r="AY783" s="9"/>
      <c r="AZ783" s="9" t="s">
        <v>13842</v>
      </c>
      <c r="BC783" s="9"/>
      <c r="BD783" s="9"/>
      <c r="BE783" s="9" t="s">
        <v>13838</v>
      </c>
      <c r="BF783" s="9" t="s">
        <v>0</v>
      </c>
    </row>
    <row r="784" spans="1:58" x14ac:dyDescent="0.25">
      <c r="A784" s="9" t="s">
        <v>1532</v>
      </c>
      <c r="B784" s="9" t="s">
        <v>68</v>
      </c>
      <c r="C784" s="9" t="s">
        <v>13843</v>
      </c>
      <c r="D784" s="9"/>
      <c r="E784" s="9" t="s">
        <v>1350</v>
      </c>
      <c r="F784">
        <v>5</v>
      </c>
      <c r="G784" s="9" t="s">
        <v>4414</v>
      </c>
      <c r="H784" s="9" t="s">
        <v>1067</v>
      </c>
      <c r="I784" s="9" t="s">
        <v>13844</v>
      </c>
      <c r="J784" s="9" t="s">
        <v>1352</v>
      </c>
      <c r="K784" s="9" t="s">
        <v>165</v>
      </c>
      <c r="L784" s="9" t="s">
        <v>143</v>
      </c>
      <c r="M784" s="9" t="s">
        <v>234</v>
      </c>
      <c r="N784" s="9"/>
      <c r="O784" s="9"/>
      <c r="P784" s="9" t="s">
        <v>510</v>
      </c>
      <c r="Q784" s="10">
        <v>45157</v>
      </c>
      <c r="R784" s="10">
        <v>1.7368055555555557</v>
      </c>
      <c r="S784" s="10">
        <v>45224</v>
      </c>
      <c r="T784">
        <v>1</v>
      </c>
      <c r="U784" s="9" t="s">
        <v>77</v>
      </c>
      <c r="V784" s="9"/>
      <c r="W784" s="9"/>
      <c r="X784" s="9" t="s">
        <v>3</v>
      </c>
      <c r="Y784" s="9" t="s">
        <v>166</v>
      </c>
      <c r="AA784" s="9" t="s">
        <v>121</v>
      </c>
      <c r="AB784" s="10">
        <v>45213</v>
      </c>
      <c r="AC784" s="10">
        <v>1.5618055555555554</v>
      </c>
      <c r="AE784" s="9" t="s">
        <v>13845</v>
      </c>
      <c r="AF784" s="9" t="s">
        <v>215</v>
      </c>
      <c r="AG784" s="9" t="s">
        <v>82</v>
      </c>
      <c r="AH784" s="9" t="s">
        <v>124</v>
      </c>
      <c r="AI784" s="10">
        <v>45213.566757488428</v>
      </c>
      <c r="AJ784">
        <v>861473</v>
      </c>
      <c r="AK784" s="9" t="s">
        <v>13846</v>
      </c>
      <c r="AL784" s="9"/>
      <c r="AM784" s="9" t="s">
        <v>77</v>
      </c>
      <c r="AN784" s="9"/>
      <c r="AO784" s="10"/>
      <c r="AP784" s="9"/>
      <c r="AQ784" s="9"/>
      <c r="AT784" s="9"/>
      <c r="AU784" s="9"/>
      <c r="AV784" s="9"/>
      <c r="AW784" s="9"/>
      <c r="AX784" s="9"/>
      <c r="AY784" s="9"/>
      <c r="AZ784" s="9" t="s">
        <v>13847</v>
      </c>
      <c r="BC784" s="9"/>
      <c r="BD784" s="9"/>
      <c r="BE784" s="9" t="s">
        <v>4414</v>
      </c>
      <c r="BF784" s="9" t="s">
        <v>1</v>
      </c>
    </row>
    <row r="785" spans="1:58" x14ac:dyDescent="0.25">
      <c r="A785" s="9" t="s">
        <v>13848</v>
      </c>
      <c r="B785" s="9" t="s">
        <v>68</v>
      </c>
      <c r="C785" s="9" t="s">
        <v>13849</v>
      </c>
      <c r="D785" s="9"/>
      <c r="E785" s="9"/>
      <c r="F785">
        <v>1</v>
      </c>
      <c r="G785" s="9" t="s">
        <v>13738</v>
      </c>
      <c r="H785" s="9" t="s">
        <v>13740</v>
      </c>
      <c r="I785" s="9" t="s">
        <v>13850</v>
      </c>
      <c r="J785" s="9" t="s">
        <v>4267</v>
      </c>
      <c r="K785" s="9" t="s">
        <v>165</v>
      </c>
      <c r="L785" s="9" t="s">
        <v>428</v>
      </c>
      <c r="M785" s="9" t="s">
        <v>75</v>
      </c>
      <c r="N785" s="9"/>
      <c r="O785" s="9" t="s">
        <v>2075</v>
      </c>
      <c r="P785" s="9" t="s">
        <v>133</v>
      </c>
      <c r="Q785" s="10">
        <v>45201</v>
      </c>
      <c r="R785" s="10">
        <v>1.5423611111111111</v>
      </c>
      <c r="S785" s="10">
        <v>45232</v>
      </c>
      <c r="T785">
        <v>1</v>
      </c>
      <c r="U785" s="9" t="s">
        <v>77</v>
      </c>
      <c r="V785" s="9"/>
      <c r="W785" s="9"/>
      <c r="X785" s="9" t="s">
        <v>3</v>
      </c>
      <c r="Y785" s="9" t="s">
        <v>2</v>
      </c>
      <c r="AA785" s="9" t="s">
        <v>121</v>
      </c>
      <c r="AB785" s="10">
        <v>45213</v>
      </c>
      <c r="AC785" s="10">
        <v>1.6520833333333331</v>
      </c>
      <c r="AE785" s="9" t="s">
        <v>13851</v>
      </c>
      <c r="AF785" s="9" t="s">
        <v>215</v>
      </c>
      <c r="AG785" s="9" t="s">
        <v>82</v>
      </c>
      <c r="AH785" s="9" t="s">
        <v>124</v>
      </c>
      <c r="AI785" s="10">
        <v>45213.660245833336</v>
      </c>
      <c r="AJ785">
        <v>864909</v>
      </c>
      <c r="AK785" s="9" t="s">
        <v>13852</v>
      </c>
      <c r="AL785" s="9"/>
      <c r="AM785" s="9" t="s">
        <v>77</v>
      </c>
      <c r="AN785" s="9"/>
      <c r="AO785" s="10"/>
      <c r="AP785" s="9"/>
      <c r="AQ785" s="9"/>
      <c r="AT785" s="9"/>
      <c r="AU785" s="9"/>
      <c r="AV785" s="9"/>
      <c r="AW785" s="9"/>
      <c r="AX785" s="9"/>
      <c r="AY785" s="9"/>
      <c r="AZ785" s="9" t="s">
        <v>13853</v>
      </c>
      <c r="BC785" s="9"/>
      <c r="BD785" s="9"/>
      <c r="BE785" s="9" t="s">
        <v>13738</v>
      </c>
      <c r="BF785" s="9" t="s">
        <v>2</v>
      </c>
    </row>
    <row r="786" spans="1:58" x14ac:dyDescent="0.25">
      <c r="A786" s="9" t="s">
        <v>138</v>
      </c>
      <c r="B786" s="9" t="s">
        <v>68</v>
      </c>
      <c r="C786" s="9" t="s">
        <v>13854</v>
      </c>
      <c r="D786" s="9"/>
      <c r="E786" s="9"/>
      <c r="F786">
        <v>1</v>
      </c>
      <c r="G786" s="9" t="s">
        <v>13855</v>
      </c>
      <c r="H786" s="9" t="s">
        <v>3429</v>
      </c>
      <c r="I786" s="9" t="s">
        <v>13856</v>
      </c>
      <c r="J786" s="9" t="s">
        <v>210</v>
      </c>
      <c r="K786" s="9" t="s">
        <v>165</v>
      </c>
      <c r="L786" s="9" t="s">
        <v>211</v>
      </c>
      <c r="M786" s="9" t="s">
        <v>212</v>
      </c>
      <c r="N786" s="9"/>
      <c r="O786" s="9"/>
      <c r="P786" s="9" t="s">
        <v>213</v>
      </c>
      <c r="Q786" s="10">
        <v>45204</v>
      </c>
      <c r="R786" s="10">
        <v>1.5645833333333332</v>
      </c>
      <c r="S786" s="10">
        <v>45235.566666666666</v>
      </c>
      <c r="T786">
        <v>1</v>
      </c>
      <c r="U786" s="9" t="s">
        <v>77</v>
      </c>
      <c r="V786" s="9"/>
      <c r="W786" s="9"/>
      <c r="X786" s="9" t="s">
        <v>3</v>
      </c>
      <c r="Y786" s="9" t="s">
        <v>0</v>
      </c>
      <c r="AA786" s="9" t="s">
        <v>589</v>
      </c>
      <c r="AB786" s="10">
        <v>45213</v>
      </c>
      <c r="AC786" s="10">
        <v>1.6909722222222223</v>
      </c>
      <c r="AE786" s="9" t="s">
        <v>13857</v>
      </c>
      <c r="AF786" s="9" t="s">
        <v>123</v>
      </c>
      <c r="AG786" s="9" t="s">
        <v>82</v>
      </c>
      <c r="AH786" s="9" t="s">
        <v>591</v>
      </c>
      <c r="AI786" s="10">
        <v>45213.696337303241</v>
      </c>
      <c r="AJ786">
        <v>865111</v>
      </c>
      <c r="AK786" s="9" t="s">
        <v>13858</v>
      </c>
      <c r="AL786" s="9"/>
      <c r="AM786" s="9" t="s">
        <v>77</v>
      </c>
      <c r="AN786" s="9"/>
      <c r="AO786" s="10"/>
      <c r="AP786" s="9"/>
      <c r="AQ786" s="9"/>
      <c r="AT786" s="9"/>
      <c r="AU786" s="9"/>
      <c r="AV786" s="9"/>
      <c r="AW786" s="9"/>
      <c r="AX786" s="9"/>
      <c r="AY786" s="9"/>
      <c r="AZ786" s="9" t="s">
        <v>13859</v>
      </c>
      <c r="BC786" s="9"/>
      <c r="BD786" s="9"/>
      <c r="BE786" s="9" t="s">
        <v>13855</v>
      </c>
      <c r="BF786" s="9" t="s">
        <v>0</v>
      </c>
    </row>
    <row r="787" spans="1:58" x14ac:dyDescent="0.25">
      <c r="A787" s="9" t="s">
        <v>4415</v>
      </c>
      <c r="B787" s="9" t="s">
        <v>68</v>
      </c>
      <c r="C787" s="9" t="s">
        <v>13860</v>
      </c>
      <c r="D787" s="9"/>
      <c r="E787" s="9" t="s">
        <v>11201</v>
      </c>
      <c r="F787">
        <v>4</v>
      </c>
      <c r="G787" s="9" t="s">
        <v>13861</v>
      </c>
      <c r="H787" s="9" t="s">
        <v>11202</v>
      </c>
      <c r="I787" s="9" t="s">
        <v>13862</v>
      </c>
      <c r="J787" s="9" t="s">
        <v>11203</v>
      </c>
      <c r="K787" s="9" t="s">
        <v>298</v>
      </c>
      <c r="L787" s="9" t="s">
        <v>74</v>
      </c>
      <c r="M787" s="9" t="s">
        <v>105</v>
      </c>
      <c r="N787" s="9"/>
      <c r="O787" s="9"/>
      <c r="P787" s="9" t="s">
        <v>334</v>
      </c>
      <c r="Q787" s="10">
        <v>45165</v>
      </c>
      <c r="R787" s="10">
        <v>1.8340277777777776</v>
      </c>
      <c r="S787" s="10">
        <v>45216</v>
      </c>
      <c r="T787">
        <v>1</v>
      </c>
      <c r="U787" s="9" t="s">
        <v>77</v>
      </c>
      <c r="V787" s="9"/>
      <c r="W787" s="9"/>
      <c r="X787" s="9" t="s">
        <v>3</v>
      </c>
      <c r="Y787" s="9" t="s">
        <v>166</v>
      </c>
      <c r="AA787" s="9" t="s">
        <v>121</v>
      </c>
      <c r="AB787" s="10">
        <v>45213</v>
      </c>
      <c r="AC787" s="10">
        <v>1.4965277777777777</v>
      </c>
      <c r="AE787" s="9" t="s">
        <v>13863</v>
      </c>
      <c r="AF787" s="9" t="s">
        <v>302</v>
      </c>
      <c r="AG787" s="9" t="s">
        <v>82</v>
      </c>
      <c r="AH787" s="9" t="s">
        <v>124</v>
      </c>
      <c r="AI787" s="10">
        <v>45213.499662650465</v>
      </c>
      <c r="AJ787">
        <v>862255</v>
      </c>
      <c r="AK787" s="9" t="s">
        <v>13864</v>
      </c>
      <c r="AL787" s="9"/>
      <c r="AM787" s="9" t="s">
        <v>77</v>
      </c>
      <c r="AN787" s="9"/>
      <c r="AO787" s="10"/>
      <c r="AP787" s="9"/>
      <c r="AQ787" s="9"/>
      <c r="AT787" s="9"/>
      <c r="AU787" s="9"/>
      <c r="AV787" s="9"/>
      <c r="AW787" s="9"/>
      <c r="AX787" s="9"/>
      <c r="AY787" s="9"/>
      <c r="AZ787" s="9" t="s">
        <v>13865</v>
      </c>
      <c r="BC787" s="9"/>
      <c r="BD787" s="9"/>
      <c r="BE787" s="9" t="s">
        <v>13861</v>
      </c>
      <c r="BF787" s="9" t="s">
        <v>1</v>
      </c>
    </row>
    <row r="788" spans="1:58" x14ac:dyDescent="0.25">
      <c r="A788" s="9" t="s">
        <v>1136</v>
      </c>
      <c r="B788" s="9" t="s">
        <v>68</v>
      </c>
      <c r="C788" s="9" t="s">
        <v>13866</v>
      </c>
      <c r="D788" s="9"/>
      <c r="E788" s="9"/>
      <c r="F788">
        <v>1</v>
      </c>
      <c r="G788" s="9" t="s">
        <v>13867</v>
      </c>
      <c r="H788" s="9" t="s">
        <v>13868</v>
      </c>
      <c r="I788" s="9" t="s">
        <v>13339</v>
      </c>
      <c r="J788" s="9" t="s">
        <v>210</v>
      </c>
      <c r="K788" s="9" t="s">
        <v>165</v>
      </c>
      <c r="L788" s="9" t="s">
        <v>211</v>
      </c>
      <c r="M788" s="9" t="s">
        <v>212</v>
      </c>
      <c r="N788" s="9"/>
      <c r="O788" s="9"/>
      <c r="P788" s="9" t="s">
        <v>547</v>
      </c>
      <c r="Q788" s="10">
        <v>45211</v>
      </c>
      <c r="R788" s="10">
        <v>1.4652777777777777</v>
      </c>
      <c r="S788" s="10">
        <v>45221.46597222222</v>
      </c>
      <c r="T788">
        <v>1</v>
      </c>
      <c r="U788" s="9" t="s">
        <v>77</v>
      </c>
      <c r="V788" s="9"/>
      <c r="W788" s="9"/>
      <c r="X788" s="9" t="s">
        <v>3</v>
      </c>
      <c r="Y788" s="9" t="s">
        <v>0</v>
      </c>
      <c r="AA788" s="9" t="s">
        <v>121</v>
      </c>
      <c r="AB788" s="10">
        <v>45213</v>
      </c>
      <c r="AC788" s="10">
        <v>1.6312500000000001</v>
      </c>
      <c r="AE788" s="9" t="s">
        <v>13341</v>
      </c>
      <c r="AF788" s="9" t="s">
        <v>269</v>
      </c>
      <c r="AG788" s="9" t="s">
        <v>82</v>
      </c>
      <c r="AH788" s="9" t="s">
        <v>124</v>
      </c>
      <c r="AI788" s="10">
        <v>45213.639094293983</v>
      </c>
      <c r="AJ788">
        <v>865541</v>
      </c>
      <c r="AK788" s="9" t="s">
        <v>13869</v>
      </c>
      <c r="AL788" s="9"/>
      <c r="AM788" s="9" t="s">
        <v>77</v>
      </c>
      <c r="AN788" s="9"/>
      <c r="AO788" s="10"/>
      <c r="AP788" s="9"/>
      <c r="AQ788" s="9"/>
      <c r="AT788" s="9"/>
      <c r="AU788" s="9"/>
      <c r="AV788" s="9"/>
      <c r="AW788" s="9"/>
      <c r="AX788" s="9"/>
      <c r="AY788" s="9"/>
      <c r="AZ788" s="9" t="s">
        <v>13870</v>
      </c>
      <c r="BC788" s="9"/>
      <c r="BD788" s="9"/>
      <c r="BE788" s="9" t="s">
        <v>13867</v>
      </c>
      <c r="BF788" s="9" t="s">
        <v>0</v>
      </c>
    </row>
    <row r="789" spans="1:58" x14ac:dyDescent="0.25">
      <c r="A789" s="9" t="s">
        <v>1136</v>
      </c>
      <c r="B789" s="9" t="s">
        <v>68</v>
      </c>
      <c r="C789" s="9" t="s">
        <v>13871</v>
      </c>
      <c r="D789" s="9"/>
      <c r="E789" s="9"/>
      <c r="F789">
        <v>1</v>
      </c>
      <c r="G789" s="9" t="s">
        <v>13872</v>
      </c>
      <c r="H789" s="9" t="s">
        <v>13868</v>
      </c>
      <c r="I789" s="9" t="s">
        <v>13873</v>
      </c>
      <c r="J789" s="9" t="s">
        <v>210</v>
      </c>
      <c r="K789" s="9" t="s">
        <v>165</v>
      </c>
      <c r="L789" s="9" t="s">
        <v>211</v>
      </c>
      <c r="M789" s="9" t="s">
        <v>212</v>
      </c>
      <c r="N789" s="9"/>
      <c r="O789" s="9"/>
      <c r="P789" s="9" t="s">
        <v>547</v>
      </c>
      <c r="Q789" s="10">
        <v>45211</v>
      </c>
      <c r="R789" s="10">
        <v>1.4652777777777777</v>
      </c>
      <c r="S789" s="10">
        <v>45221.46597222222</v>
      </c>
      <c r="T789">
        <v>1</v>
      </c>
      <c r="U789" s="9" t="s">
        <v>77</v>
      </c>
      <c r="V789" s="9"/>
      <c r="W789" s="9"/>
      <c r="X789" s="9" t="s">
        <v>3</v>
      </c>
      <c r="Y789" s="9" t="s">
        <v>0</v>
      </c>
      <c r="AA789" s="9" t="s">
        <v>365</v>
      </c>
      <c r="AB789" s="10">
        <v>45213</v>
      </c>
      <c r="AC789" s="10">
        <v>1.5152777777777779</v>
      </c>
      <c r="AE789" s="9" t="s">
        <v>13874</v>
      </c>
      <c r="AF789" s="9" t="s">
        <v>202</v>
      </c>
      <c r="AG789" s="9" t="s">
        <v>967</v>
      </c>
      <c r="AH789" s="9" t="s">
        <v>968</v>
      </c>
      <c r="AI789" s="10">
        <v>45213.518910567131</v>
      </c>
      <c r="AJ789">
        <v>865542</v>
      </c>
      <c r="AK789" s="9" t="s">
        <v>13875</v>
      </c>
      <c r="AL789" s="9"/>
      <c r="AM789" s="9" t="s">
        <v>77</v>
      </c>
      <c r="AN789" s="9"/>
      <c r="AO789" s="10"/>
      <c r="AP789" s="9"/>
      <c r="AQ789" s="9"/>
      <c r="AT789" s="9"/>
      <c r="AU789" s="9"/>
      <c r="AV789" s="9"/>
      <c r="AW789" s="9"/>
      <c r="AX789" s="9"/>
      <c r="AY789" s="9"/>
      <c r="AZ789" s="9"/>
      <c r="BC789" s="9"/>
      <c r="BD789" s="9"/>
      <c r="BE789" s="9" t="s">
        <v>13872</v>
      </c>
      <c r="BF789" s="9" t="s">
        <v>0</v>
      </c>
    </row>
    <row r="790" spans="1:58" x14ac:dyDescent="0.25">
      <c r="A790" s="9" t="s">
        <v>866</v>
      </c>
      <c r="B790" s="9" t="s">
        <v>68</v>
      </c>
      <c r="C790" s="9" t="s">
        <v>13876</v>
      </c>
      <c r="D790" s="9"/>
      <c r="E790" s="9"/>
      <c r="F790">
        <v>1</v>
      </c>
      <c r="G790" s="9" t="s">
        <v>13877</v>
      </c>
      <c r="H790" s="9" t="s">
        <v>13878</v>
      </c>
      <c r="I790" s="9" t="s">
        <v>13879</v>
      </c>
      <c r="J790" s="9" t="s">
        <v>210</v>
      </c>
      <c r="K790" s="9" t="s">
        <v>73</v>
      </c>
      <c r="L790" s="9" t="s">
        <v>211</v>
      </c>
      <c r="M790" s="9" t="s">
        <v>212</v>
      </c>
      <c r="N790" s="9"/>
      <c r="O790" s="9"/>
      <c r="P790" s="9" t="s">
        <v>213</v>
      </c>
      <c r="Q790" s="10">
        <v>45211</v>
      </c>
      <c r="R790" s="10">
        <v>1.6319444444444446</v>
      </c>
      <c r="S790" s="10">
        <v>45221.659722222219</v>
      </c>
      <c r="T790">
        <v>1</v>
      </c>
      <c r="U790" s="9" t="s">
        <v>77</v>
      </c>
      <c r="V790" s="9"/>
      <c r="W790" s="9"/>
      <c r="X790" s="9" t="s">
        <v>3</v>
      </c>
      <c r="Y790" s="9" t="s">
        <v>0</v>
      </c>
      <c r="AA790" s="9" t="s">
        <v>121</v>
      </c>
      <c r="AB790" s="10">
        <v>45213</v>
      </c>
      <c r="AC790" s="10">
        <v>1.5444444444444443</v>
      </c>
      <c r="AE790" s="9" t="s">
        <v>13880</v>
      </c>
      <c r="AF790" s="9" t="s">
        <v>302</v>
      </c>
      <c r="AG790" s="9" t="s">
        <v>82</v>
      </c>
      <c r="AH790" s="9" t="s">
        <v>124</v>
      </c>
      <c r="AI790" s="10">
        <v>45213.547713969907</v>
      </c>
      <c r="AJ790">
        <v>865588</v>
      </c>
      <c r="AK790" s="9" t="s">
        <v>13881</v>
      </c>
      <c r="AL790" s="9"/>
      <c r="AM790" s="9" t="s">
        <v>77</v>
      </c>
      <c r="AN790" s="9"/>
      <c r="AO790" s="10"/>
      <c r="AP790" s="9"/>
      <c r="AQ790" s="9"/>
      <c r="AT790" s="9"/>
      <c r="AU790" s="9"/>
      <c r="AV790" s="9"/>
      <c r="AW790" s="9"/>
      <c r="AX790" s="9"/>
      <c r="AY790" s="9"/>
      <c r="AZ790" s="9" t="s">
        <v>13882</v>
      </c>
      <c r="BC790" s="9"/>
      <c r="BD790" s="9"/>
      <c r="BE790" s="9" t="s">
        <v>13877</v>
      </c>
      <c r="BF790" s="9" t="s">
        <v>0</v>
      </c>
    </row>
    <row r="791" spans="1:58" x14ac:dyDescent="0.25">
      <c r="A791" s="9" t="s">
        <v>788</v>
      </c>
      <c r="B791" s="9" t="s">
        <v>68</v>
      </c>
      <c r="C791" s="9" t="s">
        <v>13348</v>
      </c>
      <c r="D791" s="9"/>
      <c r="E791" s="9" t="s">
        <v>13349</v>
      </c>
      <c r="F791">
        <v>1</v>
      </c>
      <c r="G791" s="9" t="s">
        <v>13303</v>
      </c>
      <c r="H791" s="9" t="s">
        <v>295</v>
      </c>
      <c r="I791" s="9" t="s">
        <v>13350</v>
      </c>
      <c r="J791" s="9" t="s">
        <v>13351</v>
      </c>
      <c r="K791" s="9" t="s">
        <v>178</v>
      </c>
      <c r="L791" s="9" t="s">
        <v>74</v>
      </c>
      <c r="M791" s="9" t="s">
        <v>105</v>
      </c>
      <c r="N791" s="9"/>
      <c r="O791" s="9"/>
      <c r="P791" s="9" t="s">
        <v>1685</v>
      </c>
      <c r="Q791" s="10">
        <v>45182</v>
      </c>
      <c r="R791" s="10">
        <v>1.5569444444444445</v>
      </c>
      <c r="S791" s="10">
        <v>45228</v>
      </c>
      <c r="T791">
        <v>1</v>
      </c>
      <c r="U791" s="9" t="s">
        <v>77</v>
      </c>
      <c r="V791" s="9"/>
      <c r="W791" s="9"/>
      <c r="X791" s="9" t="s">
        <v>3</v>
      </c>
      <c r="Y791" s="9" t="s">
        <v>78</v>
      </c>
      <c r="AA791" s="9" t="s">
        <v>589</v>
      </c>
      <c r="AB791" s="10">
        <v>45213</v>
      </c>
      <c r="AC791" s="10">
        <v>1.6361111111111111</v>
      </c>
      <c r="AE791" s="9" t="s">
        <v>13352</v>
      </c>
      <c r="AF791" s="9" t="s">
        <v>202</v>
      </c>
      <c r="AG791" s="9" t="s">
        <v>82</v>
      </c>
      <c r="AH791" s="9" t="s">
        <v>591</v>
      </c>
      <c r="AI791" s="10">
        <v>45213.652014120373</v>
      </c>
      <c r="AJ791">
        <v>863602</v>
      </c>
      <c r="AK791" s="9" t="s">
        <v>13347</v>
      </c>
      <c r="AL791" s="9"/>
      <c r="AM791" s="9" t="s">
        <v>77</v>
      </c>
      <c r="AN791" s="9"/>
      <c r="AO791" s="10"/>
      <c r="AP791" s="9"/>
      <c r="AQ791" s="9"/>
      <c r="AT791" s="9"/>
      <c r="AU791" s="9"/>
      <c r="AV791" s="9"/>
      <c r="AW791" s="9"/>
      <c r="AX791" s="9"/>
      <c r="AY791" s="9"/>
      <c r="AZ791" s="9" t="s">
        <v>13353</v>
      </c>
      <c r="BC791" s="9"/>
      <c r="BD791" s="9"/>
      <c r="BE791" s="9" t="s">
        <v>13303</v>
      </c>
      <c r="BF791" s="9" t="s">
        <v>1</v>
      </c>
    </row>
    <row r="792" spans="1:58" x14ac:dyDescent="0.25">
      <c r="A792" s="9" t="s">
        <v>11996</v>
      </c>
      <c r="B792" s="9" t="s">
        <v>68</v>
      </c>
      <c r="C792" s="9" t="s">
        <v>13883</v>
      </c>
      <c r="D792" s="9"/>
      <c r="E792" s="9"/>
      <c r="F792">
        <v>1</v>
      </c>
      <c r="G792" s="9" t="s">
        <v>13884</v>
      </c>
      <c r="H792" s="9" t="s">
        <v>13885</v>
      </c>
      <c r="I792" s="9" t="s">
        <v>13886</v>
      </c>
      <c r="J792" s="9" t="s">
        <v>13887</v>
      </c>
      <c r="K792" s="9" t="s">
        <v>73</v>
      </c>
      <c r="L792" s="9" t="s">
        <v>74</v>
      </c>
      <c r="M792" s="9" t="s">
        <v>75</v>
      </c>
      <c r="N792" s="9"/>
      <c r="O792" s="9"/>
      <c r="P792" s="9" t="s">
        <v>76</v>
      </c>
      <c r="Q792" s="10">
        <v>45187</v>
      </c>
      <c r="R792" s="10">
        <v>1.5138888888888888</v>
      </c>
      <c r="S792" s="10">
        <v>45222</v>
      </c>
      <c r="T792">
        <v>1</v>
      </c>
      <c r="U792" s="9" t="s">
        <v>77</v>
      </c>
      <c r="V792" s="9"/>
      <c r="W792" s="9"/>
      <c r="X792" s="9" t="s">
        <v>3</v>
      </c>
      <c r="Y792" s="9" t="s">
        <v>78</v>
      </c>
      <c r="AA792" s="9" t="s">
        <v>79</v>
      </c>
      <c r="AB792" s="10">
        <v>45213</v>
      </c>
      <c r="AC792" s="10">
        <v>1.7124999999999999</v>
      </c>
      <c r="AE792" s="9" t="s">
        <v>13888</v>
      </c>
      <c r="AF792" s="9" t="s">
        <v>302</v>
      </c>
      <c r="AG792" s="9" t="s">
        <v>82</v>
      </c>
      <c r="AH792" s="9" t="s">
        <v>83</v>
      </c>
      <c r="AI792" s="10">
        <v>45213.714817905093</v>
      </c>
      <c r="AJ792">
        <v>863934</v>
      </c>
      <c r="AK792" s="9" t="s">
        <v>13889</v>
      </c>
      <c r="AL792" s="9"/>
      <c r="AM792" s="9" t="s">
        <v>77</v>
      </c>
      <c r="AN792" s="9"/>
      <c r="AO792" s="10"/>
      <c r="AP792" s="9"/>
      <c r="AQ792" s="9"/>
      <c r="AT792" s="9"/>
      <c r="AU792" s="9"/>
      <c r="AV792" s="9"/>
      <c r="AW792" s="9"/>
      <c r="AX792" s="9"/>
      <c r="AY792" s="9"/>
      <c r="AZ792" s="9" t="s">
        <v>13890</v>
      </c>
      <c r="BC792" s="9"/>
      <c r="BD792" s="9"/>
      <c r="BE792" s="9" t="s">
        <v>13884</v>
      </c>
      <c r="BF792" s="9" t="s">
        <v>1</v>
      </c>
    </row>
    <row r="793" spans="1:58" x14ac:dyDescent="0.25">
      <c r="A793" s="9" t="s">
        <v>2149</v>
      </c>
      <c r="B793" s="9" t="s">
        <v>68</v>
      </c>
      <c r="C793" s="9" t="s">
        <v>13891</v>
      </c>
      <c r="D793" s="9"/>
      <c r="E793" s="9" t="s">
        <v>13892</v>
      </c>
      <c r="F793">
        <v>1</v>
      </c>
      <c r="G793" s="9" t="s">
        <v>13893</v>
      </c>
      <c r="H793" s="9" t="s">
        <v>13894</v>
      </c>
      <c r="I793" s="9" t="s">
        <v>13895</v>
      </c>
      <c r="J793" s="9" t="s">
        <v>13896</v>
      </c>
      <c r="K793" s="9" t="s">
        <v>165</v>
      </c>
      <c r="L793" s="9" t="s">
        <v>74</v>
      </c>
      <c r="M793" s="9" t="s">
        <v>105</v>
      </c>
      <c r="N793" s="9"/>
      <c r="O793" s="9"/>
      <c r="P793" s="9" t="s">
        <v>746</v>
      </c>
      <c r="Q793" s="10">
        <v>45194</v>
      </c>
      <c r="R793" s="10">
        <v>1.90625</v>
      </c>
      <c r="S793" s="10">
        <v>45221</v>
      </c>
      <c r="T793">
        <v>1</v>
      </c>
      <c r="U793" s="9" t="s">
        <v>909</v>
      </c>
      <c r="V793" s="9"/>
      <c r="W793" s="9"/>
      <c r="X793" s="9" t="s">
        <v>3</v>
      </c>
      <c r="Y793" s="9" t="s">
        <v>0</v>
      </c>
      <c r="AA793" s="9" t="s">
        <v>121</v>
      </c>
      <c r="AB793" s="10">
        <v>45213</v>
      </c>
      <c r="AC793" s="10">
        <v>1.6062500000000002</v>
      </c>
      <c r="AE793" s="9" t="s">
        <v>13897</v>
      </c>
      <c r="AF793" s="9" t="s">
        <v>81</v>
      </c>
      <c r="AG793" s="9" t="s">
        <v>82</v>
      </c>
      <c r="AH793" s="9" t="s">
        <v>124</v>
      </c>
      <c r="AI793" s="10">
        <v>45213.610912534721</v>
      </c>
      <c r="AJ793">
        <v>864463</v>
      </c>
      <c r="AK793" s="9" t="s">
        <v>13898</v>
      </c>
      <c r="AL793" s="9"/>
      <c r="AM793" s="9" t="s">
        <v>77</v>
      </c>
      <c r="AN793" s="9"/>
      <c r="AO793" s="10"/>
      <c r="AP793" s="9"/>
      <c r="AQ793" s="9"/>
      <c r="AT793" s="9"/>
      <c r="AU793" s="9"/>
      <c r="AV793" s="9"/>
      <c r="AW793" s="9"/>
      <c r="AX793" s="9"/>
      <c r="AY793" s="9"/>
      <c r="AZ793" s="9" t="s">
        <v>13899</v>
      </c>
      <c r="BC793" s="9"/>
      <c r="BD793" s="9"/>
      <c r="BE793" s="9" t="s">
        <v>13893</v>
      </c>
      <c r="BF793" s="9" t="s">
        <v>0</v>
      </c>
    </row>
    <row r="794" spans="1:58" x14ac:dyDescent="0.25">
      <c r="A794" s="9" t="s">
        <v>1640</v>
      </c>
      <c r="B794" s="9" t="s">
        <v>68</v>
      </c>
      <c r="C794" s="9" t="s">
        <v>13356</v>
      </c>
      <c r="D794" s="9"/>
      <c r="E794" s="9"/>
      <c r="F794">
        <v>1</v>
      </c>
      <c r="G794" s="9" t="s">
        <v>13354</v>
      </c>
      <c r="H794" s="9" t="s">
        <v>13357</v>
      </c>
      <c r="I794" s="9" t="s">
        <v>13358</v>
      </c>
      <c r="J794" s="9" t="s">
        <v>13359</v>
      </c>
      <c r="K794" s="9" t="s">
        <v>73</v>
      </c>
      <c r="L794" s="9" t="s">
        <v>74</v>
      </c>
      <c r="M794" s="9" t="s">
        <v>75</v>
      </c>
      <c r="N794" s="9"/>
      <c r="O794" s="9"/>
      <c r="P794" s="9" t="s">
        <v>76</v>
      </c>
      <c r="Q794" s="10">
        <v>45195</v>
      </c>
      <c r="R794" s="10">
        <v>1.3791666666666669</v>
      </c>
      <c r="S794" s="10">
        <v>45220</v>
      </c>
      <c r="T794">
        <v>1</v>
      </c>
      <c r="U794" s="9" t="s">
        <v>77</v>
      </c>
      <c r="V794" s="9"/>
      <c r="W794" s="9"/>
      <c r="X794" s="9" t="s">
        <v>3</v>
      </c>
      <c r="Y794" s="9" t="s">
        <v>0</v>
      </c>
      <c r="AA794" s="9" t="s">
        <v>121</v>
      </c>
      <c r="AB794" s="10">
        <v>45213</v>
      </c>
      <c r="AC794" s="10">
        <v>1.7069444444444444</v>
      </c>
      <c r="AE794" s="9" t="s">
        <v>13360</v>
      </c>
      <c r="AF794" s="9" t="s">
        <v>269</v>
      </c>
      <c r="AG794" s="9" t="s">
        <v>82</v>
      </c>
      <c r="AH794" s="9" t="s">
        <v>124</v>
      </c>
      <c r="AI794" s="10">
        <v>45213.709978935185</v>
      </c>
      <c r="AJ794">
        <v>864476</v>
      </c>
      <c r="AK794" s="9" t="s">
        <v>13355</v>
      </c>
      <c r="AL794" s="9"/>
      <c r="AM794" s="9" t="s">
        <v>77</v>
      </c>
      <c r="AN794" s="9"/>
      <c r="AO794" s="10"/>
      <c r="AP794" s="9"/>
      <c r="AQ794" s="9"/>
      <c r="AT794" s="9"/>
      <c r="AU794" s="9"/>
      <c r="AV794" s="9"/>
      <c r="AW794" s="9"/>
      <c r="AX794" s="9"/>
      <c r="AY794" s="9"/>
      <c r="AZ794" s="9" t="s">
        <v>13361</v>
      </c>
      <c r="BC794" s="9"/>
      <c r="BD794" s="9"/>
      <c r="BE794" s="9" t="s">
        <v>13354</v>
      </c>
      <c r="BF794" s="9" t="s">
        <v>0</v>
      </c>
    </row>
    <row r="795" spans="1:58" x14ac:dyDescent="0.25">
      <c r="A795" s="9" t="s">
        <v>515</v>
      </c>
      <c r="B795" s="9" t="s">
        <v>68</v>
      </c>
      <c r="C795" s="9" t="s">
        <v>11940</v>
      </c>
      <c r="D795" s="9"/>
      <c r="E795" s="9"/>
      <c r="F795">
        <v>1</v>
      </c>
      <c r="G795" s="9" t="s">
        <v>11938</v>
      </c>
      <c r="H795" s="9" t="s">
        <v>12463</v>
      </c>
      <c r="I795" s="9" t="s">
        <v>13324</v>
      </c>
      <c r="J795" s="9" t="s">
        <v>13325</v>
      </c>
      <c r="K795" s="9" t="s">
        <v>847</v>
      </c>
      <c r="L795" s="9" t="s">
        <v>428</v>
      </c>
      <c r="M795" s="9" t="s">
        <v>75</v>
      </c>
      <c r="N795" s="9"/>
      <c r="O795" s="9" t="s">
        <v>13326</v>
      </c>
      <c r="P795" s="9" t="s">
        <v>791</v>
      </c>
      <c r="Q795" s="10">
        <v>45211</v>
      </c>
      <c r="R795" s="10">
        <v>1.348611111111111</v>
      </c>
      <c r="S795" s="10">
        <v>45246</v>
      </c>
      <c r="T795">
        <v>1</v>
      </c>
      <c r="U795" s="9" t="s">
        <v>77</v>
      </c>
      <c r="V795" s="9"/>
      <c r="W795" s="9"/>
      <c r="X795" s="9" t="s">
        <v>3</v>
      </c>
      <c r="Y795" s="9" t="s">
        <v>78</v>
      </c>
      <c r="AA795" s="9" t="s">
        <v>1145</v>
      </c>
      <c r="AB795" s="10">
        <v>45213</v>
      </c>
      <c r="AC795" s="10">
        <v>1.5256944444444445</v>
      </c>
      <c r="AE795" s="9" t="s">
        <v>13327</v>
      </c>
      <c r="AF795" s="9" t="s">
        <v>302</v>
      </c>
      <c r="AG795" s="9" t="s">
        <v>82</v>
      </c>
      <c r="AH795" s="9" t="s">
        <v>303</v>
      </c>
      <c r="AI795" s="10">
        <v>45213.531698344908</v>
      </c>
      <c r="AJ795">
        <v>865523</v>
      </c>
      <c r="AK795" s="9" t="s">
        <v>13323</v>
      </c>
      <c r="AL795" s="9"/>
      <c r="AM795" s="9" t="s">
        <v>77</v>
      </c>
      <c r="AN795" s="9" t="s">
        <v>1078</v>
      </c>
      <c r="AO795" s="10"/>
      <c r="AP795" s="9"/>
      <c r="AQ795" s="9"/>
      <c r="AT795" s="9"/>
      <c r="AU795" s="9"/>
      <c r="AV795" s="9"/>
      <c r="AW795" s="9"/>
      <c r="AX795" s="9"/>
      <c r="AY795" s="9"/>
      <c r="AZ795" s="9" t="s">
        <v>13328</v>
      </c>
      <c r="BC795" s="9"/>
      <c r="BD795" s="9"/>
      <c r="BE795" s="9" t="s">
        <v>11938</v>
      </c>
      <c r="BF795" s="9" t="s">
        <v>1</v>
      </c>
    </row>
    <row r="796" spans="1:58" x14ac:dyDescent="0.25">
      <c r="A796" s="9" t="s">
        <v>515</v>
      </c>
      <c r="B796" s="9" t="s">
        <v>68</v>
      </c>
      <c r="C796" s="9" t="s">
        <v>13900</v>
      </c>
      <c r="D796" s="9"/>
      <c r="E796" s="9"/>
      <c r="F796">
        <v>1</v>
      </c>
      <c r="G796" s="9" t="s">
        <v>13901</v>
      </c>
      <c r="H796" s="9" t="s">
        <v>13902</v>
      </c>
      <c r="I796" s="9" t="s">
        <v>13903</v>
      </c>
      <c r="J796" s="9" t="s">
        <v>13904</v>
      </c>
      <c r="K796" s="9" t="s">
        <v>73</v>
      </c>
      <c r="L796" s="9" t="s">
        <v>74</v>
      </c>
      <c r="M796" s="9" t="s">
        <v>75</v>
      </c>
      <c r="N796" s="9"/>
      <c r="O796" s="9"/>
      <c r="P796" s="9" t="s">
        <v>791</v>
      </c>
      <c r="Q796" s="10">
        <v>45203</v>
      </c>
      <c r="R796" s="10">
        <v>1.4756944444444446</v>
      </c>
      <c r="S796" s="10">
        <v>45238.477083333331</v>
      </c>
      <c r="T796">
        <v>1</v>
      </c>
      <c r="U796" s="9" t="s">
        <v>77</v>
      </c>
      <c r="V796" s="9"/>
      <c r="W796" s="9"/>
      <c r="X796" s="9" t="s">
        <v>3</v>
      </c>
      <c r="Y796" s="9" t="s">
        <v>166</v>
      </c>
      <c r="AA796" s="9" t="s">
        <v>121</v>
      </c>
      <c r="AB796" s="10">
        <v>45213</v>
      </c>
      <c r="AC796" s="10">
        <v>1.5784722222222221</v>
      </c>
      <c r="AE796" s="9" t="s">
        <v>13905</v>
      </c>
      <c r="AF796" s="9" t="s">
        <v>156</v>
      </c>
      <c r="AG796" s="9" t="s">
        <v>82</v>
      </c>
      <c r="AH796" s="9" t="s">
        <v>124</v>
      </c>
      <c r="AI796" s="10">
        <v>45213.585018368052</v>
      </c>
      <c r="AJ796">
        <v>865007</v>
      </c>
      <c r="AK796" s="9" t="s">
        <v>13906</v>
      </c>
      <c r="AL796" s="9"/>
      <c r="AM796" s="9" t="s">
        <v>77</v>
      </c>
      <c r="AN796" s="9"/>
      <c r="AO796" s="10"/>
      <c r="AP796" s="9"/>
      <c r="AQ796" s="9"/>
      <c r="AT796" s="9"/>
      <c r="AU796" s="9"/>
      <c r="AV796" s="9"/>
      <c r="AW796" s="9"/>
      <c r="AX796" s="9"/>
      <c r="AY796" s="9"/>
      <c r="AZ796" s="9" t="s">
        <v>13907</v>
      </c>
      <c r="BC796" s="9"/>
      <c r="BD796" s="9"/>
      <c r="BE796" s="9" t="s">
        <v>13901</v>
      </c>
      <c r="BF796" s="9" t="s">
        <v>1</v>
      </c>
    </row>
    <row r="797" spans="1:58" x14ac:dyDescent="0.25">
      <c r="A797" s="9" t="s">
        <v>515</v>
      </c>
      <c r="B797" s="9" t="s">
        <v>68</v>
      </c>
      <c r="C797" s="9" t="s">
        <v>13330</v>
      </c>
      <c r="D797" s="9"/>
      <c r="E797" s="9" t="s">
        <v>13331</v>
      </c>
      <c r="F797">
        <v>2</v>
      </c>
      <c r="G797" s="9" t="s">
        <v>13301</v>
      </c>
      <c r="H797" s="9" t="s">
        <v>1067</v>
      </c>
      <c r="I797" s="9" t="s">
        <v>13332</v>
      </c>
      <c r="J797" s="9" t="s">
        <v>8591</v>
      </c>
      <c r="K797" s="9" t="s">
        <v>165</v>
      </c>
      <c r="L797" s="9" t="s">
        <v>143</v>
      </c>
      <c r="M797" s="9" t="s">
        <v>234</v>
      </c>
      <c r="N797" s="9"/>
      <c r="O797" s="9"/>
      <c r="P797" s="9" t="s">
        <v>235</v>
      </c>
      <c r="Q797" s="10">
        <v>45205</v>
      </c>
      <c r="R797" s="10">
        <v>1.7902777777777779</v>
      </c>
      <c r="S797" s="10">
        <v>45229</v>
      </c>
      <c r="T797">
        <v>1</v>
      </c>
      <c r="U797" s="9" t="s">
        <v>77</v>
      </c>
      <c r="V797" s="9"/>
      <c r="W797" s="9" t="s">
        <v>499</v>
      </c>
      <c r="X797" s="9" t="s">
        <v>3</v>
      </c>
      <c r="Y797" s="9" t="s">
        <v>166</v>
      </c>
      <c r="AA797" s="9" t="s">
        <v>121</v>
      </c>
      <c r="AB797" s="10">
        <v>45213</v>
      </c>
      <c r="AC797" s="10">
        <v>1.5326388888888891</v>
      </c>
      <c r="AE797" s="9" t="s">
        <v>13333</v>
      </c>
      <c r="AF797" s="9" t="s">
        <v>202</v>
      </c>
      <c r="AG797" s="9" t="s">
        <v>82</v>
      </c>
      <c r="AH797" s="9" t="s">
        <v>124</v>
      </c>
      <c r="AI797" s="10">
        <v>45213.535289467596</v>
      </c>
      <c r="AJ797">
        <v>865182</v>
      </c>
      <c r="AK797" s="9" t="s">
        <v>13329</v>
      </c>
      <c r="AL797" s="9"/>
      <c r="AM797" s="9" t="s">
        <v>135</v>
      </c>
      <c r="AN797" s="9"/>
      <c r="AO797" s="10"/>
      <c r="AP797" s="9"/>
      <c r="AQ797" s="9"/>
      <c r="AT797" s="9"/>
      <c r="AU797" s="9"/>
      <c r="AV797" s="9"/>
      <c r="AW797" s="9"/>
      <c r="AX797" s="9"/>
      <c r="AY797" s="9"/>
      <c r="AZ797" s="9" t="s">
        <v>13334</v>
      </c>
      <c r="BC797" s="9"/>
      <c r="BD797" s="9"/>
      <c r="BE797" s="9" t="s">
        <v>13301</v>
      </c>
      <c r="BF797" s="9" t="s">
        <v>1</v>
      </c>
    </row>
    <row r="798" spans="1:58" x14ac:dyDescent="0.25">
      <c r="A798" s="9" t="s">
        <v>1022</v>
      </c>
      <c r="B798" s="9" t="s">
        <v>68</v>
      </c>
      <c r="C798" s="9" t="s">
        <v>13908</v>
      </c>
      <c r="D798" s="9"/>
      <c r="E798" s="9"/>
      <c r="F798">
        <v>1</v>
      </c>
      <c r="G798" s="9" t="s">
        <v>13909</v>
      </c>
      <c r="H798" s="9" t="s">
        <v>13910</v>
      </c>
      <c r="I798" s="9" t="s">
        <v>13911</v>
      </c>
      <c r="J798" s="9" t="s">
        <v>7383</v>
      </c>
      <c r="K798" s="9" t="s">
        <v>73</v>
      </c>
      <c r="L798" s="9" t="s">
        <v>74</v>
      </c>
      <c r="M798" s="9" t="s">
        <v>75</v>
      </c>
      <c r="N798" s="9"/>
      <c r="O798" s="9"/>
      <c r="P798" s="9" t="s">
        <v>119</v>
      </c>
      <c r="Q798" s="10">
        <v>45206</v>
      </c>
      <c r="R798" s="10">
        <v>1.5243055555555554</v>
      </c>
      <c r="S798" s="10">
        <v>45230</v>
      </c>
      <c r="T798">
        <v>1</v>
      </c>
      <c r="U798" s="9" t="s">
        <v>77</v>
      </c>
      <c r="V798" s="9"/>
      <c r="W798" s="9"/>
      <c r="X798" s="9" t="s">
        <v>3</v>
      </c>
      <c r="Y798" s="9" t="s">
        <v>166</v>
      </c>
      <c r="AA798" s="9" t="s">
        <v>589</v>
      </c>
      <c r="AB798" s="10">
        <v>45213</v>
      </c>
      <c r="AC798" s="10">
        <v>1.5993055555555555</v>
      </c>
      <c r="AE798" s="9" t="s">
        <v>13912</v>
      </c>
      <c r="AF798" s="9" t="s">
        <v>223</v>
      </c>
      <c r="AG798" s="9" t="s">
        <v>82</v>
      </c>
      <c r="AH798" s="9" t="s">
        <v>591</v>
      </c>
      <c r="AI798" s="10">
        <v>45213.605560914351</v>
      </c>
      <c r="AJ798">
        <v>865229</v>
      </c>
      <c r="AK798" s="9" t="s">
        <v>13913</v>
      </c>
      <c r="AL798" s="9"/>
      <c r="AM798" s="9" t="s">
        <v>77</v>
      </c>
      <c r="AN798" s="9"/>
      <c r="AO798" s="10"/>
      <c r="AP798" s="9"/>
      <c r="AQ798" s="9"/>
      <c r="AT798" s="9"/>
      <c r="AU798" s="9"/>
      <c r="AV798" s="9"/>
      <c r="AW798" s="9"/>
      <c r="AX798" s="9"/>
      <c r="AY798" s="9"/>
      <c r="AZ798" s="9" t="s">
        <v>13914</v>
      </c>
      <c r="BC798" s="9"/>
      <c r="BD798" s="9"/>
      <c r="BE798" s="9" t="s">
        <v>13909</v>
      </c>
      <c r="BF798" s="9" t="s">
        <v>1</v>
      </c>
    </row>
    <row r="799" spans="1:58" x14ac:dyDescent="0.25">
      <c r="A799" s="9" t="s">
        <v>1022</v>
      </c>
      <c r="B799" s="9" t="s">
        <v>68</v>
      </c>
      <c r="C799" s="9" t="s">
        <v>13915</v>
      </c>
      <c r="D799" s="9"/>
      <c r="E799" s="9"/>
      <c r="F799">
        <v>1</v>
      </c>
      <c r="G799" s="9" t="s">
        <v>13916</v>
      </c>
      <c r="H799" s="9" t="s">
        <v>13910</v>
      </c>
      <c r="I799" s="9" t="s">
        <v>13886</v>
      </c>
      <c r="J799" s="9" t="s">
        <v>7383</v>
      </c>
      <c r="K799" s="9" t="s">
        <v>73</v>
      </c>
      <c r="L799" s="9" t="s">
        <v>74</v>
      </c>
      <c r="M799" s="9" t="s">
        <v>75</v>
      </c>
      <c r="N799" s="9"/>
      <c r="O799" s="9"/>
      <c r="P799" s="9" t="s">
        <v>119</v>
      </c>
      <c r="Q799" s="10">
        <v>45206</v>
      </c>
      <c r="R799" s="10">
        <v>1.5243055555555554</v>
      </c>
      <c r="S799" s="10">
        <v>45230</v>
      </c>
      <c r="T799">
        <v>1</v>
      </c>
      <c r="U799" s="9" t="s">
        <v>77</v>
      </c>
      <c r="V799" s="9"/>
      <c r="W799" s="9"/>
      <c r="X799" s="9" t="s">
        <v>3</v>
      </c>
      <c r="Y799" s="9" t="s">
        <v>166</v>
      </c>
      <c r="AA799" s="9" t="s">
        <v>79</v>
      </c>
      <c r="AB799" s="10">
        <v>45213</v>
      </c>
      <c r="AC799" s="10">
        <v>1.7152777777777777</v>
      </c>
      <c r="AE799" s="9" t="s">
        <v>13888</v>
      </c>
      <c r="AF799" s="9" t="s">
        <v>223</v>
      </c>
      <c r="AG799" s="9" t="s">
        <v>82</v>
      </c>
      <c r="AH799" s="9" t="s">
        <v>83</v>
      </c>
      <c r="AI799" s="10">
        <v>45213.719548761575</v>
      </c>
      <c r="AJ799">
        <v>865232</v>
      </c>
      <c r="AK799" s="9" t="s">
        <v>13917</v>
      </c>
      <c r="AL799" s="9"/>
      <c r="AM799" s="9" t="s">
        <v>77</v>
      </c>
      <c r="AN799" s="9"/>
      <c r="AO799" s="10"/>
      <c r="AP799" s="9"/>
      <c r="AQ799" s="9"/>
      <c r="AT799" s="9"/>
      <c r="AU799" s="9"/>
      <c r="AV799" s="9"/>
      <c r="AW799" s="9"/>
      <c r="AX799" s="9"/>
      <c r="AY799" s="9"/>
      <c r="AZ799" s="9" t="s">
        <v>13918</v>
      </c>
      <c r="BC799" s="9"/>
      <c r="BD799" s="9"/>
      <c r="BE799" s="9" t="s">
        <v>13916</v>
      </c>
      <c r="BF799" s="9" t="s">
        <v>1</v>
      </c>
    </row>
    <row r="800" spans="1:58" x14ac:dyDescent="0.25">
      <c r="A800" s="9" t="s">
        <v>273</v>
      </c>
      <c r="B800" s="9" t="s">
        <v>68</v>
      </c>
      <c r="C800" s="9" t="s">
        <v>13337</v>
      </c>
      <c r="D800" s="9"/>
      <c r="E800" s="9"/>
      <c r="F800">
        <v>1</v>
      </c>
      <c r="G800" s="9" t="s">
        <v>13335</v>
      </c>
      <c r="H800" s="9" t="s">
        <v>13338</v>
      </c>
      <c r="I800" s="9" t="s">
        <v>13339</v>
      </c>
      <c r="J800" s="9" t="s">
        <v>13340</v>
      </c>
      <c r="K800" s="9" t="s">
        <v>165</v>
      </c>
      <c r="L800" s="9" t="s">
        <v>74</v>
      </c>
      <c r="M800" s="9" t="s">
        <v>75</v>
      </c>
      <c r="N800" s="9"/>
      <c r="O800" s="9"/>
      <c r="P800" s="9" t="s">
        <v>76</v>
      </c>
      <c r="Q800" s="10">
        <v>45207</v>
      </c>
      <c r="R800" s="10">
        <v>1.5520833333333335</v>
      </c>
      <c r="S800" s="10">
        <v>45243</v>
      </c>
      <c r="T800">
        <v>1</v>
      </c>
      <c r="U800" s="9" t="s">
        <v>77</v>
      </c>
      <c r="V800" s="9"/>
      <c r="W800" s="9"/>
      <c r="X800" s="9" t="s">
        <v>3</v>
      </c>
      <c r="Y800" s="9" t="s">
        <v>0</v>
      </c>
      <c r="AA800" s="9" t="s">
        <v>121</v>
      </c>
      <c r="AB800" s="10">
        <v>45213</v>
      </c>
      <c r="AC800" s="10">
        <v>1.6312500000000001</v>
      </c>
      <c r="AE800" s="9" t="s">
        <v>13341</v>
      </c>
      <c r="AF800" s="9" t="s">
        <v>215</v>
      </c>
      <c r="AG800" s="9" t="s">
        <v>82</v>
      </c>
      <c r="AH800" s="9" t="s">
        <v>124</v>
      </c>
      <c r="AI800" s="10">
        <v>45213.631606828705</v>
      </c>
      <c r="AJ800">
        <v>865298</v>
      </c>
      <c r="AK800" s="9" t="s">
        <v>13336</v>
      </c>
      <c r="AL800" s="9"/>
      <c r="AM800" s="9" t="s">
        <v>135</v>
      </c>
      <c r="AN800" s="9"/>
      <c r="AO800" s="10"/>
      <c r="AP800" s="9"/>
      <c r="AQ800" s="9"/>
      <c r="AT800" s="9"/>
      <c r="AU800" s="9"/>
      <c r="AV800" s="9"/>
      <c r="AW800" s="9"/>
      <c r="AX800" s="9"/>
      <c r="AY800" s="9"/>
      <c r="AZ800" s="9" t="s">
        <v>13342</v>
      </c>
      <c r="BC800" s="9"/>
      <c r="BD800" s="9"/>
      <c r="BE800" s="9" t="s">
        <v>13335</v>
      </c>
      <c r="BF800" s="9" t="s">
        <v>0</v>
      </c>
    </row>
    <row r="801" spans="1:58" x14ac:dyDescent="0.25">
      <c r="A801" s="9" t="s">
        <v>989</v>
      </c>
      <c r="B801" s="9" t="s">
        <v>68</v>
      </c>
      <c r="C801" s="9" t="s">
        <v>13919</v>
      </c>
      <c r="D801" s="9"/>
      <c r="E801" s="9"/>
      <c r="F801">
        <v>1</v>
      </c>
      <c r="G801" s="9" t="s">
        <v>13920</v>
      </c>
      <c r="H801" s="9" t="s">
        <v>13921</v>
      </c>
      <c r="I801" s="9" t="s">
        <v>13922</v>
      </c>
      <c r="J801" s="9" t="s">
        <v>11777</v>
      </c>
      <c r="K801" s="9" t="s">
        <v>73</v>
      </c>
      <c r="L801" s="9" t="s">
        <v>74</v>
      </c>
      <c r="M801" s="9" t="s">
        <v>75</v>
      </c>
      <c r="N801" s="9"/>
      <c r="O801" s="9"/>
      <c r="P801" s="9" t="s">
        <v>76</v>
      </c>
      <c r="Q801" s="10">
        <v>45207</v>
      </c>
      <c r="R801" s="10">
        <v>1.6833333333333331</v>
      </c>
      <c r="S801" s="10">
        <v>45230</v>
      </c>
      <c r="T801">
        <v>1</v>
      </c>
      <c r="U801" s="9" t="s">
        <v>77</v>
      </c>
      <c r="V801" s="9"/>
      <c r="W801" s="9"/>
      <c r="X801" s="9" t="s">
        <v>3</v>
      </c>
      <c r="Y801" s="9" t="s">
        <v>166</v>
      </c>
      <c r="AA801" s="9" t="s">
        <v>1145</v>
      </c>
      <c r="AB801" s="10">
        <v>45213</v>
      </c>
      <c r="AC801" s="10">
        <v>1.5368055555555555</v>
      </c>
      <c r="AE801" s="9" t="s">
        <v>13923</v>
      </c>
      <c r="AF801" s="9" t="s">
        <v>215</v>
      </c>
      <c r="AG801" s="9" t="s">
        <v>82</v>
      </c>
      <c r="AH801" s="9" t="s">
        <v>303</v>
      </c>
      <c r="AI801" s="10">
        <v>45213.54771003472</v>
      </c>
      <c r="AJ801">
        <v>865306</v>
      </c>
      <c r="AK801" s="9" t="s">
        <v>13924</v>
      </c>
      <c r="AL801" s="9"/>
      <c r="AM801" s="9" t="s">
        <v>77</v>
      </c>
      <c r="AN801" s="9"/>
      <c r="AO801" s="10"/>
      <c r="AP801" s="9"/>
      <c r="AQ801" s="9"/>
      <c r="AT801" s="9"/>
      <c r="AU801" s="9"/>
      <c r="AV801" s="9"/>
      <c r="AW801" s="9"/>
      <c r="AX801" s="9"/>
      <c r="AY801" s="9"/>
      <c r="AZ801" s="9" t="s">
        <v>13925</v>
      </c>
      <c r="BC801" s="9"/>
      <c r="BD801" s="9"/>
      <c r="BE801" s="9" t="s">
        <v>13920</v>
      </c>
      <c r="BF801" s="9" t="s">
        <v>1</v>
      </c>
    </row>
    <row r="802" spans="1:58" x14ac:dyDescent="0.25">
      <c r="A802" s="9" t="s">
        <v>989</v>
      </c>
      <c r="B802" s="9" t="s">
        <v>68</v>
      </c>
      <c r="C802" s="9" t="s">
        <v>13926</v>
      </c>
      <c r="D802" s="9"/>
      <c r="E802" s="9"/>
      <c r="F802">
        <v>1</v>
      </c>
      <c r="G802" s="9" t="s">
        <v>13927</v>
      </c>
      <c r="H802" s="9" t="s">
        <v>13921</v>
      </c>
      <c r="I802" s="9" t="s">
        <v>13922</v>
      </c>
      <c r="J802" s="9" t="s">
        <v>11777</v>
      </c>
      <c r="K802" s="9" t="s">
        <v>73</v>
      </c>
      <c r="L802" s="9" t="s">
        <v>74</v>
      </c>
      <c r="M802" s="9" t="s">
        <v>75</v>
      </c>
      <c r="N802" s="9"/>
      <c r="O802" s="9"/>
      <c r="P802" s="9" t="s">
        <v>76</v>
      </c>
      <c r="Q802" s="10">
        <v>45207</v>
      </c>
      <c r="R802" s="10">
        <v>1.6833333333333331</v>
      </c>
      <c r="S802" s="10">
        <v>45242</v>
      </c>
      <c r="T802">
        <v>1</v>
      </c>
      <c r="U802" s="9" t="s">
        <v>77</v>
      </c>
      <c r="V802" s="9"/>
      <c r="W802" s="9"/>
      <c r="X802" s="9" t="s">
        <v>3</v>
      </c>
      <c r="Y802" s="9" t="s">
        <v>166</v>
      </c>
      <c r="AA802" s="9" t="s">
        <v>1145</v>
      </c>
      <c r="AB802" s="10">
        <v>45213</v>
      </c>
      <c r="AC802" s="10">
        <v>1.5375000000000001</v>
      </c>
      <c r="AE802" s="9" t="s">
        <v>13923</v>
      </c>
      <c r="AF802" s="9" t="s">
        <v>269</v>
      </c>
      <c r="AG802" s="9" t="s">
        <v>82</v>
      </c>
      <c r="AH802" s="9" t="s">
        <v>303</v>
      </c>
      <c r="AI802" s="10">
        <v>45213.548097222221</v>
      </c>
      <c r="AJ802">
        <v>865307</v>
      </c>
      <c r="AK802" s="9" t="s">
        <v>13928</v>
      </c>
      <c r="AL802" s="9"/>
      <c r="AM802" s="9" t="s">
        <v>77</v>
      </c>
      <c r="AN802" s="9"/>
      <c r="AO802" s="10"/>
      <c r="AP802" s="9"/>
      <c r="AQ802" s="9"/>
      <c r="AT802" s="9"/>
      <c r="AU802" s="9"/>
      <c r="AV802" s="9"/>
      <c r="AW802" s="9"/>
      <c r="AX802" s="9"/>
      <c r="AY802" s="9"/>
      <c r="AZ802" s="9" t="s">
        <v>13929</v>
      </c>
      <c r="BC802" s="9"/>
      <c r="BD802" s="9"/>
      <c r="BE802" s="9" t="s">
        <v>13927</v>
      </c>
      <c r="BF802" s="9" t="s">
        <v>1</v>
      </c>
    </row>
    <row r="803" spans="1:58" x14ac:dyDescent="0.25">
      <c r="A803" s="9" t="s">
        <v>1127</v>
      </c>
      <c r="B803" s="9" t="s">
        <v>68</v>
      </c>
      <c r="C803" s="9" t="s">
        <v>13388</v>
      </c>
      <c r="D803" s="9"/>
      <c r="E803" s="9" t="s">
        <v>13389</v>
      </c>
      <c r="F803">
        <v>1</v>
      </c>
      <c r="G803" s="9" t="s">
        <v>13304</v>
      </c>
      <c r="H803" s="9" t="s">
        <v>13390</v>
      </c>
      <c r="I803" s="9" t="s">
        <v>13391</v>
      </c>
      <c r="J803" s="9" t="s">
        <v>13392</v>
      </c>
      <c r="K803" s="9" t="s">
        <v>165</v>
      </c>
      <c r="L803" s="9" t="s">
        <v>74</v>
      </c>
      <c r="M803" s="9" t="s">
        <v>105</v>
      </c>
      <c r="N803" s="9"/>
      <c r="O803" s="9"/>
      <c r="P803" s="9" t="s">
        <v>179</v>
      </c>
      <c r="Q803" s="10">
        <v>45018</v>
      </c>
      <c r="R803" s="10">
        <v>1.4055555555555554</v>
      </c>
      <c r="S803" s="10">
        <v>45223</v>
      </c>
      <c r="T803">
        <v>1</v>
      </c>
      <c r="U803" s="9" t="s">
        <v>77</v>
      </c>
      <c r="V803" s="9"/>
      <c r="W803" s="9"/>
      <c r="X803" s="9" t="s">
        <v>3</v>
      </c>
      <c r="Y803" s="9" t="s">
        <v>965</v>
      </c>
      <c r="AA803" s="9" t="s">
        <v>321</v>
      </c>
      <c r="AB803" s="10">
        <v>45217</v>
      </c>
      <c r="AC803" s="10">
        <v>1.6305555555555555</v>
      </c>
      <c r="AE803" s="9" t="s">
        <v>13393</v>
      </c>
      <c r="AF803" s="9" t="s">
        <v>123</v>
      </c>
      <c r="AG803" s="9" t="s">
        <v>82</v>
      </c>
      <c r="AH803" s="9" t="s">
        <v>323</v>
      </c>
      <c r="AI803" s="10">
        <v>45217.631135763892</v>
      </c>
      <c r="AJ803">
        <v>849615</v>
      </c>
      <c r="AK803" s="9" t="s">
        <v>13387</v>
      </c>
      <c r="AL803" s="9"/>
      <c r="AM803" s="9" t="s">
        <v>77</v>
      </c>
      <c r="AN803" s="9"/>
      <c r="AO803" s="10"/>
      <c r="AP803" s="9"/>
      <c r="AQ803" s="9"/>
      <c r="AT803" s="9"/>
      <c r="AU803" s="9"/>
      <c r="AV803" s="9"/>
      <c r="AW803" s="9"/>
      <c r="AX803" s="9"/>
      <c r="AY803" s="9"/>
      <c r="AZ803" s="9" t="s">
        <v>13394</v>
      </c>
      <c r="BC803" s="9"/>
      <c r="BD803" s="9"/>
      <c r="BE803" s="9" t="s">
        <v>13304</v>
      </c>
      <c r="BF803" s="9" t="s">
        <v>1</v>
      </c>
    </row>
    <row r="804" spans="1:58" x14ac:dyDescent="0.25">
      <c r="A804" s="9" t="s">
        <v>3055</v>
      </c>
      <c r="B804" s="9" t="s">
        <v>68</v>
      </c>
      <c r="C804" s="9" t="s">
        <v>13930</v>
      </c>
      <c r="D804" s="9"/>
      <c r="E804" s="9" t="s">
        <v>13931</v>
      </c>
      <c r="F804">
        <v>1</v>
      </c>
      <c r="G804" s="9" t="s">
        <v>13932</v>
      </c>
      <c r="H804" s="9" t="s">
        <v>295</v>
      </c>
      <c r="I804" s="9" t="s">
        <v>13933</v>
      </c>
      <c r="J804" s="9" t="s">
        <v>13934</v>
      </c>
      <c r="K804" s="9" t="s">
        <v>165</v>
      </c>
      <c r="L804" s="9" t="s">
        <v>143</v>
      </c>
      <c r="M804" s="9" t="s">
        <v>1843</v>
      </c>
      <c r="N804" s="9"/>
      <c r="O804" s="9"/>
      <c r="P804" s="9" t="s">
        <v>2419</v>
      </c>
      <c r="Q804" s="10">
        <v>45144</v>
      </c>
      <c r="R804" s="10">
        <v>1.4381944444444446</v>
      </c>
      <c r="S804" s="10">
        <v>45222</v>
      </c>
      <c r="T804">
        <v>1</v>
      </c>
      <c r="U804" s="9" t="s">
        <v>77</v>
      </c>
      <c r="V804" s="9"/>
      <c r="W804" s="9" t="s">
        <v>1281</v>
      </c>
      <c r="X804" s="9" t="s">
        <v>3</v>
      </c>
      <c r="Y804" s="9" t="s">
        <v>78</v>
      </c>
      <c r="AA804" s="9" t="s">
        <v>107</v>
      </c>
      <c r="AB804" s="10">
        <v>45217</v>
      </c>
      <c r="AC804" s="10">
        <v>1.6180555555555554</v>
      </c>
      <c r="AE804" s="9" t="s">
        <v>13935</v>
      </c>
      <c r="AF804" s="9" t="s">
        <v>123</v>
      </c>
      <c r="AG804" s="9" t="s">
        <v>82</v>
      </c>
      <c r="AH804" s="9" t="s">
        <v>110</v>
      </c>
      <c r="AI804" s="10">
        <v>45217.624244560182</v>
      </c>
      <c r="AJ804">
        <v>860329</v>
      </c>
      <c r="AK804" s="9" t="s">
        <v>13936</v>
      </c>
      <c r="AL804" s="9"/>
      <c r="AM804" s="9" t="s">
        <v>77</v>
      </c>
      <c r="AN804" s="9" t="s">
        <v>13937</v>
      </c>
      <c r="AO804" s="10"/>
      <c r="AP804" s="9"/>
      <c r="AQ804" s="9"/>
      <c r="AT804" s="9"/>
      <c r="AU804" s="9"/>
      <c r="AV804" s="9"/>
      <c r="AW804" s="9"/>
      <c r="AX804" s="9"/>
      <c r="AY804" s="9"/>
      <c r="AZ804" s="9" t="s">
        <v>13938</v>
      </c>
      <c r="BC804" s="9"/>
      <c r="BD804" s="9"/>
      <c r="BE804" s="9" t="s">
        <v>13932</v>
      </c>
      <c r="BF804" s="9" t="s">
        <v>1</v>
      </c>
    </row>
    <row r="805" spans="1:58" x14ac:dyDescent="0.25">
      <c r="A805" s="9" t="s">
        <v>1391</v>
      </c>
      <c r="B805" s="9" t="s">
        <v>68</v>
      </c>
      <c r="C805" s="9" t="s">
        <v>13396</v>
      </c>
      <c r="D805" s="9"/>
      <c r="E805" s="9"/>
      <c r="F805">
        <v>1</v>
      </c>
      <c r="G805" s="9" t="s">
        <v>13395</v>
      </c>
      <c r="H805" s="9" t="s">
        <v>1565</v>
      </c>
      <c r="I805" s="9" t="s">
        <v>13397</v>
      </c>
      <c r="J805" s="9" t="s">
        <v>1567</v>
      </c>
      <c r="K805" s="9" t="s">
        <v>165</v>
      </c>
      <c r="L805" s="9" t="s">
        <v>74</v>
      </c>
      <c r="M805" s="9" t="s">
        <v>75</v>
      </c>
      <c r="N805" s="9"/>
      <c r="O805" s="9"/>
      <c r="P805" s="9" t="s">
        <v>191</v>
      </c>
      <c r="Q805" s="10">
        <v>45159</v>
      </c>
      <c r="R805" s="10">
        <v>1.4138888888888888</v>
      </c>
      <c r="S805" s="10">
        <v>45209</v>
      </c>
      <c r="T805">
        <v>1</v>
      </c>
      <c r="U805" s="9" t="s">
        <v>77</v>
      </c>
      <c r="V805" s="9"/>
      <c r="W805" s="9"/>
      <c r="X805" s="9" t="s">
        <v>3</v>
      </c>
      <c r="Y805" s="9" t="s">
        <v>0</v>
      </c>
      <c r="AA805" s="9" t="s">
        <v>107</v>
      </c>
      <c r="AB805" s="10">
        <v>45217</v>
      </c>
      <c r="AC805" s="10">
        <v>1.6840277777777777</v>
      </c>
      <c r="AE805" s="9" t="s">
        <v>13398</v>
      </c>
      <c r="AF805" s="9" t="s">
        <v>302</v>
      </c>
      <c r="AG805" s="9" t="s">
        <v>82</v>
      </c>
      <c r="AH805" s="9" t="s">
        <v>110</v>
      </c>
      <c r="AI805" s="10">
        <v>45217.686826770834</v>
      </c>
      <c r="AJ805">
        <v>861559</v>
      </c>
      <c r="AK805" s="9" t="s">
        <v>13399</v>
      </c>
      <c r="AL805" s="9"/>
      <c r="AM805" s="9" t="s">
        <v>77</v>
      </c>
      <c r="AN805" s="9"/>
      <c r="AO805" s="10"/>
      <c r="AP805" s="9"/>
      <c r="AQ805" s="9"/>
      <c r="AT805" s="9"/>
      <c r="AU805" s="9"/>
      <c r="AV805" s="9"/>
      <c r="AW805" s="9"/>
      <c r="AX805" s="9"/>
      <c r="AY805" s="9"/>
      <c r="AZ805" s="9" t="s">
        <v>13400</v>
      </c>
      <c r="BC805" s="9"/>
      <c r="BD805" s="9"/>
      <c r="BE805" s="9" t="s">
        <v>13395</v>
      </c>
      <c r="BF805" s="9" t="s">
        <v>0</v>
      </c>
    </row>
    <row r="806" spans="1:58" x14ac:dyDescent="0.25">
      <c r="A806" s="9" t="s">
        <v>263</v>
      </c>
      <c r="B806" s="9" t="s">
        <v>68</v>
      </c>
      <c r="C806" s="9" t="s">
        <v>13402</v>
      </c>
      <c r="D806" s="9"/>
      <c r="E806" s="9"/>
      <c r="F806">
        <v>1</v>
      </c>
      <c r="G806" s="9" t="s">
        <v>13305</v>
      </c>
      <c r="H806" s="9" t="s">
        <v>13403</v>
      </c>
      <c r="I806" s="9" t="s">
        <v>13404</v>
      </c>
      <c r="J806" s="9" t="s">
        <v>11524</v>
      </c>
      <c r="K806" s="9" t="s">
        <v>73</v>
      </c>
      <c r="L806" s="9" t="s">
        <v>74</v>
      </c>
      <c r="M806" s="9" t="s">
        <v>75</v>
      </c>
      <c r="N806" s="9"/>
      <c r="O806" s="9"/>
      <c r="P806" s="9" t="s">
        <v>76</v>
      </c>
      <c r="Q806" s="10">
        <v>45175</v>
      </c>
      <c r="R806" s="10">
        <v>1.6763888888888889</v>
      </c>
      <c r="S806" s="10">
        <v>45244</v>
      </c>
      <c r="T806">
        <v>1</v>
      </c>
      <c r="U806" s="9" t="s">
        <v>77</v>
      </c>
      <c r="V806" s="9"/>
      <c r="W806" s="9"/>
      <c r="X806" s="9" t="s">
        <v>3</v>
      </c>
      <c r="Y806" s="9" t="s">
        <v>965</v>
      </c>
      <c r="AA806" s="9" t="s">
        <v>321</v>
      </c>
      <c r="AB806" s="10">
        <v>45217</v>
      </c>
      <c r="AC806" s="10">
        <v>1.6687500000000002</v>
      </c>
      <c r="AE806" s="9" t="s">
        <v>13405</v>
      </c>
      <c r="AF806" s="9" t="s">
        <v>302</v>
      </c>
      <c r="AG806" s="9" t="s">
        <v>82</v>
      </c>
      <c r="AH806" s="9" t="s">
        <v>323</v>
      </c>
      <c r="AI806" s="10">
        <v>45217.669203622689</v>
      </c>
      <c r="AJ806">
        <v>863044</v>
      </c>
      <c r="AK806" s="9" t="s">
        <v>13401</v>
      </c>
      <c r="AL806" s="9"/>
      <c r="AM806" s="9" t="s">
        <v>77</v>
      </c>
      <c r="AN806" s="9"/>
      <c r="AO806" s="10"/>
      <c r="AP806" s="9"/>
      <c r="AQ806" s="9"/>
      <c r="AT806" s="9"/>
      <c r="AU806" s="9"/>
      <c r="AV806" s="9"/>
      <c r="AW806" s="9"/>
      <c r="AX806" s="9"/>
      <c r="AY806" s="9"/>
      <c r="AZ806" s="9" t="s">
        <v>13406</v>
      </c>
      <c r="BC806" s="9"/>
      <c r="BD806" s="9"/>
      <c r="BE806" s="9" t="s">
        <v>13305</v>
      </c>
      <c r="BF806" s="9" t="s">
        <v>1</v>
      </c>
    </row>
    <row r="807" spans="1:58" x14ac:dyDescent="0.25">
      <c r="A807" s="9" t="s">
        <v>734</v>
      </c>
      <c r="B807" s="9" t="s">
        <v>68</v>
      </c>
      <c r="C807" s="9" t="s">
        <v>13939</v>
      </c>
      <c r="D807" s="9"/>
      <c r="E807" s="9"/>
      <c r="F807">
        <v>1</v>
      </c>
      <c r="G807" s="9" t="s">
        <v>13940</v>
      </c>
      <c r="H807" s="9" t="s">
        <v>13941</v>
      </c>
      <c r="I807" s="9" t="s">
        <v>13942</v>
      </c>
      <c r="J807" s="9" t="s">
        <v>13943</v>
      </c>
      <c r="K807" s="9" t="s">
        <v>165</v>
      </c>
      <c r="L807" s="9" t="s">
        <v>74</v>
      </c>
      <c r="M807" s="9" t="s">
        <v>75</v>
      </c>
      <c r="N807" s="9"/>
      <c r="O807" s="9"/>
      <c r="P807" s="9" t="s">
        <v>76</v>
      </c>
      <c r="Q807" s="10">
        <v>45193</v>
      </c>
      <c r="R807" s="10">
        <v>1.4784722222222224</v>
      </c>
      <c r="S807" s="10">
        <v>45227</v>
      </c>
      <c r="T807">
        <v>1</v>
      </c>
      <c r="U807" s="9" t="s">
        <v>77</v>
      </c>
      <c r="V807" s="9"/>
      <c r="W807" s="9"/>
      <c r="X807" s="9" t="s">
        <v>3</v>
      </c>
      <c r="Y807" s="9" t="s">
        <v>78</v>
      </c>
      <c r="AA807" s="9" t="s">
        <v>321</v>
      </c>
      <c r="AB807" s="10">
        <v>45217</v>
      </c>
      <c r="AC807" s="10">
        <v>1.4930555555555554</v>
      </c>
      <c r="AE807" s="9" t="s">
        <v>13944</v>
      </c>
      <c r="AF807" s="9" t="s">
        <v>302</v>
      </c>
      <c r="AG807" s="9" t="s">
        <v>82</v>
      </c>
      <c r="AH807" s="9" t="s">
        <v>323</v>
      </c>
      <c r="AI807" s="10">
        <v>45217.493603391202</v>
      </c>
      <c r="AJ807">
        <v>864345</v>
      </c>
      <c r="AK807" s="9" t="s">
        <v>13945</v>
      </c>
      <c r="AL807" s="9"/>
      <c r="AM807" s="9" t="s">
        <v>135</v>
      </c>
      <c r="AN807" s="9"/>
      <c r="AO807" s="10"/>
      <c r="AP807" s="9"/>
      <c r="AQ807" s="9"/>
      <c r="AT807" s="9"/>
      <c r="AU807" s="9"/>
      <c r="AV807" s="9"/>
      <c r="AW807" s="9"/>
      <c r="AX807" s="9"/>
      <c r="AY807" s="9"/>
      <c r="AZ807" s="9" t="s">
        <v>13946</v>
      </c>
      <c r="BC807" s="9"/>
      <c r="BD807" s="9"/>
      <c r="BE807" s="9" t="s">
        <v>13940</v>
      </c>
      <c r="BF807" s="9" t="s">
        <v>1</v>
      </c>
    </row>
    <row r="808" spans="1:58" x14ac:dyDescent="0.25">
      <c r="A808" s="9" t="s">
        <v>13947</v>
      </c>
      <c r="B808" s="9" t="s">
        <v>68</v>
      </c>
      <c r="C808" s="9" t="s">
        <v>13948</v>
      </c>
      <c r="D808" s="9"/>
      <c r="E808" s="9"/>
      <c r="F808">
        <v>1</v>
      </c>
      <c r="G808" s="9" t="s">
        <v>13949</v>
      </c>
      <c r="H808" s="9" t="s">
        <v>140</v>
      </c>
      <c r="I808" s="9" t="s">
        <v>8275</v>
      </c>
      <c r="J808" s="9" t="s">
        <v>4132</v>
      </c>
      <c r="K808" s="9" t="s">
        <v>73</v>
      </c>
      <c r="L808" s="9" t="s">
        <v>74</v>
      </c>
      <c r="M808" s="9" t="s">
        <v>73</v>
      </c>
      <c r="N808" s="9"/>
      <c r="O808" s="9"/>
      <c r="P808" s="9" t="s">
        <v>200</v>
      </c>
      <c r="Q808" s="10">
        <v>45200</v>
      </c>
      <c r="R808" s="10">
        <v>1.5687500000000001</v>
      </c>
      <c r="S808" s="10">
        <v>45224</v>
      </c>
      <c r="T808">
        <v>1</v>
      </c>
      <c r="U808" s="9" t="s">
        <v>77</v>
      </c>
      <c r="V808" s="9"/>
      <c r="W808" s="9"/>
      <c r="X808" s="9" t="s">
        <v>3</v>
      </c>
      <c r="Y808" s="9" t="s">
        <v>78</v>
      </c>
      <c r="AA808" s="9" t="s">
        <v>107</v>
      </c>
      <c r="AB808" s="10">
        <v>45217</v>
      </c>
      <c r="AC808" s="10">
        <v>1.5201388888888889</v>
      </c>
      <c r="AE808" s="9" t="s">
        <v>13950</v>
      </c>
      <c r="AF808" s="9" t="s">
        <v>123</v>
      </c>
      <c r="AG808" s="9" t="s">
        <v>82</v>
      </c>
      <c r="AH808" s="9" t="s">
        <v>110</v>
      </c>
      <c r="AI808" s="10">
        <v>45217.528977048612</v>
      </c>
      <c r="AJ808">
        <v>864841</v>
      </c>
      <c r="AK808" s="9" t="s">
        <v>13951</v>
      </c>
      <c r="AL808" s="9"/>
      <c r="AM808" s="9" t="s">
        <v>77</v>
      </c>
      <c r="AN808" s="9"/>
      <c r="AO808" s="10"/>
      <c r="AP808" s="9"/>
      <c r="AQ808" s="9"/>
      <c r="AT808" s="9"/>
      <c r="AU808" s="9"/>
      <c r="AV808" s="9"/>
      <c r="AW808" s="9"/>
      <c r="AX808" s="9"/>
      <c r="AY808" s="9"/>
      <c r="AZ808" s="9" t="s">
        <v>13952</v>
      </c>
      <c r="BC808" s="9"/>
      <c r="BD808" s="9"/>
      <c r="BE808" s="9" t="s">
        <v>13949</v>
      </c>
      <c r="BF808" s="9" t="s">
        <v>1</v>
      </c>
    </row>
    <row r="809" spans="1:58" x14ac:dyDescent="0.25">
      <c r="A809" s="9" t="s">
        <v>87</v>
      </c>
      <c r="B809" s="9" t="s">
        <v>68</v>
      </c>
      <c r="C809" s="9" t="s">
        <v>13381</v>
      </c>
      <c r="D809" s="9"/>
      <c r="E809" s="9"/>
      <c r="F809">
        <v>1</v>
      </c>
      <c r="G809" s="9" t="s">
        <v>13379</v>
      </c>
      <c r="H809" s="9" t="s">
        <v>13382</v>
      </c>
      <c r="I809" s="9" t="s">
        <v>13383</v>
      </c>
      <c r="J809" s="9" t="s">
        <v>13384</v>
      </c>
      <c r="K809" s="9" t="s">
        <v>257</v>
      </c>
      <c r="L809" s="9" t="s">
        <v>74</v>
      </c>
      <c r="M809" s="9" t="s">
        <v>75</v>
      </c>
      <c r="N809" s="9"/>
      <c r="O809" s="9"/>
      <c r="P809" s="9" t="s">
        <v>76</v>
      </c>
      <c r="Q809" s="10">
        <v>45209</v>
      </c>
      <c r="R809" s="10">
        <v>1.3590277777777779</v>
      </c>
      <c r="S809" s="10">
        <v>45247</v>
      </c>
      <c r="T809">
        <v>1</v>
      </c>
      <c r="U809" s="9" t="s">
        <v>77</v>
      </c>
      <c r="V809" s="9"/>
      <c r="W809" s="9"/>
      <c r="X809" s="9" t="s">
        <v>3</v>
      </c>
      <c r="Y809" s="9" t="s">
        <v>0</v>
      </c>
      <c r="AA809" s="9" t="s">
        <v>79</v>
      </c>
      <c r="AB809" s="10">
        <v>45217</v>
      </c>
      <c r="AC809" s="10">
        <v>1.629861111111111</v>
      </c>
      <c r="AE809" s="9" t="s">
        <v>13385</v>
      </c>
      <c r="AF809" s="9" t="s">
        <v>202</v>
      </c>
      <c r="AG809" s="9" t="s">
        <v>82</v>
      </c>
      <c r="AH809" s="9" t="s">
        <v>83</v>
      </c>
      <c r="AI809" s="10">
        <v>45217.635204282407</v>
      </c>
      <c r="AJ809">
        <v>865395</v>
      </c>
      <c r="AK809" s="9" t="s">
        <v>13380</v>
      </c>
      <c r="AL809" s="9"/>
      <c r="AM809" s="9" t="s">
        <v>77</v>
      </c>
      <c r="AN809" s="9"/>
      <c r="AO809" s="10"/>
      <c r="AP809" s="9"/>
      <c r="AQ809" s="9"/>
      <c r="AT809" s="9"/>
      <c r="AU809" s="9"/>
      <c r="AV809" s="9"/>
      <c r="AW809" s="9"/>
      <c r="AX809" s="9"/>
      <c r="AY809" s="9"/>
      <c r="AZ809" s="9" t="s">
        <v>13386</v>
      </c>
      <c r="BC809" s="9"/>
      <c r="BD809" s="9"/>
      <c r="BE809" s="9" t="s">
        <v>13379</v>
      </c>
      <c r="BF809" s="9" t="s">
        <v>0</v>
      </c>
    </row>
    <row r="810" spans="1:58" x14ac:dyDescent="0.25">
      <c r="A810" s="9" t="s">
        <v>515</v>
      </c>
      <c r="B810" s="9" t="s">
        <v>68</v>
      </c>
      <c r="C810" s="9" t="s">
        <v>13363</v>
      </c>
      <c r="D810" s="9"/>
      <c r="E810" s="9"/>
      <c r="F810">
        <v>1</v>
      </c>
      <c r="G810" s="9" t="s">
        <v>13307</v>
      </c>
      <c r="H810" s="9" t="s">
        <v>140</v>
      </c>
      <c r="I810" s="9" t="s">
        <v>13364</v>
      </c>
      <c r="J810" s="9" t="s">
        <v>13365</v>
      </c>
      <c r="K810" s="9" t="s">
        <v>73</v>
      </c>
      <c r="L810" s="9" t="s">
        <v>74</v>
      </c>
      <c r="M810" s="9" t="s">
        <v>73</v>
      </c>
      <c r="N810" s="9"/>
      <c r="O810" s="9"/>
      <c r="P810" s="9" t="s">
        <v>13366</v>
      </c>
      <c r="Q810" s="10">
        <v>45211</v>
      </c>
      <c r="R810" s="10">
        <v>1.5847222222222221</v>
      </c>
      <c r="S810" s="10">
        <v>45229</v>
      </c>
      <c r="T810">
        <v>1</v>
      </c>
      <c r="U810" s="9" t="s">
        <v>77</v>
      </c>
      <c r="V810" s="9"/>
      <c r="W810" s="9"/>
      <c r="X810" s="9" t="s">
        <v>3</v>
      </c>
      <c r="Y810" s="9" t="s">
        <v>166</v>
      </c>
      <c r="AA810" s="9" t="s">
        <v>79</v>
      </c>
      <c r="AB810" s="10">
        <v>45217</v>
      </c>
      <c r="AC810" s="10">
        <v>1.6166666666666667</v>
      </c>
      <c r="AE810" s="9" t="s">
        <v>13367</v>
      </c>
      <c r="AF810" s="9" t="s">
        <v>269</v>
      </c>
      <c r="AG810" s="9" t="s">
        <v>181</v>
      </c>
      <c r="AH810" s="9" t="s">
        <v>12583</v>
      </c>
      <c r="AI810" s="10">
        <v>45218.342765891204</v>
      </c>
      <c r="AJ810">
        <v>865566</v>
      </c>
      <c r="AK810" s="9" t="s">
        <v>13362</v>
      </c>
      <c r="AL810" s="9"/>
      <c r="AM810" s="9" t="s">
        <v>77</v>
      </c>
      <c r="AN810" s="9"/>
      <c r="AO810" s="10"/>
      <c r="AP810" s="9"/>
      <c r="AQ810" s="9"/>
      <c r="AT810" s="9"/>
      <c r="AU810" s="9"/>
      <c r="AV810" s="9"/>
      <c r="AW810" s="9"/>
      <c r="AX810" s="9"/>
      <c r="AY810" s="9"/>
      <c r="AZ810" s="9" t="s">
        <v>13368</v>
      </c>
      <c r="BC810" s="9"/>
      <c r="BD810" s="9"/>
      <c r="BE810" s="9" t="s">
        <v>13307</v>
      </c>
      <c r="BF810" s="9" t="s">
        <v>1</v>
      </c>
    </row>
    <row r="811" spans="1:58" x14ac:dyDescent="0.25">
      <c r="A811" s="9" t="s">
        <v>11814</v>
      </c>
      <c r="B811" s="9" t="s">
        <v>68</v>
      </c>
      <c r="C811" s="9" t="s">
        <v>13953</v>
      </c>
      <c r="D811" s="9"/>
      <c r="E811" s="9"/>
      <c r="F811">
        <v>1</v>
      </c>
      <c r="G811" s="9" t="s">
        <v>13954</v>
      </c>
      <c r="H811" s="9" t="s">
        <v>13955</v>
      </c>
      <c r="I811" s="9" t="s">
        <v>13956</v>
      </c>
      <c r="J811" s="9" t="s">
        <v>13957</v>
      </c>
      <c r="K811" s="9" t="s">
        <v>233</v>
      </c>
      <c r="L811" s="9" t="s">
        <v>74</v>
      </c>
      <c r="M811" s="9" t="s">
        <v>75</v>
      </c>
      <c r="N811" s="9"/>
      <c r="O811" s="9"/>
      <c r="P811" s="9" t="s">
        <v>791</v>
      </c>
      <c r="Q811" s="10">
        <v>45212</v>
      </c>
      <c r="R811" s="10">
        <v>1.6</v>
      </c>
      <c r="S811" s="10">
        <v>45247.600694444445</v>
      </c>
      <c r="T811">
        <v>1</v>
      </c>
      <c r="U811" s="9" t="s">
        <v>77</v>
      </c>
      <c r="V811" s="9"/>
      <c r="W811" s="9"/>
      <c r="X811" s="9" t="s">
        <v>3</v>
      </c>
      <c r="Y811" s="9" t="s">
        <v>166</v>
      </c>
      <c r="AA811" s="9" t="s">
        <v>79</v>
      </c>
      <c r="AB811" s="10">
        <v>45217</v>
      </c>
      <c r="AC811" s="10">
        <v>1.5611111111111109</v>
      </c>
      <c r="AE811" s="9" t="s">
        <v>13958</v>
      </c>
      <c r="AF811" s="9" t="s">
        <v>215</v>
      </c>
      <c r="AG811" s="9" t="s">
        <v>82</v>
      </c>
      <c r="AH811" s="9" t="s">
        <v>83</v>
      </c>
      <c r="AI811" s="10">
        <v>45217.563244409721</v>
      </c>
      <c r="AJ811">
        <v>865649</v>
      </c>
      <c r="AK811" s="9" t="s">
        <v>13959</v>
      </c>
      <c r="AL811" s="9"/>
      <c r="AM811" s="9" t="s">
        <v>77</v>
      </c>
      <c r="AN811" s="9"/>
      <c r="AO811" s="10"/>
      <c r="AP811" s="9"/>
      <c r="AQ811" s="9"/>
      <c r="AT811" s="9"/>
      <c r="AU811" s="9"/>
      <c r="AV811" s="9"/>
      <c r="AW811" s="9"/>
      <c r="AX811" s="9"/>
      <c r="AY811" s="9"/>
      <c r="AZ811" s="9" t="s">
        <v>13960</v>
      </c>
      <c r="BC811" s="9"/>
      <c r="BD811" s="9"/>
      <c r="BE811" s="9" t="s">
        <v>13954</v>
      </c>
      <c r="BF811" s="9" t="s">
        <v>1</v>
      </c>
    </row>
    <row r="812" spans="1:58" x14ac:dyDescent="0.25">
      <c r="A812" s="9" t="s">
        <v>114</v>
      </c>
      <c r="B812" s="9" t="s">
        <v>68</v>
      </c>
      <c r="C812" s="9" t="s">
        <v>13371</v>
      </c>
      <c r="D812" s="9"/>
      <c r="E812" s="9"/>
      <c r="F812">
        <v>1</v>
      </c>
      <c r="G812" s="9" t="s">
        <v>13369</v>
      </c>
      <c r="H812" s="9" t="s">
        <v>534</v>
      </c>
      <c r="I812" s="9" t="s">
        <v>13372</v>
      </c>
      <c r="J812" s="9" t="s">
        <v>8451</v>
      </c>
      <c r="K812" s="9" t="s">
        <v>257</v>
      </c>
      <c r="L812" s="9" t="s">
        <v>74</v>
      </c>
      <c r="M812" s="9" t="s">
        <v>75</v>
      </c>
      <c r="N812" s="9"/>
      <c r="O812" s="9"/>
      <c r="P812" s="9" t="s">
        <v>791</v>
      </c>
      <c r="Q812" s="10">
        <v>45212</v>
      </c>
      <c r="R812" s="10">
        <v>1.6180555555555554</v>
      </c>
      <c r="S812" s="10">
        <v>45247</v>
      </c>
      <c r="T812">
        <v>1</v>
      </c>
      <c r="U812" s="9" t="s">
        <v>77</v>
      </c>
      <c r="V812" s="9"/>
      <c r="W812" s="9"/>
      <c r="X812" s="9" t="s">
        <v>3</v>
      </c>
      <c r="Y812" s="9" t="s">
        <v>0</v>
      </c>
      <c r="AA812" s="9" t="s">
        <v>79</v>
      </c>
      <c r="AB812" s="10">
        <v>45217</v>
      </c>
      <c r="AC812" s="10">
        <v>1.6687500000000002</v>
      </c>
      <c r="AE812" s="9" t="s">
        <v>13373</v>
      </c>
      <c r="AF812" s="9" t="s">
        <v>123</v>
      </c>
      <c r="AG812" s="9" t="s">
        <v>82</v>
      </c>
      <c r="AH812" s="9" t="s">
        <v>83</v>
      </c>
      <c r="AI812" s="10">
        <v>45217.673375115737</v>
      </c>
      <c r="AJ812">
        <v>865655</v>
      </c>
      <c r="AK812" s="9" t="s">
        <v>13370</v>
      </c>
      <c r="AL812" s="9"/>
      <c r="AM812" s="9" t="s">
        <v>450</v>
      </c>
      <c r="AN812" s="9"/>
      <c r="AO812" s="10"/>
      <c r="AP812" s="9"/>
      <c r="AQ812" s="9"/>
      <c r="AT812" s="9"/>
      <c r="AU812" s="9"/>
      <c r="AV812" s="9"/>
      <c r="AW812" s="9"/>
      <c r="AX812" s="9"/>
      <c r="AY812" s="9"/>
      <c r="AZ812" s="9" t="s">
        <v>13374</v>
      </c>
      <c r="BC812" s="9"/>
      <c r="BD812" s="9"/>
      <c r="BE812" s="9" t="s">
        <v>13369</v>
      </c>
      <c r="BF812" s="9" t="s">
        <v>0</v>
      </c>
    </row>
    <row r="813" spans="1:58" x14ac:dyDescent="0.25">
      <c r="A813" s="9" t="s">
        <v>114</v>
      </c>
      <c r="B813" s="9" t="s">
        <v>68</v>
      </c>
      <c r="C813" s="9" t="s">
        <v>13377</v>
      </c>
      <c r="D813" s="9"/>
      <c r="E813" s="9"/>
      <c r="F813">
        <v>1</v>
      </c>
      <c r="G813" s="9" t="s">
        <v>13375</v>
      </c>
      <c r="H813" s="9" t="s">
        <v>534</v>
      </c>
      <c r="I813" s="9" t="s">
        <v>13372</v>
      </c>
      <c r="J813" s="9" t="s">
        <v>8451</v>
      </c>
      <c r="K813" s="9" t="s">
        <v>257</v>
      </c>
      <c r="L813" s="9" t="s">
        <v>74</v>
      </c>
      <c r="M813" s="9" t="s">
        <v>75</v>
      </c>
      <c r="N813" s="9"/>
      <c r="O813" s="9"/>
      <c r="P813" s="9" t="s">
        <v>791</v>
      </c>
      <c r="Q813" s="10">
        <v>45212</v>
      </c>
      <c r="R813" s="10">
        <v>1.6180555555555554</v>
      </c>
      <c r="S813" s="10">
        <v>45247</v>
      </c>
      <c r="T813">
        <v>1</v>
      </c>
      <c r="U813" s="9" t="s">
        <v>77</v>
      </c>
      <c r="V813" s="9"/>
      <c r="W813" s="9"/>
      <c r="X813" s="9" t="s">
        <v>3</v>
      </c>
      <c r="Y813" s="9" t="s">
        <v>0</v>
      </c>
      <c r="AA813" s="9" t="s">
        <v>79</v>
      </c>
      <c r="AB813" s="10">
        <v>45217</v>
      </c>
      <c r="AC813" s="10">
        <v>1.6694444444444443</v>
      </c>
      <c r="AE813" s="9" t="s">
        <v>13373</v>
      </c>
      <c r="AF813" s="9" t="s">
        <v>223</v>
      </c>
      <c r="AG813" s="9" t="s">
        <v>82</v>
      </c>
      <c r="AH813" s="9" t="s">
        <v>83</v>
      </c>
      <c r="AI813" s="10">
        <v>45217.670313310184</v>
      </c>
      <c r="AJ813">
        <v>865656</v>
      </c>
      <c r="AK813" s="9" t="s">
        <v>13376</v>
      </c>
      <c r="AL813" s="9"/>
      <c r="AM813" s="9" t="s">
        <v>77</v>
      </c>
      <c r="AN813" s="9"/>
      <c r="AO813" s="10"/>
      <c r="AP813" s="9"/>
      <c r="AQ813" s="9"/>
      <c r="AT813" s="9"/>
      <c r="AU813" s="9"/>
      <c r="AV813" s="9"/>
      <c r="AW813" s="9"/>
      <c r="AX813" s="9"/>
      <c r="AY813" s="9"/>
      <c r="AZ813" s="9" t="s">
        <v>13378</v>
      </c>
      <c r="BC813" s="9"/>
      <c r="BD813" s="9"/>
      <c r="BE813" s="9" t="s">
        <v>13375</v>
      </c>
      <c r="BF813" s="9" t="s">
        <v>0</v>
      </c>
    </row>
    <row r="814" spans="1:58" x14ac:dyDescent="0.25">
      <c r="A814" s="9" t="s">
        <v>1022</v>
      </c>
      <c r="B814" s="9" t="s">
        <v>68</v>
      </c>
      <c r="C814" s="9" t="s">
        <v>13961</v>
      </c>
      <c r="D814" s="9"/>
      <c r="E814" s="9"/>
      <c r="F814">
        <v>1</v>
      </c>
      <c r="G814" s="9" t="s">
        <v>13962</v>
      </c>
      <c r="H814" s="9" t="s">
        <v>13963</v>
      </c>
      <c r="I814" s="9" t="s">
        <v>13964</v>
      </c>
      <c r="J814" s="9" t="s">
        <v>13965</v>
      </c>
      <c r="K814" s="9" t="s">
        <v>165</v>
      </c>
      <c r="L814" s="9" t="s">
        <v>74</v>
      </c>
      <c r="M814" s="9" t="s">
        <v>75</v>
      </c>
      <c r="N814" s="9"/>
      <c r="O814" s="9"/>
      <c r="P814" s="9" t="s">
        <v>791</v>
      </c>
      <c r="Q814" s="10">
        <v>45212</v>
      </c>
      <c r="R814" s="10">
        <v>1.6875</v>
      </c>
      <c r="S814" s="10">
        <v>45247.6875</v>
      </c>
      <c r="T814">
        <v>1</v>
      </c>
      <c r="U814" s="9" t="s">
        <v>77</v>
      </c>
      <c r="V814" s="9"/>
      <c r="W814" s="9"/>
      <c r="X814" s="9" t="s">
        <v>3</v>
      </c>
      <c r="Y814" s="9" t="s">
        <v>166</v>
      </c>
      <c r="AA814" s="9" t="s">
        <v>321</v>
      </c>
      <c r="AB814" s="10">
        <v>45217</v>
      </c>
      <c r="AC814" s="10">
        <v>1.5375000000000001</v>
      </c>
      <c r="AE814" s="9" t="s">
        <v>13966</v>
      </c>
      <c r="AF814" s="9" t="s">
        <v>202</v>
      </c>
      <c r="AG814" s="9" t="s">
        <v>82</v>
      </c>
      <c r="AH814" s="9" t="s">
        <v>323</v>
      </c>
      <c r="AI814" s="10">
        <v>45217.541087500002</v>
      </c>
      <c r="AJ814">
        <v>865671</v>
      </c>
      <c r="AK814" s="9" t="s">
        <v>13967</v>
      </c>
      <c r="AL814" s="9"/>
      <c r="AM814" s="9" t="s">
        <v>77</v>
      </c>
      <c r="AN814" s="9" t="s">
        <v>13968</v>
      </c>
      <c r="AO814" s="10"/>
      <c r="AP814" s="9"/>
      <c r="AQ814" s="9"/>
      <c r="AT814" s="9"/>
      <c r="AU814" s="9"/>
      <c r="AV814" s="9"/>
      <c r="AW814" s="9"/>
      <c r="AX814" s="9"/>
      <c r="AY814" s="9"/>
      <c r="AZ814" s="9" t="s">
        <v>13969</v>
      </c>
      <c r="BC814" s="9"/>
      <c r="BD814" s="9"/>
      <c r="BE814" s="9" t="s">
        <v>13962</v>
      </c>
      <c r="BF814" s="9" t="s">
        <v>1</v>
      </c>
    </row>
    <row r="815" spans="1:58" x14ac:dyDescent="0.25">
      <c r="A815" s="9" t="s">
        <v>7465</v>
      </c>
      <c r="B815" s="9" t="s">
        <v>68</v>
      </c>
      <c r="C815" s="9" t="s">
        <v>13970</v>
      </c>
      <c r="D815" s="9"/>
      <c r="E815" s="9"/>
      <c r="F815">
        <v>1</v>
      </c>
      <c r="G815" s="9" t="s">
        <v>4377</v>
      </c>
      <c r="H815" s="9" t="s">
        <v>13971</v>
      </c>
      <c r="I815" s="9" t="s">
        <v>13972</v>
      </c>
      <c r="J815" s="9" t="s">
        <v>13973</v>
      </c>
      <c r="K815" s="9" t="s">
        <v>73</v>
      </c>
      <c r="L815" s="9" t="s">
        <v>74</v>
      </c>
      <c r="M815" s="9" t="s">
        <v>75</v>
      </c>
      <c r="N815" s="9"/>
      <c r="O815" s="9"/>
      <c r="P815" s="9" t="s">
        <v>1120</v>
      </c>
      <c r="Q815" s="10">
        <v>45033</v>
      </c>
      <c r="R815" s="10">
        <v>1.6604166666666669</v>
      </c>
      <c r="S815" s="10">
        <v>45199</v>
      </c>
      <c r="T815">
        <v>1</v>
      </c>
      <c r="U815" s="9" t="s">
        <v>77</v>
      </c>
      <c r="V815" s="9"/>
      <c r="W815" s="9"/>
      <c r="X815" s="9" t="s">
        <v>3</v>
      </c>
      <c r="Y815" s="9" t="s">
        <v>78</v>
      </c>
      <c r="AA815" s="9" t="s">
        <v>121</v>
      </c>
      <c r="AB815" s="10">
        <v>45220</v>
      </c>
      <c r="AC815" s="10">
        <v>1.4118055555555555</v>
      </c>
      <c r="AE815" s="9" t="s">
        <v>13974</v>
      </c>
      <c r="AF815" s="9" t="s">
        <v>215</v>
      </c>
      <c r="AG815" s="9" t="s">
        <v>82</v>
      </c>
      <c r="AH815" s="9" t="s">
        <v>124</v>
      </c>
      <c r="AI815" s="10">
        <v>45220.414466284725</v>
      </c>
      <c r="AJ815">
        <v>850836</v>
      </c>
      <c r="AK815" s="9" t="s">
        <v>13975</v>
      </c>
      <c r="AL815" s="9"/>
      <c r="AM815" s="9" t="s">
        <v>77</v>
      </c>
      <c r="AN815" s="9"/>
      <c r="AO815" s="10"/>
      <c r="AP815" s="9"/>
      <c r="AQ815" s="9"/>
      <c r="AT815" s="9"/>
      <c r="AU815" s="9"/>
      <c r="AV815" s="9"/>
      <c r="AW815" s="9"/>
      <c r="AX815" s="9"/>
      <c r="AY815" s="9"/>
      <c r="AZ815" s="9" t="s">
        <v>13976</v>
      </c>
      <c r="BC815" s="9"/>
      <c r="BD815" s="9"/>
      <c r="BE815" s="9" t="s">
        <v>4377</v>
      </c>
      <c r="BF815" s="9" t="s">
        <v>1</v>
      </c>
    </row>
    <row r="816" spans="1:58" x14ac:dyDescent="0.25">
      <c r="A816" s="9" t="s">
        <v>13451</v>
      </c>
      <c r="B816" s="9" t="s">
        <v>68</v>
      </c>
      <c r="C816" s="9" t="s">
        <v>13452</v>
      </c>
      <c r="D816" s="9"/>
      <c r="E816" s="9"/>
      <c r="F816">
        <v>1</v>
      </c>
      <c r="G816" s="9" t="s">
        <v>13313</v>
      </c>
      <c r="H816" s="9" t="s">
        <v>140</v>
      </c>
      <c r="I816" s="9" t="s">
        <v>13453</v>
      </c>
      <c r="J816" s="9" t="s">
        <v>13454</v>
      </c>
      <c r="K816" s="9" t="s">
        <v>73</v>
      </c>
      <c r="L816" s="9" t="s">
        <v>74</v>
      </c>
      <c r="M816" s="9" t="s">
        <v>73</v>
      </c>
      <c r="N816" s="9"/>
      <c r="O816" s="9"/>
      <c r="P816" s="9" t="s">
        <v>13455</v>
      </c>
      <c r="Q816" s="10">
        <v>45042</v>
      </c>
      <c r="R816" s="10">
        <v>1.65</v>
      </c>
      <c r="S816" s="10">
        <v>45223</v>
      </c>
      <c r="T816">
        <v>1</v>
      </c>
      <c r="U816" s="9" t="s">
        <v>77</v>
      </c>
      <c r="V816" s="9"/>
      <c r="W816" s="9" t="s">
        <v>1281</v>
      </c>
      <c r="X816" s="9" t="s">
        <v>3</v>
      </c>
      <c r="Y816" s="9" t="s">
        <v>78</v>
      </c>
      <c r="AA816" s="9" t="s">
        <v>79</v>
      </c>
      <c r="AB816" s="10">
        <v>45220</v>
      </c>
      <c r="AC816" s="10">
        <v>1.6840277777777777</v>
      </c>
      <c r="AE816" s="9" t="s">
        <v>13456</v>
      </c>
      <c r="AF816" s="9" t="s">
        <v>123</v>
      </c>
      <c r="AG816" s="9" t="s">
        <v>82</v>
      </c>
      <c r="AH816" s="9" t="s">
        <v>83</v>
      </c>
      <c r="AI816" s="10">
        <v>45220.698949039353</v>
      </c>
      <c r="AJ816">
        <v>851658</v>
      </c>
      <c r="AK816" s="9" t="s">
        <v>13450</v>
      </c>
      <c r="AL816" s="9"/>
      <c r="AM816" s="9" t="s">
        <v>77</v>
      </c>
      <c r="AN816" s="9"/>
      <c r="AO816" s="10"/>
      <c r="AP816" s="9"/>
      <c r="AQ816" s="9"/>
      <c r="AT816" s="9"/>
      <c r="AU816" s="9"/>
      <c r="AV816" s="9"/>
      <c r="AW816" s="9"/>
      <c r="AX816" s="9"/>
      <c r="AY816" s="9"/>
      <c r="AZ816" s="9" t="s">
        <v>13457</v>
      </c>
      <c r="BC816" s="9"/>
      <c r="BD816" s="9"/>
      <c r="BE816" s="9" t="s">
        <v>13313</v>
      </c>
      <c r="BF816" s="9" t="s">
        <v>1</v>
      </c>
    </row>
    <row r="817" spans="1:58" x14ac:dyDescent="0.25">
      <c r="A817" s="9" t="s">
        <v>13977</v>
      </c>
      <c r="B817" s="9" t="s">
        <v>68</v>
      </c>
      <c r="C817" s="9" t="s">
        <v>13978</v>
      </c>
      <c r="D817" s="9"/>
      <c r="E817" s="9" t="s">
        <v>13979</v>
      </c>
      <c r="F817">
        <v>1</v>
      </c>
      <c r="G817" s="9" t="s">
        <v>13980</v>
      </c>
      <c r="H817" s="9" t="s">
        <v>13981</v>
      </c>
      <c r="I817" s="9" t="s">
        <v>13982</v>
      </c>
      <c r="J817" s="9" t="s">
        <v>9446</v>
      </c>
      <c r="K817" s="9" t="s">
        <v>233</v>
      </c>
      <c r="L817" s="9" t="s">
        <v>143</v>
      </c>
      <c r="M817" s="9" t="s">
        <v>234</v>
      </c>
      <c r="N817" s="9"/>
      <c r="O817" s="9"/>
      <c r="P817" s="9" t="s">
        <v>248</v>
      </c>
      <c r="Q817" s="10">
        <v>45154</v>
      </c>
      <c r="R817" s="10">
        <v>1.0708333333333333</v>
      </c>
      <c r="S817" s="10">
        <v>45222</v>
      </c>
      <c r="T817">
        <v>1</v>
      </c>
      <c r="U817" s="9" t="s">
        <v>77</v>
      </c>
      <c r="V817" s="9"/>
      <c r="W817" s="9" t="s">
        <v>499</v>
      </c>
      <c r="X817" s="9" t="s">
        <v>3</v>
      </c>
      <c r="Y817" s="9" t="s">
        <v>78</v>
      </c>
      <c r="AA817" s="9" t="s">
        <v>121</v>
      </c>
      <c r="AB817" s="10">
        <v>45220</v>
      </c>
      <c r="AC817" s="10">
        <v>1.5340277777777778</v>
      </c>
      <c r="AE817" s="9" t="s">
        <v>13983</v>
      </c>
      <c r="AF817" s="9" t="s">
        <v>223</v>
      </c>
      <c r="AG817" s="9" t="s">
        <v>82</v>
      </c>
      <c r="AH817" s="9" t="s">
        <v>124</v>
      </c>
      <c r="AI817" s="10">
        <v>45220.543373761575</v>
      </c>
      <c r="AJ817">
        <v>861145</v>
      </c>
      <c r="AK817" s="9" t="s">
        <v>13984</v>
      </c>
      <c r="AL817" s="9"/>
      <c r="AM817" s="9" t="s">
        <v>135</v>
      </c>
      <c r="AN817" s="9"/>
      <c r="AO817" s="10"/>
      <c r="AP817" s="9"/>
      <c r="AQ817" s="9"/>
      <c r="AT817" s="9"/>
      <c r="AU817" s="9"/>
      <c r="AV817" s="9"/>
      <c r="AW817" s="9"/>
      <c r="AX817" s="9"/>
      <c r="AY817" s="9"/>
      <c r="AZ817" s="9" t="s">
        <v>13985</v>
      </c>
      <c r="BC817" s="9"/>
      <c r="BD817" s="9"/>
      <c r="BE817" s="9" t="s">
        <v>13980</v>
      </c>
      <c r="BF817" s="9" t="s">
        <v>1</v>
      </c>
    </row>
    <row r="818" spans="1:58" x14ac:dyDescent="0.25">
      <c r="A818" s="9" t="s">
        <v>1136</v>
      </c>
      <c r="B818" s="9" t="s">
        <v>68</v>
      </c>
      <c r="C818" s="9" t="s">
        <v>13446</v>
      </c>
      <c r="D818" s="9"/>
      <c r="E818" s="9"/>
      <c r="F818">
        <v>1</v>
      </c>
      <c r="G818" s="9" t="s">
        <v>13444</v>
      </c>
      <c r="H818" s="9" t="s">
        <v>6920</v>
      </c>
      <c r="I818" s="9" t="s">
        <v>13447</v>
      </c>
      <c r="J818" s="9" t="s">
        <v>210</v>
      </c>
      <c r="K818" s="9" t="s">
        <v>73</v>
      </c>
      <c r="L818" s="9" t="s">
        <v>211</v>
      </c>
      <c r="M818" s="9" t="s">
        <v>212</v>
      </c>
      <c r="N818" s="9"/>
      <c r="O818" s="9"/>
      <c r="P818" s="9" t="s">
        <v>222</v>
      </c>
      <c r="Q818" s="10">
        <v>45213</v>
      </c>
      <c r="R818" s="10">
        <v>1.6104166666666666</v>
      </c>
      <c r="S818" s="10">
        <v>45244.611111111109</v>
      </c>
      <c r="T818">
        <v>1</v>
      </c>
      <c r="U818" s="9" t="s">
        <v>77</v>
      </c>
      <c r="V818" s="9"/>
      <c r="W818" s="9"/>
      <c r="X818" s="9" t="s">
        <v>3</v>
      </c>
      <c r="Y818" s="9" t="s">
        <v>0</v>
      </c>
      <c r="AA818" s="9" t="s">
        <v>79</v>
      </c>
      <c r="AB818" s="10">
        <v>45220</v>
      </c>
      <c r="AC818" s="10">
        <v>1.7027777777777779</v>
      </c>
      <c r="AE818" s="9" t="s">
        <v>13448</v>
      </c>
      <c r="AF818" s="9" t="s">
        <v>269</v>
      </c>
      <c r="AG818" s="9" t="s">
        <v>82</v>
      </c>
      <c r="AH818" s="9" t="s">
        <v>83</v>
      </c>
      <c r="AI818" s="10">
        <v>45220.707753437498</v>
      </c>
      <c r="AJ818">
        <v>865725</v>
      </c>
      <c r="AK818" s="9" t="s">
        <v>13445</v>
      </c>
      <c r="AL818" s="9"/>
      <c r="AM818" s="9" t="s">
        <v>77</v>
      </c>
      <c r="AN818" s="9"/>
      <c r="AO818" s="10"/>
      <c r="AP818" s="9"/>
      <c r="AQ818" s="9"/>
      <c r="AT818" s="9"/>
      <c r="AU818" s="9"/>
      <c r="AV818" s="9"/>
      <c r="AW818" s="9"/>
      <c r="AX818" s="9"/>
      <c r="AY818" s="9"/>
      <c r="AZ818" s="9" t="s">
        <v>13449</v>
      </c>
      <c r="BC818" s="9"/>
      <c r="BD818" s="9"/>
      <c r="BE818" s="9" t="s">
        <v>13444</v>
      </c>
      <c r="BF818" s="9" t="s">
        <v>0</v>
      </c>
    </row>
    <row r="819" spans="1:58" x14ac:dyDescent="0.25">
      <c r="A819" s="9" t="s">
        <v>219</v>
      </c>
      <c r="B819" s="9" t="s">
        <v>68</v>
      </c>
      <c r="C819" s="9" t="s">
        <v>13460</v>
      </c>
      <c r="D819" s="9"/>
      <c r="E819" s="9"/>
      <c r="F819">
        <v>1</v>
      </c>
      <c r="G819" s="9" t="s">
        <v>13458</v>
      </c>
      <c r="H819" s="9" t="s">
        <v>841</v>
      </c>
      <c r="I819" s="9" t="s">
        <v>13461</v>
      </c>
      <c r="J819" s="9" t="s">
        <v>210</v>
      </c>
      <c r="K819" s="9" t="s">
        <v>73</v>
      </c>
      <c r="L819" s="9" t="s">
        <v>211</v>
      </c>
      <c r="M819" s="9" t="s">
        <v>212</v>
      </c>
      <c r="N819" s="9"/>
      <c r="O819" s="9"/>
      <c r="P819" s="9" t="s">
        <v>547</v>
      </c>
      <c r="Q819" s="10">
        <v>45206</v>
      </c>
      <c r="R819" s="10">
        <v>1.3944444444444444</v>
      </c>
      <c r="S819" s="10">
        <v>45241</v>
      </c>
      <c r="T819">
        <v>1</v>
      </c>
      <c r="U819" s="9" t="s">
        <v>77</v>
      </c>
      <c r="V819" s="9"/>
      <c r="W819" s="9"/>
      <c r="X819" s="9" t="s">
        <v>3</v>
      </c>
      <c r="Y819" s="9" t="s">
        <v>0</v>
      </c>
      <c r="AA819" s="9" t="s">
        <v>121</v>
      </c>
      <c r="AB819" s="10">
        <v>45220</v>
      </c>
      <c r="AC819" s="10">
        <v>1.6104166666666666</v>
      </c>
      <c r="AE819" s="9" t="s">
        <v>13462</v>
      </c>
      <c r="AF819" s="9" t="s">
        <v>215</v>
      </c>
      <c r="AG819" s="9" t="s">
        <v>82</v>
      </c>
      <c r="AH819" s="9" t="s">
        <v>124</v>
      </c>
      <c r="AI819" s="10">
        <v>45220.615108217593</v>
      </c>
      <c r="AJ819">
        <v>865209</v>
      </c>
      <c r="AK819" s="9" t="s">
        <v>13459</v>
      </c>
      <c r="AL819" s="9"/>
      <c r="AM819" s="9" t="s">
        <v>77</v>
      </c>
      <c r="AN819" s="9"/>
      <c r="AO819" s="10"/>
      <c r="AP819" s="9"/>
      <c r="AQ819" s="9"/>
      <c r="AT819" s="9"/>
      <c r="AU819" s="9"/>
      <c r="AV819" s="9"/>
      <c r="AW819" s="9"/>
      <c r="AX819" s="9"/>
      <c r="AY819" s="9"/>
      <c r="AZ819" s="9" t="s">
        <v>13463</v>
      </c>
      <c r="BC819" s="9"/>
      <c r="BD819" s="9"/>
      <c r="BE819" s="9" t="s">
        <v>13458</v>
      </c>
      <c r="BF819" s="9" t="s">
        <v>0</v>
      </c>
    </row>
    <row r="820" spans="1:58" x14ac:dyDescent="0.25">
      <c r="A820" s="9" t="s">
        <v>811</v>
      </c>
      <c r="B820" s="9" t="s">
        <v>68</v>
      </c>
      <c r="C820" s="9" t="s">
        <v>13473</v>
      </c>
      <c r="D820" s="9"/>
      <c r="E820" s="9"/>
      <c r="F820">
        <v>1</v>
      </c>
      <c r="G820" s="9" t="s">
        <v>13471</v>
      </c>
      <c r="H820" s="9" t="s">
        <v>13474</v>
      </c>
      <c r="I820" s="9" t="s">
        <v>13475</v>
      </c>
      <c r="J820" s="9" t="s">
        <v>210</v>
      </c>
      <c r="K820" s="9" t="s">
        <v>298</v>
      </c>
      <c r="L820" s="9" t="s">
        <v>211</v>
      </c>
      <c r="M820" s="9" t="s">
        <v>212</v>
      </c>
      <c r="N820" s="9"/>
      <c r="O820" s="9"/>
      <c r="P820" s="9" t="s">
        <v>222</v>
      </c>
      <c r="Q820" s="10">
        <v>45217</v>
      </c>
      <c r="R820" s="10">
        <v>1.4944444444444445</v>
      </c>
      <c r="S820" s="10">
        <v>45248.494444444441</v>
      </c>
      <c r="T820">
        <v>1</v>
      </c>
      <c r="U820" s="9" t="s">
        <v>77</v>
      </c>
      <c r="V820" s="9"/>
      <c r="W820" s="9"/>
      <c r="X820" s="9" t="s">
        <v>3</v>
      </c>
      <c r="Y820" s="9" t="s">
        <v>0</v>
      </c>
      <c r="AA820" s="9" t="s">
        <v>79</v>
      </c>
      <c r="AB820" s="10">
        <v>45220</v>
      </c>
      <c r="AC820" s="10">
        <v>1.6027777777777779</v>
      </c>
      <c r="AE820" s="9" t="s">
        <v>13476</v>
      </c>
      <c r="AF820" s="9" t="s">
        <v>94</v>
      </c>
      <c r="AG820" s="9" t="s">
        <v>82</v>
      </c>
      <c r="AH820" s="9" t="s">
        <v>83</v>
      </c>
      <c r="AI820" s="10">
        <v>45220.607726423608</v>
      </c>
      <c r="AJ820">
        <v>865973</v>
      </c>
      <c r="AK820" s="9" t="s">
        <v>13472</v>
      </c>
      <c r="AL820" s="9"/>
      <c r="AM820" s="9" t="s">
        <v>77</v>
      </c>
      <c r="AN820" s="9"/>
      <c r="AO820" s="10"/>
      <c r="AP820" s="9"/>
      <c r="AQ820" s="9"/>
      <c r="AT820" s="9"/>
      <c r="AU820" s="9"/>
      <c r="AV820" s="9"/>
      <c r="AW820" s="9"/>
      <c r="AX820" s="9"/>
      <c r="AY820" s="9"/>
      <c r="AZ820" s="9" t="s">
        <v>13477</v>
      </c>
      <c r="BC820" s="9"/>
      <c r="BD820" s="9"/>
      <c r="BE820" s="9" t="s">
        <v>13471</v>
      </c>
      <c r="BF820" s="9" t="s">
        <v>0</v>
      </c>
    </row>
    <row r="821" spans="1:58" x14ac:dyDescent="0.25">
      <c r="A821" s="9" t="s">
        <v>2654</v>
      </c>
      <c r="B821" s="9" t="s">
        <v>68</v>
      </c>
      <c r="C821" s="9" t="s">
        <v>13465</v>
      </c>
      <c r="D821" s="9"/>
      <c r="E821" s="9"/>
      <c r="F821">
        <v>1</v>
      </c>
      <c r="G821" s="9" t="s">
        <v>13308</v>
      </c>
      <c r="H821" s="9" t="s">
        <v>13466</v>
      </c>
      <c r="I821" s="9" t="s">
        <v>13467</v>
      </c>
      <c r="J821" s="9" t="s">
        <v>13468</v>
      </c>
      <c r="K821" s="9" t="s">
        <v>73</v>
      </c>
      <c r="L821" s="9" t="s">
        <v>74</v>
      </c>
      <c r="M821" s="9" t="s">
        <v>75</v>
      </c>
      <c r="N821" s="9"/>
      <c r="O821" s="9"/>
      <c r="P821" s="9" t="s">
        <v>76</v>
      </c>
      <c r="Q821" s="10">
        <v>45173</v>
      </c>
      <c r="R821" s="10">
        <v>1.6555555555555554</v>
      </c>
      <c r="S821" s="10">
        <v>45220</v>
      </c>
      <c r="T821">
        <v>1</v>
      </c>
      <c r="U821" s="9" t="s">
        <v>77</v>
      </c>
      <c r="V821" s="9"/>
      <c r="W821" s="9"/>
      <c r="X821" s="9" t="s">
        <v>3</v>
      </c>
      <c r="Y821" s="9" t="s">
        <v>78</v>
      </c>
      <c r="AA821" s="9" t="s">
        <v>79</v>
      </c>
      <c r="AB821" s="10">
        <v>45220</v>
      </c>
      <c r="AC821" s="10">
        <v>1.6118055555555557</v>
      </c>
      <c r="AE821" s="9" t="s">
        <v>13469</v>
      </c>
      <c r="AF821" s="9" t="s">
        <v>202</v>
      </c>
      <c r="AG821" s="9" t="s">
        <v>82</v>
      </c>
      <c r="AH821" s="9" t="s">
        <v>83</v>
      </c>
      <c r="AI821" s="10">
        <v>45220.617381365744</v>
      </c>
      <c r="AJ821">
        <v>862869</v>
      </c>
      <c r="AK821" s="9" t="s">
        <v>13464</v>
      </c>
      <c r="AL821" s="9"/>
      <c r="AM821" s="9" t="s">
        <v>77</v>
      </c>
      <c r="AN821" s="9" t="s">
        <v>12331</v>
      </c>
      <c r="AO821" s="10"/>
      <c r="AP821" s="9"/>
      <c r="AQ821" s="9"/>
      <c r="AT821" s="9"/>
      <c r="AU821" s="9"/>
      <c r="AV821" s="9"/>
      <c r="AW821" s="9"/>
      <c r="AX821" s="9"/>
      <c r="AY821" s="9"/>
      <c r="AZ821" s="9" t="s">
        <v>13470</v>
      </c>
      <c r="BC821" s="9"/>
      <c r="BD821" s="9"/>
      <c r="BE821" s="9" t="s">
        <v>13308</v>
      </c>
      <c r="BF821" s="9" t="s">
        <v>1</v>
      </c>
    </row>
    <row r="822" spans="1:58" x14ac:dyDescent="0.25">
      <c r="A822" s="9" t="s">
        <v>3098</v>
      </c>
      <c r="B822" s="9" t="s">
        <v>1713</v>
      </c>
      <c r="C822" s="9" t="s">
        <v>13986</v>
      </c>
      <c r="D822" s="9"/>
      <c r="E822" s="9"/>
      <c r="F822">
        <v>1</v>
      </c>
      <c r="G822" s="9" t="s">
        <v>13987</v>
      </c>
      <c r="H822" s="9" t="s">
        <v>13988</v>
      </c>
      <c r="I822" s="9" t="s">
        <v>13989</v>
      </c>
      <c r="J822" s="9" t="s">
        <v>210</v>
      </c>
      <c r="K822" s="9" t="s">
        <v>257</v>
      </c>
      <c r="L822" s="9" t="s">
        <v>211</v>
      </c>
      <c r="M822" s="9" t="s">
        <v>212</v>
      </c>
      <c r="N822" s="9"/>
      <c r="O822" s="9"/>
      <c r="P822" s="9" t="s">
        <v>222</v>
      </c>
      <c r="Q822" s="10">
        <v>45216</v>
      </c>
      <c r="R822" s="10">
        <v>1.4805555555555556</v>
      </c>
      <c r="S822" s="10">
        <v>45220</v>
      </c>
      <c r="T822">
        <v>1</v>
      </c>
      <c r="U822" s="9" t="s">
        <v>77</v>
      </c>
      <c r="V822" s="9"/>
      <c r="W822" s="9"/>
      <c r="X822" s="9" t="s">
        <v>3</v>
      </c>
      <c r="Y822" s="9" t="s">
        <v>0</v>
      </c>
      <c r="AA822" s="9" t="s">
        <v>121</v>
      </c>
      <c r="AB822" s="10">
        <v>45220</v>
      </c>
      <c r="AC822" s="10">
        <v>1.6270833333333332</v>
      </c>
      <c r="AE822" s="9" t="s">
        <v>13990</v>
      </c>
      <c r="AF822" s="9" t="s">
        <v>223</v>
      </c>
      <c r="AG822" s="9" t="s">
        <v>82</v>
      </c>
      <c r="AH822" s="9" t="s">
        <v>124</v>
      </c>
      <c r="AI822" s="10">
        <v>45220.632015243056</v>
      </c>
      <c r="AJ822">
        <v>865917</v>
      </c>
      <c r="AK822" s="9" t="s">
        <v>13991</v>
      </c>
      <c r="AL822" s="9"/>
      <c r="AM822" s="9" t="s">
        <v>77</v>
      </c>
      <c r="AN822" s="9"/>
      <c r="AO822" s="10"/>
      <c r="AP822" s="9"/>
      <c r="AQ822" s="9"/>
      <c r="AT822" s="9"/>
      <c r="AU822" s="9"/>
      <c r="AV822" s="9"/>
      <c r="AW822" s="9"/>
      <c r="AX822" s="9"/>
      <c r="AY822" s="9"/>
      <c r="AZ822" s="9" t="s">
        <v>13992</v>
      </c>
      <c r="BC822" s="9"/>
      <c r="BD822" s="9"/>
      <c r="BE822" s="9" t="s">
        <v>13987</v>
      </c>
      <c r="BF822" s="9" t="s">
        <v>0</v>
      </c>
    </row>
    <row r="823" spans="1:58" x14ac:dyDescent="0.25">
      <c r="A823" s="9" t="s">
        <v>542</v>
      </c>
      <c r="B823" s="9" t="s">
        <v>68</v>
      </c>
      <c r="C823" s="9" t="s">
        <v>13416</v>
      </c>
      <c r="D823" s="9"/>
      <c r="E823" s="9"/>
      <c r="F823">
        <v>1</v>
      </c>
      <c r="G823" s="9" t="s">
        <v>13415</v>
      </c>
      <c r="H823" s="9" t="s">
        <v>8650</v>
      </c>
      <c r="I823" s="9" t="s">
        <v>13417</v>
      </c>
      <c r="J823" s="9" t="s">
        <v>210</v>
      </c>
      <c r="K823" s="9" t="s">
        <v>298</v>
      </c>
      <c r="L823" s="9" t="s">
        <v>211</v>
      </c>
      <c r="M823" s="9" t="s">
        <v>212</v>
      </c>
      <c r="N823" s="9"/>
      <c r="O823" s="9"/>
      <c r="P823" s="9" t="s">
        <v>222</v>
      </c>
      <c r="Q823" s="10">
        <v>45217</v>
      </c>
      <c r="R823" s="10">
        <v>1.5694444444444446</v>
      </c>
      <c r="S823" s="10">
        <v>45248.570833333331</v>
      </c>
      <c r="T823">
        <v>1</v>
      </c>
      <c r="U823" s="9" t="s">
        <v>77</v>
      </c>
      <c r="V823" s="9"/>
      <c r="W823" s="9"/>
      <c r="X823" s="9" t="s">
        <v>3</v>
      </c>
      <c r="Y823" s="9" t="s">
        <v>0</v>
      </c>
      <c r="AA823" s="9" t="s">
        <v>455</v>
      </c>
      <c r="AB823" s="10">
        <v>45220</v>
      </c>
      <c r="AC823" s="10">
        <v>1.6590277777777778</v>
      </c>
      <c r="AE823" s="9" t="s">
        <v>13418</v>
      </c>
      <c r="AF823" s="9" t="s">
        <v>223</v>
      </c>
      <c r="AG823" s="9" t="s">
        <v>82</v>
      </c>
      <c r="AH823" s="9" t="s">
        <v>457</v>
      </c>
      <c r="AI823" s="10">
        <v>45220.677372488426</v>
      </c>
      <c r="AJ823">
        <v>865982</v>
      </c>
      <c r="AK823" s="9" t="s">
        <v>13419</v>
      </c>
      <c r="AL823" s="9"/>
      <c r="AM823" s="9" t="s">
        <v>77</v>
      </c>
      <c r="AN823" s="9"/>
      <c r="AO823" s="10"/>
      <c r="AP823" s="9"/>
      <c r="AQ823" s="9"/>
      <c r="AT823" s="9"/>
      <c r="AU823" s="9"/>
      <c r="AV823" s="9"/>
      <c r="AW823" s="9"/>
      <c r="AX823" s="9"/>
      <c r="AY823" s="9"/>
      <c r="AZ823" s="9" t="s">
        <v>13420</v>
      </c>
      <c r="BC823" s="9"/>
      <c r="BD823" s="9"/>
      <c r="BE823" s="9" t="s">
        <v>13415</v>
      </c>
      <c r="BF823" s="9" t="s">
        <v>0</v>
      </c>
    </row>
    <row r="824" spans="1:58" x14ac:dyDescent="0.25">
      <c r="A824" s="9" t="s">
        <v>542</v>
      </c>
      <c r="B824" s="9" t="s">
        <v>68</v>
      </c>
      <c r="C824" s="9" t="s">
        <v>13993</v>
      </c>
      <c r="D824" s="9"/>
      <c r="E824" s="9"/>
      <c r="F824">
        <v>1</v>
      </c>
      <c r="G824" s="9" t="s">
        <v>13994</v>
      </c>
      <c r="H824" s="9" t="s">
        <v>8650</v>
      </c>
      <c r="I824" s="9" t="s">
        <v>13995</v>
      </c>
      <c r="J824" s="9" t="s">
        <v>210</v>
      </c>
      <c r="K824" s="9" t="s">
        <v>298</v>
      </c>
      <c r="L824" s="9" t="s">
        <v>211</v>
      </c>
      <c r="M824" s="9" t="s">
        <v>212</v>
      </c>
      <c r="N824" s="9"/>
      <c r="O824" s="9"/>
      <c r="P824" s="9" t="s">
        <v>222</v>
      </c>
      <c r="Q824" s="10">
        <v>45217</v>
      </c>
      <c r="R824" s="10">
        <v>1.5736111111111111</v>
      </c>
      <c r="S824" s="10">
        <v>45248.573611111111</v>
      </c>
      <c r="T824">
        <v>1</v>
      </c>
      <c r="U824" s="9" t="s">
        <v>77</v>
      </c>
      <c r="V824" s="9"/>
      <c r="W824" s="9"/>
      <c r="X824" s="9" t="s">
        <v>3</v>
      </c>
      <c r="Y824" s="9" t="s">
        <v>0</v>
      </c>
      <c r="AA824" s="9" t="s">
        <v>455</v>
      </c>
      <c r="AB824" s="10">
        <v>45220</v>
      </c>
      <c r="AC824" s="10">
        <v>1.5562499999999999</v>
      </c>
      <c r="AE824" s="9" t="s">
        <v>13996</v>
      </c>
      <c r="AF824" s="9" t="s">
        <v>156</v>
      </c>
      <c r="AG824" s="9" t="s">
        <v>82</v>
      </c>
      <c r="AH824" s="9" t="s">
        <v>457</v>
      </c>
      <c r="AI824" s="10">
        <v>45220.564920983794</v>
      </c>
      <c r="AJ824">
        <v>865987</v>
      </c>
      <c r="AK824" s="9" t="s">
        <v>13997</v>
      </c>
      <c r="AL824" s="9"/>
      <c r="AM824" s="9" t="s">
        <v>77</v>
      </c>
      <c r="AN824" s="9"/>
      <c r="AO824" s="10"/>
      <c r="AP824" s="9"/>
      <c r="AQ824" s="9"/>
      <c r="AT824" s="9"/>
      <c r="AU824" s="9"/>
      <c r="AV824" s="9"/>
      <c r="AW824" s="9"/>
      <c r="AX824" s="9"/>
      <c r="AY824" s="9"/>
      <c r="AZ824" s="9" t="s">
        <v>13998</v>
      </c>
      <c r="BC824" s="9"/>
      <c r="BD824" s="9"/>
      <c r="BE824" s="9" t="s">
        <v>13994</v>
      </c>
      <c r="BF824" s="9" t="s">
        <v>0</v>
      </c>
    </row>
    <row r="825" spans="1:58" x14ac:dyDescent="0.25">
      <c r="A825" s="9" t="s">
        <v>542</v>
      </c>
      <c r="B825" s="9" t="s">
        <v>68</v>
      </c>
      <c r="C825" s="9" t="s">
        <v>13999</v>
      </c>
      <c r="D825" s="9"/>
      <c r="E825" s="9"/>
      <c r="F825">
        <v>1</v>
      </c>
      <c r="G825" s="9" t="s">
        <v>14000</v>
      </c>
      <c r="H825" s="9" t="s">
        <v>8650</v>
      </c>
      <c r="I825" s="9" t="s">
        <v>13995</v>
      </c>
      <c r="J825" s="9" t="s">
        <v>210</v>
      </c>
      <c r="K825" s="9" t="s">
        <v>298</v>
      </c>
      <c r="L825" s="9" t="s">
        <v>211</v>
      </c>
      <c r="M825" s="9" t="s">
        <v>212</v>
      </c>
      <c r="N825" s="9"/>
      <c r="O825" s="9"/>
      <c r="P825" s="9" t="s">
        <v>222</v>
      </c>
      <c r="Q825" s="10">
        <v>45217</v>
      </c>
      <c r="R825" s="10">
        <v>1.5743055555555556</v>
      </c>
      <c r="S825" s="10">
        <v>45248.574999999997</v>
      </c>
      <c r="T825">
        <v>1</v>
      </c>
      <c r="U825" s="9" t="s">
        <v>77</v>
      </c>
      <c r="V825" s="9"/>
      <c r="W825" s="9"/>
      <c r="X825" s="9" t="s">
        <v>3</v>
      </c>
      <c r="Y825" s="9" t="s">
        <v>0</v>
      </c>
      <c r="AA825" s="9" t="s">
        <v>455</v>
      </c>
      <c r="AB825" s="10">
        <v>45220</v>
      </c>
      <c r="AC825" s="10">
        <v>1.5562499999999999</v>
      </c>
      <c r="AE825" s="9" t="s">
        <v>13996</v>
      </c>
      <c r="AF825" s="9" t="s">
        <v>302</v>
      </c>
      <c r="AG825" s="9" t="s">
        <v>82</v>
      </c>
      <c r="AH825" s="9" t="s">
        <v>457</v>
      </c>
      <c r="AI825" s="10">
        <v>45220.564896840275</v>
      </c>
      <c r="AJ825">
        <v>865988</v>
      </c>
      <c r="AK825" s="9" t="s">
        <v>14001</v>
      </c>
      <c r="AL825" s="9"/>
      <c r="AM825" s="9" t="s">
        <v>77</v>
      </c>
      <c r="AN825" s="9"/>
      <c r="AO825" s="10"/>
      <c r="AP825" s="9"/>
      <c r="AQ825" s="9"/>
      <c r="AT825" s="9"/>
      <c r="AU825" s="9"/>
      <c r="AV825" s="9"/>
      <c r="AW825" s="9"/>
      <c r="AX825" s="9"/>
      <c r="AY825" s="9"/>
      <c r="AZ825" s="9" t="s">
        <v>13998</v>
      </c>
      <c r="BC825" s="9"/>
      <c r="BD825" s="9"/>
      <c r="BE825" s="9" t="s">
        <v>14000</v>
      </c>
      <c r="BF825" s="9" t="s">
        <v>0</v>
      </c>
    </row>
    <row r="826" spans="1:58" x14ac:dyDescent="0.25">
      <c r="A826" s="9" t="s">
        <v>2642</v>
      </c>
      <c r="B826" s="9" t="s">
        <v>68</v>
      </c>
      <c r="C826" s="9" t="s">
        <v>14002</v>
      </c>
      <c r="D826" s="9"/>
      <c r="E826" s="9"/>
      <c r="F826">
        <v>1</v>
      </c>
      <c r="G826" s="9" t="s">
        <v>14003</v>
      </c>
      <c r="H826" s="9" t="s">
        <v>14004</v>
      </c>
      <c r="I826" s="9" t="s">
        <v>14005</v>
      </c>
      <c r="J826" s="9" t="s">
        <v>14006</v>
      </c>
      <c r="K826" s="9" t="s">
        <v>257</v>
      </c>
      <c r="L826" s="9" t="s">
        <v>74</v>
      </c>
      <c r="M826" s="9" t="s">
        <v>75</v>
      </c>
      <c r="N826" s="9"/>
      <c r="O826" s="9"/>
      <c r="P826" s="9" t="s">
        <v>119</v>
      </c>
      <c r="Q826" s="10">
        <v>45192</v>
      </c>
      <c r="R826" s="10">
        <v>1.3979166666666667</v>
      </c>
      <c r="S826" s="10">
        <v>45226</v>
      </c>
      <c r="T826">
        <v>1</v>
      </c>
      <c r="U826" s="9" t="s">
        <v>77</v>
      </c>
      <c r="V826" s="9"/>
      <c r="W826" s="9"/>
      <c r="X826" s="9" t="s">
        <v>3</v>
      </c>
      <c r="Y826" s="9" t="s">
        <v>0</v>
      </c>
      <c r="AA826" s="9" t="s">
        <v>455</v>
      </c>
      <c r="AB826" s="10">
        <v>45220</v>
      </c>
      <c r="AC826" s="10">
        <v>1.5770833333333334</v>
      </c>
      <c r="AE826" s="9" t="s">
        <v>14007</v>
      </c>
      <c r="AF826" s="9" t="s">
        <v>302</v>
      </c>
      <c r="AG826" s="9" t="s">
        <v>82</v>
      </c>
      <c r="AH826" s="9" t="s">
        <v>457</v>
      </c>
      <c r="AI826" s="10">
        <v>45220.585059178244</v>
      </c>
      <c r="AJ826">
        <v>864263</v>
      </c>
      <c r="AK826" s="9" t="s">
        <v>14008</v>
      </c>
      <c r="AL826" s="9"/>
      <c r="AM826" s="9" t="s">
        <v>77</v>
      </c>
      <c r="AN826" s="9"/>
      <c r="AO826" s="10"/>
      <c r="AP826" s="9"/>
      <c r="AQ826" s="9"/>
      <c r="AT826" s="9"/>
      <c r="AU826" s="9"/>
      <c r="AV826" s="9"/>
      <c r="AW826" s="9"/>
      <c r="AX826" s="9"/>
      <c r="AY826" s="9"/>
      <c r="AZ826" s="9" t="s">
        <v>14009</v>
      </c>
      <c r="BC826" s="9"/>
      <c r="BD826" s="9"/>
      <c r="BE826" s="9" t="s">
        <v>14003</v>
      </c>
      <c r="BF826" s="9" t="s">
        <v>0</v>
      </c>
    </row>
    <row r="827" spans="1:58" x14ac:dyDescent="0.25">
      <c r="A827" s="9" t="s">
        <v>2891</v>
      </c>
      <c r="B827" s="9" t="s">
        <v>68</v>
      </c>
      <c r="C827" s="9" t="s">
        <v>13409</v>
      </c>
      <c r="D827" s="9"/>
      <c r="E827" s="9"/>
      <c r="F827">
        <v>1</v>
      </c>
      <c r="G827" s="9" t="s">
        <v>13407</v>
      </c>
      <c r="H827" s="9" t="s">
        <v>13410</v>
      </c>
      <c r="I827" s="9" t="s">
        <v>13411</v>
      </c>
      <c r="J827" s="9" t="s">
        <v>13412</v>
      </c>
      <c r="K827" s="9" t="s">
        <v>73</v>
      </c>
      <c r="L827" s="9" t="s">
        <v>74</v>
      </c>
      <c r="M827" s="9" t="s">
        <v>75</v>
      </c>
      <c r="N827" s="9"/>
      <c r="O827" s="9"/>
      <c r="P827" s="9" t="s">
        <v>76</v>
      </c>
      <c r="Q827" s="10">
        <v>45193</v>
      </c>
      <c r="R827" s="10">
        <v>1.6736111111111112</v>
      </c>
      <c r="S827" s="10">
        <v>45222</v>
      </c>
      <c r="T827">
        <v>1</v>
      </c>
      <c r="U827" s="9" t="s">
        <v>77</v>
      </c>
      <c r="V827" s="9"/>
      <c r="W827" s="9"/>
      <c r="X827" s="9" t="s">
        <v>3</v>
      </c>
      <c r="Y827" s="9" t="s">
        <v>0</v>
      </c>
      <c r="AA827" s="9" t="s">
        <v>13407</v>
      </c>
      <c r="AB827" s="10">
        <v>45220</v>
      </c>
      <c r="AC827" s="10">
        <v>1.6006944444444446</v>
      </c>
      <c r="AE827" s="9" t="s">
        <v>13413</v>
      </c>
      <c r="AF827" s="9" t="s">
        <v>94</v>
      </c>
      <c r="AG827" s="9" t="s">
        <v>82</v>
      </c>
      <c r="AH827" s="9" t="s">
        <v>124</v>
      </c>
      <c r="AI827" s="10">
        <v>45220.60613738426</v>
      </c>
      <c r="AJ827">
        <v>864375</v>
      </c>
      <c r="AK827" s="9" t="s">
        <v>13408</v>
      </c>
      <c r="AL827" s="9"/>
      <c r="AM827" s="9" t="s">
        <v>77</v>
      </c>
      <c r="AN827" s="9"/>
      <c r="AO827" s="10"/>
      <c r="AP827" s="9"/>
      <c r="AQ827" s="9"/>
      <c r="AT827" s="9"/>
      <c r="AU827" s="9"/>
      <c r="AV827" s="9"/>
      <c r="AW827" s="9"/>
      <c r="AX827" s="9"/>
      <c r="AY827" s="9"/>
      <c r="AZ827" s="9" t="s">
        <v>13414</v>
      </c>
      <c r="BC827" s="9"/>
      <c r="BD827" s="9"/>
      <c r="BE827" s="9" t="s">
        <v>13407</v>
      </c>
      <c r="BF827" s="9" t="s">
        <v>0</v>
      </c>
    </row>
    <row r="828" spans="1:58" x14ac:dyDescent="0.25">
      <c r="A828" s="9" t="s">
        <v>839</v>
      </c>
      <c r="B828" s="9" t="s">
        <v>68</v>
      </c>
      <c r="C828" s="9" t="s">
        <v>14010</v>
      </c>
      <c r="D828" s="9"/>
      <c r="E828" s="9"/>
      <c r="F828">
        <v>1</v>
      </c>
      <c r="G828" s="9" t="s">
        <v>14011</v>
      </c>
      <c r="H828" s="9" t="s">
        <v>14012</v>
      </c>
      <c r="I828" s="9" t="s">
        <v>14013</v>
      </c>
      <c r="J828" s="9" t="s">
        <v>14014</v>
      </c>
      <c r="K828" s="9" t="s">
        <v>257</v>
      </c>
      <c r="L828" s="9" t="s">
        <v>74</v>
      </c>
      <c r="M828" s="9" t="s">
        <v>75</v>
      </c>
      <c r="N828" s="9"/>
      <c r="O828" s="9"/>
      <c r="P828" s="9" t="s">
        <v>76</v>
      </c>
      <c r="Q828" s="10">
        <v>45200</v>
      </c>
      <c r="R828" s="10">
        <v>1.6465277777777776</v>
      </c>
      <c r="S828" s="10">
        <v>45234</v>
      </c>
      <c r="T828">
        <v>1</v>
      </c>
      <c r="U828" s="9" t="s">
        <v>77</v>
      </c>
      <c r="V828" s="9"/>
      <c r="W828" s="9"/>
      <c r="X828" s="9" t="s">
        <v>3</v>
      </c>
      <c r="Y828" s="9" t="s">
        <v>0</v>
      </c>
      <c r="AA828" s="9" t="s">
        <v>121</v>
      </c>
      <c r="AB828" s="10">
        <v>45220</v>
      </c>
      <c r="AC828" s="10">
        <v>1.4958333333333331</v>
      </c>
      <c r="AE828" s="9" t="s">
        <v>14015</v>
      </c>
      <c r="AF828" s="9" t="s">
        <v>215</v>
      </c>
      <c r="AG828" s="9" t="s">
        <v>82</v>
      </c>
      <c r="AH828" s="9" t="s">
        <v>124</v>
      </c>
      <c r="AI828" s="10">
        <v>45220.502138194446</v>
      </c>
      <c r="AJ828">
        <v>864849</v>
      </c>
      <c r="AK828" s="9" t="s">
        <v>14016</v>
      </c>
      <c r="AL828" s="9"/>
      <c r="AM828" s="9" t="s">
        <v>77</v>
      </c>
      <c r="AN828" s="9"/>
      <c r="AO828" s="10"/>
      <c r="AP828" s="9"/>
      <c r="AQ828" s="9"/>
      <c r="AT828" s="9"/>
      <c r="AU828" s="9"/>
      <c r="AV828" s="9"/>
      <c r="AW828" s="9"/>
      <c r="AX828" s="9"/>
      <c r="AY828" s="9"/>
      <c r="AZ828" s="9" t="s">
        <v>14017</v>
      </c>
      <c r="BC828" s="9"/>
      <c r="BD828" s="9"/>
      <c r="BE828" s="9" t="s">
        <v>14011</v>
      </c>
      <c r="BF828" s="9" t="s">
        <v>0</v>
      </c>
    </row>
    <row r="829" spans="1:58" x14ac:dyDescent="0.25">
      <c r="A829" s="9" t="s">
        <v>2159</v>
      </c>
      <c r="B829" s="9" t="s">
        <v>68</v>
      </c>
      <c r="C829" s="9" t="s">
        <v>14018</v>
      </c>
      <c r="D829" s="9"/>
      <c r="E829" s="9"/>
      <c r="F829">
        <v>1</v>
      </c>
      <c r="G829" s="9" t="s">
        <v>14019</v>
      </c>
      <c r="H829" s="9" t="s">
        <v>12531</v>
      </c>
      <c r="I829" s="9" t="s">
        <v>14020</v>
      </c>
      <c r="J829" s="9" t="s">
        <v>12532</v>
      </c>
      <c r="K829" s="9" t="s">
        <v>165</v>
      </c>
      <c r="L829" s="9" t="s">
        <v>74</v>
      </c>
      <c r="M829" s="9" t="s">
        <v>75</v>
      </c>
      <c r="N829" s="9"/>
      <c r="O829" s="9"/>
      <c r="P829" s="9" t="s">
        <v>791</v>
      </c>
      <c r="Q829" s="10">
        <v>45205</v>
      </c>
      <c r="R829" s="10">
        <v>1.7229166666666669</v>
      </c>
      <c r="S829" s="10">
        <v>45250.724305555559</v>
      </c>
      <c r="T829">
        <v>1</v>
      </c>
      <c r="U829" s="9" t="s">
        <v>77</v>
      </c>
      <c r="V829" s="9"/>
      <c r="W829" s="9"/>
      <c r="X829" s="9" t="s">
        <v>3</v>
      </c>
      <c r="Y829" s="9" t="s">
        <v>78</v>
      </c>
      <c r="AA829" s="9" t="s">
        <v>79</v>
      </c>
      <c r="AB829" s="10">
        <v>45220</v>
      </c>
      <c r="AC829" s="10">
        <v>1.4743055555555555</v>
      </c>
      <c r="AE829" s="9" t="s">
        <v>14021</v>
      </c>
      <c r="AF829" s="9" t="s">
        <v>215</v>
      </c>
      <c r="AG829" s="9" t="s">
        <v>82</v>
      </c>
      <c r="AH829" s="9" t="s">
        <v>83</v>
      </c>
      <c r="AI829" s="10">
        <v>45220.478136342594</v>
      </c>
      <c r="AJ829">
        <v>865180</v>
      </c>
      <c r="AK829" s="9" t="s">
        <v>14022</v>
      </c>
      <c r="AL829" s="9"/>
      <c r="AM829" s="9" t="s">
        <v>135</v>
      </c>
      <c r="AN829" s="9"/>
      <c r="AO829" s="10"/>
      <c r="AP829" s="9"/>
      <c r="AQ829" s="9"/>
      <c r="AT829" s="9"/>
      <c r="AU829" s="9"/>
      <c r="AV829" s="9"/>
      <c r="AW829" s="9"/>
      <c r="AX829" s="9"/>
      <c r="AY829" s="9"/>
      <c r="AZ829" s="9" t="s">
        <v>14023</v>
      </c>
      <c r="BC829" s="9"/>
      <c r="BD829" s="9"/>
      <c r="BE829" s="9" t="s">
        <v>14019</v>
      </c>
      <c r="BF829" s="9" t="s">
        <v>1</v>
      </c>
    </row>
    <row r="830" spans="1:58" x14ac:dyDescent="0.25">
      <c r="A830" s="9" t="s">
        <v>406</v>
      </c>
      <c r="B830" s="9" t="s">
        <v>68</v>
      </c>
      <c r="C830" s="9" t="s">
        <v>14024</v>
      </c>
      <c r="D830" s="9"/>
      <c r="E830" s="9"/>
      <c r="F830">
        <v>1</v>
      </c>
      <c r="G830" s="9" t="s">
        <v>14025</v>
      </c>
      <c r="H830" s="9" t="s">
        <v>140</v>
      </c>
      <c r="I830" s="9" t="s">
        <v>14026</v>
      </c>
      <c r="J830" s="9" t="s">
        <v>14027</v>
      </c>
      <c r="K830" s="9" t="s">
        <v>73</v>
      </c>
      <c r="L830" s="9" t="s">
        <v>74</v>
      </c>
      <c r="M830" s="9" t="s">
        <v>73</v>
      </c>
      <c r="N830" s="9"/>
      <c r="O830" s="9"/>
      <c r="P830" s="9" t="s">
        <v>12007</v>
      </c>
      <c r="Q830" s="10">
        <v>45212</v>
      </c>
      <c r="R830" s="10">
        <v>1.625</v>
      </c>
      <c r="S830" s="10">
        <v>45247</v>
      </c>
      <c r="T830">
        <v>1</v>
      </c>
      <c r="U830" s="9" t="s">
        <v>77</v>
      </c>
      <c r="V830" s="9"/>
      <c r="W830" s="9"/>
      <c r="X830" s="9" t="s">
        <v>3</v>
      </c>
      <c r="Y830" s="9" t="s">
        <v>0</v>
      </c>
      <c r="AA830" s="9" t="s">
        <v>79</v>
      </c>
      <c r="AB830" s="10">
        <v>45220</v>
      </c>
      <c r="AC830" s="10">
        <v>1.5083333333333333</v>
      </c>
      <c r="AE830" s="9" t="s">
        <v>14028</v>
      </c>
      <c r="AF830" s="9" t="s">
        <v>269</v>
      </c>
      <c r="AG830" s="9" t="s">
        <v>82</v>
      </c>
      <c r="AH830" s="9" t="s">
        <v>83</v>
      </c>
      <c r="AI830" s="10">
        <v>45220.514247256942</v>
      </c>
      <c r="AJ830">
        <v>865659</v>
      </c>
      <c r="AK830" s="9" t="s">
        <v>14029</v>
      </c>
      <c r="AL830" s="9"/>
      <c r="AM830" s="9" t="s">
        <v>135</v>
      </c>
      <c r="AN830" s="9"/>
      <c r="AO830" s="10"/>
      <c r="AP830" s="9"/>
      <c r="AQ830" s="9"/>
      <c r="AT830" s="9"/>
      <c r="AU830" s="9"/>
      <c r="AV830" s="9"/>
      <c r="AW830" s="9"/>
      <c r="AX830" s="9"/>
      <c r="AY830" s="9"/>
      <c r="AZ830" s="9" t="s">
        <v>14030</v>
      </c>
      <c r="BC830" s="9"/>
      <c r="BD830" s="9"/>
      <c r="BE830" s="9" t="s">
        <v>14025</v>
      </c>
      <c r="BF830" s="9" t="s">
        <v>0</v>
      </c>
    </row>
    <row r="831" spans="1:58" x14ac:dyDescent="0.25">
      <c r="A831" s="9" t="s">
        <v>406</v>
      </c>
      <c r="B831" s="9" t="s">
        <v>68</v>
      </c>
      <c r="C831" s="9" t="s">
        <v>14031</v>
      </c>
      <c r="D831" s="9"/>
      <c r="E831" s="9"/>
      <c r="F831">
        <v>1</v>
      </c>
      <c r="G831" s="9" t="s">
        <v>14032</v>
      </c>
      <c r="H831" s="9" t="s">
        <v>140</v>
      </c>
      <c r="I831" s="9" t="s">
        <v>14033</v>
      </c>
      <c r="J831" s="9" t="s">
        <v>14027</v>
      </c>
      <c r="K831" s="9" t="s">
        <v>73</v>
      </c>
      <c r="L831" s="9" t="s">
        <v>74</v>
      </c>
      <c r="M831" s="9" t="s">
        <v>73</v>
      </c>
      <c r="N831" s="9"/>
      <c r="O831" s="9"/>
      <c r="P831" s="9" t="s">
        <v>12007</v>
      </c>
      <c r="Q831" s="10">
        <v>45212</v>
      </c>
      <c r="R831" s="10">
        <v>1.625</v>
      </c>
      <c r="S831" s="10">
        <v>45247</v>
      </c>
      <c r="T831">
        <v>1</v>
      </c>
      <c r="U831" s="9" t="s">
        <v>77</v>
      </c>
      <c r="V831" s="9"/>
      <c r="W831" s="9"/>
      <c r="X831" s="9" t="s">
        <v>3</v>
      </c>
      <c r="Y831" s="9" t="s">
        <v>0</v>
      </c>
      <c r="AA831" s="9" t="s">
        <v>455</v>
      </c>
      <c r="AB831" s="10">
        <v>45220</v>
      </c>
      <c r="AC831" s="10">
        <v>1.5270833333333331</v>
      </c>
      <c r="AE831" s="9" t="s">
        <v>14034</v>
      </c>
      <c r="AF831" s="9" t="s">
        <v>94</v>
      </c>
      <c r="AG831" s="9" t="s">
        <v>82</v>
      </c>
      <c r="AH831" s="9" t="s">
        <v>457</v>
      </c>
      <c r="AI831" s="10">
        <v>45220.535082754628</v>
      </c>
      <c r="AJ831">
        <v>865660</v>
      </c>
      <c r="AK831" s="9" t="s">
        <v>14035</v>
      </c>
      <c r="AL831" s="9"/>
      <c r="AM831" s="9" t="s">
        <v>135</v>
      </c>
      <c r="AN831" s="9"/>
      <c r="AO831" s="10"/>
      <c r="AP831" s="9"/>
      <c r="AQ831" s="9"/>
      <c r="AT831" s="9"/>
      <c r="AU831" s="9"/>
      <c r="AV831" s="9"/>
      <c r="AW831" s="9"/>
      <c r="AX831" s="9"/>
      <c r="AY831" s="9"/>
      <c r="AZ831" s="9" t="s">
        <v>14036</v>
      </c>
      <c r="BC831" s="9"/>
      <c r="BD831" s="9"/>
      <c r="BE831" s="9" t="s">
        <v>14032</v>
      </c>
      <c r="BF831" s="9" t="s">
        <v>0</v>
      </c>
    </row>
    <row r="832" spans="1:58" x14ac:dyDescent="0.25">
      <c r="A832" s="9" t="s">
        <v>1022</v>
      </c>
      <c r="B832" s="9" t="s">
        <v>68</v>
      </c>
      <c r="C832" s="9" t="s">
        <v>14037</v>
      </c>
      <c r="D832" s="9"/>
      <c r="E832" s="9"/>
      <c r="F832">
        <v>1</v>
      </c>
      <c r="G832" s="9" t="s">
        <v>14038</v>
      </c>
      <c r="H832" s="9" t="s">
        <v>14039</v>
      </c>
      <c r="I832" s="9" t="s">
        <v>14040</v>
      </c>
      <c r="J832" s="9" t="s">
        <v>14041</v>
      </c>
      <c r="K832" s="9" t="s">
        <v>73</v>
      </c>
      <c r="L832" s="9" t="s">
        <v>74</v>
      </c>
      <c r="M832" s="9" t="s">
        <v>75</v>
      </c>
      <c r="N832" s="9"/>
      <c r="O832" s="9"/>
      <c r="P832" s="9" t="s">
        <v>791</v>
      </c>
      <c r="Q832" s="10">
        <v>45213</v>
      </c>
      <c r="R832" s="10">
        <v>1.4590277777777776</v>
      </c>
      <c r="S832" s="10">
        <v>45248.461805555555</v>
      </c>
      <c r="T832">
        <v>1</v>
      </c>
      <c r="U832" s="9" t="s">
        <v>77</v>
      </c>
      <c r="V832" s="9"/>
      <c r="W832" s="9"/>
      <c r="X832" s="9" t="s">
        <v>3</v>
      </c>
      <c r="Y832" s="9" t="s">
        <v>166</v>
      </c>
      <c r="AA832" s="9" t="s">
        <v>79</v>
      </c>
      <c r="AB832" s="10">
        <v>45220</v>
      </c>
      <c r="AC832" s="10">
        <v>1.4194444444444443</v>
      </c>
      <c r="AE832" s="9" t="s">
        <v>14042</v>
      </c>
      <c r="AF832" s="9" t="s">
        <v>123</v>
      </c>
      <c r="AG832" s="9" t="s">
        <v>82</v>
      </c>
      <c r="AH832" s="9" t="s">
        <v>83</v>
      </c>
      <c r="AI832" s="10">
        <v>45220.42307164352</v>
      </c>
      <c r="AJ832">
        <v>865699</v>
      </c>
      <c r="AK832" s="9" t="s">
        <v>14043</v>
      </c>
      <c r="AL832" s="9"/>
      <c r="AM832" s="9" t="s">
        <v>77</v>
      </c>
      <c r="AN832" s="9" t="s">
        <v>13968</v>
      </c>
      <c r="AO832" s="10"/>
      <c r="AP832" s="9"/>
      <c r="AQ832" s="9"/>
      <c r="AT832" s="9"/>
      <c r="AU832" s="9"/>
      <c r="AV832" s="9"/>
      <c r="AW832" s="9"/>
      <c r="AX832" s="9"/>
      <c r="AY832" s="9"/>
      <c r="AZ832" s="9" t="s">
        <v>14044</v>
      </c>
      <c r="BC832" s="9"/>
      <c r="BD832" s="9"/>
      <c r="BE832" s="9" t="s">
        <v>14038</v>
      </c>
      <c r="BF832" s="9" t="s">
        <v>1</v>
      </c>
    </row>
    <row r="833" spans="1:58" x14ac:dyDescent="0.25">
      <c r="A833" s="9" t="s">
        <v>866</v>
      </c>
      <c r="B833" s="9" t="s">
        <v>68</v>
      </c>
      <c r="C833" s="9" t="s">
        <v>14045</v>
      </c>
      <c r="D833" s="9"/>
      <c r="E833" s="9"/>
      <c r="F833">
        <v>1</v>
      </c>
      <c r="G833" s="9" t="s">
        <v>14046</v>
      </c>
      <c r="H833" s="9" t="s">
        <v>14047</v>
      </c>
      <c r="I833" s="9" t="s">
        <v>14048</v>
      </c>
      <c r="J833" s="9" t="s">
        <v>14049</v>
      </c>
      <c r="K833" s="9" t="s">
        <v>165</v>
      </c>
      <c r="L833" s="9" t="s">
        <v>74</v>
      </c>
      <c r="M833" s="9" t="s">
        <v>75</v>
      </c>
      <c r="N833" s="9"/>
      <c r="O833" s="9"/>
      <c r="P833" s="9" t="s">
        <v>791</v>
      </c>
      <c r="Q833" s="10">
        <v>45213</v>
      </c>
      <c r="R833" s="10">
        <v>1.6680555555555556</v>
      </c>
      <c r="S833" s="10">
        <v>45250</v>
      </c>
      <c r="T833">
        <v>1</v>
      </c>
      <c r="U833" s="9" t="s">
        <v>120</v>
      </c>
      <c r="V833" s="9"/>
      <c r="W833" s="9"/>
      <c r="X833" s="9" t="s">
        <v>3</v>
      </c>
      <c r="Y833" s="9" t="s">
        <v>0</v>
      </c>
      <c r="AA833" s="9" t="s">
        <v>121</v>
      </c>
      <c r="AB833" s="10">
        <v>45220</v>
      </c>
      <c r="AC833" s="10">
        <v>1.5479166666666666</v>
      </c>
      <c r="AE833" s="9" t="s">
        <v>14050</v>
      </c>
      <c r="AF833" s="9" t="s">
        <v>123</v>
      </c>
      <c r="AG833" s="9" t="s">
        <v>82</v>
      </c>
      <c r="AH833" s="9" t="s">
        <v>124</v>
      </c>
      <c r="AI833" s="10">
        <v>45220.560400543982</v>
      </c>
      <c r="AJ833">
        <v>865731</v>
      </c>
      <c r="AK833" s="9" t="s">
        <v>14051</v>
      </c>
      <c r="AL833" s="9"/>
      <c r="AM833" s="9" t="s">
        <v>450</v>
      </c>
      <c r="AN833" s="9"/>
      <c r="AO833" s="10"/>
      <c r="AP833" s="9"/>
      <c r="AQ833" s="9"/>
      <c r="AT833" s="9"/>
      <c r="AU833" s="9"/>
      <c r="AV833" s="9"/>
      <c r="AW833" s="9"/>
      <c r="AX833" s="9"/>
      <c r="AY833" s="9"/>
      <c r="AZ833" s="9" t="s">
        <v>14052</v>
      </c>
      <c r="BC833" s="9"/>
      <c r="BD833" s="9"/>
      <c r="BE833" s="9" t="s">
        <v>14046</v>
      </c>
      <c r="BF833" s="9" t="s">
        <v>0</v>
      </c>
    </row>
    <row r="834" spans="1:58" x14ac:dyDescent="0.25">
      <c r="A834" s="9" t="s">
        <v>989</v>
      </c>
      <c r="B834" s="9" t="s">
        <v>68</v>
      </c>
      <c r="C834" s="9" t="s">
        <v>14053</v>
      </c>
      <c r="D834" s="9"/>
      <c r="E834" s="9"/>
      <c r="F834">
        <v>1</v>
      </c>
      <c r="G834" s="9" t="s">
        <v>14054</v>
      </c>
      <c r="H834" s="9" t="s">
        <v>14055</v>
      </c>
      <c r="I834" s="9" t="s">
        <v>14056</v>
      </c>
      <c r="J834" s="9" t="s">
        <v>14057</v>
      </c>
      <c r="K834" s="9" t="s">
        <v>288</v>
      </c>
      <c r="L834" s="9" t="s">
        <v>74</v>
      </c>
      <c r="M834" s="9" t="s">
        <v>75</v>
      </c>
      <c r="N834" s="9"/>
      <c r="O834" s="9"/>
      <c r="P834" s="9" t="s">
        <v>791</v>
      </c>
      <c r="Q834" s="10">
        <v>45213</v>
      </c>
      <c r="R834" s="10">
        <v>1.7354166666666666</v>
      </c>
      <c r="S834" s="10">
        <v>45248.736111111109</v>
      </c>
      <c r="T834">
        <v>1</v>
      </c>
      <c r="U834" s="9" t="s">
        <v>77</v>
      </c>
      <c r="V834" s="9"/>
      <c r="W834" s="9"/>
      <c r="X834" s="9" t="s">
        <v>3</v>
      </c>
      <c r="Y834" s="9" t="s">
        <v>166</v>
      </c>
      <c r="AA834" s="9" t="s">
        <v>589</v>
      </c>
      <c r="AB834" s="10">
        <v>45220</v>
      </c>
      <c r="AC834" s="10">
        <v>1.6062500000000002</v>
      </c>
      <c r="AE834" s="9" t="s">
        <v>14058</v>
      </c>
      <c r="AF834" s="9" t="s">
        <v>223</v>
      </c>
      <c r="AG834" s="9" t="s">
        <v>82</v>
      </c>
      <c r="AH834" s="9" t="s">
        <v>591</v>
      </c>
      <c r="AI834" s="10">
        <v>45220.623069131943</v>
      </c>
      <c r="AJ834">
        <v>865736</v>
      </c>
      <c r="AK834" s="9" t="s">
        <v>14059</v>
      </c>
      <c r="AL834" s="9"/>
      <c r="AM834" s="9" t="s">
        <v>135</v>
      </c>
      <c r="AN834" s="9"/>
      <c r="AO834" s="10"/>
      <c r="AP834" s="9"/>
      <c r="AQ834" s="9"/>
      <c r="AT834" s="9"/>
      <c r="AU834" s="9"/>
      <c r="AV834" s="9"/>
      <c r="AW834" s="9"/>
      <c r="AX834" s="9"/>
      <c r="AY834" s="9"/>
      <c r="AZ834" s="9" t="s">
        <v>14060</v>
      </c>
      <c r="BC834" s="9"/>
      <c r="BD834" s="9"/>
      <c r="BE834" s="9" t="s">
        <v>14054</v>
      </c>
      <c r="BF834" s="9" t="s">
        <v>1</v>
      </c>
    </row>
    <row r="835" spans="1:58" x14ac:dyDescent="0.25">
      <c r="A835" s="9" t="s">
        <v>1127</v>
      </c>
      <c r="B835" s="9" t="s">
        <v>68</v>
      </c>
      <c r="C835" s="9" t="s">
        <v>13422</v>
      </c>
      <c r="D835" s="9"/>
      <c r="E835" s="9" t="s">
        <v>13423</v>
      </c>
      <c r="F835">
        <v>1</v>
      </c>
      <c r="G835" s="9" t="s">
        <v>13310</v>
      </c>
      <c r="H835" s="9" t="s">
        <v>295</v>
      </c>
      <c r="I835" s="9" t="s">
        <v>13424</v>
      </c>
      <c r="J835" s="9" t="s">
        <v>13425</v>
      </c>
      <c r="K835" s="9" t="s">
        <v>178</v>
      </c>
      <c r="L835" s="9" t="s">
        <v>74</v>
      </c>
      <c r="M835" s="9" t="s">
        <v>105</v>
      </c>
      <c r="N835" s="9"/>
      <c r="O835" s="9"/>
      <c r="P835" s="9" t="s">
        <v>510</v>
      </c>
      <c r="Q835" s="10">
        <v>45213</v>
      </c>
      <c r="R835" s="10">
        <v>1.8527777777777779</v>
      </c>
      <c r="S835" s="10">
        <v>45248.852777777778</v>
      </c>
      <c r="T835">
        <v>1</v>
      </c>
      <c r="U835" s="9" t="s">
        <v>77</v>
      </c>
      <c r="V835" s="9"/>
      <c r="W835" s="9"/>
      <c r="X835" s="9" t="s">
        <v>3</v>
      </c>
      <c r="Y835" s="9" t="s">
        <v>166</v>
      </c>
      <c r="AA835" s="9" t="s">
        <v>79</v>
      </c>
      <c r="AB835" s="10">
        <v>45220</v>
      </c>
      <c r="AC835" s="10">
        <v>1.6361111111111111</v>
      </c>
      <c r="AE835" s="9" t="s">
        <v>13426</v>
      </c>
      <c r="AF835" s="9" t="s">
        <v>123</v>
      </c>
      <c r="AG835" s="9" t="s">
        <v>82</v>
      </c>
      <c r="AH835" s="9" t="s">
        <v>83</v>
      </c>
      <c r="AI835" s="10">
        <v>45220.638035960648</v>
      </c>
      <c r="AJ835">
        <v>865745</v>
      </c>
      <c r="AK835" s="9" t="s">
        <v>13421</v>
      </c>
      <c r="AL835" s="9"/>
      <c r="AM835" s="9" t="s">
        <v>77</v>
      </c>
      <c r="AN835" s="9"/>
      <c r="AO835" s="10"/>
      <c r="AP835" s="9"/>
      <c r="AQ835" s="9"/>
      <c r="AT835" s="9"/>
      <c r="AU835" s="9"/>
      <c r="AV835" s="9"/>
      <c r="AW835" s="9"/>
      <c r="AX835" s="9"/>
      <c r="AY835" s="9"/>
      <c r="AZ835" s="9" t="s">
        <v>13427</v>
      </c>
      <c r="BC835" s="9"/>
      <c r="BD835" s="9"/>
      <c r="BE835" s="9" t="s">
        <v>13310</v>
      </c>
      <c r="BF835" s="9" t="s">
        <v>1</v>
      </c>
    </row>
    <row r="836" spans="1:58" x14ac:dyDescent="0.25">
      <c r="A836" s="9" t="s">
        <v>13437</v>
      </c>
      <c r="B836" s="9" t="s">
        <v>68</v>
      </c>
      <c r="C836" s="9" t="s">
        <v>13438</v>
      </c>
      <c r="D836" s="9"/>
      <c r="E836" s="9"/>
      <c r="F836">
        <v>1</v>
      </c>
      <c r="G836" s="9" t="s">
        <v>13312</v>
      </c>
      <c r="H836" s="9" t="s">
        <v>13439</v>
      </c>
      <c r="I836" s="9" t="s">
        <v>13440</v>
      </c>
      <c r="J836" s="9" t="s">
        <v>13441</v>
      </c>
      <c r="K836" s="9" t="s">
        <v>608</v>
      </c>
      <c r="L836" s="9" t="s">
        <v>74</v>
      </c>
      <c r="M836" s="9" t="s">
        <v>75</v>
      </c>
      <c r="N836" s="9"/>
      <c r="O836" s="9"/>
      <c r="P836" s="9" t="s">
        <v>76</v>
      </c>
      <c r="Q836" s="10">
        <v>45214</v>
      </c>
      <c r="R836" s="10">
        <v>1.5812499999999998</v>
      </c>
      <c r="S836" s="10">
        <v>45249</v>
      </c>
      <c r="T836">
        <v>1</v>
      </c>
      <c r="U836" s="9" t="s">
        <v>77</v>
      </c>
      <c r="V836" s="9"/>
      <c r="W836" s="9"/>
      <c r="X836" s="9" t="s">
        <v>3</v>
      </c>
      <c r="Y836" s="9" t="s">
        <v>166</v>
      </c>
      <c r="AA836" s="9" t="s">
        <v>121</v>
      </c>
      <c r="AB836" s="10">
        <v>45220</v>
      </c>
      <c r="AC836" s="10">
        <v>1.65625</v>
      </c>
      <c r="AE836" s="9" t="s">
        <v>13442</v>
      </c>
      <c r="AF836" s="9" t="s">
        <v>215</v>
      </c>
      <c r="AG836" s="9" t="s">
        <v>82</v>
      </c>
      <c r="AH836" s="9" t="s">
        <v>124</v>
      </c>
      <c r="AI836" s="10">
        <v>45220.663144212966</v>
      </c>
      <c r="AJ836">
        <v>865782</v>
      </c>
      <c r="AK836" s="9" t="s">
        <v>13436</v>
      </c>
      <c r="AL836" s="9"/>
      <c r="AM836" s="9" t="s">
        <v>77</v>
      </c>
      <c r="AN836" s="9"/>
      <c r="AO836" s="10"/>
      <c r="AP836" s="9"/>
      <c r="AQ836" s="9"/>
      <c r="AT836" s="9"/>
      <c r="AU836" s="9"/>
      <c r="AV836" s="9"/>
      <c r="AW836" s="9"/>
      <c r="AX836" s="9"/>
      <c r="AY836" s="9"/>
      <c r="AZ836" s="9" t="s">
        <v>13443</v>
      </c>
      <c r="BC836" s="9"/>
      <c r="BD836" s="9"/>
      <c r="BE836" s="9" t="s">
        <v>13312</v>
      </c>
      <c r="BF836" s="9" t="s">
        <v>1</v>
      </c>
    </row>
    <row r="837" spans="1:58" x14ac:dyDescent="0.25">
      <c r="A837" s="9" t="s">
        <v>7110</v>
      </c>
      <c r="B837" s="9" t="s">
        <v>68</v>
      </c>
      <c r="C837" s="9" t="s">
        <v>14061</v>
      </c>
      <c r="D837" s="9"/>
      <c r="E837" s="9" t="s">
        <v>14062</v>
      </c>
      <c r="G837" s="9" t="s">
        <v>13311</v>
      </c>
      <c r="H837" s="9" t="s">
        <v>14063</v>
      </c>
      <c r="I837" s="9" t="s">
        <v>14064</v>
      </c>
      <c r="J837" s="9" t="s">
        <v>1212</v>
      </c>
      <c r="K837" s="9" t="s">
        <v>246</v>
      </c>
      <c r="L837" s="9" t="s">
        <v>665</v>
      </c>
      <c r="M837" s="9" t="s">
        <v>75</v>
      </c>
      <c r="N837" s="9"/>
      <c r="O837" s="9" t="s">
        <v>666</v>
      </c>
      <c r="P837" s="9" t="s">
        <v>589</v>
      </c>
      <c r="Q837" s="10">
        <v>45220</v>
      </c>
      <c r="R837" s="10">
        <v>1.5909722222222222</v>
      </c>
      <c r="S837" s="10">
        <v>45253</v>
      </c>
      <c r="T837">
        <v>1</v>
      </c>
      <c r="U837" s="9" t="s">
        <v>77</v>
      </c>
      <c r="V837" s="9"/>
      <c r="W837" s="9"/>
      <c r="X837" s="9" t="s">
        <v>3</v>
      </c>
      <c r="Y837" s="9" t="s">
        <v>166</v>
      </c>
      <c r="AA837" s="9" t="s">
        <v>121</v>
      </c>
      <c r="AB837" s="10">
        <v>45220</v>
      </c>
      <c r="AC837" s="10">
        <v>1.6951388888888888</v>
      </c>
      <c r="AE837" s="9" t="s">
        <v>14065</v>
      </c>
      <c r="AF837" s="9" t="s">
        <v>109</v>
      </c>
      <c r="AG837" s="9" t="s">
        <v>82</v>
      </c>
      <c r="AH837" s="9" t="s">
        <v>83</v>
      </c>
      <c r="AI837" s="10">
        <v>45222.678087962966</v>
      </c>
      <c r="AJ837">
        <v>866220</v>
      </c>
      <c r="AK837" s="9" t="s">
        <v>14066</v>
      </c>
      <c r="AL837" s="9"/>
      <c r="AM837" s="9" t="s">
        <v>77</v>
      </c>
      <c r="AN837" s="9"/>
      <c r="AO837" s="10"/>
      <c r="AP837" s="9" t="s">
        <v>14067</v>
      </c>
      <c r="AQ837" s="9"/>
      <c r="AT837" s="9"/>
      <c r="AU837" s="9"/>
      <c r="AV837" s="9"/>
      <c r="AW837" s="9"/>
      <c r="AX837" s="9"/>
      <c r="AY837" s="9"/>
      <c r="AZ837" s="9" t="s">
        <v>14068</v>
      </c>
      <c r="BC837" s="9"/>
      <c r="BD837" s="9"/>
      <c r="BE837" s="9" t="s">
        <v>13311</v>
      </c>
      <c r="BF837" s="9" t="s">
        <v>1</v>
      </c>
    </row>
    <row r="838" spans="1:58" x14ac:dyDescent="0.25">
      <c r="A838" s="9" t="s">
        <v>2700</v>
      </c>
      <c r="B838" s="9" t="s">
        <v>68</v>
      </c>
      <c r="C838" s="9" t="s">
        <v>14069</v>
      </c>
      <c r="D838" s="9"/>
      <c r="E838" s="9"/>
      <c r="F838">
        <v>1</v>
      </c>
      <c r="G838" s="9" t="s">
        <v>14070</v>
      </c>
      <c r="H838" s="9" t="s">
        <v>14071</v>
      </c>
      <c r="I838" s="9" t="s">
        <v>14071</v>
      </c>
      <c r="J838" s="9" t="s">
        <v>14072</v>
      </c>
      <c r="K838" s="9" t="s">
        <v>73</v>
      </c>
      <c r="L838" s="9" t="s">
        <v>74</v>
      </c>
      <c r="M838" s="9" t="s">
        <v>75</v>
      </c>
      <c r="N838" s="9"/>
      <c r="O838" s="9"/>
      <c r="P838" s="9" t="s">
        <v>76</v>
      </c>
      <c r="Q838" s="10">
        <v>45216</v>
      </c>
      <c r="R838" s="10">
        <v>1.4527777777777779</v>
      </c>
      <c r="S838" s="10">
        <v>45251</v>
      </c>
      <c r="T838">
        <v>1</v>
      </c>
      <c r="U838" s="9" t="s">
        <v>77</v>
      </c>
      <c r="V838" s="9"/>
      <c r="W838" s="9"/>
      <c r="X838" s="9" t="s">
        <v>3</v>
      </c>
      <c r="Y838" s="9" t="s">
        <v>166</v>
      </c>
      <c r="AA838" s="9" t="s">
        <v>121</v>
      </c>
      <c r="AB838" s="10">
        <v>45220</v>
      </c>
      <c r="AC838" s="10">
        <v>1.4763888888888888</v>
      </c>
      <c r="AE838" s="9" t="s">
        <v>14073</v>
      </c>
      <c r="AF838" s="9" t="s">
        <v>215</v>
      </c>
      <c r="AG838" s="9" t="s">
        <v>82</v>
      </c>
      <c r="AH838" s="9" t="s">
        <v>591</v>
      </c>
      <c r="AI838" s="10">
        <v>45222.669890590281</v>
      </c>
      <c r="AJ838">
        <v>865915</v>
      </c>
      <c r="AK838" s="9" t="s">
        <v>14074</v>
      </c>
      <c r="AL838" s="9"/>
      <c r="AM838" s="9" t="s">
        <v>77</v>
      </c>
      <c r="AN838" s="9"/>
      <c r="AO838" s="10"/>
      <c r="AP838" s="9"/>
      <c r="AQ838" s="9"/>
      <c r="AT838" s="9"/>
      <c r="AU838" s="9"/>
      <c r="AV838" s="9"/>
      <c r="AW838" s="9"/>
      <c r="AX838" s="9"/>
      <c r="AY838" s="9"/>
      <c r="AZ838" s="9" t="s">
        <v>14075</v>
      </c>
      <c r="BC838" s="9"/>
      <c r="BD838" s="9"/>
      <c r="BE838" s="9" t="s">
        <v>14070</v>
      </c>
      <c r="BF838" s="9" t="s">
        <v>1</v>
      </c>
    </row>
    <row r="839" spans="1:58" x14ac:dyDescent="0.25">
      <c r="A839" s="9" t="s">
        <v>2444</v>
      </c>
      <c r="B839" s="9" t="s">
        <v>68</v>
      </c>
      <c r="C839" s="9" t="s">
        <v>13430</v>
      </c>
      <c r="D839" s="9"/>
      <c r="E839" s="9"/>
      <c r="F839">
        <v>1</v>
      </c>
      <c r="G839" s="9" t="s">
        <v>13428</v>
      </c>
      <c r="H839" s="9" t="s">
        <v>13431</v>
      </c>
      <c r="I839" s="9" t="s">
        <v>13432</v>
      </c>
      <c r="J839" s="9" t="s">
        <v>13433</v>
      </c>
      <c r="K839" s="9" t="s">
        <v>257</v>
      </c>
      <c r="L839" s="9" t="s">
        <v>74</v>
      </c>
      <c r="M839" s="9" t="s">
        <v>75</v>
      </c>
      <c r="N839" s="9"/>
      <c r="O839" s="9"/>
      <c r="P839" s="9" t="s">
        <v>76</v>
      </c>
      <c r="Q839" s="10">
        <v>45216</v>
      </c>
      <c r="R839" s="10">
        <v>1.5777777777777779</v>
      </c>
      <c r="S839" s="10">
        <v>45251</v>
      </c>
      <c r="T839">
        <v>1</v>
      </c>
      <c r="U839" s="9" t="s">
        <v>77</v>
      </c>
      <c r="V839" s="9"/>
      <c r="W839" s="9"/>
      <c r="X839" s="9" t="s">
        <v>3</v>
      </c>
      <c r="Y839" s="9" t="s">
        <v>166</v>
      </c>
      <c r="AA839" s="9" t="s">
        <v>79</v>
      </c>
      <c r="AB839" s="10">
        <v>45220</v>
      </c>
      <c r="AC839" s="10">
        <v>1.5645833333333332</v>
      </c>
      <c r="AE839" s="9" t="s">
        <v>13434</v>
      </c>
      <c r="AF839" s="9" t="s">
        <v>302</v>
      </c>
      <c r="AG839" s="9" t="s">
        <v>82</v>
      </c>
      <c r="AH839" s="9" t="s">
        <v>83</v>
      </c>
      <c r="AI839" s="10">
        <v>45222.681645798613</v>
      </c>
      <c r="AJ839">
        <v>865930</v>
      </c>
      <c r="AK839" s="9" t="s">
        <v>13429</v>
      </c>
      <c r="AL839" s="9"/>
      <c r="AM839" s="9" t="s">
        <v>77</v>
      </c>
      <c r="AN839" s="9"/>
      <c r="AO839" s="10"/>
      <c r="AP839" s="9"/>
      <c r="AQ839" s="9"/>
      <c r="AT839" s="9"/>
      <c r="AU839" s="9"/>
      <c r="AV839" s="9"/>
      <c r="AW839" s="9"/>
      <c r="AX839" s="9"/>
      <c r="AY839" s="9"/>
      <c r="AZ839" s="9" t="s">
        <v>13435</v>
      </c>
      <c r="BC839" s="9"/>
      <c r="BD839" s="9"/>
      <c r="BE839" s="9" t="s">
        <v>13428</v>
      </c>
      <c r="BF839" s="9" t="s">
        <v>1</v>
      </c>
    </row>
    <row r="840" spans="1:58" x14ac:dyDescent="0.25">
      <c r="A840" s="9" t="s">
        <v>7665</v>
      </c>
      <c r="B840" s="9" t="s">
        <v>444</v>
      </c>
      <c r="C840" s="9" t="s">
        <v>14076</v>
      </c>
      <c r="D840" s="9"/>
      <c r="E840" s="9"/>
      <c r="F840">
        <v>1</v>
      </c>
      <c r="G840" s="9" t="s">
        <v>14077</v>
      </c>
      <c r="H840" s="9" t="s">
        <v>7589</v>
      </c>
      <c r="I840" s="9" t="s">
        <v>7589</v>
      </c>
      <c r="J840" s="9" t="s">
        <v>210</v>
      </c>
      <c r="K840" s="9" t="s">
        <v>73</v>
      </c>
      <c r="L840" s="9" t="s">
        <v>211</v>
      </c>
      <c r="M840" s="9" t="s">
        <v>212</v>
      </c>
      <c r="N840" s="9"/>
      <c r="O840" s="9"/>
      <c r="P840" s="9" t="s">
        <v>213</v>
      </c>
      <c r="Q840" s="10">
        <v>45223</v>
      </c>
      <c r="R840" s="10">
        <v>1.4881944444444444</v>
      </c>
      <c r="S840" s="10">
        <v>45223.597222222219</v>
      </c>
      <c r="T840">
        <v>1</v>
      </c>
      <c r="U840" s="9" t="s">
        <v>77</v>
      </c>
      <c r="V840" s="9"/>
      <c r="W840" s="9"/>
      <c r="X840" s="9" t="s">
        <v>3</v>
      </c>
      <c r="Y840" s="9" t="s">
        <v>211</v>
      </c>
      <c r="AA840" s="9" t="s">
        <v>79</v>
      </c>
      <c r="AB840" s="10">
        <v>45224</v>
      </c>
      <c r="AC840" s="10">
        <v>1.4131944444444446</v>
      </c>
      <c r="AE840" s="9" t="s">
        <v>14078</v>
      </c>
      <c r="AF840" s="9" t="s">
        <v>202</v>
      </c>
      <c r="AG840" s="9" t="s">
        <v>82</v>
      </c>
      <c r="AH840" s="9" t="s">
        <v>14079</v>
      </c>
      <c r="AI840" s="10">
        <v>45224.657151967593</v>
      </c>
      <c r="AJ840">
        <v>866397</v>
      </c>
      <c r="AK840" s="9" t="s">
        <v>14080</v>
      </c>
      <c r="AL840" s="9"/>
      <c r="AM840" s="9" t="s">
        <v>77</v>
      </c>
      <c r="AN840" s="9"/>
      <c r="AO840" s="10"/>
      <c r="AP840" s="9"/>
      <c r="AQ840" s="9"/>
      <c r="AT840" s="9"/>
      <c r="AU840" s="9"/>
      <c r="AV840" s="9"/>
      <c r="AW840" s="9"/>
      <c r="AX840" s="9"/>
      <c r="AY840" s="9"/>
      <c r="AZ840" s="9" t="s">
        <v>14081</v>
      </c>
      <c r="BC840" s="9"/>
      <c r="BD840" s="9"/>
      <c r="BE840" s="9" t="s">
        <v>14077</v>
      </c>
      <c r="BF840" s="9" t="s">
        <v>0</v>
      </c>
    </row>
    <row r="841" spans="1:58" x14ac:dyDescent="0.25">
      <c r="A841" s="9" t="s">
        <v>716</v>
      </c>
      <c r="B841" s="9" t="s">
        <v>68</v>
      </c>
      <c r="C841" s="9" t="s">
        <v>14082</v>
      </c>
      <c r="D841" s="9"/>
      <c r="E841" s="9"/>
      <c r="F841">
        <v>1</v>
      </c>
      <c r="G841" s="9" t="s">
        <v>14083</v>
      </c>
      <c r="H841" s="9" t="s">
        <v>11347</v>
      </c>
      <c r="I841" s="9" t="s">
        <v>14084</v>
      </c>
      <c r="J841" s="9" t="s">
        <v>11348</v>
      </c>
      <c r="K841" s="9" t="s">
        <v>73</v>
      </c>
      <c r="L841" s="9" t="s">
        <v>74</v>
      </c>
      <c r="M841" s="9" t="s">
        <v>75</v>
      </c>
      <c r="N841" s="9"/>
      <c r="O841" s="9"/>
      <c r="P841" s="9" t="s">
        <v>119</v>
      </c>
      <c r="Q841" s="10">
        <v>45162</v>
      </c>
      <c r="R841" s="10">
        <v>1.4937499999999999</v>
      </c>
      <c r="S841" s="10">
        <v>45224</v>
      </c>
      <c r="T841">
        <v>1</v>
      </c>
      <c r="U841" s="9" t="s">
        <v>120</v>
      </c>
      <c r="V841" s="9"/>
      <c r="W841" s="9"/>
      <c r="X841" s="9" t="s">
        <v>3</v>
      </c>
      <c r="Y841" s="9" t="s">
        <v>0</v>
      </c>
      <c r="AA841" s="9" t="s">
        <v>79</v>
      </c>
      <c r="AB841" s="10">
        <v>45224</v>
      </c>
      <c r="AC841" s="10">
        <v>1.4624999999999999</v>
      </c>
      <c r="AE841" s="9" t="s">
        <v>14085</v>
      </c>
      <c r="AF841" s="9" t="s">
        <v>223</v>
      </c>
      <c r="AG841" s="9" t="s">
        <v>82</v>
      </c>
      <c r="AH841" s="9" t="s">
        <v>83</v>
      </c>
      <c r="AI841" s="10">
        <v>45224.469349918982</v>
      </c>
      <c r="AJ841">
        <v>861893</v>
      </c>
      <c r="AK841" s="9" t="s">
        <v>14086</v>
      </c>
      <c r="AL841" s="9"/>
      <c r="AM841" s="9" t="s">
        <v>450</v>
      </c>
      <c r="AN841" s="9"/>
      <c r="AO841" s="10"/>
      <c r="AP841" s="9"/>
      <c r="AQ841" s="9"/>
      <c r="AT841" s="9"/>
      <c r="AU841" s="9"/>
      <c r="AV841" s="9"/>
      <c r="AW841" s="9"/>
      <c r="AX841" s="9"/>
      <c r="AY841" s="9"/>
      <c r="AZ841" s="9" t="s">
        <v>14087</v>
      </c>
      <c r="BC841" s="9"/>
      <c r="BD841" s="9"/>
      <c r="BE841" s="9" t="s">
        <v>14083</v>
      </c>
      <c r="BF841" s="9" t="s">
        <v>0</v>
      </c>
    </row>
    <row r="842" spans="1:58" x14ac:dyDescent="0.25">
      <c r="A842" s="9" t="s">
        <v>989</v>
      </c>
      <c r="B842" s="9" t="s">
        <v>68</v>
      </c>
      <c r="C842" s="9" t="s">
        <v>14088</v>
      </c>
      <c r="D842" s="9"/>
      <c r="E842" s="9"/>
      <c r="F842">
        <v>1</v>
      </c>
      <c r="G842" s="9" t="s">
        <v>14089</v>
      </c>
      <c r="H842" s="9" t="s">
        <v>14090</v>
      </c>
      <c r="I842" s="9" t="s">
        <v>14091</v>
      </c>
      <c r="J842" s="9" t="s">
        <v>1625</v>
      </c>
      <c r="K842" s="9" t="s">
        <v>546</v>
      </c>
      <c r="L842" s="9" t="s">
        <v>74</v>
      </c>
      <c r="M842" s="9" t="s">
        <v>75</v>
      </c>
      <c r="N842" s="9"/>
      <c r="O842" s="9"/>
      <c r="P842" s="9" t="s">
        <v>119</v>
      </c>
      <c r="Q842" s="10">
        <v>45178</v>
      </c>
      <c r="R842" s="10">
        <v>1.5881944444444445</v>
      </c>
      <c r="S842" s="10">
        <v>45254</v>
      </c>
      <c r="T842">
        <v>1</v>
      </c>
      <c r="U842" s="9" t="s">
        <v>77</v>
      </c>
      <c r="V842" s="9"/>
      <c r="W842" s="9"/>
      <c r="X842" s="9" t="s">
        <v>3</v>
      </c>
      <c r="Y842" s="9" t="s">
        <v>78</v>
      </c>
      <c r="AA842" s="9" t="s">
        <v>107</v>
      </c>
      <c r="AB842" s="10">
        <v>45224</v>
      </c>
      <c r="AC842" s="10">
        <v>1.5604166666666668</v>
      </c>
      <c r="AE842" s="9" t="s">
        <v>14092</v>
      </c>
      <c r="AF842" s="9" t="s">
        <v>269</v>
      </c>
      <c r="AG842" s="9" t="s">
        <v>82</v>
      </c>
      <c r="AH842" s="9" t="s">
        <v>110</v>
      </c>
      <c r="AI842" s="10">
        <v>45224.564611921298</v>
      </c>
      <c r="AJ842">
        <v>863265</v>
      </c>
      <c r="AK842" s="9" t="s">
        <v>14093</v>
      </c>
      <c r="AL842" s="9"/>
      <c r="AM842" s="9" t="s">
        <v>77</v>
      </c>
      <c r="AN842" s="9"/>
      <c r="AO842" s="10"/>
      <c r="AP842" s="9"/>
      <c r="AQ842" s="9"/>
      <c r="AT842" s="9"/>
      <c r="AU842" s="9"/>
      <c r="AV842" s="9"/>
      <c r="AW842" s="9"/>
      <c r="AX842" s="9"/>
      <c r="AY842" s="9"/>
      <c r="AZ842" s="9" t="s">
        <v>14094</v>
      </c>
      <c r="BC842" s="9"/>
      <c r="BD842" s="9"/>
      <c r="BE842" s="9" t="s">
        <v>14089</v>
      </c>
      <c r="BF842" s="9" t="s">
        <v>1</v>
      </c>
    </row>
    <row r="843" spans="1:58" x14ac:dyDescent="0.25">
      <c r="A843" s="9" t="s">
        <v>2159</v>
      </c>
      <c r="B843" s="9" t="s">
        <v>68</v>
      </c>
      <c r="C843" s="9" t="s">
        <v>13520</v>
      </c>
      <c r="D843" s="9"/>
      <c r="E843" s="9"/>
      <c r="F843">
        <v>1</v>
      </c>
      <c r="G843" s="9" t="s">
        <v>1571</v>
      </c>
      <c r="H843" s="9" t="s">
        <v>1576</v>
      </c>
      <c r="I843" s="9" t="s">
        <v>13521</v>
      </c>
      <c r="J843" s="9" t="s">
        <v>13522</v>
      </c>
      <c r="K843" s="9" t="s">
        <v>73</v>
      </c>
      <c r="L843" s="9" t="s">
        <v>428</v>
      </c>
      <c r="M843" s="9" t="s">
        <v>75</v>
      </c>
      <c r="N843" s="9"/>
      <c r="O843" s="9" t="s">
        <v>784</v>
      </c>
      <c r="P843" s="9" t="s">
        <v>119</v>
      </c>
      <c r="Q843" s="10">
        <v>45220</v>
      </c>
      <c r="R843" s="10">
        <v>1.4409722222222223</v>
      </c>
      <c r="S843" s="10">
        <v>45255</v>
      </c>
      <c r="T843">
        <v>1</v>
      </c>
      <c r="U843" s="9" t="s">
        <v>77</v>
      </c>
      <c r="V843" s="9"/>
      <c r="W843" s="9"/>
      <c r="X843" s="9" t="s">
        <v>3</v>
      </c>
      <c r="Y843" s="9" t="s">
        <v>166</v>
      </c>
      <c r="AA843" s="9" t="s">
        <v>300</v>
      </c>
      <c r="AB843" s="10">
        <v>45224</v>
      </c>
      <c r="AC843" s="10">
        <v>1.5513888888888889</v>
      </c>
      <c r="AE843" s="9" t="s">
        <v>13523</v>
      </c>
      <c r="AF843" s="9" t="s">
        <v>156</v>
      </c>
      <c r="AG843" s="9" t="s">
        <v>336</v>
      </c>
      <c r="AH843" s="9" t="s">
        <v>337</v>
      </c>
      <c r="AI843" s="10">
        <v>45224.562318599536</v>
      </c>
      <c r="AJ843">
        <v>866188</v>
      </c>
      <c r="AK843" s="9" t="s">
        <v>13524</v>
      </c>
      <c r="AL843" s="9"/>
      <c r="AM843" s="9" t="s">
        <v>77</v>
      </c>
      <c r="AN843" s="9"/>
      <c r="AO843" s="10"/>
      <c r="AP843" s="9"/>
      <c r="AQ843" s="9"/>
      <c r="AT843" s="9"/>
      <c r="AU843" s="9"/>
      <c r="AV843" s="9"/>
      <c r="AW843" s="9"/>
      <c r="AX843" s="9"/>
      <c r="AY843" s="9"/>
      <c r="AZ843" s="9" t="s">
        <v>13525</v>
      </c>
      <c r="BC843" s="9"/>
      <c r="BD843" s="9"/>
      <c r="BE843" s="9" t="s">
        <v>1571</v>
      </c>
      <c r="BF843" s="9" t="s">
        <v>1</v>
      </c>
    </row>
    <row r="844" spans="1:58" x14ac:dyDescent="0.25">
      <c r="A844" s="9" t="s">
        <v>1391</v>
      </c>
      <c r="B844" s="9" t="s">
        <v>68</v>
      </c>
      <c r="C844" s="9" t="s">
        <v>14095</v>
      </c>
      <c r="D844" s="9"/>
      <c r="E844" s="9"/>
      <c r="F844">
        <v>1</v>
      </c>
      <c r="G844" s="9" t="s">
        <v>14096</v>
      </c>
      <c r="H844" s="9" t="s">
        <v>14097</v>
      </c>
      <c r="I844" s="9" t="s">
        <v>14098</v>
      </c>
      <c r="J844" s="9" t="s">
        <v>210</v>
      </c>
      <c r="K844" s="9" t="s">
        <v>165</v>
      </c>
      <c r="L844" s="9" t="s">
        <v>211</v>
      </c>
      <c r="M844" s="9" t="s">
        <v>212</v>
      </c>
      <c r="N844" s="9"/>
      <c r="O844" s="9"/>
      <c r="P844" s="9" t="s">
        <v>213</v>
      </c>
      <c r="Q844" s="10">
        <v>45222</v>
      </c>
      <c r="R844" s="10">
        <v>1.4368055555555554</v>
      </c>
      <c r="S844" s="10">
        <v>45254</v>
      </c>
      <c r="T844">
        <v>1</v>
      </c>
      <c r="U844" s="9" t="s">
        <v>77</v>
      </c>
      <c r="V844" s="9"/>
      <c r="W844" s="9"/>
      <c r="X844" s="9" t="s">
        <v>3</v>
      </c>
      <c r="Y844" s="9" t="s">
        <v>0</v>
      </c>
      <c r="AA844" s="9" t="s">
        <v>79</v>
      </c>
      <c r="AB844" s="10">
        <v>45224</v>
      </c>
      <c r="AC844" s="10">
        <v>1.5812499999999998</v>
      </c>
      <c r="AE844" s="9" t="s">
        <v>14099</v>
      </c>
      <c r="AF844" s="9" t="s">
        <v>109</v>
      </c>
      <c r="AG844" s="9" t="s">
        <v>82</v>
      </c>
      <c r="AH844" s="9" t="s">
        <v>83</v>
      </c>
      <c r="AI844" s="10">
        <v>45224.58551759259</v>
      </c>
      <c r="AJ844">
        <v>866317</v>
      </c>
      <c r="AK844" s="9" t="s">
        <v>14100</v>
      </c>
      <c r="AL844" s="9"/>
      <c r="AM844" s="9" t="s">
        <v>77</v>
      </c>
      <c r="AN844" s="9"/>
      <c r="AO844" s="10"/>
      <c r="AP844" s="9"/>
      <c r="AQ844" s="9"/>
      <c r="AT844" s="9"/>
      <c r="AU844" s="9"/>
      <c r="AV844" s="9"/>
      <c r="AW844" s="9"/>
      <c r="AX844" s="9"/>
      <c r="AY844" s="9"/>
      <c r="AZ844" s="9" t="s">
        <v>14101</v>
      </c>
      <c r="BC844" s="9"/>
      <c r="BD844" s="9"/>
      <c r="BE844" s="9" t="s">
        <v>14096</v>
      </c>
      <c r="BF844" s="9" t="s">
        <v>0</v>
      </c>
    </row>
    <row r="845" spans="1:58" x14ac:dyDescent="0.25">
      <c r="A845" s="9" t="s">
        <v>725</v>
      </c>
      <c r="B845" s="9" t="s">
        <v>68</v>
      </c>
      <c r="C845" s="9" t="s">
        <v>14102</v>
      </c>
      <c r="D845" s="9"/>
      <c r="E845" s="9"/>
      <c r="F845">
        <v>1</v>
      </c>
      <c r="G845" s="9" t="s">
        <v>13300</v>
      </c>
      <c r="H845" s="9" t="s">
        <v>14103</v>
      </c>
      <c r="I845" s="9" t="s">
        <v>14104</v>
      </c>
      <c r="J845" s="9" t="s">
        <v>14105</v>
      </c>
      <c r="K845" s="9" t="s">
        <v>233</v>
      </c>
      <c r="L845" s="9" t="s">
        <v>74</v>
      </c>
      <c r="M845" s="9" t="s">
        <v>75</v>
      </c>
      <c r="N845" s="9"/>
      <c r="O845" s="9"/>
      <c r="P845" s="9" t="s">
        <v>119</v>
      </c>
      <c r="Q845" s="10">
        <v>45192</v>
      </c>
      <c r="R845" s="10">
        <v>1.6902777777777778</v>
      </c>
      <c r="S845" s="10">
        <v>45216</v>
      </c>
      <c r="T845">
        <v>1</v>
      </c>
      <c r="U845" s="9" t="s">
        <v>77</v>
      </c>
      <c r="V845" s="9"/>
      <c r="W845" s="9"/>
      <c r="X845" s="9" t="s">
        <v>3</v>
      </c>
      <c r="Y845" s="9" t="s">
        <v>78</v>
      </c>
      <c r="AA845" s="9" t="s">
        <v>300</v>
      </c>
      <c r="AB845" s="10">
        <v>45224</v>
      </c>
      <c r="AC845" s="10">
        <v>1.5</v>
      </c>
      <c r="AE845" s="9" t="s">
        <v>14106</v>
      </c>
      <c r="AF845" s="9" t="s">
        <v>123</v>
      </c>
      <c r="AG845" s="9" t="s">
        <v>336</v>
      </c>
      <c r="AH845" s="9" t="s">
        <v>337</v>
      </c>
      <c r="AI845" s="10">
        <v>45224.513698807874</v>
      </c>
      <c r="AJ845">
        <v>864315</v>
      </c>
      <c r="AK845" s="9" t="s">
        <v>14107</v>
      </c>
      <c r="AL845" s="9"/>
      <c r="AM845" s="9" t="s">
        <v>1124</v>
      </c>
      <c r="AN845" s="9"/>
      <c r="AO845" s="10"/>
      <c r="AP845" s="9"/>
      <c r="AQ845" s="9"/>
      <c r="AT845" s="9"/>
      <c r="AU845" s="9"/>
      <c r="AV845" s="9"/>
      <c r="AW845" s="9"/>
      <c r="AX845" s="9"/>
      <c r="AY845" s="9"/>
      <c r="AZ845" s="9" t="s">
        <v>14108</v>
      </c>
      <c r="BC845" s="9"/>
      <c r="BD845" s="9"/>
      <c r="BE845" s="9" t="s">
        <v>13300</v>
      </c>
      <c r="BF845" s="9" t="s">
        <v>1</v>
      </c>
    </row>
    <row r="846" spans="1:58" x14ac:dyDescent="0.25">
      <c r="A846" s="9" t="s">
        <v>14109</v>
      </c>
      <c r="B846" s="9" t="s">
        <v>68</v>
      </c>
      <c r="C846" s="9" t="s">
        <v>14110</v>
      </c>
      <c r="D846" s="9"/>
      <c r="E846" s="9"/>
      <c r="F846">
        <v>1</v>
      </c>
      <c r="G846" s="9" t="s">
        <v>14111</v>
      </c>
      <c r="H846" s="9" t="s">
        <v>14112</v>
      </c>
      <c r="I846" s="9" t="s">
        <v>14113</v>
      </c>
      <c r="J846" s="9" t="s">
        <v>14114</v>
      </c>
      <c r="K846" s="9" t="s">
        <v>165</v>
      </c>
      <c r="L846" s="9" t="s">
        <v>74</v>
      </c>
      <c r="M846" s="9" t="s">
        <v>75</v>
      </c>
      <c r="N846" s="9"/>
      <c r="O846" s="9"/>
      <c r="P846" s="9" t="s">
        <v>76</v>
      </c>
      <c r="Q846" s="10">
        <v>45200</v>
      </c>
      <c r="R846" s="10">
        <v>1.6256944444444446</v>
      </c>
      <c r="S846" s="10">
        <v>45224</v>
      </c>
      <c r="T846">
        <v>1</v>
      </c>
      <c r="U846" s="9" t="s">
        <v>77</v>
      </c>
      <c r="V846" s="9"/>
      <c r="W846" s="9"/>
      <c r="X846" s="9" t="s">
        <v>3</v>
      </c>
      <c r="Y846" s="9" t="s">
        <v>2</v>
      </c>
      <c r="AA846" s="9" t="s">
        <v>300</v>
      </c>
      <c r="AB846" s="10">
        <v>45224</v>
      </c>
      <c r="AC846" s="10">
        <v>1.6944444444444446</v>
      </c>
      <c r="AE846" s="9" t="s">
        <v>14115</v>
      </c>
      <c r="AF846" s="9" t="s">
        <v>123</v>
      </c>
      <c r="AG846" s="9" t="s">
        <v>336</v>
      </c>
      <c r="AH846" s="9" t="s">
        <v>337</v>
      </c>
      <c r="AI846" s="10">
        <v>45224.700169363423</v>
      </c>
      <c r="AJ846">
        <v>864845</v>
      </c>
      <c r="AK846" s="9" t="s">
        <v>14116</v>
      </c>
      <c r="AL846" s="9"/>
      <c r="AM846" s="9" t="s">
        <v>77</v>
      </c>
      <c r="AN846" s="9"/>
      <c r="AO846" s="10"/>
      <c r="AP846" s="9"/>
      <c r="AQ846" s="9"/>
      <c r="AT846" s="9"/>
      <c r="AU846" s="9"/>
      <c r="AV846" s="9"/>
      <c r="AW846" s="9"/>
      <c r="AX846" s="9"/>
      <c r="AY846" s="9"/>
      <c r="AZ846" s="9" t="s">
        <v>14117</v>
      </c>
      <c r="BC846" s="9"/>
      <c r="BD846" s="9"/>
      <c r="BE846" s="9" t="s">
        <v>14111</v>
      </c>
      <c r="BF846" s="9" t="s">
        <v>2</v>
      </c>
    </row>
    <row r="847" spans="1:58" x14ac:dyDescent="0.25">
      <c r="A847" s="9" t="s">
        <v>2149</v>
      </c>
      <c r="B847" s="9" t="s">
        <v>68</v>
      </c>
      <c r="C847" s="9" t="s">
        <v>13516</v>
      </c>
      <c r="D847" s="9"/>
      <c r="E847" s="9"/>
      <c r="F847">
        <v>1</v>
      </c>
      <c r="G847" s="9" t="s">
        <v>13514</v>
      </c>
      <c r="H847" s="9" t="s">
        <v>534</v>
      </c>
      <c r="I847" s="9" t="s">
        <v>13517</v>
      </c>
      <c r="J847" s="9" t="s">
        <v>8451</v>
      </c>
      <c r="K847" s="9" t="s">
        <v>257</v>
      </c>
      <c r="L847" s="9" t="s">
        <v>74</v>
      </c>
      <c r="M847" s="9" t="s">
        <v>75</v>
      </c>
      <c r="N847" s="9"/>
      <c r="O847" s="9"/>
      <c r="P847" s="9" t="s">
        <v>791</v>
      </c>
      <c r="Q847" s="10">
        <v>45212</v>
      </c>
      <c r="R847" s="10">
        <v>1.6180555555555554</v>
      </c>
      <c r="S847" s="10">
        <v>45247</v>
      </c>
      <c r="T847">
        <v>1</v>
      </c>
      <c r="U847" s="9" t="s">
        <v>77</v>
      </c>
      <c r="V847" s="9"/>
      <c r="W847" s="9"/>
      <c r="X847" s="9" t="s">
        <v>3</v>
      </c>
      <c r="Y847" s="9" t="s">
        <v>384</v>
      </c>
      <c r="AA847" s="9" t="s">
        <v>1145</v>
      </c>
      <c r="AB847" s="10">
        <v>45224</v>
      </c>
      <c r="AC847" s="10">
        <v>1.6215277777777777</v>
      </c>
      <c r="AE847" s="9" t="s">
        <v>13518</v>
      </c>
      <c r="AF847" s="9" t="s">
        <v>215</v>
      </c>
      <c r="AG847" s="9" t="s">
        <v>82</v>
      </c>
      <c r="AH847" s="9" t="s">
        <v>303</v>
      </c>
      <c r="AI847" s="10">
        <v>45224.632261805556</v>
      </c>
      <c r="AJ847">
        <v>865653</v>
      </c>
      <c r="AK847" s="9" t="s">
        <v>13515</v>
      </c>
      <c r="AL847" s="9"/>
      <c r="AM847" s="9" t="s">
        <v>77</v>
      </c>
      <c r="AN847" s="9"/>
      <c r="AO847" s="10"/>
      <c r="AP847" s="9"/>
      <c r="AQ847" s="9"/>
      <c r="AT847" s="9"/>
      <c r="AU847" s="9"/>
      <c r="AV847" s="9"/>
      <c r="AW847" s="9"/>
      <c r="AX847" s="9"/>
      <c r="AY847" s="9"/>
      <c r="AZ847" s="9" t="s">
        <v>13519</v>
      </c>
      <c r="BC847" s="9"/>
      <c r="BD847" s="9"/>
      <c r="BE847" s="9" t="s">
        <v>13514</v>
      </c>
      <c r="BF847" s="9" t="s">
        <v>0</v>
      </c>
    </row>
    <row r="848" spans="1:58" x14ac:dyDescent="0.25">
      <c r="A848" s="9" t="s">
        <v>1022</v>
      </c>
      <c r="B848" s="9" t="s">
        <v>68</v>
      </c>
      <c r="C848" s="9" t="s">
        <v>14118</v>
      </c>
      <c r="D848" s="9"/>
      <c r="E848" s="9" t="s">
        <v>14119</v>
      </c>
      <c r="F848">
        <v>1</v>
      </c>
      <c r="G848" s="9" t="s">
        <v>14120</v>
      </c>
      <c r="H848" s="9" t="s">
        <v>14121</v>
      </c>
      <c r="I848" s="9" t="s">
        <v>14122</v>
      </c>
      <c r="J848" s="9" t="s">
        <v>14123</v>
      </c>
      <c r="K848" s="9" t="s">
        <v>178</v>
      </c>
      <c r="L848" s="9" t="s">
        <v>74</v>
      </c>
      <c r="M848" s="9" t="s">
        <v>105</v>
      </c>
      <c r="N848" s="9"/>
      <c r="O848" s="9"/>
      <c r="P848" s="9" t="s">
        <v>235</v>
      </c>
      <c r="Q848" s="10">
        <v>45212</v>
      </c>
      <c r="R848" s="10">
        <v>1.6291666666666669</v>
      </c>
      <c r="S848" s="10">
        <v>45227</v>
      </c>
      <c r="T848">
        <v>1</v>
      </c>
      <c r="U848" s="9" t="s">
        <v>77</v>
      </c>
      <c r="V848" s="9"/>
      <c r="W848" s="9"/>
      <c r="X848" s="9" t="s">
        <v>3</v>
      </c>
      <c r="Y848" s="9" t="s">
        <v>78</v>
      </c>
      <c r="AA848" s="9" t="s">
        <v>1145</v>
      </c>
      <c r="AB848" s="10">
        <v>45224</v>
      </c>
      <c r="AC848" s="10">
        <v>1.5854166666666667</v>
      </c>
      <c r="AE848" s="9" t="s">
        <v>14124</v>
      </c>
      <c r="AF848" s="9" t="s">
        <v>223</v>
      </c>
      <c r="AG848" s="9" t="s">
        <v>82</v>
      </c>
      <c r="AH848" s="9" t="s">
        <v>303</v>
      </c>
      <c r="AI848" s="10">
        <v>45224.596675000001</v>
      </c>
      <c r="AJ848">
        <v>865663</v>
      </c>
      <c r="AK848" s="9" t="s">
        <v>14125</v>
      </c>
      <c r="AL848" s="9"/>
      <c r="AM848" s="9" t="s">
        <v>450</v>
      </c>
      <c r="AN848" s="9" t="s">
        <v>14126</v>
      </c>
      <c r="AO848" s="10"/>
      <c r="AP848" s="9"/>
      <c r="AQ848" s="9"/>
      <c r="AT848" s="9"/>
      <c r="AU848" s="9"/>
      <c r="AV848" s="9"/>
      <c r="AW848" s="9"/>
      <c r="AX848" s="9"/>
      <c r="AY848" s="9"/>
      <c r="AZ848" s="9" t="s">
        <v>14127</v>
      </c>
      <c r="BC848" s="9"/>
      <c r="BD848" s="9"/>
      <c r="BE848" s="9" t="s">
        <v>14120</v>
      </c>
      <c r="BF848" s="9" t="s">
        <v>1</v>
      </c>
    </row>
    <row r="849" spans="1:58" x14ac:dyDescent="0.25">
      <c r="A849" s="9" t="s">
        <v>594</v>
      </c>
      <c r="B849" s="9" t="s">
        <v>68</v>
      </c>
      <c r="C849" s="9" t="s">
        <v>14128</v>
      </c>
      <c r="D849" s="9"/>
      <c r="E849" s="9"/>
      <c r="F849">
        <v>1</v>
      </c>
      <c r="G849" s="9" t="s">
        <v>14129</v>
      </c>
      <c r="H849" s="9" t="s">
        <v>14130</v>
      </c>
      <c r="I849" s="9" t="s">
        <v>14131</v>
      </c>
      <c r="J849" s="9" t="s">
        <v>14132</v>
      </c>
      <c r="K849" s="9" t="s">
        <v>233</v>
      </c>
      <c r="L849" s="9" t="s">
        <v>74</v>
      </c>
      <c r="M849" s="9" t="s">
        <v>75</v>
      </c>
      <c r="N849" s="9"/>
      <c r="O849" s="9"/>
      <c r="P849" s="9" t="s">
        <v>76</v>
      </c>
      <c r="Q849" s="10">
        <v>45216</v>
      </c>
      <c r="R849" s="10">
        <v>1.3284722222222221</v>
      </c>
      <c r="S849" s="10">
        <v>45254</v>
      </c>
      <c r="T849">
        <v>1</v>
      </c>
      <c r="U849" s="9" t="s">
        <v>77</v>
      </c>
      <c r="V849" s="9"/>
      <c r="W849" s="9"/>
      <c r="X849" s="9" t="s">
        <v>3</v>
      </c>
      <c r="Y849" s="9" t="s">
        <v>0</v>
      </c>
      <c r="AA849" s="9" t="s">
        <v>1145</v>
      </c>
      <c r="AB849" s="10">
        <v>45224</v>
      </c>
      <c r="AC849" s="10">
        <v>1.4930555555555554</v>
      </c>
      <c r="AE849" s="9" t="s">
        <v>14133</v>
      </c>
      <c r="AF849" s="9" t="s">
        <v>109</v>
      </c>
      <c r="AG849" s="9" t="s">
        <v>82</v>
      </c>
      <c r="AH849" s="9" t="s">
        <v>303</v>
      </c>
      <c r="AI849" s="10">
        <v>45224.500225266202</v>
      </c>
      <c r="AJ849">
        <v>865895</v>
      </c>
      <c r="AK849" s="9" t="s">
        <v>14134</v>
      </c>
      <c r="AL849" s="9"/>
      <c r="AM849" s="9" t="s">
        <v>77</v>
      </c>
      <c r="AN849" s="9"/>
      <c r="AO849" s="10"/>
      <c r="AP849" s="9"/>
      <c r="AQ849" s="9"/>
      <c r="AT849" s="9"/>
      <c r="AU849" s="9"/>
      <c r="AV849" s="9"/>
      <c r="AW849" s="9"/>
      <c r="AX849" s="9"/>
      <c r="AY849" s="9"/>
      <c r="AZ849" s="9" t="s">
        <v>14135</v>
      </c>
      <c r="BC849" s="9"/>
      <c r="BD849" s="9"/>
      <c r="BE849" s="9" t="s">
        <v>14129</v>
      </c>
      <c r="BF849" s="9" t="s">
        <v>0</v>
      </c>
    </row>
    <row r="850" spans="1:58" x14ac:dyDescent="0.25">
      <c r="A850" s="9" t="s">
        <v>1178</v>
      </c>
      <c r="B850" s="9" t="s">
        <v>68</v>
      </c>
      <c r="C850" s="9" t="s">
        <v>14136</v>
      </c>
      <c r="D850" s="9"/>
      <c r="E850" s="9"/>
      <c r="F850">
        <v>1</v>
      </c>
      <c r="G850" s="9" t="s">
        <v>14137</v>
      </c>
      <c r="H850" s="9" t="s">
        <v>14138</v>
      </c>
      <c r="I850" s="9" t="s">
        <v>14139</v>
      </c>
      <c r="J850" s="9" t="s">
        <v>14140</v>
      </c>
      <c r="K850" s="9" t="s">
        <v>73</v>
      </c>
      <c r="L850" s="9" t="s">
        <v>74</v>
      </c>
      <c r="M850" s="9" t="s">
        <v>75</v>
      </c>
      <c r="N850" s="9"/>
      <c r="O850" s="9"/>
      <c r="P850" s="9" t="s">
        <v>119</v>
      </c>
      <c r="Q850" s="10">
        <v>45217</v>
      </c>
      <c r="R850" s="10">
        <v>1.6430555555555557</v>
      </c>
      <c r="S850" s="10">
        <v>45252</v>
      </c>
      <c r="T850">
        <v>1</v>
      </c>
      <c r="U850" s="9" t="s">
        <v>77</v>
      </c>
      <c r="V850" s="9"/>
      <c r="W850" s="9"/>
      <c r="X850" s="9" t="s">
        <v>3</v>
      </c>
      <c r="Y850" s="9" t="s">
        <v>166</v>
      </c>
      <c r="AA850" s="9" t="s">
        <v>300</v>
      </c>
      <c r="AB850" s="10">
        <v>45224</v>
      </c>
      <c r="AC850" s="10">
        <v>1.4722222222222223</v>
      </c>
      <c r="AE850" s="9" t="s">
        <v>14141</v>
      </c>
      <c r="AF850" s="9" t="s">
        <v>123</v>
      </c>
      <c r="AG850" s="9" t="s">
        <v>336</v>
      </c>
      <c r="AH850" s="9" t="s">
        <v>337</v>
      </c>
      <c r="AI850" s="10">
        <v>45224.486785729168</v>
      </c>
      <c r="AJ850">
        <v>866001</v>
      </c>
      <c r="AK850" s="9" t="s">
        <v>14142</v>
      </c>
      <c r="AL850" s="9"/>
      <c r="AM850" s="9" t="s">
        <v>77</v>
      </c>
      <c r="AN850" s="9"/>
      <c r="AO850" s="10"/>
      <c r="AP850" s="9"/>
      <c r="AQ850" s="9"/>
      <c r="AT850" s="9"/>
      <c r="AU850" s="9"/>
      <c r="AV850" s="9"/>
      <c r="AW850" s="9"/>
      <c r="AX850" s="9"/>
      <c r="AY850" s="9"/>
      <c r="AZ850" s="9" t="s">
        <v>14143</v>
      </c>
      <c r="BC850" s="9"/>
      <c r="BD850" s="9"/>
      <c r="BE850" s="9" t="s">
        <v>14137</v>
      </c>
      <c r="BF850" s="9" t="s">
        <v>1</v>
      </c>
    </row>
    <row r="851" spans="1:58" x14ac:dyDescent="0.25">
      <c r="A851" s="9" t="s">
        <v>542</v>
      </c>
      <c r="B851" s="9" t="s">
        <v>68</v>
      </c>
      <c r="C851" s="9" t="s">
        <v>13508</v>
      </c>
      <c r="D851" s="9"/>
      <c r="E851" s="9" t="s">
        <v>13509</v>
      </c>
      <c r="F851">
        <v>4</v>
      </c>
      <c r="G851" s="9" t="s">
        <v>13506</v>
      </c>
      <c r="H851" s="9" t="s">
        <v>2416</v>
      </c>
      <c r="I851" s="9" t="s">
        <v>13510</v>
      </c>
      <c r="J851" s="9" t="s">
        <v>13511</v>
      </c>
      <c r="K851" s="9" t="s">
        <v>92</v>
      </c>
      <c r="L851" s="9" t="s">
        <v>74</v>
      </c>
      <c r="M851" s="9" t="s">
        <v>105</v>
      </c>
      <c r="N851" s="9"/>
      <c r="O851" s="9"/>
      <c r="P851" s="9" t="s">
        <v>364</v>
      </c>
      <c r="Q851" s="10">
        <v>45217</v>
      </c>
      <c r="R851" s="10">
        <v>1.4666666666666668</v>
      </c>
      <c r="S851" s="10">
        <v>45254</v>
      </c>
      <c r="T851">
        <v>1</v>
      </c>
      <c r="U851" s="9" t="s">
        <v>77</v>
      </c>
      <c r="V851" s="9"/>
      <c r="W851" s="9"/>
      <c r="X851" s="9" t="s">
        <v>3</v>
      </c>
      <c r="Y851" s="9" t="s">
        <v>0</v>
      </c>
      <c r="AA851" s="9" t="s">
        <v>79</v>
      </c>
      <c r="AB851" s="10">
        <v>45224</v>
      </c>
      <c r="AC851" s="10">
        <v>1.6048611111111111</v>
      </c>
      <c r="AE851" s="9" t="s">
        <v>13512</v>
      </c>
      <c r="AF851" s="9" t="s">
        <v>202</v>
      </c>
      <c r="AG851" s="9" t="s">
        <v>82</v>
      </c>
      <c r="AH851" s="9" t="s">
        <v>83</v>
      </c>
      <c r="AI851" s="10">
        <v>45224.607970173609</v>
      </c>
      <c r="AJ851">
        <v>866009</v>
      </c>
      <c r="AK851" s="9" t="s">
        <v>13507</v>
      </c>
      <c r="AL851" s="9"/>
      <c r="AM851" s="9" t="s">
        <v>77</v>
      </c>
      <c r="AN851" s="9"/>
      <c r="AO851" s="10"/>
      <c r="AP851" s="9"/>
      <c r="AQ851" s="9"/>
      <c r="AT851" s="9"/>
      <c r="AU851" s="9"/>
      <c r="AV851" s="9"/>
      <c r="AW851" s="9"/>
      <c r="AX851" s="9"/>
      <c r="AY851" s="9"/>
      <c r="AZ851" s="9" t="s">
        <v>13513</v>
      </c>
      <c r="BC851" s="9"/>
      <c r="BD851" s="9"/>
      <c r="BE851" s="9" t="s">
        <v>13506</v>
      </c>
      <c r="BF851" s="9" t="s">
        <v>0</v>
      </c>
    </row>
    <row r="852" spans="1:58" x14ac:dyDescent="0.25">
      <c r="A852" s="9" t="s">
        <v>14144</v>
      </c>
      <c r="B852" s="9" t="s">
        <v>844</v>
      </c>
      <c r="C852" s="9" t="s">
        <v>14145</v>
      </c>
      <c r="D852" s="9"/>
      <c r="E852" s="9" t="s">
        <v>14146</v>
      </c>
      <c r="G852" s="9" t="s">
        <v>14147</v>
      </c>
      <c r="H852" s="9" t="s">
        <v>14148</v>
      </c>
      <c r="I852" s="9" t="s">
        <v>14149</v>
      </c>
      <c r="J852" s="9" t="s">
        <v>1212</v>
      </c>
      <c r="K852" s="9" t="s">
        <v>233</v>
      </c>
      <c r="L852" s="9" t="s">
        <v>665</v>
      </c>
      <c r="M852" s="9" t="s">
        <v>75</v>
      </c>
      <c r="N852" s="9"/>
      <c r="O852" s="9" t="s">
        <v>3303</v>
      </c>
      <c r="P852" s="9" t="s">
        <v>300</v>
      </c>
      <c r="Q852" s="10">
        <v>45224</v>
      </c>
      <c r="R852" s="10">
        <v>1.7083333333333335</v>
      </c>
      <c r="S852" s="10">
        <v>45228.708333333336</v>
      </c>
      <c r="T852">
        <v>1</v>
      </c>
      <c r="U852" s="9" t="s">
        <v>77</v>
      </c>
      <c r="V852" s="9"/>
      <c r="W852" s="9" t="s">
        <v>3306</v>
      </c>
      <c r="X852" s="9" t="s">
        <v>3</v>
      </c>
      <c r="Y852" s="9" t="s">
        <v>0</v>
      </c>
      <c r="AA852" s="9" t="s">
        <v>300</v>
      </c>
      <c r="AB852" s="10">
        <v>45224</v>
      </c>
      <c r="AC852" s="10">
        <v>1.713888888888889</v>
      </c>
      <c r="AE852" s="9" t="s">
        <v>14150</v>
      </c>
      <c r="AF852" s="9" t="s">
        <v>302</v>
      </c>
      <c r="AG852" s="9" t="s">
        <v>336</v>
      </c>
      <c r="AH852" s="9" t="s">
        <v>337</v>
      </c>
      <c r="AI852" s="10">
        <v>45224.718929317132</v>
      </c>
      <c r="AJ852">
        <v>866438</v>
      </c>
      <c r="AK852" s="9" t="s">
        <v>14151</v>
      </c>
      <c r="AL852" s="9"/>
      <c r="AM852" s="9" t="s">
        <v>3306</v>
      </c>
      <c r="AN852" s="9"/>
      <c r="AO852" s="10"/>
      <c r="AP852" s="9" t="s">
        <v>14152</v>
      </c>
      <c r="AQ852" s="9"/>
      <c r="AT852" s="9"/>
      <c r="AU852" s="9"/>
      <c r="AV852" s="9"/>
      <c r="AW852" s="9"/>
      <c r="AX852" s="9"/>
      <c r="AY852" s="9"/>
      <c r="AZ852" s="9" t="s">
        <v>14153</v>
      </c>
      <c r="BC852" s="9"/>
      <c r="BD852" s="9"/>
      <c r="BE852" s="9" t="s">
        <v>14147</v>
      </c>
      <c r="BF852" s="9" t="s">
        <v>0</v>
      </c>
    </row>
    <row r="853" spans="1:58" x14ac:dyDescent="0.25">
      <c r="A853" s="9" t="s">
        <v>1995</v>
      </c>
      <c r="B853" s="9" t="s">
        <v>161</v>
      </c>
      <c r="C853" s="9" t="s">
        <v>14154</v>
      </c>
      <c r="D853" s="9"/>
      <c r="E853" s="9"/>
      <c r="F853">
        <v>1</v>
      </c>
      <c r="G853" s="9" t="s">
        <v>14155</v>
      </c>
      <c r="H853" s="9" t="s">
        <v>140</v>
      </c>
      <c r="I853" s="9" t="s">
        <v>14156</v>
      </c>
      <c r="J853" s="9" t="s">
        <v>14157</v>
      </c>
      <c r="K853" s="9" t="s">
        <v>73</v>
      </c>
      <c r="L853" s="9" t="s">
        <v>74</v>
      </c>
      <c r="M853" s="9" t="s">
        <v>73</v>
      </c>
      <c r="N853" s="9"/>
      <c r="O853" s="9"/>
      <c r="P853" s="9" t="s">
        <v>12007</v>
      </c>
      <c r="Q853" s="10">
        <v>45220</v>
      </c>
      <c r="R853" s="10">
        <v>1.5916666666666668</v>
      </c>
      <c r="S853" s="10">
        <v>45224.592361111114</v>
      </c>
      <c r="T853">
        <v>1</v>
      </c>
      <c r="U853" s="9" t="s">
        <v>77</v>
      </c>
      <c r="V853" s="9"/>
      <c r="W853" s="9"/>
      <c r="X853" s="9" t="s">
        <v>3</v>
      </c>
      <c r="Y853" s="9" t="s">
        <v>166</v>
      </c>
      <c r="AA853" s="9" t="s">
        <v>79</v>
      </c>
      <c r="AB853" s="10">
        <v>45224</v>
      </c>
      <c r="AC853" s="10">
        <v>1.4527777777777779</v>
      </c>
      <c r="AE853" s="9" t="s">
        <v>14158</v>
      </c>
      <c r="AF853" s="9" t="s">
        <v>302</v>
      </c>
      <c r="AG853" s="9" t="s">
        <v>82</v>
      </c>
      <c r="AH853" s="9" t="s">
        <v>14079</v>
      </c>
      <c r="AI853" s="10">
        <v>45224.639695833335</v>
      </c>
      <c r="AJ853">
        <v>866221</v>
      </c>
      <c r="AK853" s="9" t="s">
        <v>14159</v>
      </c>
      <c r="AL853" s="9"/>
      <c r="AM853" s="9" t="s">
        <v>77</v>
      </c>
      <c r="AN853" s="9"/>
      <c r="AO853" s="10"/>
      <c r="AP853" s="9"/>
      <c r="AQ853" s="9"/>
      <c r="AT853" s="9"/>
      <c r="AU853" s="9"/>
      <c r="AV853" s="9"/>
      <c r="AW853" s="9"/>
      <c r="AX853" s="9"/>
      <c r="AY853" s="9"/>
      <c r="AZ853" s="9" t="s">
        <v>14160</v>
      </c>
      <c r="BC853" s="9"/>
      <c r="BD853" s="9"/>
      <c r="BE853" s="9" t="s">
        <v>14155</v>
      </c>
      <c r="BF853" s="9" t="s">
        <v>1</v>
      </c>
    </row>
    <row r="854" spans="1:58" x14ac:dyDescent="0.25">
      <c r="A854" s="9" t="s">
        <v>273</v>
      </c>
      <c r="B854" s="9" t="s">
        <v>68</v>
      </c>
      <c r="C854" s="9" t="s">
        <v>14161</v>
      </c>
      <c r="D854" s="9"/>
      <c r="E854" s="9"/>
      <c r="F854">
        <v>1</v>
      </c>
      <c r="G854" s="9" t="s">
        <v>14162</v>
      </c>
      <c r="H854" s="9" t="s">
        <v>9344</v>
      </c>
      <c r="I854" s="9" t="s">
        <v>14163</v>
      </c>
      <c r="J854" s="9" t="s">
        <v>9345</v>
      </c>
      <c r="K854" s="9" t="s">
        <v>73</v>
      </c>
      <c r="L854" s="9" t="s">
        <v>74</v>
      </c>
      <c r="M854" s="9" t="s">
        <v>75</v>
      </c>
      <c r="N854" s="9"/>
      <c r="O854" s="9"/>
      <c r="P854" s="9" t="s">
        <v>119</v>
      </c>
      <c r="Q854" s="10">
        <v>45150</v>
      </c>
      <c r="R854" s="10">
        <v>1.5291666666666668</v>
      </c>
      <c r="S854" s="10">
        <v>45214</v>
      </c>
      <c r="T854">
        <v>1</v>
      </c>
      <c r="U854" s="9" t="s">
        <v>77</v>
      </c>
      <c r="V854" s="9"/>
      <c r="W854" s="9"/>
      <c r="X854" s="9" t="s">
        <v>3</v>
      </c>
      <c r="Y854" s="9" t="s">
        <v>0</v>
      </c>
      <c r="AA854" s="9" t="s">
        <v>79</v>
      </c>
      <c r="AB854" s="10">
        <v>45227</v>
      </c>
      <c r="AC854" s="10">
        <v>1.5805555555555557</v>
      </c>
      <c r="AE854" s="9" t="s">
        <v>14164</v>
      </c>
      <c r="AF854" s="9" t="s">
        <v>94</v>
      </c>
      <c r="AG854" s="9" t="s">
        <v>82</v>
      </c>
      <c r="AH854" s="9" t="s">
        <v>83</v>
      </c>
      <c r="AI854" s="10">
        <v>45227.582908912038</v>
      </c>
      <c r="AJ854">
        <v>860858</v>
      </c>
      <c r="AK854" s="9" t="s">
        <v>14165</v>
      </c>
      <c r="AL854" s="9"/>
      <c r="AM854" s="9" t="s">
        <v>77</v>
      </c>
      <c r="AN854" s="9"/>
      <c r="AO854" s="10"/>
      <c r="AP854" s="9"/>
      <c r="AQ854" s="9"/>
      <c r="AT854" s="9"/>
      <c r="AU854" s="9"/>
      <c r="AV854" s="9"/>
      <c r="AW854" s="9"/>
      <c r="AX854" s="9"/>
      <c r="AY854" s="9"/>
      <c r="AZ854" s="9" t="s">
        <v>14166</v>
      </c>
      <c r="BC854" s="9"/>
      <c r="BD854" s="9"/>
      <c r="BE854" s="9" t="s">
        <v>14162</v>
      </c>
      <c r="BF854" s="9" t="s">
        <v>0</v>
      </c>
    </row>
    <row r="855" spans="1:58" x14ac:dyDescent="0.25">
      <c r="A855" s="9" t="s">
        <v>273</v>
      </c>
      <c r="B855" s="9" t="s">
        <v>68</v>
      </c>
      <c r="C855" s="9" t="s">
        <v>14167</v>
      </c>
      <c r="D855" s="9"/>
      <c r="E855" s="9"/>
      <c r="F855">
        <v>1</v>
      </c>
      <c r="G855" s="9" t="s">
        <v>14168</v>
      </c>
      <c r="H855" s="9" t="s">
        <v>9344</v>
      </c>
      <c r="I855" s="9" t="s">
        <v>14163</v>
      </c>
      <c r="J855" s="9" t="s">
        <v>9345</v>
      </c>
      <c r="K855" s="9" t="s">
        <v>73</v>
      </c>
      <c r="L855" s="9" t="s">
        <v>74</v>
      </c>
      <c r="M855" s="9" t="s">
        <v>75</v>
      </c>
      <c r="N855" s="9"/>
      <c r="O855" s="9"/>
      <c r="P855" s="9" t="s">
        <v>119</v>
      </c>
      <c r="Q855" s="10">
        <v>45150</v>
      </c>
      <c r="R855" s="10">
        <v>1.5291666666666668</v>
      </c>
      <c r="S855" s="10">
        <v>45185</v>
      </c>
      <c r="T855">
        <v>1</v>
      </c>
      <c r="U855" s="9" t="s">
        <v>77</v>
      </c>
      <c r="V855" s="9"/>
      <c r="W855" s="9"/>
      <c r="X855" s="9" t="s">
        <v>3</v>
      </c>
      <c r="Y855" s="9" t="s">
        <v>0</v>
      </c>
      <c r="AA855" s="9" t="s">
        <v>79</v>
      </c>
      <c r="AB855" s="10">
        <v>45227</v>
      </c>
      <c r="AC855" s="10">
        <v>1.5805555555555557</v>
      </c>
      <c r="AE855" s="9" t="s">
        <v>14164</v>
      </c>
      <c r="AF855" s="9" t="s">
        <v>215</v>
      </c>
      <c r="AG855" s="9" t="s">
        <v>82</v>
      </c>
      <c r="AH855" s="9" t="s">
        <v>83</v>
      </c>
      <c r="AI855" s="10">
        <v>45227.585877743055</v>
      </c>
      <c r="AJ855">
        <v>860860</v>
      </c>
      <c r="AK855" s="9" t="s">
        <v>14169</v>
      </c>
      <c r="AL855" s="9"/>
      <c r="AM855" s="9" t="s">
        <v>77</v>
      </c>
      <c r="AN855" s="9"/>
      <c r="AO855" s="10"/>
      <c r="AP855" s="9"/>
      <c r="AQ855" s="9"/>
      <c r="AT855" s="9"/>
      <c r="AU855" s="9"/>
      <c r="AV855" s="9"/>
      <c r="AW855" s="9"/>
      <c r="AX855" s="9"/>
      <c r="AY855" s="9"/>
      <c r="AZ855" s="9" t="s">
        <v>14166</v>
      </c>
      <c r="BC855" s="9"/>
      <c r="BD855" s="9"/>
      <c r="BE855" s="9" t="s">
        <v>14168</v>
      </c>
      <c r="BF855" s="9" t="s">
        <v>0</v>
      </c>
    </row>
    <row r="856" spans="1:58" x14ac:dyDescent="0.25">
      <c r="A856" s="9" t="s">
        <v>138</v>
      </c>
      <c r="B856" s="9" t="s">
        <v>68</v>
      </c>
      <c r="C856" s="9" t="s">
        <v>14170</v>
      </c>
      <c r="D856" s="9"/>
      <c r="E856" s="9"/>
      <c r="F856">
        <v>1</v>
      </c>
      <c r="G856" s="9" t="s">
        <v>14171</v>
      </c>
      <c r="H856" s="9" t="s">
        <v>3429</v>
      </c>
      <c r="I856" s="9" t="s">
        <v>14172</v>
      </c>
      <c r="J856" s="9" t="s">
        <v>210</v>
      </c>
      <c r="K856" s="9" t="s">
        <v>165</v>
      </c>
      <c r="L856" s="9" t="s">
        <v>211</v>
      </c>
      <c r="M856" s="9" t="s">
        <v>212</v>
      </c>
      <c r="N856" s="9"/>
      <c r="O856" s="9"/>
      <c r="P856" s="9" t="s">
        <v>213</v>
      </c>
      <c r="Q856" s="10">
        <v>45204</v>
      </c>
      <c r="R856" s="10">
        <v>1.5645833333333332</v>
      </c>
      <c r="S856" s="10">
        <v>45235.566666666666</v>
      </c>
      <c r="T856">
        <v>1</v>
      </c>
      <c r="U856" s="9" t="s">
        <v>77</v>
      </c>
      <c r="V856" s="9"/>
      <c r="W856" s="9"/>
      <c r="X856" s="9" t="s">
        <v>3</v>
      </c>
      <c r="Y856" s="9" t="s">
        <v>0</v>
      </c>
      <c r="AA856" s="9" t="s">
        <v>121</v>
      </c>
      <c r="AB856" s="10">
        <v>45227</v>
      </c>
      <c r="AC856" s="10">
        <v>1.5069444444444446</v>
      </c>
      <c r="AE856" s="9" t="s">
        <v>14173</v>
      </c>
      <c r="AF856" s="9" t="s">
        <v>202</v>
      </c>
      <c r="AG856" s="9" t="s">
        <v>82</v>
      </c>
      <c r="AH856" s="9" t="s">
        <v>124</v>
      </c>
      <c r="AI856" s="10">
        <v>45227.508536689813</v>
      </c>
      <c r="AJ856">
        <v>865108</v>
      </c>
      <c r="AK856" s="9" t="s">
        <v>14174</v>
      </c>
      <c r="AL856" s="9"/>
      <c r="AM856" s="9" t="s">
        <v>77</v>
      </c>
      <c r="AN856" s="9"/>
      <c r="AO856" s="10"/>
      <c r="AP856" s="9"/>
      <c r="AQ856" s="9"/>
      <c r="AT856" s="9"/>
      <c r="AU856" s="9"/>
      <c r="AV856" s="9"/>
      <c r="AW856" s="9"/>
      <c r="AX856" s="9"/>
      <c r="AY856" s="9"/>
      <c r="AZ856" s="9" t="s">
        <v>14175</v>
      </c>
      <c r="BC856" s="9"/>
      <c r="BD856" s="9"/>
      <c r="BE856" s="9" t="s">
        <v>14171</v>
      </c>
      <c r="BF856" s="9" t="s">
        <v>0</v>
      </c>
    </row>
    <row r="857" spans="1:58" x14ac:dyDescent="0.25">
      <c r="A857" s="9" t="s">
        <v>1198</v>
      </c>
      <c r="B857" s="9" t="s">
        <v>68</v>
      </c>
      <c r="C857" s="9" t="s">
        <v>14176</v>
      </c>
      <c r="D857" s="9"/>
      <c r="E857" s="9"/>
      <c r="F857">
        <v>1</v>
      </c>
      <c r="G857" s="9" t="s">
        <v>14177</v>
      </c>
      <c r="H857" s="9" t="s">
        <v>14178</v>
      </c>
      <c r="I857" s="9" t="s">
        <v>14179</v>
      </c>
      <c r="J857" s="9" t="s">
        <v>210</v>
      </c>
      <c r="K857" s="9" t="s">
        <v>165</v>
      </c>
      <c r="L857" s="9" t="s">
        <v>211</v>
      </c>
      <c r="M857" s="9" t="s">
        <v>212</v>
      </c>
      <c r="N857" s="9"/>
      <c r="O857" s="9"/>
      <c r="P857" s="9" t="s">
        <v>222</v>
      </c>
      <c r="Q857" s="10">
        <v>45221</v>
      </c>
      <c r="R857" s="10">
        <v>1.4847222222222221</v>
      </c>
      <c r="S857" s="10">
        <v>45254</v>
      </c>
      <c r="T857">
        <v>1</v>
      </c>
      <c r="U857" s="9" t="s">
        <v>77</v>
      </c>
      <c r="V857" s="9"/>
      <c r="W857" s="9"/>
      <c r="X857" s="9" t="s">
        <v>3</v>
      </c>
      <c r="Y857" s="9" t="s">
        <v>0</v>
      </c>
      <c r="AA857" s="9" t="s">
        <v>121</v>
      </c>
      <c r="AB857" s="10">
        <v>45227</v>
      </c>
      <c r="AC857" s="10">
        <v>1.5180555555555557</v>
      </c>
      <c r="AE857" s="9" t="s">
        <v>14180</v>
      </c>
      <c r="AF857" s="9" t="s">
        <v>223</v>
      </c>
      <c r="AG857" s="9" t="s">
        <v>82</v>
      </c>
      <c r="AH857" s="9" t="s">
        <v>124</v>
      </c>
      <c r="AI857" s="10">
        <v>45227.520927465281</v>
      </c>
      <c r="AJ857">
        <v>866258</v>
      </c>
      <c r="AK857" s="9" t="s">
        <v>14181</v>
      </c>
      <c r="AL857" s="9"/>
      <c r="AM857" s="9" t="s">
        <v>77</v>
      </c>
      <c r="AN857" s="9"/>
      <c r="AO857" s="10"/>
      <c r="AP857" s="9"/>
      <c r="AQ857" s="9"/>
      <c r="AT857" s="9"/>
      <c r="AU857" s="9"/>
      <c r="AV857" s="9"/>
      <c r="AW857" s="9"/>
      <c r="AX857" s="9"/>
      <c r="AY857" s="9"/>
      <c r="AZ857" s="9" t="s">
        <v>14182</v>
      </c>
      <c r="BC857" s="9"/>
      <c r="BD857" s="9"/>
      <c r="BE857" s="9" t="s">
        <v>14177</v>
      </c>
      <c r="BF857" s="9" t="s">
        <v>0</v>
      </c>
    </row>
    <row r="858" spans="1:58" x14ac:dyDescent="0.25">
      <c r="A858" s="9" t="s">
        <v>1115</v>
      </c>
      <c r="B858" s="9" t="s">
        <v>68</v>
      </c>
      <c r="C858" s="9" t="s">
        <v>13579</v>
      </c>
      <c r="D858" s="9"/>
      <c r="E858" s="9"/>
      <c r="F858">
        <v>1</v>
      </c>
      <c r="G858" s="9" t="s">
        <v>13578</v>
      </c>
      <c r="H858" s="9" t="s">
        <v>13580</v>
      </c>
      <c r="I858" s="9" t="s">
        <v>13581</v>
      </c>
      <c r="J858" s="9" t="s">
        <v>210</v>
      </c>
      <c r="K858" s="9" t="s">
        <v>165</v>
      </c>
      <c r="L858" s="9" t="s">
        <v>211</v>
      </c>
      <c r="M858" s="9" t="s">
        <v>212</v>
      </c>
      <c r="N858" s="9"/>
      <c r="O858" s="9"/>
      <c r="P858" s="9" t="s">
        <v>133</v>
      </c>
      <c r="Q858" s="10">
        <v>45225</v>
      </c>
      <c r="R858" s="10">
        <v>1.3854166666666665</v>
      </c>
      <c r="S858" s="10">
        <v>45256.385416666664</v>
      </c>
      <c r="T858">
        <v>1</v>
      </c>
      <c r="U858" s="9" t="s">
        <v>77</v>
      </c>
      <c r="V858" s="9"/>
      <c r="W858" s="9"/>
      <c r="X858" s="9" t="s">
        <v>3</v>
      </c>
      <c r="Y858" s="9" t="s">
        <v>0</v>
      </c>
      <c r="AA858" s="9" t="s">
        <v>121</v>
      </c>
      <c r="AB858" s="10">
        <v>45227</v>
      </c>
      <c r="AC858" s="10">
        <v>1.598611111111111</v>
      </c>
      <c r="AE858" s="9" t="s">
        <v>13582</v>
      </c>
      <c r="AF858" s="9" t="s">
        <v>109</v>
      </c>
      <c r="AG858" s="9" t="s">
        <v>82</v>
      </c>
      <c r="AH858" s="9" t="s">
        <v>124</v>
      </c>
      <c r="AI858" s="10">
        <v>45227.602871909723</v>
      </c>
      <c r="AJ858">
        <v>866488</v>
      </c>
      <c r="AK858" s="9" t="s">
        <v>13583</v>
      </c>
      <c r="AL858" s="9"/>
      <c r="AM858" s="9" t="s">
        <v>77</v>
      </c>
      <c r="AN858" s="9"/>
      <c r="AO858" s="10"/>
      <c r="AP858" s="9"/>
      <c r="AQ858" s="9"/>
      <c r="AT858" s="9"/>
      <c r="AU858" s="9"/>
      <c r="AV858" s="9"/>
      <c r="AW858" s="9"/>
      <c r="AX858" s="9"/>
      <c r="AY858" s="9"/>
      <c r="AZ858" s="9" t="s">
        <v>13584</v>
      </c>
      <c r="BC858" s="9"/>
      <c r="BD858" s="9"/>
      <c r="BE858" s="9" t="s">
        <v>13578</v>
      </c>
      <c r="BF858" s="9" t="s">
        <v>0</v>
      </c>
    </row>
    <row r="859" spans="1:58" x14ac:dyDescent="0.25">
      <c r="A859" s="9" t="s">
        <v>1712</v>
      </c>
      <c r="B859" s="9" t="s">
        <v>68</v>
      </c>
      <c r="C859" s="9" t="s">
        <v>14183</v>
      </c>
      <c r="D859" s="9"/>
      <c r="E859" s="9"/>
      <c r="F859">
        <v>1</v>
      </c>
      <c r="G859" s="9" t="s">
        <v>14184</v>
      </c>
      <c r="H859" s="9" t="s">
        <v>14097</v>
      </c>
      <c r="I859" s="9" t="s">
        <v>14185</v>
      </c>
      <c r="J859" s="9" t="s">
        <v>210</v>
      </c>
      <c r="K859" s="9" t="s">
        <v>165</v>
      </c>
      <c r="L859" s="9" t="s">
        <v>211</v>
      </c>
      <c r="M859" s="9" t="s">
        <v>212</v>
      </c>
      <c r="N859" s="9"/>
      <c r="O859" s="9"/>
      <c r="P859" s="9" t="s">
        <v>213</v>
      </c>
      <c r="Q859" s="10">
        <v>45222</v>
      </c>
      <c r="R859" s="10">
        <v>1.4368055555555554</v>
      </c>
      <c r="S859" s="10">
        <v>45253.445833333331</v>
      </c>
      <c r="T859">
        <v>1</v>
      </c>
      <c r="U859" s="9" t="s">
        <v>77</v>
      </c>
      <c r="V859" s="9"/>
      <c r="W859" s="9"/>
      <c r="X859" s="9" t="s">
        <v>3</v>
      </c>
      <c r="Y859" s="9" t="s">
        <v>0</v>
      </c>
      <c r="AA859" s="9" t="s">
        <v>79</v>
      </c>
      <c r="AB859" s="10">
        <v>45227</v>
      </c>
      <c r="AC859" s="10">
        <v>1.5097222222222224</v>
      </c>
      <c r="AE859" s="9" t="s">
        <v>14186</v>
      </c>
      <c r="AF859" s="9" t="s">
        <v>81</v>
      </c>
      <c r="AG859" s="9" t="s">
        <v>82</v>
      </c>
      <c r="AH859" s="9" t="s">
        <v>83</v>
      </c>
      <c r="AI859" s="10">
        <v>45227.513184606483</v>
      </c>
      <c r="AJ859">
        <v>866312</v>
      </c>
      <c r="AK859" s="9" t="s">
        <v>14187</v>
      </c>
      <c r="AL859" s="9"/>
      <c r="AM859" s="9" t="s">
        <v>77</v>
      </c>
      <c r="AN859" s="9"/>
      <c r="AO859" s="10"/>
      <c r="AP859" s="9"/>
      <c r="AQ859" s="9"/>
      <c r="AT859" s="9"/>
      <c r="AU859" s="9"/>
      <c r="AV859" s="9"/>
      <c r="AW859" s="9"/>
      <c r="AX859" s="9"/>
      <c r="AY859" s="9"/>
      <c r="AZ859" s="9" t="s">
        <v>14188</v>
      </c>
      <c r="BC859" s="9"/>
      <c r="BD859" s="9"/>
      <c r="BE859" s="9" t="s">
        <v>14184</v>
      </c>
      <c r="BF859" s="9" t="s">
        <v>0</v>
      </c>
    </row>
    <row r="860" spans="1:58" x14ac:dyDescent="0.25">
      <c r="A860" s="9" t="s">
        <v>2642</v>
      </c>
      <c r="B860" s="9" t="s">
        <v>68</v>
      </c>
      <c r="C860" s="9" t="s">
        <v>14189</v>
      </c>
      <c r="D860" s="9"/>
      <c r="E860" s="9"/>
      <c r="F860">
        <v>1</v>
      </c>
      <c r="G860" s="9" t="s">
        <v>14190</v>
      </c>
      <c r="H860" s="9" t="s">
        <v>1708</v>
      </c>
      <c r="I860" s="9" t="s">
        <v>14191</v>
      </c>
      <c r="J860" s="9" t="s">
        <v>210</v>
      </c>
      <c r="K860" s="9" t="s">
        <v>73</v>
      </c>
      <c r="L860" s="9" t="s">
        <v>211</v>
      </c>
      <c r="M860" s="9" t="s">
        <v>212</v>
      </c>
      <c r="N860" s="9"/>
      <c r="O860" s="9"/>
      <c r="P860" s="9" t="s">
        <v>213</v>
      </c>
      <c r="Q860" s="10">
        <v>45222</v>
      </c>
      <c r="R860" s="10">
        <v>1.6256944444444446</v>
      </c>
      <c r="S860" s="10">
        <v>45254</v>
      </c>
      <c r="T860">
        <v>1</v>
      </c>
      <c r="U860" s="9" t="s">
        <v>77</v>
      </c>
      <c r="V860" s="9"/>
      <c r="W860" s="9"/>
      <c r="X860" s="9" t="s">
        <v>3</v>
      </c>
      <c r="Y860" s="9" t="s">
        <v>0</v>
      </c>
      <c r="AA860" s="9" t="s">
        <v>121</v>
      </c>
      <c r="AB860" s="10">
        <v>45227</v>
      </c>
      <c r="AC860" s="10">
        <v>1.6902777777777778</v>
      </c>
      <c r="AE860" s="9" t="s">
        <v>14192</v>
      </c>
      <c r="AF860" s="9" t="s">
        <v>302</v>
      </c>
      <c r="AG860" s="9" t="s">
        <v>82</v>
      </c>
      <c r="AH860" s="9" t="s">
        <v>124</v>
      </c>
      <c r="AI860" s="10">
        <v>45227.694381828704</v>
      </c>
      <c r="AJ860">
        <v>866344</v>
      </c>
      <c r="AK860" s="9" t="s">
        <v>14193</v>
      </c>
      <c r="AL860" s="9"/>
      <c r="AM860" s="9" t="s">
        <v>77</v>
      </c>
      <c r="AN860" s="9"/>
      <c r="AO860" s="10"/>
      <c r="AP860" s="9"/>
      <c r="AQ860" s="9"/>
      <c r="AT860" s="9"/>
      <c r="AU860" s="9"/>
      <c r="AV860" s="9"/>
      <c r="AW860" s="9"/>
      <c r="AX860" s="9"/>
      <c r="AY860" s="9"/>
      <c r="AZ860" s="9" t="s">
        <v>14194</v>
      </c>
      <c r="BC860" s="9"/>
      <c r="BD860" s="9"/>
      <c r="BE860" s="9" t="s">
        <v>14190</v>
      </c>
      <c r="BF860" s="9" t="s">
        <v>0</v>
      </c>
    </row>
    <row r="861" spans="1:58" x14ac:dyDescent="0.25">
      <c r="A861" s="9" t="s">
        <v>2642</v>
      </c>
      <c r="B861" s="9" t="s">
        <v>68</v>
      </c>
      <c r="C861" s="9" t="s">
        <v>14195</v>
      </c>
      <c r="D861" s="9"/>
      <c r="E861" s="9"/>
      <c r="F861">
        <v>1</v>
      </c>
      <c r="G861" s="9" t="s">
        <v>14196</v>
      </c>
      <c r="H861" s="9" t="s">
        <v>1708</v>
      </c>
      <c r="I861" s="9" t="s">
        <v>14197</v>
      </c>
      <c r="J861" s="9" t="s">
        <v>210</v>
      </c>
      <c r="K861" s="9" t="s">
        <v>73</v>
      </c>
      <c r="L861" s="9" t="s">
        <v>211</v>
      </c>
      <c r="M861" s="9" t="s">
        <v>212</v>
      </c>
      <c r="N861" s="9"/>
      <c r="O861" s="9"/>
      <c r="P861" s="9" t="s">
        <v>213</v>
      </c>
      <c r="Q861" s="10">
        <v>45222</v>
      </c>
      <c r="R861" s="10">
        <v>1.6256944444444446</v>
      </c>
      <c r="S861" s="10">
        <v>45254</v>
      </c>
      <c r="T861">
        <v>1</v>
      </c>
      <c r="U861" s="9" t="s">
        <v>77</v>
      </c>
      <c r="V861" s="9"/>
      <c r="W861" s="9"/>
      <c r="X861" s="9" t="s">
        <v>3</v>
      </c>
      <c r="Y861" s="9" t="s">
        <v>0</v>
      </c>
      <c r="AA861" s="9" t="s">
        <v>107</v>
      </c>
      <c r="AB861" s="10">
        <v>45227</v>
      </c>
      <c r="AC861" s="10">
        <v>1.4902777777777776</v>
      </c>
      <c r="AE861" s="9" t="s">
        <v>14198</v>
      </c>
      <c r="AF861" s="9" t="s">
        <v>269</v>
      </c>
      <c r="AG861" s="9" t="s">
        <v>82</v>
      </c>
      <c r="AH861" s="9" t="s">
        <v>110</v>
      </c>
      <c r="AI861" s="10">
        <v>45227.494493518519</v>
      </c>
      <c r="AJ861">
        <v>866346</v>
      </c>
      <c r="AK861" s="9" t="s">
        <v>14199</v>
      </c>
      <c r="AL861" s="9"/>
      <c r="AM861" s="9" t="s">
        <v>77</v>
      </c>
      <c r="AN861" s="9"/>
      <c r="AO861" s="10"/>
      <c r="AP861" s="9"/>
      <c r="AQ861" s="9"/>
      <c r="AT861" s="9"/>
      <c r="AU861" s="9"/>
      <c r="AV861" s="9"/>
      <c r="AW861" s="9"/>
      <c r="AX861" s="9"/>
      <c r="AY861" s="9"/>
      <c r="AZ861" s="9" t="s">
        <v>14200</v>
      </c>
      <c r="BC861" s="9"/>
      <c r="BD861" s="9"/>
      <c r="BE861" s="9" t="s">
        <v>14196</v>
      </c>
      <c r="BF861" s="9" t="s">
        <v>0</v>
      </c>
    </row>
    <row r="862" spans="1:58" x14ac:dyDescent="0.25">
      <c r="A862" s="9" t="s">
        <v>211</v>
      </c>
      <c r="B862" s="9" t="s">
        <v>68</v>
      </c>
      <c r="C862" s="9" t="s">
        <v>13574</v>
      </c>
      <c r="D862" s="9"/>
      <c r="E862" s="9"/>
      <c r="G862" s="9" t="s">
        <v>13478</v>
      </c>
      <c r="H862" s="9" t="s">
        <v>9197</v>
      </c>
      <c r="I862" s="9" t="s">
        <v>13575</v>
      </c>
      <c r="J862" s="9" t="s">
        <v>210</v>
      </c>
      <c r="K862" s="9" t="s">
        <v>736</v>
      </c>
      <c r="L862" s="9" t="s">
        <v>428</v>
      </c>
      <c r="M862" s="9" t="s">
        <v>75</v>
      </c>
      <c r="N862" s="9"/>
      <c r="O862" s="9"/>
      <c r="P862" s="9" t="s">
        <v>589</v>
      </c>
      <c r="Q862" s="10">
        <v>45227</v>
      </c>
      <c r="R862" s="10">
        <v>1.5131944444444443</v>
      </c>
      <c r="S862" s="10">
        <v>45228</v>
      </c>
      <c r="T862">
        <v>1</v>
      </c>
      <c r="U862" s="9" t="s">
        <v>77</v>
      </c>
      <c r="V862" s="9"/>
      <c r="W862" s="9"/>
      <c r="X862" s="9" t="s">
        <v>3</v>
      </c>
      <c r="Y862" s="9" t="s">
        <v>166</v>
      </c>
      <c r="AA862" s="9" t="s">
        <v>79</v>
      </c>
      <c r="AB862" s="10">
        <v>45227</v>
      </c>
      <c r="AC862" s="10">
        <v>1.5166666666666666</v>
      </c>
      <c r="AE862" s="9" t="s">
        <v>13576</v>
      </c>
      <c r="AF862" s="9" t="s">
        <v>81</v>
      </c>
      <c r="AG862" s="9" t="s">
        <v>82</v>
      </c>
      <c r="AH862" s="9" t="s">
        <v>83</v>
      </c>
      <c r="AI862" s="10">
        <v>45227.521383796295</v>
      </c>
      <c r="AJ862">
        <v>866644</v>
      </c>
      <c r="AK862" s="9" t="s">
        <v>13479</v>
      </c>
      <c r="AL862" s="9"/>
      <c r="AM862" s="9" t="s">
        <v>211</v>
      </c>
      <c r="AN862" s="9"/>
      <c r="AO862" s="10"/>
      <c r="AP862" s="9"/>
      <c r="AQ862" s="9"/>
      <c r="AT862" s="9"/>
      <c r="AU862" s="9"/>
      <c r="AV862" s="9"/>
      <c r="AW862" s="9"/>
      <c r="AX862" s="9"/>
      <c r="AY862" s="9"/>
      <c r="AZ862" s="9" t="s">
        <v>13577</v>
      </c>
      <c r="BC862" s="9"/>
      <c r="BD862" s="9"/>
      <c r="BE862" s="9" t="s">
        <v>13478</v>
      </c>
      <c r="BF862" s="9" t="s">
        <v>1</v>
      </c>
    </row>
    <row r="863" spans="1:58" x14ac:dyDescent="0.25">
      <c r="A863" s="9" t="s">
        <v>12570</v>
      </c>
      <c r="B863" s="9" t="s">
        <v>68</v>
      </c>
      <c r="C863" s="9" t="s">
        <v>13568</v>
      </c>
      <c r="D863" s="9"/>
      <c r="E863" s="9" t="s">
        <v>13569</v>
      </c>
      <c r="F863">
        <v>2</v>
      </c>
      <c r="G863" s="9" t="s">
        <v>13566</v>
      </c>
      <c r="H863" s="9" t="s">
        <v>295</v>
      </c>
      <c r="I863" s="9" t="s">
        <v>13570</v>
      </c>
      <c r="J863" s="9" t="s">
        <v>13571</v>
      </c>
      <c r="K863" s="9" t="s">
        <v>2696</v>
      </c>
      <c r="L863" s="9" t="s">
        <v>74</v>
      </c>
      <c r="M863" s="9" t="s">
        <v>105</v>
      </c>
      <c r="N863" s="9"/>
      <c r="O863" s="9"/>
      <c r="P863" s="9" t="s">
        <v>299</v>
      </c>
      <c r="Q863" s="10">
        <v>45206</v>
      </c>
      <c r="R863" s="10">
        <v>1.0812499999999998</v>
      </c>
      <c r="S863" s="10">
        <v>45241</v>
      </c>
      <c r="T863">
        <v>1</v>
      </c>
      <c r="U863" s="9" t="s">
        <v>77</v>
      </c>
      <c r="V863" s="9"/>
      <c r="W863" s="9"/>
      <c r="X863" s="9" t="s">
        <v>3</v>
      </c>
      <c r="Y863" s="9" t="s">
        <v>78</v>
      </c>
      <c r="AA863" s="9" t="s">
        <v>79</v>
      </c>
      <c r="AB863" s="10">
        <v>45227</v>
      </c>
      <c r="AC863" s="10">
        <v>1.6173611111111112</v>
      </c>
      <c r="AE863" s="9" t="s">
        <v>13572</v>
      </c>
      <c r="AF863" s="9" t="s">
        <v>202</v>
      </c>
      <c r="AG863" s="9" t="s">
        <v>82</v>
      </c>
      <c r="AH863" s="9" t="s">
        <v>83</v>
      </c>
      <c r="AI863" s="10">
        <v>45227.621139849536</v>
      </c>
      <c r="AJ863">
        <v>865188</v>
      </c>
      <c r="AK863" s="9" t="s">
        <v>13567</v>
      </c>
      <c r="AL863" s="9"/>
      <c r="AM863" s="9" t="s">
        <v>77</v>
      </c>
      <c r="AN863" s="9"/>
      <c r="AO863" s="10"/>
      <c r="AP863" s="9"/>
      <c r="AQ863" s="9"/>
      <c r="AT863" s="9"/>
      <c r="AU863" s="9"/>
      <c r="AV863" s="9"/>
      <c r="AW863" s="9"/>
      <c r="AX863" s="9"/>
      <c r="AY863" s="9"/>
      <c r="AZ863" s="9" t="s">
        <v>13573</v>
      </c>
      <c r="BC863" s="9"/>
      <c r="BD863" s="9"/>
      <c r="BE863" s="9" t="s">
        <v>13566</v>
      </c>
      <c r="BF863" s="9" t="s">
        <v>1</v>
      </c>
    </row>
    <row r="864" spans="1:58" x14ac:dyDescent="0.25">
      <c r="A864" s="9" t="s">
        <v>434</v>
      </c>
      <c r="B864" s="9" t="s">
        <v>68</v>
      </c>
      <c r="C864" s="9" t="s">
        <v>14201</v>
      </c>
      <c r="D864" s="9"/>
      <c r="E864" s="9"/>
      <c r="F864">
        <v>1</v>
      </c>
      <c r="G864" s="9" t="s">
        <v>14202</v>
      </c>
      <c r="H864" s="9" t="s">
        <v>14203</v>
      </c>
      <c r="I864" s="9" t="s">
        <v>14204</v>
      </c>
      <c r="J864" s="9" t="s">
        <v>14205</v>
      </c>
      <c r="K864" s="9" t="s">
        <v>257</v>
      </c>
      <c r="L864" s="9" t="s">
        <v>74</v>
      </c>
      <c r="M864" s="9" t="s">
        <v>75</v>
      </c>
      <c r="N864" s="9"/>
      <c r="O864" s="9"/>
      <c r="P864" s="9" t="s">
        <v>791</v>
      </c>
      <c r="Q864" s="10">
        <v>45206</v>
      </c>
      <c r="R864" s="10">
        <v>1.7520833333333332</v>
      </c>
      <c r="S864" s="10">
        <v>45247</v>
      </c>
      <c r="T864">
        <v>1</v>
      </c>
      <c r="U864" s="9" t="s">
        <v>77</v>
      </c>
      <c r="V864" s="9"/>
      <c r="W864" s="9"/>
      <c r="X864" s="9" t="s">
        <v>3</v>
      </c>
      <c r="Y864" s="9" t="s">
        <v>0</v>
      </c>
      <c r="AA864" s="9" t="s">
        <v>121</v>
      </c>
      <c r="AB864" s="10">
        <v>45227</v>
      </c>
      <c r="AC864" s="10">
        <v>1.5701388888888888</v>
      </c>
      <c r="AE864" s="9" t="s">
        <v>14206</v>
      </c>
      <c r="AF864" s="9" t="s">
        <v>302</v>
      </c>
      <c r="AG864" s="9" t="s">
        <v>82</v>
      </c>
      <c r="AH864" s="9" t="s">
        <v>124</v>
      </c>
      <c r="AI864" s="10">
        <v>45227.576371446761</v>
      </c>
      <c r="AJ864">
        <v>865257</v>
      </c>
      <c r="AK864" s="9" t="s">
        <v>14207</v>
      </c>
      <c r="AL864" s="9"/>
      <c r="AM864" s="9" t="s">
        <v>135</v>
      </c>
      <c r="AN864" s="9"/>
      <c r="AO864" s="10"/>
      <c r="AP864" s="9"/>
      <c r="AQ864" s="9"/>
      <c r="AT864" s="9"/>
      <c r="AU864" s="9"/>
      <c r="AV864" s="9"/>
      <c r="AW864" s="9"/>
      <c r="AX864" s="9"/>
      <c r="AY864" s="9"/>
      <c r="AZ864" s="9" t="s">
        <v>14208</v>
      </c>
      <c r="BC864" s="9"/>
      <c r="BD864" s="9"/>
      <c r="BE864" s="9" t="s">
        <v>14202</v>
      </c>
      <c r="BF864" s="9" t="s">
        <v>0</v>
      </c>
    </row>
    <row r="865" spans="1:58" x14ac:dyDescent="0.25">
      <c r="A865" s="9" t="s">
        <v>2199</v>
      </c>
      <c r="B865" s="9" t="s">
        <v>68</v>
      </c>
      <c r="C865" s="9" t="s">
        <v>13603</v>
      </c>
      <c r="D865" s="9"/>
      <c r="E865" s="9"/>
      <c r="F865">
        <v>1</v>
      </c>
      <c r="G865" s="9" t="s">
        <v>13601</v>
      </c>
      <c r="H865" s="9" t="s">
        <v>13604</v>
      </c>
      <c r="I865" s="9" t="s">
        <v>13537</v>
      </c>
      <c r="J865" s="9" t="s">
        <v>13605</v>
      </c>
      <c r="K865" s="9" t="s">
        <v>165</v>
      </c>
      <c r="L865" s="9" t="s">
        <v>74</v>
      </c>
      <c r="M865" s="9" t="s">
        <v>75</v>
      </c>
      <c r="N865" s="9"/>
      <c r="O865" s="9"/>
      <c r="P865" s="9" t="s">
        <v>76</v>
      </c>
      <c r="Q865" s="10">
        <v>45208</v>
      </c>
      <c r="R865" s="10">
        <v>1.4513888888888888</v>
      </c>
      <c r="S865" s="10">
        <v>45222</v>
      </c>
      <c r="T865">
        <v>1</v>
      </c>
      <c r="U865" s="9" t="s">
        <v>77</v>
      </c>
      <c r="V865" s="9"/>
      <c r="W865" s="9"/>
      <c r="X865" s="9" t="s">
        <v>3</v>
      </c>
      <c r="Y865" s="9" t="s">
        <v>0</v>
      </c>
      <c r="AA865" s="9" t="s">
        <v>79</v>
      </c>
      <c r="AB865" s="10">
        <v>45227</v>
      </c>
      <c r="AC865" s="10">
        <v>1.65625</v>
      </c>
      <c r="AE865" s="9" t="s">
        <v>13538</v>
      </c>
      <c r="AF865" s="9" t="s">
        <v>269</v>
      </c>
      <c r="AG865" s="9" t="s">
        <v>82</v>
      </c>
      <c r="AH865" s="9" t="s">
        <v>83</v>
      </c>
      <c r="AI865" s="10">
        <v>45227.658075497682</v>
      </c>
      <c r="AJ865">
        <v>865333</v>
      </c>
      <c r="AK865" s="9" t="s">
        <v>13602</v>
      </c>
      <c r="AL865" s="9"/>
      <c r="AM865" s="9" t="s">
        <v>135</v>
      </c>
      <c r="AN865" s="9"/>
      <c r="AO865" s="10"/>
      <c r="AP865" s="9"/>
      <c r="AQ865" s="9"/>
      <c r="AT865" s="9"/>
      <c r="AU865" s="9"/>
      <c r="AV865" s="9"/>
      <c r="AW865" s="9"/>
      <c r="AX865" s="9"/>
      <c r="AY865" s="9"/>
      <c r="AZ865" s="9" t="s">
        <v>13606</v>
      </c>
      <c r="BC865" s="9"/>
      <c r="BD865" s="9"/>
      <c r="BE865" s="9" t="s">
        <v>13601</v>
      </c>
      <c r="BF865" s="9" t="s">
        <v>0</v>
      </c>
    </row>
    <row r="866" spans="1:58" x14ac:dyDescent="0.25">
      <c r="A866" s="9" t="s">
        <v>716</v>
      </c>
      <c r="B866" s="9" t="s">
        <v>68</v>
      </c>
      <c r="C866" s="9" t="s">
        <v>13594</v>
      </c>
      <c r="D866" s="9"/>
      <c r="E866" s="9"/>
      <c r="F866">
        <v>1</v>
      </c>
      <c r="G866" s="9" t="s">
        <v>13593</v>
      </c>
      <c r="H866" s="9" t="s">
        <v>13595</v>
      </c>
      <c r="I866" s="9" t="s">
        <v>13596</v>
      </c>
      <c r="J866" s="9" t="s">
        <v>13597</v>
      </c>
      <c r="K866" s="9" t="s">
        <v>608</v>
      </c>
      <c r="L866" s="9" t="s">
        <v>74</v>
      </c>
      <c r="M866" s="9" t="s">
        <v>75</v>
      </c>
      <c r="N866" s="9"/>
      <c r="O866" s="9"/>
      <c r="P866" s="9" t="s">
        <v>76</v>
      </c>
      <c r="Q866" s="10">
        <v>45209</v>
      </c>
      <c r="R866" s="10">
        <v>1.6555555555555554</v>
      </c>
      <c r="S866" s="10">
        <v>45244</v>
      </c>
      <c r="T866">
        <v>1</v>
      </c>
      <c r="U866" s="9" t="s">
        <v>77</v>
      </c>
      <c r="V866" s="9"/>
      <c r="W866" s="9"/>
      <c r="X866" s="9" t="s">
        <v>3</v>
      </c>
      <c r="Y866" s="9" t="s">
        <v>0</v>
      </c>
      <c r="AA866" s="9" t="s">
        <v>107</v>
      </c>
      <c r="AB866" s="10">
        <v>45227</v>
      </c>
      <c r="AC866" s="10">
        <v>1.5965277777777778</v>
      </c>
      <c r="AE866" s="9" t="s">
        <v>13598</v>
      </c>
      <c r="AF866" s="9" t="s">
        <v>109</v>
      </c>
      <c r="AG866" s="9" t="s">
        <v>82</v>
      </c>
      <c r="AH866" s="9" t="s">
        <v>110</v>
      </c>
      <c r="AI866" s="10">
        <v>45227.598588506946</v>
      </c>
      <c r="AJ866">
        <v>865448</v>
      </c>
      <c r="AK866" s="9" t="s">
        <v>13599</v>
      </c>
      <c r="AL866" s="9"/>
      <c r="AM866" s="9" t="s">
        <v>77</v>
      </c>
      <c r="AN866" s="9"/>
      <c r="AO866" s="10"/>
      <c r="AP866" s="9"/>
      <c r="AQ866" s="9"/>
      <c r="AT866" s="9"/>
      <c r="AU866" s="9"/>
      <c r="AV866" s="9"/>
      <c r="AW866" s="9"/>
      <c r="AX866" s="9"/>
      <c r="AY866" s="9"/>
      <c r="AZ866" s="9" t="s">
        <v>13600</v>
      </c>
      <c r="BC866" s="9"/>
      <c r="BD866" s="9"/>
      <c r="BE866" s="9" t="s">
        <v>13593</v>
      </c>
      <c r="BF866" s="9" t="s">
        <v>0</v>
      </c>
    </row>
    <row r="867" spans="1:58" x14ac:dyDescent="0.25">
      <c r="A867" s="9" t="s">
        <v>284</v>
      </c>
      <c r="B867" s="9" t="s">
        <v>68</v>
      </c>
      <c r="C867" s="9"/>
      <c r="D867" s="9"/>
      <c r="E867" s="9"/>
      <c r="F867">
        <v>1</v>
      </c>
      <c r="G867" s="9" t="s">
        <v>14209</v>
      </c>
      <c r="H867" s="9" t="s">
        <v>14210</v>
      </c>
      <c r="I867" s="9" t="s">
        <v>14211</v>
      </c>
      <c r="J867" s="9" t="s">
        <v>14212</v>
      </c>
      <c r="K867" s="9" t="s">
        <v>73</v>
      </c>
      <c r="L867" s="9" t="s">
        <v>74</v>
      </c>
      <c r="M867" s="9" t="s">
        <v>75</v>
      </c>
      <c r="N867" s="9"/>
      <c r="O867" s="9"/>
      <c r="P867" s="9" t="s">
        <v>119</v>
      </c>
      <c r="Q867" s="10">
        <v>45210</v>
      </c>
      <c r="R867" s="10">
        <v>1.4388888888888891</v>
      </c>
      <c r="S867" s="10">
        <v>45245</v>
      </c>
      <c r="T867">
        <v>1</v>
      </c>
      <c r="U867" s="9" t="s">
        <v>77</v>
      </c>
      <c r="V867" s="9"/>
      <c r="W867" s="9"/>
      <c r="X867" s="9" t="s">
        <v>3</v>
      </c>
      <c r="Y867" s="9" t="s">
        <v>0</v>
      </c>
      <c r="AA867" s="9" t="s">
        <v>107</v>
      </c>
      <c r="AB867" s="10">
        <v>45227</v>
      </c>
      <c r="AC867" s="10">
        <v>1.4444444444444446</v>
      </c>
      <c r="AE867" s="9"/>
      <c r="AF867" s="9" t="s">
        <v>269</v>
      </c>
      <c r="AG867" s="9" t="s">
        <v>82</v>
      </c>
      <c r="AH867" s="9" t="s">
        <v>110</v>
      </c>
      <c r="AI867" s="10">
        <v>45227.445428321756</v>
      </c>
      <c r="AJ867">
        <v>865474</v>
      </c>
      <c r="AK867" s="9" t="s">
        <v>14213</v>
      </c>
      <c r="AL867" s="9"/>
      <c r="AM867" s="9" t="s">
        <v>77</v>
      </c>
      <c r="AN867" s="9"/>
      <c r="AO867" s="10"/>
      <c r="AP867" s="9"/>
      <c r="AQ867" s="9"/>
      <c r="AT867" s="9"/>
      <c r="AU867" s="9"/>
      <c r="AV867" s="9"/>
      <c r="AW867" s="9"/>
      <c r="AX867" s="9"/>
      <c r="AY867" s="9"/>
      <c r="AZ867" s="9" t="s">
        <v>14214</v>
      </c>
      <c r="BC867" s="9"/>
      <c r="BD867" s="9"/>
      <c r="BE867" s="9" t="s">
        <v>14209</v>
      </c>
      <c r="BF867" s="9" t="s">
        <v>0</v>
      </c>
    </row>
    <row r="868" spans="1:58" x14ac:dyDescent="0.25">
      <c r="A868" s="9" t="s">
        <v>7190</v>
      </c>
      <c r="B868" s="9" t="s">
        <v>68</v>
      </c>
      <c r="C868" s="9" t="s">
        <v>13587</v>
      </c>
      <c r="D868" s="9"/>
      <c r="E868" s="9"/>
      <c r="F868">
        <v>1</v>
      </c>
      <c r="G868" s="9" t="s">
        <v>13585</v>
      </c>
      <c r="H868" s="9" t="s">
        <v>13588</v>
      </c>
      <c r="I868" s="9" t="s">
        <v>13589</v>
      </c>
      <c r="J868" s="9" t="s">
        <v>13590</v>
      </c>
      <c r="K868" s="9" t="s">
        <v>165</v>
      </c>
      <c r="L868" s="9" t="s">
        <v>74</v>
      </c>
      <c r="M868" s="9" t="s">
        <v>75</v>
      </c>
      <c r="N868" s="9"/>
      <c r="O868" s="9"/>
      <c r="P868" s="9" t="s">
        <v>791</v>
      </c>
      <c r="Q868" s="10">
        <v>45212</v>
      </c>
      <c r="R868" s="10">
        <v>1.5472222222222221</v>
      </c>
      <c r="S868" s="10">
        <v>45247.548611111109</v>
      </c>
      <c r="T868">
        <v>1</v>
      </c>
      <c r="U868" s="9" t="s">
        <v>77</v>
      </c>
      <c r="V868" s="9"/>
      <c r="W868" s="9"/>
      <c r="X868" s="9" t="s">
        <v>3</v>
      </c>
      <c r="Y868" s="9" t="s">
        <v>78</v>
      </c>
      <c r="AA868" s="9" t="s">
        <v>79</v>
      </c>
      <c r="AB868" s="10">
        <v>45227</v>
      </c>
      <c r="AC868" s="10">
        <v>1.4756944444444446</v>
      </c>
      <c r="AE868" s="9" t="s">
        <v>13591</v>
      </c>
      <c r="AF868" s="9" t="s">
        <v>109</v>
      </c>
      <c r="AG868" s="9" t="s">
        <v>82</v>
      </c>
      <c r="AH868" s="9" t="s">
        <v>83</v>
      </c>
      <c r="AI868" s="10">
        <v>45227.482325081015</v>
      </c>
      <c r="AJ868">
        <v>865636</v>
      </c>
      <c r="AK868" s="9" t="s">
        <v>13586</v>
      </c>
      <c r="AL868" s="9"/>
      <c r="AM868" s="9" t="s">
        <v>77</v>
      </c>
      <c r="AN868" s="9"/>
      <c r="AO868" s="10"/>
      <c r="AP868" s="9"/>
      <c r="AQ868" s="9"/>
      <c r="AT868" s="9"/>
      <c r="AU868" s="9"/>
      <c r="AV868" s="9"/>
      <c r="AW868" s="9"/>
      <c r="AX868" s="9"/>
      <c r="AY868" s="9"/>
      <c r="AZ868" s="9" t="s">
        <v>13592</v>
      </c>
      <c r="BC868" s="9"/>
      <c r="BD868" s="9"/>
      <c r="BE868" s="9" t="s">
        <v>13585</v>
      </c>
      <c r="BF868" s="9" t="s">
        <v>1</v>
      </c>
    </row>
    <row r="869" spans="1:58" x14ac:dyDescent="0.25">
      <c r="A869" s="9" t="s">
        <v>594</v>
      </c>
      <c r="B869" s="9" t="s">
        <v>68</v>
      </c>
      <c r="C869" s="9" t="s">
        <v>14215</v>
      </c>
      <c r="D869" s="9"/>
      <c r="E869" s="9"/>
      <c r="F869">
        <v>1</v>
      </c>
      <c r="G869" s="9" t="s">
        <v>14216</v>
      </c>
      <c r="H869" s="9" t="s">
        <v>14130</v>
      </c>
      <c r="I869" s="9" t="s">
        <v>14217</v>
      </c>
      <c r="J869" s="9" t="s">
        <v>14132</v>
      </c>
      <c r="K869" s="9" t="s">
        <v>233</v>
      </c>
      <c r="L869" s="9" t="s">
        <v>74</v>
      </c>
      <c r="M869" s="9" t="s">
        <v>75</v>
      </c>
      <c r="N869" s="9"/>
      <c r="O869" s="9"/>
      <c r="P869" s="9" t="s">
        <v>76</v>
      </c>
      <c r="Q869" s="10">
        <v>45216</v>
      </c>
      <c r="R869" s="10">
        <v>1.3284722222222221</v>
      </c>
      <c r="S869" s="10">
        <v>45254</v>
      </c>
      <c r="T869">
        <v>1</v>
      </c>
      <c r="U869" s="9" t="s">
        <v>77</v>
      </c>
      <c r="V869" s="9"/>
      <c r="W869" s="9"/>
      <c r="X869" s="9" t="s">
        <v>3</v>
      </c>
      <c r="Y869" s="9" t="s">
        <v>0</v>
      </c>
      <c r="AA869" s="9" t="s">
        <v>121</v>
      </c>
      <c r="AB869" s="10">
        <v>45227</v>
      </c>
      <c r="AC869" s="10">
        <v>1.4909722222222221</v>
      </c>
      <c r="AE869" s="9" t="s">
        <v>14218</v>
      </c>
      <c r="AF869" s="9" t="s">
        <v>94</v>
      </c>
      <c r="AG869" s="9" t="s">
        <v>82</v>
      </c>
      <c r="AH869" s="9" t="s">
        <v>124</v>
      </c>
      <c r="AI869" s="10">
        <v>45227.493380127315</v>
      </c>
      <c r="AJ869">
        <v>865893</v>
      </c>
      <c r="AK869" s="9" t="s">
        <v>14219</v>
      </c>
      <c r="AL869" s="9"/>
      <c r="AM869" s="9" t="s">
        <v>77</v>
      </c>
      <c r="AN869" s="9"/>
      <c r="AO869" s="10"/>
      <c r="AP869" s="9"/>
      <c r="AQ869" s="9"/>
      <c r="AT869" s="9"/>
      <c r="AU869" s="9"/>
      <c r="AV869" s="9"/>
      <c r="AW869" s="9"/>
      <c r="AX869" s="9"/>
      <c r="AY869" s="9"/>
      <c r="AZ869" s="9" t="s">
        <v>14220</v>
      </c>
      <c r="BC869" s="9"/>
      <c r="BD869" s="9"/>
      <c r="BE869" s="9" t="s">
        <v>14216</v>
      </c>
      <c r="BF869" s="9" t="s">
        <v>0</v>
      </c>
    </row>
    <row r="870" spans="1:58" x14ac:dyDescent="0.25">
      <c r="A870" s="9" t="s">
        <v>594</v>
      </c>
      <c r="B870" s="9" t="s">
        <v>68</v>
      </c>
      <c r="C870" s="9" t="s">
        <v>14221</v>
      </c>
      <c r="D870" s="9"/>
      <c r="E870" s="9"/>
      <c r="F870">
        <v>1</v>
      </c>
      <c r="G870" s="9" t="s">
        <v>14222</v>
      </c>
      <c r="H870" s="9" t="s">
        <v>14130</v>
      </c>
      <c r="I870" s="9" t="s">
        <v>14217</v>
      </c>
      <c r="J870" s="9" t="s">
        <v>14132</v>
      </c>
      <c r="K870" s="9" t="s">
        <v>233</v>
      </c>
      <c r="L870" s="9" t="s">
        <v>74</v>
      </c>
      <c r="M870" s="9" t="s">
        <v>75</v>
      </c>
      <c r="N870" s="9"/>
      <c r="O870" s="9"/>
      <c r="P870" s="9" t="s">
        <v>76</v>
      </c>
      <c r="Q870" s="10">
        <v>45216</v>
      </c>
      <c r="R870" s="10">
        <v>1.3284722222222221</v>
      </c>
      <c r="S870" s="10">
        <v>45254</v>
      </c>
      <c r="T870">
        <v>1</v>
      </c>
      <c r="U870" s="9" t="s">
        <v>77</v>
      </c>
      <c r="V870" s="9"/>
      <c r="W870" s="9"/>
      <c r="X870" s="9" t="s">
        <v>3</v>
      </c>
      <c r="Y870" s="9" t="s">
        <v>0</v>
      </c>
      <c r="AA870" s="9" t="s">
        <v>121</v>
      </c>
      <c r="AB870" s="10">
        <v>45227</v>
      </c>
      <c r="AC870" s="10">
        <v>1.4937499999999999</v>
      </c>
      <c r="AE870" s="9" t="s">
        <v>14218</v>
      </c>
      <c r="AF870" s="9" t="s">
        <v>269</v>
      </c>
      <c r="AG870" s="9" t="s">
        <v>82</v>
      </c>
      <c r="AH870" s="9" t="s">
        <v>124</v>
      </c>
      <c r="AI870" s="10">
        <v>45227.493888391204</v>
      </c>
      <c r="AJ870">
        <v>865894</v>
      </c>
      <c r="AK870" s="9" t="s">
        <v>14223</v>
      </c>
      <c r="AL870" s="9"/>
      <c r="AM870" s="9" t="s">
        <v>77</v>
      </c>
      <c r="AN870" s="9"/>
      <c r="AO870" s="10"/>
      <c r="AP870" s="9"/>
      <c r="AQ870" s="9"/>
      <c r="AT870" s="9"/>
      <c r="AU870" s="9"/>
      <c r="AV870" s="9"/>
      <c r="AW870" s="9"/>
      <c r="AX870" s="9"/>
      <c r="AY870" s="9"/>
      <c r="AZ870" s="9" t="s">
        <v>14220</v>
      </c>
      <c r="BC870" s="9"/>
      <c r="BD870" s="9"/>
      <c r="BE870" s="9" t="s">
        <v>14222</v>
      </c>
      <c r="BF870" s="9" t="s">
        <v>0</v>
      </c>
    </row>
    <row r="871" spans="1:58" x14ac:dyDescent="0.25">
      <c r="A871" s="9" t="s">
        <v>542</v>
      </c>
      <c r="B871" s="9" t="s">
        <v>68</v>
      </c>
      <c r="C871" s="9" t="s">
        <v>13542</v>
      </c>
      <c r="D871" s="9"/>
      <c r="E871" s="9" t="s">
        <v>13509</v>
      </c>
      <c r="F871">
        <v>3</v>
      </c>
      <c r="G871" s="9" t="s">
        <v>13540</v>
      </c>
      <c r="H871" s="9" t="s">
        <v>2416</v>
      </c>
      <c r="I871" s="9" t="s">
        <v>13543</v>
      </c>
      <c r="J871" s="9" t="s">
        <v>13511</v>
      </c>
      <c r="K871" s="9" t="s">
        <v>92</v>
      </c>
      <c r="L871" s="9" t="s">
        <v>74</v>
      </c>
      <c r="M871" s="9" t="s">
        <v>105</v>
      </c>
      <c r="N871" s="9"/>
      <c r="O871" s="9"/>
      <c r="P871" s="9" t="s">
        <v>364</v>
      </c>
      <c r="Q871" s="10">
        <v>45217</v>
      </c>
      <c r="R871" s="10">
        <v>1.4666666666666668</v>
      </c>
      <c r="S871" s="10">
        <v>45254</v>
      </c>
      <c r="T871">
        <v>1</v>
      </c>
      <c r="U871" s="9" t="s">
        <v>77</v>
      </c>
      <c r="V871" s="9"/>
      <c r="W871" s="9"/>
      <c r="X871" s="9" t="s">
        <v>3</v>
      </c>
      <c r="Y871" s="9" t="s">
        <v>0</v>
      </c>
      <c r="AA871" s="9" t="s">
        <v>79</v>
      </c>
      <c r="AB871" s="10">
        <v>45227</v>
      </c>
      <c r="AC871" s="10">
        <v>1.6479166666666667</v>
      </c>
      <c r="AE871" s="9" t="s">
        <v>13544</v>
      </c>
      <c r="AF871" s="9" t="s">
        <v>94</v>
      </c>
      <c r="AG871" s="9" t="s">
        <v>82</v>
      </c>
      <c r="AH871" s="9" t="s">
        <v>83</v>
      </c>
      <c r="AI871" s="10">
        <v>45227.650122604166</v>
      </c>
      <c r="AJ871">
        <v>865969</v>
      </c>
      <c r="AK871" s="9" t="s">
        <v>13541</v>
      </c>
      <c r="AL871" s="9"/>
      <c r="AM871" s="9" t="s">
        <v>77</v>
      </c>
      <c r="AN871" s="9"/>
      <c r="AO871" s="10"/>
      <c r="AP871" s="9"/>
      <c r="AQ871" s="9"/>
      <c r="AT871" s="9"/>
      <c r="AU871" s="9"/>
      <c r="AV871" s="9"/>
      <c r="AW871" s="9"/>
      <c r="AX871" s="9"/>
      <c r="AY871" s="9"/>
      <c r="AZ871" s="9" t="s">
        <v>13545</v>
      </c>
      <c r="BC871" s="9"/>
      <c r="BD871" s="9"/>
      <c r="BE871" s="9" t="s">
        <v>13540</v>
      </c>
      <c r="BF871" s="9" t="s">
        <v>0</v>
      </c>
    </row>
    <row r="872" spans="1:58" x14ac:dyDescent="0.25">
      <c r="A872" s="9" t="s">
        <v>577</v>
      </c>
      <c r="B872" s="9" t="s">
        <v>68</v>
      </c>
      <c r="C872" s="9" t="s">
        <v>13536</v>
      </c>
      <c r="D872" s="9"/>
      <c r="E872" s="9" t="s">
        <v>13528</v>
      </c>
      <c r="F872">
        <v>1</v>
      </c>
      <c r="G872" s="9" t="s">
        <v>13534</v>
      </c>
      <c r="H872" s="9" t="s">
        <v>13529</v>
      </c>
      <c r="I872" s="9" t="s">
        <v>13537</v>
      </c>
      <c r="J872" s="9" t="s">
        <v>8360</v>
      </c>
      <c r="K872" s="9" t="s">
        <v>546</v>
      </c>
      <c r="L872" s="9" t="s">
        <v>74</v>
      </c>
      <c r="M872" s="9" t="s">
        <v>105</v>
      </c>
      <c r="N872" s="9"/>
      <c r="O872" s="9"/>
      <c r="P872" s="9" t="s">
        <v>1936</v>
      </c>
      <c r="Q872" s="10">
        <v>45217</v>
      </c>
      <c r="R872" s="10">
        <v>1.6631944444444446</v>
      </c>
      <c r="S872" s="10">
        <v>45252</v>
      </c>
      <c r="T872">
        <v>1</v>
      </c>
      <c r="U872" s="9" t="s">
        <v>77</v>
      </c>
      <c r="V872" s="9"/>
      <c r="W872" s="9"/>
      <c r="X872" s="9" t="s">
        <v>3</v>
      </c>
      <c r="Y872" s="9" t="s">
        <v>0</v>
      </c>
      <c r="AA872" s="9" t="s">
        <v>79</v>
      </c>
      <c r="AB872" s="10">
        <v>45227</v>
      </c>
      <c r="AC872" s="10">
        <v>1.6555555555555554</v>
      </c>
      <c r="AE872" s="9" t="s">
        <v>13538</v>
      </c>
      <c r="AF872" s="9" t="s">
        <v>123</v>
      </c>
      <c r="AG872" s="9" t="s">
        <v>82</v>
      </c>
      <c r="AH872" s="9" t="s">
        <v>83</v>
      </c>
      <c r="AI872" s="10">
        <v>45227.661206400466</v>
      </c>
      <c r="AJ872">
        <v>866002</v>
      </c>
      <c r="AK872" s="9" t="s">
        <v>13535</v>
      </c>
      <c r="AL872" s="9"/>
      <c r="AM872" s="9" t="s">
        <v>77</v>
      </c>
      <c r="AN872" s="9"/>
      <c r="AO872" s="10"/>
      <c r="AP872" s="9"/>
      <c r="AQ872" s="9"/>
      <c r="AT872" s="9"/>
      <c r="AU872" s="9"/>
      <c r="AV872" s="9"/>
      <c r="AW872" s="9"/>
      <c r="AX872" s="9"/>
      <c r="AY872" s="9"/>
      <c r="AZ872" s="9" t="s">
        <v>13539</v>
      </c>
      <c r="BC872" s="9"/>
      <c r="BD872" s="9"/>
      <c r="BE872" s="9" t="s">
        <v>13534</v>
      </c>
      <c r="BF872" s="9" t="s">
        <v>0</v>
      </c>
    </row>
    <row r="873" spans="1:58" x14ac:dyDescent="0.25">
      <c r="A873" s="9" t="s">
        <v>577</v>
      </c>
      <c r="B873" s="9" t="s">
        <v>68</v>
      </c>
      <c r="C873" s="9" t="s">
        <v>13527</v>
      </c>
      <c r="D873" s="9"/>
      <c r="E873" s="9" t="s">
        <v>13528</v>
      </c>
      <c r="F873">
        <v>2</v>
      </c>
      <c r="G873" s="9" t="s">
        <v>13526</v>
      </c>
      <c r="H873" s="9" t="s">
        <v>13529</v>
      </c>
      <c r="I873" s="9" t="s">
        <v>13530</v>
      </c>
      <c r="J873" s="9" t="s">
        <v>8360</v>
      </c>
      <c r="K873" s="9" t="s">
        <v>546</v>
      </c>
      <c r="L873" s="9" t="s">
        <v>74</v>
      </c>
      <c r="M873" s="9" t="s">
        <v>105</v>
      </c>
      <c r="N873" s="9"/>
      <c r="O873" s="9"/>
      <c r="P873" s="9" t="s">
        <v>1936</v>
      </c>
      <c r="Q873" s="10">
        <v>45217</v>
      </c>
      <c r="R873" s="10">
        <v>1.6631944444444446</v>
      </c>
      <c r="S873" s="10">
        <v>45252</v>
      </c>
      <c r="T873">
        <v>1</v>
      </c>
      <c r="U873" s="9" t="s">
        <v>77</v>
      </c>
      <c r="V873" s="9"/>
      <c r="W873" s="9"/>
      <c r="X873" s="9" t="s">
        <v>3</v>
      </c>
      <c r="Y873" s="9" t="s">
        <v>0</v>
      </c>
      <c r="AA873" s="9" t="s">
        <v>107</v>
      </c>
      <c r="AB873" s="10">
        <v>45227</v>
      </c>
      <c r="AC873" s="10">
        <v>1.6062500000000002</v>
      </c>
      <c r="AE873" s="9" t="s">
        <v>13531</v>
      </c>
      <c r="AF873" s="9" t="s">
        <v>109</v>
      </c>
      <c r="AG873" s="9" t="s">
        <v>82</v>
      </c>
      <c r="AH873" s="9" t="s">
        <v>110</v>
      </c>
      <c r="AI873" s="10">
        <v>45227.60810474537</v>
      </c>
      <c r="AJ873">
        <v>866003</v>
      </c>
      <c r="AK873" s="9" t="s">
        <v>13532</v>
      </c>
      <c r="AL873" s="9"/>
      <c r="AM873" s="9" t="s">
        <v>77</v>
      </c>
      <c r="AN873" s="9"/>
      <c r="AO873" s="10"/>
      <c r="AP873" s="9"/>
      <c r="AQ873" s="9"/>
      <c r="AT873" s="9"/>
      <c r="AU873" s="9"/>
      <c r="AV873" s="9"/>
      <c r="AW873" s="9"/>
      <c r="AX873" s="9"/>
      <c r="AY873" s="9"/>
      <c r="AZ873" s="9" t="s">
        <v>13533</v>
      </c>
      <c r="BC873" s="9"/>
      <c r="BD873" s="9"/>
      <c r="BE873" s="9" t="s">
        <v>13526</v>
      </c>
      <c r="BF873" s="9" t="s">
        <v>0</v>
      </c>
    </row>
    <row r="874" spans="1:58" x14ac:dyDescent="0.25">
      <c r="A874" s="9" t="s">
        <v>778</v>
      </c>
      <c r="B874" s="9" t="s">
        <v>68</v>
      </c>
      <c r="C874" s="9"/>
      <c r="D874" s="9"/>
      <c r="E874" s="9"/>
      <c r="F874">
        <v>1</v>
      </c>
      <c r="G874" s="9" t="s">
        <v>14224</v>
      </c>
      <c r="H874" s="9" t="s">
        <v>14225</v>
      </c>
      <c r="I874" s="9" t="s">
        <v>14226</v>
      </c>
      <c r="J874" s="9" t="s">
        <v>14227</v>
      </c>
      <c r="K874" s="9" t="s">
        <v>92</v>
      </c>
      <c r="L874" s="9" t="s">
        <v>74</v>
      </c>
      <c r="M874" s="9" t="s">
        <v>75</v>
      </c>
      <c r="N874" s="9"/>
      <c r="O874" s="9"/>
      <c r="P874" s="9" t="s">
        <v>119</v>
      </c>
      <c r="Q874" s="10">
        <v>45217</v>
      </c>
      <c r="R874" s="10">
        <v>1.6791666666666667</v>
      </c>
      <c r="S874" s="10">
        <v>45252</v>
      </c>
      <c r="T874">
        <v>1</v>
      </c>
      <c r="U874" s="9" t="s">
        <v>77</v>
      </c>
      <c r="V874" s="9"/>
      <c r="W874" s="9"/>
      <c r="X874" s="9" t="s">
        <v>3</v>
      </c>
      <c r="Y874" s="9" t="s">
        <v>2</v>
      </c>
      <c r="AA874" s="9" t="s">
        <v>107</v>
      </c>
      <c r="AB874" s="10">
        <v>45227</v>
      </c>
      <c r="AC874" s="10">
        <v>1.6416666666666666</v>
      </c>
      <c r="AE874" s="9"/>
      <c r="AF874" s="9" t="s">
        <v>223</v>
      </c>
      <c r="AG874" s="9" t="s">
        <v>82</v>
      </c>
      <c r="AH874" s="9" t="s">
        <v>110</v>
      </c>
      <c r="AI874" s="10">
        <v>45227.643578587966</v>
      </c>
      <c r="AJ874">
        <v>866006</v>
      </c>
      <c r="AK874" s="9" t="s">
        <v>14228</v>
      </c>
      <c r="AL874" s="9"/>
      <c r="AM874" s="9" t="s">
        <v>77</v>
      </c>
      <c r="AN874" s="9"/>
      <c r="AO874" s="10"/>
      <c r="AP874" s="9"/>
      <c r="AQ874" s="9"/>
      <c r="AT874" s="9"/>
      <c r="AU874" s="9"/>
      <c r="AV874" s="9"/>
      <c r="AW874" s="9"/>
      <c r="AX874" s="9"/>
      <c r="AY874" s="9"/>
      <c r="AZ874" s="9" t="s">
        <v>14200</v>
      </c>
      <c r="BC874" s="9"/>
      <c r="BD874" s="9"/>
      <c r="BE874" s="9" t="s">
        <v>14224</v>
      </c>
      <c r="BF874" s="9" t="s">
        <v>2</v>
      </c>
    </row>
    <row r="875" spans="1:58" x14ac:dyDescent="0.25">
      <c r="A875" s="9" t="s">
        <v>3905</v>
      </c>
      <c r="B875" s="9" t="s">
        <v>68</v>
      </c>
      <c r="C875" s="9" t="s">
        <v>14229</v>
      </c>
      <c r="D875" s="9"/>
      <c r="E875" s="9" t="s">
        <v>14230</v>
      </c>
      <c r="F875">
        <v>1</v>
      </c>
      <c r="G875" s="9" t="s">
        <v>13315</v>
      </c>
      <c r="H875" s="9" t="s">
        <v>295</v>
      </c>
      <c r="I875" s="9" t="s">
        <v>14231</v>
      </c>
      <c r="J875" s="9" t="s">
        <v>14232</v>
      </c>
      <c r="K875" s="9" t="s">
        <v>298</v>
      </c>
      <c r="L875" s="9" t="s">
        <v>74</v>
      </c>
      <c r="M875" s="9" t="s">
        <v>105</v>
      </c>
      <c r="N875" s="9"/>
      <c r="O875" s="9"/>
      <c r="P875" s="9" t="s">
        <v>2419</v>
      </c>
      <c r="Q875" s="10">
        <v>45217</v>
      </c>
      <c r="R875" s="10">
        <v>1.8895833333333334</v>
      </c>
      <c r="S875" s="10">
        <v>45252.88958333333</v>
      </c>
      <c r="T875">
        <v>1</v>
      </c>
      <c r="U875" s="9" t="s">
        <v>77</v>
      </c>
      <c r="V875" s="9"/>
      <c r="W875" s="9"/>
      <c r="X875" s="9" t="s">
        <v>3</v>
      </c>
      <c r="Y875" s="9" t="s">
        <v>78</v>
      </c>
      <c r="AA875" s="9" t="s">
        <v>121</v>
      </c>
      <c r="AB875" s="10">
        <v>45227</v>
      </c>
      <c r="AC875" s="10">
        <v>1.6076388888888888</v>
      </c>
      <c r="AE875" s="9" t="s">
        <v>14233</v>
      </c>
      <c r="AF875" s="9" t="s">
        <v>215</v>
      </c>
      <c r="AG875" s="9" t="s">
        <v>82</v>
      </c>
      <c r="AH875" s="9" t="s">
        <v>124</v>
      </c>
      <c r="AI875" s="10">
        <v>45227.61151234954</v>
      </c>
      <c r="AJ875">
        <v>866039</v>
      </c>
      <c r="AK875" s="9" t="s">
        <v>14234</v>
      </c>
      <c r="AL875" s="9"/>
      <c r="AM875" s="9" t="s">
        <v>77</v>
      </c>
      <c r="AN875" s="9"/>
      <c r="AO875" s="10"/>
      <c r="AP875" s="9"/>
      <c r="AQ875" s="9"/>
      <c r="AT875" s="9"/>
      <c r="AU875" s="9"/>
      <c r="AV875" s="9"/>
      <c r="AW875" s="9"/>
      <c r="AX875" s="9"/>
      <c r="AY875" s="9"/>
      <c r="AZ875" s="9" t="s">
        <v>14235</v>
      </c>
      <c r="BC875" s="9"/>
      <c r="BD875" s="9"/>
      <c r="BE875" s="9" t="s">
        <v>13315</v>
      </c>
      <c r="BF875" s="9" t="s">
        <v>1</v>
      </c>
    </row>
    <row r="876" spans="1:58" x14ac:dyDescent="0.25">
      <c r="A876" s="9" t="s">
        <v>989</v>
      </c>
      <c r="B876" s="9" t="s">
        <v>68</v>
      </c>
      <c r="C876" s="9" t="s">
        <v>14236</v>
      </c>
      <c r="D876" s="9"/>
      <c r="E876" s="9"/>
      <c r="F876">
        <v>1</v>
      </c>
      <c r="G876" s="9" t="s">
        <v>14237</v>
      </c>
      <c r="H876" s="9" t="s">
        <v>14238</v>
      </c>
      <c r="I876" s="9" t="s">
        <v>14239</v>
      </c>
      <c r="J876" s="9" t="s">
        <v>14240</v>
      </c>
      <c r="K876" s="9" t="s">
        <v>73</v>
      </c>
      <c r="L876" s="9" t="s">
        <v>74</v>
      </c>
      <c r="M876" s="9" t="s">
        <v>75</v>
      </c>
      <c r="N876" s="9"/>
      <c r="O876" s="9"/>
      <c r="P876" s="9" t="s">
        <v>119</v>
      </c>
      <c r="Q876" s="10">
        <v>45218</v>
      </c>
      <c r="R876" s="10">
        <v>1.4944444444444445</v>
      </c>
      <c r="S876" s="10">
        <v>45253</v>
      </c>
      <c r="T876">
        <v>1</v>
      </c>
      <c r="U876" s="9" t="s">
        <v>77</v>
      </c>
      <c r="V876" s="9"/>
      <c r="W876" s="9"/>
      <c r="X876" s="9" t="s">
        <v>3</v>
      </c>
      <c r="Y876" s="9" t="s">
        <v>166</v>
      </c>
      <c r="AA876" s="9" t="s">
        <v>79</v>
      </c>
      <c r="AB876" s="10">
        <v>45227</v>
      </c>
      <c r="AC876" s="10">
        <v>1.5354166666666669</v>
      </c>
      <c r="AE876" s="9" t="s">
        <v>14241</v>
      </c>
      <c r="AF876" s="9" t="s">
        <v>81</v>
      </c>
      <c r="AG876" s="9" t="s">
        <v>82</v>
      </c>
      <c r="AH876" s="9" t="s">
        <v>83</v>
      </c>
      <c r="AI876" s="10">
        <v>45227.540760613425</v>
      </c>
      <c r="AJ876">
        <v>866063</v>
      </c>
      <c r="AK876" s="9" t="s">
        <v>14242</v>
      </c>
      <c r="AL876" s="9"/>
      <c r="AM876" s="9" t="s">
        <v>135</v>
      </c>
      <c r="AN876" s="9"/>
      <c r="AO876" s="10"/>
      <c r="AP876" s="9"/>
      <c r="AQ876" s="9"/>
      <c r="AT876" s="9"/>
      <c r="AU876" s="9"/>
      <c r="AV876" s="9"/>
      <c r="AW876" s="9"/>
      <c r="AX876" s="9"/>
      <c r="AY876" s="9"/>
      <c r="AZ876" s="9" t="s">
        <v>14243</v>
      </c>
      <c r="BC876" s="9"/>
      <c r="BD876" s="9"/>
      <c r="BE876" s="9" t="s">
        <v>14237</v>
      </c>
      <c r="BF876" s="9" t="s">
        <v>1</v>
      </c>
    </row>
    <row r="877" spans="1:58" x14ac:dyDescent="0.25">
      <c r="A877" s="9" t="s">
        <v>515</v>
      </c>
      <c r="B877" s="9" t="s">
        <v>68</v>
      </c>
      <c r="C877" s="9" t="s">
        <v>13560</v>
      </c>
      <c r="D877" s="9"/>
      <c r="E877" s="9"/>
      <c r="F877">
        <v>1</v>
      </c>
      <c r="G877" s="9" t="s">
        <v>13558</v>
      </c>
      <c r="H877" s="9" t="s">
        <v>13561</v>
      </c>
      <c r="I877" s="9" t="s">
        <v>13562</v>
      </c>
      <c r="J877" s="9" t="s">
        <v>13563</v>
      </c>
      <c r="K877" s="9" t="s">
        <v>246</v>
      </c>
      <c r="L877" s="9" t="s">
        <v>74</v>
      </c>
      <c r="M877" s="9" t="s">
        <v>75</v>
      </c>
      <c r="N877" s="9"/>
      <c r="O877" s="9"/>
      <c r="P877" s="9" t="s">
        <v>119</v>
      </c>
      <c r="Q877" s="10">
        <v>45218</v>
      </c>
      <c r="R877" s="10">
        <v>1.567361111111111</v>
      </c>
      <c r="S877" s="10">
        <v>45253</v>
      </c>
      <c r="T877">
        <v>1</v>
      </c>
      <c r="U877" s="9" t="s">
        <v>77</v>
      </c>
      <c r="V877" s="9"/>
      <c r="W877" s="9"/>
      <c r="X877" s="9" t="s">
        <v>3</v>
      </c>
      <c r="Y877" s="9" t="s">
        <v>166</v>
      </c>
      <c r="AA877" s="9" t="s">
        <v>79</v>
      </c>
      <c r="AB877" s="10">
        <v>45227</v>
      </c>
      <c r="AC877" s="10">
        <v>1.6013888888888888</v>
      </c>
      <c r="AE877" s="9" t="s">
        <v>13564</v>
      </c>
      <c r="AF877" s="9" t="s">
        <v>123</v>
      </c>
      <c r="AG877" s="9" t="s">
        <v>82</v>
      </c>
      <c r="AH877" s="9" t="s">
        <v>83</v>
      </c>
      <c r="AI877" s="10">
        <v>45227.60954672454</v>
      </c>
      <c r="AJ877">
        <v>866071</v>
      </c>
      <c r="AK877" s="9" t="s">
        <v>13559</v>
      </c>
      <c r="AL877" s="9"/>
      <c r="AM877" s="9" t="s">
        <v>77</v>
      </c>
      <c r="AN877" s="9"/>
      <c r="AO877" s="10"/>
      <c r="AP877" s="9"/>
      <c r="AQ877" s="9"/>
      <c r="AT877" s="9"/>
      <c r="AU877" s="9"/>
      <c r="AV877" s="9"/>
      <c r="AW877" s="9"/>
      <c r="AX877" s="9"/>
      <c r="AY877" s="9"/>
      <c r="AZ877" s="9" t="s">
        <v>13565</v>
      </c>
      <c r="BC877" s="9"/>
      <c r="BD877" s="9"/>
      <c r="BE877" s="9" t="s">
        <v>13558</v>
      </c>
      <c r="BF877" s="9" t="s">
        <v>1</v>
      </c>
    </row>
    <row r="878" spans="1:58" x14ac:dyDescent="0.25">
      <c r="A878" s="9" t="s">
        <v>3239</v>
      </c>
      <c r="B878" s="9" t="s">
        <v>68</v>
      </c>
      <c r="C878" s="9" t="s">
        <v>13555</v>
      </c>
      <c r="D878" s="9"/>
      <c r="E878" s="9"/>
      <c r="F878">
        <v>1</v>
      </c>
      <c r="G878" s="9" t="s">
        <v>13554</v>
      </c>
      <c r="H878" s="9" t="s">
        <v>13548</v>
      </c>
      <c r="I878" s="9" t="s">
        <v>13549</v>
      </c>
      <c r="J878" s="9" t="s">
        <v>13550</v>
      </c>
      <c r="K878" s="9" t="s">
        <v>73</v>
      </c>
      <c r="L878" s="9" t="s">
        <v>74</v>
      </c>
      <c r="M878" s="9" t="s">
        <v>75</v>
      </c>
      <c r="N878" s="9"/>
      <c r="O878" s="9"/>
      <c r="P878" s="9" t="s">
        <v>791</v>
      </c>
      <c r="Q878" s="10">
        <v>45220</v>
      </c>
      <c r="R878" s="10">
        <v>1.3833333333333333</v>
      </c>
      <c r="S878" s="10">
        <v>45255.393750000003</v>
      </c>
      <c r="T878">
        <v>1</v>
      </c>
      <c r="U878" s="9" t="s">
        <v>77</v>
      </c>
      <c r="V878" s="9"/>
      <c r="W878" s="9"/>
      <c r="X878" s="9" t="s">
        <v>3</v>
      </c>
      <c r="Y878" s="9" t="s">
        <v>166</v>
      </c>
      <c r="AA878" s="9" t="s">
        <v>121</v>
      </c>
      <c r="AB878" s="10">
        <v>45227</v>
      </c>
      <c r="AC878" s="10">
        <v>1.6479166666666667</v>
      </c>
      <c r="AE878" s="9" t="s">
        <v>13551</v>
      </c>
      <c r="AF878" s="9" t="s">
        <v>109</v>
      </c>
      <c r="AG878" s="9" t="s">
        <v>82</v>
      </c>
      <c r="AH878" s="9" t="s">
        <v>124</v>
      </c>
      <c r="AI878" s="10">
        <v>45227.648378622682</v>
      </c>
      <c r="AJ878">
        <v>866181</v>
      </c>
      <c r="AK878" s="9" t="s">
        <v>13556</v>
      </c>
      <c r="AL878" s="9"/>
      <c r="AM878" s="9" t="s">
        <v>77</v>
      </c>
      <c r="AN878" s="9"/>
      <c r="AO878" s="10"/>
      <c r="AP878" s="9"/>
      <c r="AQ878" s="9"/>
      <c r="AT878" s="9"/>
      <c r="AU878" s="9"/>
      <c r="AV878" s="9"/>
      <c r="AW878" s="9"/>
      <c r="AX878" s="9"/>
      <c r="AY878" s="9"/>
      <c r="AZ878" s="9" t="s">
        <v>13557</v>
      </c>
      <c r="BC878" s="9"/>
      <c r="BD878" s="9"/>
      <c r="BE878" s="9" t="s">
        <v>13554</v>
      </c>
      <c r="BF878" s="9" t="s">
        <v>1</v>
      </c>
    </row>
    <row r="879" spans="1:58" x14ac:dyDescent="0.25">
      <c r="A879" s="9" t="s">
        <v>3239</v>
      </c>
      <c r="B879" s="9" t="s">
        <v>68</v>
      </c>
      <c r="C879" s="9" t="s">
        <v>13547</v>
      </c>
      <c r="D879" s="9"/>
      <c r="E879" s="9"/>
      <c r="F879">
        <v>1</v>
      </c>
      <c r="G879" s="9" t="s">
        <v>13546</v>
      </c>
      <c r="H879" s="9" t="s">
        <v>13548</v>
      </c>
      <c r="I879" s="9" t="s">
        <v>13549</v>
      </c>
      <c r="J879" s="9" t="s">
        <v>13550</v>
      </c>
      <c r="K879" s="9" t="s">
        <v>73</v>
      </c>
      <c r="L879" s="9" t="s">
        <v>74</v>
      </c>
      <c r="M879" s="9" t="s">
        <v>75</v>
      </c>
      <c r="N879" s="9"/>
      <c r="O879" s="9"/>
      <c r="P879" s="9" t="s">
        <v>791</v>
      </c>
      <c r="Q879" s="10">
        <v>45220</v>
      </c>
      <c r="R879" s="10">
        <v>1.3833333333333333</v>
      </c>
      <c r="S879" s="10">
        <v>45255.393750000003</v>
      </c>
      <c r="T879">
        <v>1</v>
      </c>
      <c r="U879" s="9" t="s">
        <v>77</v>
      </c>
      <c r="V879" s="9"/>
      <c r="W879" s="9"/>
      <c r="X879" s="9" t="s">
        <v>3</v>
      </c>
      <c r="Y879" s="9" t="s">
        <v>166</v>
      </c>
      <c r="AA879" s="9" t="s">
        <v>121</v>
      </c>
      <c r="AB879" s="10">
        <v>45227</v>
      </c>
      <c r="AC879" s="10">
        <v>1.6486111111111112</v>
      </c>
      <c r="AE879" s="9" t="s">
        <v>13551</v>
      </c>
      <c r="AF879" s="9" t="s">
        <v>94</v>
      </c>
      <c r="AG879" s="9" t="s">
        <v>82</v>
      </c>
      <c r="AH879" s="9" t="s">
        <v>124</v>
      </c>
      <c r="AI879" s="10">
        <v>45227.654928206015</v>
      </c>
      <c r="AJ879">
        <v>866182</v>
      </c>
      <c r="AK879" s="9" t="s">
        <v>13552</v>
      </c>
      <c r="AL879" s="9"/>
      <c r="AM879" s="9" t="s">
        <v>77</v>
      </c>
      <c r="AN879" s="9"/>
      <c r="AO879" s="10"/>
      <c r="AP879" s="9"/>
      <c r="AQ879" s="9"/>
      <c r="AT879" s="9"/>
      <c r="AU879" s="9"/>
      <c r="AV879" s="9"/>
      <c r="AW879" s="9"/>
      <c r="AX879" s="9"/>
      <c r="AY879" s="9"/>
      <c r="AZ879" s="9" t="s">
        <v>13553</v>
      </c>
      <c r="BC879" s="9"/>
      <c r="BD879" s="9"/>
      <c r="BE879" s="9" t="s">
        <v>13546</v>
      </c>
      <c r="BF879" s="9" t="s">
        <v>1</v>
      </c>
    </row>
    <row r="880" spans="1:58" x14ac:dyDescent="0.25">
      <c r="A880" s="9" t="s">
        <v>350</v>
      </c>
      <c r="B880" s="9" t="s">
        <v>68</v>
      </c>
      <c r="C880" s="9" t="s">
        <v>14244</v>
      </c>
      <c r="D880" s="9"/>
      <c r="E880" s="9"/>
      <c r="F880">
        <v>1</v>
      </c>
      <c r="G880" s="9" t="s">
        <v>14245</v>
      </c>
      <c r="H880" s="9" t="s">
        <v>140</v>
      </c>
      <c r="I880" s="9" t="s">
        <v>14246</v>
      </c>
      <c r="J880" s="9" t="s">
        <v>11124</v>
      </c>
      <c r="K880" s="9" t="s">
        <v>73</v>
      </c>
      <c r="L880" s="9" t="s">
        <v>74</v>
      </c>
      <c r="M880" s="9" t="s">
        <v>73</v>
      </c>
      <c r="N880" s="9"/>
      <c r="O880" s="9"/>
      <c r="P880" s="9" t="s">
        <v>200</v>
      </c>
      <c r="Q880" s="10">
        <v>45222</v>
      </c>
      <c r="R880" s="10">
        <v>1.6270833333333332</v>
      </c>
      <c r="S880" s="10">
        <v>45258</v>
      </c>
      <c r="T880">
        <v>1</v>
      </c>
      <c r="U880" s="9" t="s">
        <v>77</v>
      </c>
      <c r="V880" s="9"/>
      <c r="W880" s="9"/>
      <c r="X880" s="9" t="s">
        <v>3</v>
      </c>
      <c r="Y880" s="9" t="s">
        <v>166</v>
      </c>
      <c r="AA880" s="9" t="s">
        <v>79</v>
      </c>
      <c r="AB880" s="10">
        <v>45227</v>
      </c>
      <c r="AC880" s="10">
        <v>1.5541666666666667</v>
      </c>
      <c r="AE880" s="9" t="s">
        <v>14247</v>
      </c>
      <c r="AF880" s="9" t="s">
        <v>202</v>
      </c>
      <c r="AG880" s="9" t="s">
        <v>82</v>
      </c>
      <c r="AH880" s="9" t="s">
        <v>83</v>
      </c>
      <c r="AI880" s="10">
        <v>45227.557028854164</v>
      </c>
      <c r="AJ880">
        <v>866342</v>
      </c>
      <c r="AK880" s="9" t="s">
        <v>14248</v>
      </c>
      <c r="AL880" s="9"/>
      <c r="AM880" s="9" t="s">
        <v>77</v>
      </c>
      <c r="AN880" s="9"/>
      <c r="AO880" s="10"/>
      <c r="AP880" s="9"/>
      <c r="AQ880" s="9"/>
      <c r="AT880" s="9"/>
      <c r="AU880" s="9"/>
      <c r="AV880" s="9"/>
      <c r="AW880" s="9"/>
      <c r="AX880" s="9"/>
      <c r="AY880" s="9"/>
      <c r="AZ880" s="9" t="s">
        <v>14249</v>
      </c>
      <c r="BC880" s="9"/>
      <c r="BD880" s="9"/>
      <c r="BE880" s="9" t="s">
        <v>14245</v>
      </c>
      <c r="BF880" s="9" t="s">
        <v>1</v>
      </c>
    </row>
    <row r="881" spans="1:58" x14ac:dyDescent="0.25">
      <c r="A881" s="9" t="s">
        <v>14250</v>
      </c>
      <c r="B881" s="9" t="s">
        <v>68</v>
      </c>
      <c r="C881" s="9" t="s">
        <v>14251</v>
      </c>
      <c r="D881" s="9"/>
      <c r="E881" s="9" t="s">
        <v>14252</v>
      </c>
      <c r="F881">
        <v>1</v>
      </c>
      <c r="G881" s="9" t="s">
        <v>14253</v>
      </c>
      <c r="H881" s="9" t="s">
        <v>14254</v>
      </c>
      <c r="I881" s="9" t="s">
        <v>9843</v>
      </c>
      <c r="J881" s="9" t="s">
        <v>8360</v>
      </c>
      <c r="K881" s="9" t="s">
        <v>165</v>
      </c>
      <c r="L881" s="9" t="s">
        <v>74</v>
      </c>
      <c r="M881" s="9" t="s">
        <v>105</v>
      </c>
      <c r="N881" s="9"/>
      <c r="O881" s="9"/>
      <c r="P881" s="9" t="s">
        <v>1936</v>
      </c>
      <c r="Q881" s="10">
        <v>45222</v>
      </c>
      <c r="R881" s="10">
        <v>1.8576388888888888</v>
      </c>
      <c r="S881" s="10">
        <v>45257</v>
      </c>
      <c r="T881">
        <v>1</v>
      </c>
      <c r="U881" s="9" t="s">
        <v>77</v>
      </c>
      <c r="V881" s="9"/>
      <c r="W881" s="9"/>
      <c r="X881" s="9" t="s">
        <v>3</v>
      </c>
      <c r="Y881" s="9" t="s">
        <v>166</v>
      </c>
      <c r="AA881" s="9" t="s">
        <v>107</v>
      </c>
      <c r="AB881" s="10">
        <v>45227</v>
      </c>
      <c r="AC881" s="10">
        <v>1.5493055555555557</v>
      </c>
      <c r="AE881" s="9" t="s">
        <v>14255</v>
      </c>
      <c r="AF881" s="9" t="s">
        <v>223</v>
      </c>
      <c r="AG881" s="9" t="s">
        <v>82</v>
      </c>
      <c r="AH881" s="9" t="s">
        <v>110</v>
      </c>
      <c r="AI881" s="10">
        <v>45227.550256979164</v>
      </c>
      <c r="AJ881">
        <v>866365</v>
      </c>
      <c r="AK881" s="9" t="s">
        <v>14256</v>
      </c>
      <c r="AL881" s="9"/>
      <c r="AM881" s="9" t="s">
        <v>77</v>
      </c>
      <c r="AN881" s="9" t="s">
        <v>14257</v>
      </c>
      <c r="AO881" s="10"/>
      <c r="AP881" s="9"/>
      <c r="AQ881" s="9"/>
      <c r="AT881" s="9"/>
      <c r="AU881" s="9"/>
      <c r="AV881" s="9"/>
      <c r="AW881" s="9"/>
      <c r="AX881" s="9"/>
      <c r="AY881" s="9"/>
      <c r="AZ881" s="9" t="s">
        <v>14258</v>
      </c>
      <c r="BC881" s="9"/>
      <c r="BD881" s="9"/>
      <c r="BE881" s="9" t="s">
        <v>14253</v>
      </c>
      <c r="BF881" s="9" t="s">
        <v>1</v>
      </c>
    </row>
    <row r="882" spans="1:58" x14ac:dyDescent="0.25">
      <c r="A882" s="9" t="s">
        <v>14953</v>
      </c>
      <c r="B882" s="9" t="s">
        <v>68</v>
      </c>
      <c r="C882" s="9" t="s">
        <v>14954</v>
      </c>
      <c r="D882" s="9"/>
      <c r="E882" s="9"/>
      <c r="F882">
        <v>1</v>
      </c>
      <c r="G882" s="9" t="s">
        <v>14951</v>
      </c>
      <c r="H882" s="9" t="s">
        <v>14955</v>
      </c>
      <c r="I882" s="9" t="s">
        <v>14952</v>
      </c>
      <c r="J882" s="9" t="s">
        <v>428</v>
      </c>
      <c r="K882" s="9" t="s">
        <v>246</v>
      </c>
      <c r="L882" s="9" t="s">
        <v>428</v>
      </c>
      <c r="M882" s="9" t="s">
        <v>75</v>
      </c>
      <c r="N882" s="9"/>
      <c r="O882" s="9" t="s">
        <v>1187</v>
      </c>
      <c r="P882" s="9" t="s">
        <v>1597</v>
      </c>
      <c r="Q882" s="10">
        <v>44972</v>
      </c>
      <c r="R882" s="10">
        <v>1.4465277777777779</v>
      </c>
      <c r="S882" s="10">
        <v>45199</v>
      </c>
      <c r="T882">
        <v>1</v>
      </c>
      <c r="U882" s="9" t="s">
        <v>77</v>
      </c>
      <c r="V882" s="9"/>
      <c r="W882" s="9" t="s">
        <v>1281</v>
      </c>
      <c r="X882" s="9" t="s">
        <v>3</v>
      </c>
      <c r="Y882" s="9" t="s">
        <v>166</v>
      </c>
      <c r="AA882" s="9" t="s">
        <v>300</v>
      </c>
      <c r="AB882" s="10">
        <v>45231</v>
      </c>
      <c r="AC882" s="10">
        <v>1.5340277777777778</v>
      </c>
      <c r="AE882" s="9" t="s">
        <v>14956</v>
      </c>
      <c r="AF882" s="9" t="s">
        <v>223</v>
      </c>
      <c r="AG882" s="9" t="s">
        <v>336</v>
      </c>
      <c r="AH882" s="9" t="s">
        <v>337</v>
      </c>
      <c r="AI882" s="10">
        <v>45231.541592592592</v>
      </c>
      <c r="AJ882">
        <v>847281</v>
      </c>
      <c r="AK882" s="9" t="s">
        <v>14957</v>
      </c>
      <c r="AL882" s="9"/>
      <c r="AM882" s="9" t="s">
        <v>1124</v>
      </c>
      <c r="AN882" s="9"/>
      <c r="AO882" s="10"/>
      <c r="AP882" s="9"/>
      <c r="AQ882" s="9"/>
      <c r="AT882" s="9"/>
      <c r="AU882" s="9"/>
      <c r="AV882" s="9"/>
      <c r="AW882" s="9"/>
      <c r="AX882" s="9"/>
      <c r="AY882" s="9"/>
      <c r="AZ882" s="9" t="s">
        <v>14958</v>
      </c>
      <c r="BC882" s="9"/>
      <c r="BD882" s="9"/>
      <c r="BE882" s="9" t="s">
        <v>14951</v>
      </c>
      <c r="BF882" s="9" t="s">
        <v>1</v>
      </c>
    </row>
    <row r="883" spans="1:58" x14ac:dyDescent="0.25">
      <c r="A883" s="9" t="s">
        <v>3169</v>
      </c>
      <c r="B883" s="9" t="s">
        <v>444</v>
      </c>
      <c r="C883" s="9" t="s">
        <v>14946</v>
      </c>
      <c r="D883" s="9"/>
      <c r="E883" s="9"/>
      <c r="F883">
        <v>1</v>
      </c>
      <c r="G883" s="9" t="s">
        <v>14944</v>
      </c>
      <c r="H883" s="9" t="s">
        <v>14947</v>
      </c>
      <c r="I883" s="9" t="s">
        <v>14945</v>
      </c>
      <c r="J883" s="9" t="s">
        <v>210</v>
      </c>
      <c r="K883" s="9" t="s">
        <v>73</v>
      </c>
      <c r="L883" s="9" t="s">
        <v>211</v>
      </c>
      <c r="M883" s="9" t="s">
        <v>212</v>
      </c>
      <c r="N883" s="9"/>
      <c r="O883" s="9"/>
      <c r="P883" s="9" t="s">
        <v>222</v>
      </c>
      <c r="Q883" s="10">
        <v>45231</v>
      </c>
      <c r="R883" s="10">
        <v>1.6173611111111112</v>
      </c>
      <c r="S883" s="10">
        <v>45231.618055555555</v>
      </c>
      <c r="T883">
        <v>1</v>
      </c>
      <c r="U883" s="9" t="s">
        <v>77</v>
      </c>
      <c r="V883" s="9"/>
      <c r="W883" s="9"/>
      <c r="X883" s="9" t="s">
        <v>3</v>
      </c>
      <c r="Y883" s="9" t="s">
        <v>0</v>
      </c>
      <c r="AA883" s="9" t="s">
        <v>300</v>
      </c>
      <c r="AB883" s="10">
        <v>45231</v>
      </c>
      <c r="AC883" s="10">
        <v>1.6194444444444445</v>
      </c>
      <c r="AE883" s="9" t="s">
        <v>14948</v>
      </c>
      <c r="AF883" s="9" t="s">
        <v>123</v>
      </c>
      <c r="AG883" s="9" t="s">
        <v>336</v>
      </c>
      <c r="AH883" s="9" t="s">
        <v>337</v>
      </c>
      <c r="AI883" s="10">
        <v>45231.642018599538</v>
      </c>
      <c r="AJ883">
        <v>866889</v>
      </c>
      <c r="AK883" s="9" t="s">
        <v>14949</v>
      </c>
      <c r="AL883" s="9"/>
      <c r="AM883" s="9" t="s">
        <v>77</v>
      </c>
      <c r="AN883" s="9"/>
      <c r="AO883" s="10"/>
      <c r="AP883" s="9"/>
      <c r="AQ883" s="9"/>
      <c r="AT883" s="9"/>
      <c r="AU883" s="9"/>
      <c r="AV883" s="9"/>
      <c r="AW883" s="9"/>
      <c r="AX883" s="9"/>
      <c r="AY883" s="9"/>
      <c r="AZ883" s="9" t="s">
        <v>14950</v>
      </c>
      <c r="BC883" s="9"/>
      <c r="BD883" s="9"/>
      <c r="BE883" s="9" t="s">
        <v>14944</v>
      </c>
      <c r="BF883" s="9" t="s">
        <v>0</v>
      </c>
    </row>
    <row r="884" spans="1:58" x14ac:dyDescent="0.25">
      <c r="A884" s="9" t="s">
        <v>2159</v>
      </c>
      <c r="B884" s="9" t="s">
        <v>68</v>
      </c>
      <c r="C884" s="9" t="s">
        <v>14938</v>
      </c>
      <c r="D884" s="9"/>
      <c r="E884" s="9"/>
      <c r="F884">
        <v>1</v>
      </c>
      <c r="G884" s="9" t="s">
        <v>13317</v>
      </c>
      <c r="H884" s="9" t="s">
        <v>14939</v>
      </c>
      <c r="I884" s="9" t="s">
        <v>14937</v>
      </c>
      <c r="J884" s="9" t="s">
        <v>14940</v>
      </c>
      <c r="K884" s="9" t="s">
        <v>73</v>
      </c>
      <c r="L884" s="9" t="s">
        <v>74</v>
      </c>
      <c r="M884" s="9" t="s">
        <v>75</v>
      </c>
      <c r="N884" s="9"/>
      <c r="O884" s="9"/>
      <c r="P884" s="9" t="s">
        <v>119</v>
      </c>
      <c r="Q884" s="10">
        <v>45143</v>
      </c>
      <c r="R884" s="10">
        <v>1.5930555555555554</v>
      </c>
      <c r="S884" s="10">
        <v>45240</v>
      </c>
      <c r="T884">
        <v>1</v>
      </c>
      <c r="U884" s="9" t="s">
        <v>77</v>
      </c>
      <c r="V884" s="9"/>
      <c r="W884" s="9"/>
      <c r="X884" s="9" t="s">
        <v>3</v>
      </c>
      <c r="Y884" s="9" t="s">
        <v>78</v>
      </c>
      <c r="AA884" s="9"/>
      <c r="AB884" s="10">
        <v>45231</v>
      </c>
      <c r="AC884" s="10">
        <v>1.5527777777777776</v>
      </c>
      <c r="AE884" s="9" t="s">
        <v>14941</v>
      </c>
      <c r="AF884" s="9" t="s">
        <v>269</v>
      </c>
      <c r="AG884" s="9" t="s">
        <v>82</v>
      </c>
      <c r="AH884" s="9" t="s">
        <v>323</v>
      </c>
      <c r="AI884" s="10">
        <v>45231.553540937501</v>
      </c>
      <c r="AJ884">
        <v>860290</v>
      </c>
      <c r="AK884" s="9" t="s">
        <v>14942</v>
      </c>
      <c r="AL884" s="9"/>
      <c r="AM884" s="9" t="s">
        <v>1124</v>
      </c>
      <c r="AN884" s="9"/>
      <c r="AO884" s="10"/>
      <c r="AP884" s="9"/>
      <c r="AQ884" s="9"/>
      <c r="AT884" s="9"/>
      <c r="AU884" s="9"/>
      <c r="AV884" s="9"/>
      <c r="AW884" s="9"/>
      <c r="AX884" s="9"/>
      <c r="AY884" s="9" t="s">
        <v>321</v>
      </c>
      <c r="AZ884" s="9" t="s">
        <v>14943</v>
      </c>
      <c r="BC884" s="9"/>
      <c r="BD884" s="9"/>
      <c r="BE884" s="9" t="s">
        <v>13317</v>
      </c>
      <c r="BF884" s="9" t="s">
        <v>1</v>
      </c>
    </row>
    <row r="885" spans="1:58" x14ac:dyDescent="0.25">
      <c r="A885" s="9" t="s">
        <v>2663</v>
      </c>
      <c r="B885" s="9" t="s">
        <v>1713</v>
      </c>
      <c r="C885" s="9" t="s">
        <v>14932</v>
      </c>
      <c r="D885" s="9"/>
      <c r="E885" s="9"/>
      <c r="F885">
        <v>1</v>
      </c>
      <c r="G885" s="9" t="s">
        <v>14930</v>
      </c>
      <c r="H885" s="9" t="s">
        <v>14933</v>
      </c>
      <c r="I885" s="9" t="s">
        <v>14931</v>
      </c>
      <c r="J885" s="9" t="s">
        <v>210</v>
      </c>
      <c r="K885" s="9" t="s">
        <v>73</v>
      </c>
      <c r="L885" s="9" t="s">
        <v>211</v>
      </c>
      <c r="M885" s="9" t="s">
        <v>212</v>
      </c>
      <c r="N885" s="9"/>
      <c r="O885" s="9"/>
      <c r="P885" s="9" t="s">
        <v>222</v>
      </c>
      <c r="Q885" s="10">
        <v>45231</v>
      </c>
      <c r="R885" s="10">
        <v>1.6631944444444446</v>
      </c>
      <c r="S885" s="10">
        <v>45231.663888888892</v>
      </c>
      <c r="T885">
        <v>1</v>
      </c>
      <c r="U885" s="9" t="s">
        <v>77</v>
      </c>
      <c r="V885" s="9"/>
      <c r="W885" s="9"/>
      <c r="X885" s="9" t="s">
        <v>3</v>
      </c>
      <c r="Y885" s="9" t="s">
        <v>211</v>
      </c>
      <c r="AA885" s="9" t="s">
        <v>300</v>
      </c>
      <c r="AB885" s="10">
        <v>45231</v>
      </c>
      <c r="AC885" s="10">
        <v>1.6645833333333333</v>
      </c>
      <c r="AE885" s="9" t="s">
        <v>14934</v>
      </c>
      <c r="AF885" s="9" t="s">
        <v>202</v>
      </c>
      <c r="AG885" s="9" t="s">
        <v>82</v>
      </c>
      <c r="AH885" s="9" t="s">
        <v>323</v>
      </c>
      <c r="AI885" s="10">
        <v>45232.646854710649</v>
      </c>
      <c r="AJ885">
        <v>866898</v>
      </c>
      <c r="AK885" s="9" t="s">
        <v>14935</v>
      </c>
      <c r="AL885" s="9"/>
      <c r="AM885" s="9" t="s">
        <v>77</v>
      </c>
      <c r="AN885" s="9"/>
      <c r="AO885" s="10"/>
      <c r="AP885" s="9"/>
      <c r="AQ885" s="9"/>
      <c r="AT885" s="9"/>
      <c r="AU885" s="9"/>
      <c r="AV885" s="9"/>
      <c r="AW885" s="9"/>
      <c r="AX885" s="9"/>
      <c r="AY885" s="9"/>
      <c r="AZ885" s="9" t="s">
        <v>14936</v>
      </c>
      <c r="BC885" s="9"/>
      <c r="BD885" s="9"/>
      <c r="BE885" s="9" t="s">
        <v>14930</v>
      </c>
      <c r="BF885" s="9" t="s">
        <v>0</v>
      </c>
    </row>
    <row r="886" spans="1:58" x14ac:dyDescent="0.25">
      <c r="A886" s="9" t="s">
        <v>1198</v>
      </c>
      <c r="B886" s="9" t="s">
        <v>68</v>
      </c>
      <c r="C886" s="9" t="s">
        <v>14927</v>
      </c>
      <c r="D886" s="9"/>
      <c r="E886" s="9"/>
      <c r="F886">
        <v>1</v>
      </c>
      <c r="G886" s="9" t="s">
        <v>14926</v>
      </c>
      <c r="H886" s="9" t="s">
        <v>14838</v>
      </c>
      <c r="I886" s="9" t="s">
        <v>14876</v>
      </c>
      <c r="J886" s="9" t="s">
        <v>210</v>
      </c>
      <c r="K886" s="9" t="s">
        <v>73</v>
      </c>
      <c r="L886" s="9" t="s">
        <v>211</v>
      </c>
      <c r="M886" s="9" t="s">
        <v>212</v>
      </c>
      <c r="N886" s="9"/>
      <c r="O886" s="9"/>
      <c r="P886" s="9" t="s">
        <v>222</v>
      </c>
      <c r="Q886" s="10">
        <v>45192</v>
      </c>
      <c r="R886" s="10">
        <v>1.6020833333333333</v>
      </c>
      <c r="S886" s="10">
        <v>45257</v>
      </c>
      <c r="T886">
        <v>1</v>
      </c>
      <c r="U886" s="9" t="s">
        <v>120</v>
      </c>
      <c r="V886" s="9"/>
      <c r="W886" s="9"/>
      <c r="X886" s="9" t="s">
        <v>3</v>
      </c>
      <c r="Y886" s="9" t="s">
        <v>0</v>
      </c>
      <c r="AA886" s="9" t="s">
        <v>300</v>
      </c>
      <c r="AB886" s="10">
        <v>45231</v>
      </c>
      <c r="AC886" s="10">
        <v>1.5618055555555554</v>
      </c>
      <c r="AE886" s="9" t="s">
        <v>14880</v>
      </c>
      <c r="AF886" s="9" t="s">
        <v>223</v>
      </c>
      <c r="AG886" s="9" t="s">
        <v>336</v>
      </c>
      <c r="AH886" s="9" t="s">
        <v>337</v>
      </c>
      <c r="AI886" s="10">
        <v>45231.570077430559</v>
      </c>
      <c r="AJ886">
        <v>864305</v>
      </c>
      <c r="AK886" s="9" t="s">
        <v>14928</v>
      </c>
      <c r="AL886" s="9"/>
      <c r="AM886" s="9" t="s">
        <v>77</v>
      </c>
      <c r="AN886" s="9"/>
      <c r="AO886" s="10"/>
      <c r="AP886" s="9"/>
      <c r="AQ886" s="9"/>
      <c r="AT886" s="9"/>
      <c r="AU886" s="9"/>
      <c r="AV886" s="9"/>
      <c r="AW886" s="9"/>
      <c r="AX886" s="9"/>
      <c r="AY886" s="9"/>
      <c r="AZ886" s="9" t="s">
        <v>14929</v>
      </c>
      <c r="BC886" s="9"/>
      <c r="BD886" s="9"/>
      <c r="BE886" s="9" t="s">
        <v>14926</v>
      </c>
      <c r="BF886" s="9" t="s">
        <v>0</v>
      </c>
    </row>
    <row r="887" spans="1:58" x14ac:dyDescent="0.25">
      <c r="A887" s="9" t="s">
        <v>594</v>
      </c>
      <c r="B887" s="9" t="s">
        <v>68</v>
      </c>
      <c r="C887" s="9" t="s">
        <v>14922</v>
      </c>
      <c r="D887" s="9"/>
      <c r="E887" s="9"/>
      <c r="F887">
        <v>1</v>
      </c>
      <c r="G887" s="9" t="s">
        <v>14921</v>
      </c>
      <c r="H887" s="9" t="s">
        <v>14838</v>
      </c>
      <c r="I887" s="9" t="s">
        <v>14013</v>
      </c>
      <c r="J887" s="9" t="s">
        <v>210</v>
      </c>
      <c r="K887" s="9" t="s">
        <v>298</v>
      </c>
      <c r="L887" s="9" t="s">
        <v>211</v>
      </c>
      <c r="M887" s="9" t="s">
        <v>212</v>
      </c>
      <c r="N887" s="9"/>
      <c r="O887" s="9"/>
      <c r="P887" s="9" t="s">
        <v>213</v>
      </c>
      <c r="Q887" s="10">
        <v>45229</v>
      </c>
      <c r="R887" s="10">
        <v>1.379861111111111</v>
      </c>
      <c r="S887" s="10">
        <v>45260</v>
      </c>
      <c r="T887">
        <v>1</v>
      </c>
      <c r="U887" s="9" t="s">
        <v>77</v>
      </c>
      <c r="V887" s="9"/>
      <c r="W887" s="9"/>
      <c r="X887" s="9" t="s">
        <v>3</v>
      </c>
      <c r="Y887" s="9" t="s">
        <v>0</v>
      </c>
      <c r="AA887" s="9" t="s">
        <v>300</v>
      </c>
      <c r="AB887" s="10">
        <v>45231</v>
      </c>
      <c r="AC887" s="10">
        <v>1.5020833333333332</v>
      </c>
      <c r="AE887" s="9" t="s">
        <v>14923</v>
      </c>
      <c r="AF887" s="9" t="s">
        <v>202</v>
      </c>
      <c r="AG887" s="9" t="s">
        <v>336</v>
      </c>
      <c r="AH887" s="9" t="s">
        <v>337</v>
      </c>
      <c r="AI887" s="10">
        <v>45231.506177314812</v>
      </c>
      <c r="AJ887">
        <v>866748</v>
      </c>
      <c r="AK887" s="9" t="s">
        <v>14924</v>
      </c>
      <c r="AL887" s="9"/>
      <c r="AM887" s="9" t="s">
        <v>77</v>
      </c>
      <c r="AN887" s="9"/>
      <c r="AO887" s="10"/>
      <c r="AP887" s="9"/>
      <c r="AQ887" s="9"/>
      <c r="AT887" s="9"/>
      <c r="AU887" s="9"/>
      <c r="AV887" s="9"/>
      <c r="AW887" s="9"/>
      <c r="AX887" s="9"/>
      <c r="AY887" s="9"/>
      <c r="AZ887" s="9" t="s">
        <v>14925</v>
      </c>
      <c r="BC887" s="9"/>
      <c r="BD887" s="9"/>
      <c r="BE887" s="9" t="s">
        <v>14921</v>
      </c>
      <c r="BF887" s="9" t="s">
        <v>0</v>
      </c>
    </row>
    <row r="888" spans="1:58" x14ac:dyDescent="0.25">
      <c r="A888" s="9" t="s">
        <v>406</v>
      </c>
      <c r="B888" s="9" t="s">
        <v>68</v>
      </c>
      <c r="C888" s="9" t="s">
        <v>14917</v>
      </c>
      <c r="D888" s="9"/>
      <c r="E888" s="9"/>
      <c r="F888">
        <v>1</v>
      </c>
      <c r="G888" s="9" t="s">
        <v>14915</v>
      </c>
      <c r="H888" s="9" t="s">
        <v>14710</v>
      </c>
      <c r="I888" s="9" t="s">
        <v>14916</v>
      </c>
      <c r="J888" s="9" t="s">
        <v>14711</v>
      </c>
      <c r="K888" s="9" t="s">
        <v>73</v>
      </c>
      <c r="L888" s="9" t="s">
        <v>74</v>
      </c>
      <c r="M888" s="9" t="s">
        <v>75</v>
      </c>
      <c r="N888" s="9"/>
      <c r="O888" s="9"/>
      <c r="P888" s="9" t="s">
        <v>119</v>
      </c>
      <c r="Q888" s="10">
        <v>45184</v>
      </c>
      <c r="R888" s="10">
        <v>1.3777777777777778</v>
      </c>
      <c r="S888" s="10">
        <v>45261</v>
      </c>
      <c r="T888">
        <v>1</v>
      </c>
      <c r="U888" s="9" t="s">
        <v>77</v>
      </c>
      <c r="V888" s="9"/>
      <c r="W888" s="9"/>
      <c r="X888" s="9" t="s">
        <v>3</v>
      </c>
      <c r="Y888" s="9" t="s">
        <v>0</v>
      </c>
      <c r="AA888" s="9" t="s">
        <v>321</v>
      </c>
      <c r="AB888" s="10">
        <v>45231</v>
      </c>
      <c r="AC888" s="10">
        <v>1.6986111111111111</v>
      </c>
      <c r="AE888" s="9" t="s">
        <v>14918</v>
      </c>
      <c r="AF888" s="9" t="s">
        <v>94</v>
      </c>
      <c r="AG888" s="9" t="s">
        <v>82</v>
      </c>
      <c r="AH888" s="9" t="s">
        <v>323</v>
      </c>
      <c r="AI888" s="10">
        <v>45231.699869872682</v>
      </c>
      <c r="AJ888">
        <v>863732</v>
      </c>
      <c r="AK888" s="9" t="s">
        <v>14919</v>
      </c>
      <c r="AL888" s="9"/>
      <c r="AM888" s="9" t="s">
        <v>77</v>
      </c>
      <c r="AN888" s="9"/>
      <c r="AO888" s="10"/>
      <c r="AP888" s="9"/>
      <c r="AQ888" s="9"/>
      <c r="AT888" s="9"/>
      <c r="AU888" s="9"/>
      <c r="AV888" s="9"/>
      <c r="AW888" s="9"/>
      <c r="AX888" s="9"/>
      <c r="AY888" s="9"/>
      <c r="AZ888" s="9" t="s">
        <v>14920</v>
      </c>
      <c r="BC888" s="9"/>
      <c r="BD888" s="9"/>
      <c r="BE888" s="9" t="s">
        <v>14915</v>
      </c>
      <c r="BF888" s="9" t="s">
        <v>0</v>
      </c>
    </row>
    <row r="889" spans="1:58" x14ac:dyDescent="0.25">
      <c r="A889" s="9" t="s">
        <v>1257</v>
      </c>
      <c r="B889" s="9" t="s">
        <v>68</v>
      </c>
      <c r="C889" s="9" t="s">
        <v>14911</v>
      </c>
      <c r="D889" s="9"/>
      <c r="E889" s="9"/>
      <c r="F889">
        <v>1</v>
      </c>
      <c r="G889" s="9" t="s">
        <v>14909</v>
      </c>
      <c r="H889" s="9" t="s">
        <v>827</v>
      </c>
      <c r="I889" s="9" t="s">
        <v>14910</v>
      </c>
      <c r="J889" s="9" t="s">
        <v>210</v>
      </c>
      <c r="K889" s="9" t="s">
        <v>257</v>
      </c>
      <c r="L889" s="9" t="s">
        <v>211</v>
      </c>
      <c r="M889" s="9" t="s">
        <v>212</v>
      </c>
      <c r="N889" s="9"/>
      <c r="O889" s="9"/>
      <c r="P889" s="9" t="s">
        <v>547</v>
      </c>
      <c r="Q889" s="10">
        <v>45225</v>
      </c>
      <c r="R889" s="10">
        <v>1.4715277777777778</v>
      </c>
      <c r="S889" s="10">
        <v>45256.47152777778</v>
      </c>
      <c r="T889">
        <v>1</v>
      </c>
      <c r="U889" s="9" t="s">
        <v>77</v>
      </c>
      <c r="V889" s="9"/>
      <c r="W889" s="9"/>
      <c r="X889" s="9" t="s">
        <v>3</v>
      </c>
      <c r="Y889" s="9" t="s">
        <v>0</v>
      </c>
      <c r="AA889" s="9" t="s">
        <v>850</v>
      </c>
      <c r="AB889" s="10">
        <v>45231</v>
      </c>
      <c r="AC889" s="10">
        <v>1.504861111111111</v>
      </c>
      <c r="AE889" s="9" t="s">
        <v>14912</v>
      </c>
      <c r="AF889" s="9" t="s">
        <v>215</v>
      </c>
      <c r="AG889" s="9" t="s">
        <v>82</v>
      </c>
      <c r="AH889" s="9" t="s">
        <v>1085</v>
      </c>
      <c r="AI889" s="10">
        <v>45231.510736539349</v>
      </c>
      <c r="AJ889">
        <v>866503</v>
      </c>
      <c r="AK889" s="9" t="s">
        <v>14913</v>
      </c>
      <c r="AL889" s="9"/>
      <c r="AM889" s="9" t="s">
        <v>77</v>
      </c>
      <c r="AN889" s="9"/>
      <c r="AO889" s="10"/>
      <c r="AP889" s="9"/>
      <c r="AQ889" s="9"/>
      <c r="AT889" s="9"/>
      <c r="AU889" s="9"/>
      <c r="AV889" s="9"/>
      <c r="AW889" s="9"/>
      <c r="AX889" s="9"/>
      <c r="AY889" s="9"/>
      <c r="AZ889" s="9" t="s">
        <v>14914</v>
      </c>
      <c r="BC889" s="9"/>
      <c r="BD889" s="9"/>
      <c r="BE889" s="9" t="s">
        <v>14909</v>
      </c>
      <c r="BF889" s="9" t="s">
        <v>0</v>
      </c>
    </row>
    <row r="890" spans="1:58" x14ac:dyDescent="0.25">
      <c r="A890" s="9" t="s">
        <v>577</v>
      </c>
      <c r="B890" s="9" t="s">
        <v>68</v>
      </c>
      <c r="C890" s="9" t="s">
        <v>14904</v>
      </c>
      <c r="D890" s="9"/>
      <c r="E890" s="9"/>
      <c r="F890">
        <v>1</v>
      </c>
      <c r="G890" s="9" t="s">
        <v>14902</v>
      </c>
      <c r="H890" s="9" t="s">
        <v>14013</v>
      </c>
      <c r="I890" s="9" t="s">
        <v>14903</v>
      </c>
      <c r="J890" s="9" t="s">
        <v>14905</v>
      </c>
      <c r="K890" s="9" t="s">
        <v>692</v>
      </c>
      <c r="L890" s="9" t="s">
        <v>143</v>
      </c>
      <c r="M890" s="9" t="s">
        <v>1843</v>
      </c>
      <c r="N890" s="9"/>
      <c r="O890" s="9" t="s">
        <v>1187</v>
      </c>
      <c r="P890" s="9" t="s">
        <v>791</v>
      </c>
      <c r="Q890" s="10">
        <v>45220</v>
      </c>
      <c r="R890" s="10">
        <v>1.4631944444444445</v>
      </c>
      <c r="S890" s="10">
        <v>45220.477083333331</v>
      </c>
      <c r="T890">
        <v>1</v>
      </c>
      <c r="U890" s="9" t="s">
        <v>77</v>
      </c>
      <c r="V890" s="9"/>
      <c r="W890" s="9" t="s">
        <v>1281</v>
      </c>
      <c r="X890" s="9" t="s">
        <v>3</v>
      </c>
      <c r="Y890" s="9" t="s">
        <v>0</v>
      </c>
      <c r="AA890" s="9" t="s">
        <v>321</v>
      </c>
      <c r="AB890" s="10">
        <v>45231</v>
      </c>
      <c r="AC890" s="10">
        <v>1.4958333333333331</v>
      </c>
      <c r="AE890" s="9" t="s">
        <v>14906</v>
      </c>
      <c r="AF890" s="9" t="s">
        <v>215</v>
      </c>
      <c r="AG890" s="9" t="s">
        <v>82</v>
      </c>
      <c r="AH890" s="9" t="s">
        <v>323</v>
      </c>
      <c r="AI890" s="10">
        <v>45231.49644077546</v>
      </c>
      <c r="AJ890">
        <v>866192</v>
      </c>
      <c r="AK890" s="9" t="s">
        <v>14907</v>
      </c>
      <c r="AL890" s="9"/>
      <c r="AM890" s="9" t="s">
        <v>77</v>
      </c>
      <c r="AN890" s="9"/>
      <c r="AO890" s="10"/>
      <c r="AP890" s="9"/>
      <c r="AQ890" s="9"/>
      <c r="AT890" s="9"/>
      <c r="AU890" s="9"/>
      <c r="AV890" s="9"/>
      <c r="AW890" s="9"/>
      <c r="AX890" s="9"/>
      <c r="AY890" s="9"/>
      <c r="AZ890" s="9" t="s">
        <v>14908</v>
      </c>
      <c r="BC890" s="9"/>
      <c r="BD890" s="9"/>
      <c r="BE890" s="9" t="s">
        <v>14902</v>
      </c>
      <c r="BF890" s="9" t="s">
        <v>0</v>
      </c>
    </row>
    <row r="891" spans="1:58" x14ac:dyDescent="0.25">
      <c r="A891" s="9" t="s">
        <v>2738</v>
      </c>
      <c r="B891" s="9" t="s">
        <v>68</v>
      </c>
      <c r="C891" s="9" t="s">
        <v>14898</v>
      </c>
      <c r="D891" s="9"/>
      <c r="E891" s="9" t="s">
        <v>11864</v>
      </c>
      <c r="F891">
        <v>1</v>
      </c>
      <c r="G891" s="9" t="s">
        <v>13320</v>
      </c>
      <c r="H891" s="9" t="s">
        <v>295</v>
      </c>
      <c r="I891" s="9" t="s">
        <v>14897</v>
      </c>
      <c r="J891" s="9" t="s">
        <v>11865</v>
      </c>
      <c r="K891" s="9" t="s">
        <v>165</v>
      </c>
      <c r="L891" s="9" t="s">
        <v>74</v>
      </c>
      <c r="M891" s="9" t="s">
        <v>1635</v>
      </c>
      <c r="N891" s="9"/>
      <c r="O891" s="9"/>
      <c r="P891" s="9" t="s">
        <v>248</v>
      </c>
      <c r="Q891" s="10">
        <v>45195</v>
      </c>
      <c r="R891" s="10">
        <v>1.9750000000000001</v>
      </c>
      <c r="S891" s="10">
        <v>45224</v>
      </c>
      <c r="T891">
        <v>1</v>
      </c>
      <c r="U891" s="9" t="s">
        <v>909</v>
      </c>
      <c r="V891" s="9"/>
      <c r="W891" s="9"/>
      <c r="X891" s="9" t="s">
        <v>3</v>
      </c>
      <c r="Y891" s="9" t="s">
        <v>166</v>
      </c>
      <c r="AA891" s="9" t="s">
        <v>300</v>
      </c>
      <c r="AB891" s="10">
        <v>45231</v>
      </c>
      <c r="AC891" s="10">
        <v>1.7000000000000002</v>
      </c>
      <c r="AE891" s="9" t="s">
        <v>14899</v>
      </c>
      <c r="AF891" s="9" t="s">
        <v>223</v>
      </c>
      <c r="AG891" s="9" t="s">
        <v>336</v>
      </c>
      <c r="AH891" s="9" t="s">
        <v>337</v>
      </c>
      <c r="AI891" s="10">
        <v>45231.711844988429</v>
      </c>
      <c r="AJ891">
        <v>864543</v>
      </c>
      <c r="AK891" s="9" t="s">
        <v>14900</v>
      </c>
      <c r="AL891" s="9"/>
      <c r="AM891" s="9" t="s">
        <v>77</v>
      </c>
      <c r="AN891" s="9"/>
      <c r="AO891" s="10"/>
      <c r="AP891" s="9"/>
      <c r="AQ891" s="9"/>
      <c r="AT891" s="9"/>
      <c r="AU891" s="9"/>
      <c r="AV891" s="9"/>
      <c r="AW891" s="9"/>
      <c r="AX891" s="9"/>
      <c r="AY891" s="9"/>
      <c r="AZ891" s="9" t="s">
        <v>14901</v>
      </c>
      <c r="BC891" s="9"/>
      <c r="BD891" s="9"/>
      <c r="BE891" s="9" t="s">
        <v>13320</v>
      </c>
      <c r="BF891" s="9" t="s">
        <v>1</v>
      </c>
    </row>
    <row r="892" spans="1:58" x14ac:dyDescent="0.25">
      <c r="A892" s="9" t="s">
        <v>8648</v>
      </c>
      <c r="B892" s="9" t="s">
        <v>68</v>
      </c>
      <c r="C892" s="9" t="s">
        <v>14890</v>
      </c>
      <c r="D892" s="9"/>
      <c r="E892" s="9" t="s">
        <v>14891</v>
      </c>
      <c r="F892">
        <v>1</v>
      </c>
      <c r="G892" s="9" t="s">
        <v>14888</v>
      </c>
      <c r="H892" s="9" t="s">
        <v>14892</v>
      </c>
      <c r="I892" s="9" t="s">
        <v>14889</v>
      </c>
      <c r="J892" s="9" t="s">
        <v>14893</v>
      </c>
      <c r="K892" s="9" t="s">
        <v>2696</v>
      </c>
      <c r="L892" s="9" t="s">
        <v>74</v>
      </c>
      <c r="M892" s="9" t="s">
        <v>105</v>
      </c>
      <c r="N892" s="9"/>
      <c r="O892" s="9"/>
      <c r="P892" s="9" t="s">
        <v>1852</v>
      </c>
      <c r="Q892" s="10">
        <v>45210</v>
      </c>
      <c r="R892" s="10">
        <v>1.7076388888888889</v>
      </c>
      <c r="S892" s="10">
        <v>45261</v>
      </c>
      <c r="T892">
        <v>1</v>
      </c>
      <c r="U892" s="9" t="s">
        <v>120</v>
      </c>
      <c r="V892" s="9"/>
      <c r="W892" s="9"/>
      <c r="X892" s="9" t="s">
        <v>3</v>
      </c>
      <c r="Y892" s="9" t="s">
        <v>0</v>
      </c>
      <c r="AA892" s="9" t="s">
        <v>300</v>
      </c>
      <c r="AB892" s="10">
        <v>45231</v>
      </c>
      <c r="AC892" s="10">
        <v>1.6833333333333331</v>
      </c>
      <c r="AE892" s="9" t="s">
        <v>14894</v>
      </c>
      <c r="AF892" s="9" t="s">
        <v>269</v>
      </c>
      <c r="AG892" s="9" t="s">
        <v>336</v>
      </c>
      <c r="AH892" s="9" t="s">
        <v>337</v>
      </c>
      <c r="AI892" s="10">
        <v>45231.693727465281</v>
      </c>
      <c r="AJ892">
        <v>865507</v>
      </c>
      <c r="AK892" s="9" t="s">
        <v>14895</v>
      </c>
      <c r="AL892" s="9"/>
      <c r="AM892" s="9" t="s">
        <v>135</v>
      </c>
      <c r="AN892" s="9"/>
      <c r="AO892" s="10"/>
      <c r="AP892" s="9"/>
      <c r="AQ892" s="9"/>
      <c r="AT892" s="9"/>
      <c r="AU892" s="9"/>
      <c r="AV892" s="9"/>
      <c r="AW892" s="9"/>
      <c r="AX892" s="9"/>
      <c r="AY892" s="9"/>
      <c r="AZ892" s="9" t="s">
        <v>14896</v>
      </c>
      <c r="BC892" s="9"/>
      <c r="BD892" s="9"/>
      <c r="BE892" s="9" t="s">
        <v>14888</v>
      </c>
      <c r="BF892" s="9" t="s">
        <v>0</v>
      </c>
    </row>
    <row r="893" spans="1:58" x14ac:dyDescent="0.25">
      <c r="A893" s="9" t="s">
        <v>7190</v>
      </c>
      <c r="B893" s="9" t="s">
        <v>68</v>
      </c>
      <c r="C893" s="9" t="s">
        <v>14884</v>
      </c>
      <c r="D893" s="9"/>
      <c r="E893" s="9" t="s">
        <v>14466</v>
      </c>
      <c r="F893">
        <v>1</v>
      </c>
      <c r="G893" s="9" t="s">
        <v>13319</v>
      </c>
      <c r="H893" s="9" t="s">
        <v>14467</v>
      </c>
      <c r="I893" s="9" t="s">
        <v>14883</v>
      </c>
      <c r="J893" s="9" t="s">
        <v>9401</v>
      </c>
      <c r="K893" s="9" t="s">
        <v>900</v>
      </c>
      <c r="L893" s="9" t="s">
        <v>74</v>
      </c>
      <c r="M893" s="9" t="s">
        <v>105</v>
      </c>
      <c r="N893" s="9"/>
      <c r="O893" s="9"/>
      <c r="P893" s="9" t="s">
        <v>106</v>
      </c>
      <c r="Q893" s="10">
        <v>45218</v>
      </c>
      <c r="R893" s="10">
        <v>1.6131944444444444</v>
      </c>
      <c r="S893" s="10">
        <v>45253.613194444442</v>
      </c>
      <c r="T893">
        <v>1</v>
      </c>
      <c r="U893" s="9" t="s">
        <v>77</v>
      </c>
      <c r="V893" s="9"/>
      <c r="W893" s="9"/>
      <c r="X893" s="9" t="s">
        <v>3</v>
      </c>
      <c r="Y893" s="9" t="s">
        <v>166</v>
      </c>
      <c r="AA893" s="9" t="s">
        <v>321</v>
      </c>
      <c r="AB893" s="10">
        <v>45231</v>
      </c>
      <c r="AC893" s="10">
        <v>1.6020833333333333</v>
      </c>
      <c r="AE893" s="9" t="s">
        <v>14885</v>
      </c>
      <c r="AF893" s="9" t="s">
        <v>123</v>
      </c>
      <c r="AG893" s="9" t="s">
        <v>82</v>
      </c>
      <c r="AH893" s="9" t="s">
        <v>323</v>
      </c>
      <c r="AI893" s="10">
        <v>45231.602668287036</v>
      </c>
      <c r="AJ893">
        <v>866080</v>
      </c>
      <c r="AK893" s="9" t="s">
        <v>14886</v>
      </c>
      <c r="AL893" s="9"/>
      <c r="AM893" s="9" t="s">
        <v>77</v>
      </c>
      <c r="AN893" s="9"/>
      <c r="AO893" s="10"/>
      <c r="AP893" s="9"/>
      <c r="AQ893" s="9"/>
      <c r="AT893" s="9"/>
      <c r="AU893" s="9"/>
      <c r="AV893" s="9"/>
      <c r="AW893" s="9"/>
      <c r="AX893" s="9"/>
      <c r="AY893" s="9"/>
      <c r="AZ893" s="9" t="s">
        <v>14887</v>
      </c>
      <c r="BC893" s="9"/>
      <c r="BD893" s="9"/>
      <c r="BE893" s="9" t="s">
        <v>13319</v>
      </c>
      <c r="BF893" s="9" t="s">
        <v>1</v>
      </c>
    </row>
    <row r="894" spans="1:58" x14ac:dyDescent="0.25">
      <c r="A894" s="9" t="s">
        <v>811</v>
      </c>
      <c r="B894" s="9" t="s">
        <v>68</v>
      </c>
      <c r="C894" s="9" t="s">
        <v>14877</v>
      </c>
      <c r="D894" s="9"/>
      <c r="E894" s="9"/>
      <c r="G894" s="9" t="s">
        <v>14875</v>
      </c>
      <c r="H894" s="9" t="s">
        <v>14878</v>
      </c>
      <c r="I894" s="9" t="s">
        <v>14876</v>
      </c>
      <c r="J894" s="9" t="s">
        <v>14879</v>
      </c>
      <c r="K894" s="9" t="s">
        <v>73</v>
      </c>
      <c r="L894" s="9" t="s">
        <v>74</v>
      </c>
      <c r="M894" s="9" t="s">
        <v>75</v>
      </c>
      <c r="N894" s="9"/>
      <c r="O894" s="9"/>
      <c r="P894" s="9" t="s">
        <v>76</v>
      </c>
      <c r="Q894" s="10">
        <v>45223</v>
      </c>
      <c r="R894" s="10">
        <v>1.4152777777777779</v>
      </c>
      <c r="S894" s="10">
        <v>45260</v>
      </c>
      <c r="T894">
        <v>1</v>
      </c>
      <c r="U894" s="9" t="s">
        <v>77</v>
      </c>
      <c r="V894" s="9"/>
      <c r="W894" s="9"/>
      <c r="X894" s="9" t="s">
        <v>3</v>
      </c>
      <c r="Y894" s="9" t="s">
        <v>0</v>
      </c>
      <c r="AA894" s="9" t="s">
        <v>300</v>
      </c>
      <c r="AB894" s="10">
        <v>45231</v>
      </c>
      <c r="AC894" s="10">
        <v>1.5618055555555554</v>
      </c>
      <c r="AE894" s="9" t="s">
        <v>14880</v>
      </c>
      <c r="AF894" s="9" t="s">
        <v>109</v>
      </c>
      <c r="AG894" s="9" t="s">
        <v>336</v>
      </c>
      <c r="AH894" s="9" t="s">
        <v>337</v>
      </c>
      <c r="AI894" s="10">
        <v>45231.570041122686</v>
      </c>
      <c r="AJ894">
        <v>866378</v>
      </c>
      <c r="AK894" s="9" t="s">
        <v>14881</v>
      </c>
      <c r="AL894" s="9"/>
      <c r="AM894" s="9" t="s">
        <v>77</v>
      </c>
      <c r="AN894" s="9"/>
      <c r="AO894" s="10"/>
      <c r="AP894" s="9"/>
      <c r="AQ894" s="9"/>
      <c r="AT894" s="9"/>
      <c r="AU894" s="9"/>
      <c r="AV894" s="9"/>
      <c r="AW894" s="9"/>
      <c r="AX894" s="9"/>
      <c r="AY894" s="9"/>
      <c r="AZ894" s="9" t="s">
        <v>14882</v>
      </c>
      <c r="BC894" s="9"/>
      <c r="BD894" s="9"/>
      <c r="BE894" s="9" t="s">
        <v>14875</v>
      </c>
      <c r="BF894" s="9" t="s">
        <v>0</v>
      </c>
    </row>
    <row r="895" spans="1:58" x14ac:dyDescent="0.25">
      <c r="A895" s="9" t="s">
        <v>698</v>
      </c>
      <c r="B895" s="9" t="s">
        <v>68</v>
      </c>
      <c r="C895" s="9" t="s">
        <v>14869</v>
      </c>
      <c r="D895" s="9"/>
      <c r="E895" s="9"/>
      <c r="F895">
        <v>1</v>
      </c>
      <c r="G895" s="9" t="s">
        <v>14867</v>
      </c>
      <c r="H895" s="9" t="s">
        <v>14870</v>
      </c>
      <c r="I895" s="9" t="s">
        <v>14868</v>
      </c>
      <c r="J895" s="9" t="s">
        <v>14871</v>
      </c>
      <c r="K895" s="9" t="s">
        <v>298</v>
      </c>
      <c r="L895" s="9" t="s">
        <v>74</v>
      </c>
      <c r="M895" s="9" t="s">
        <v>75</v>
      </c>
      <c r="N895" s="9"/>
      <c r="O895" s="9"/>
      <c r="P895" s="9" t="s">
        <v>791</v>
      </c>
      <c r="Q895" s="10">
        <v>45226</v>
      </c>
      <c r="R895" s="10">
        <v>1.379861111111111</v>
      </c>
      <c r="S895" s="10">
        <v>45255</v>
      </c>
      <c r="T895">
        <v>1</v>
      </c>
      <c r="U895" s="9" t="s">
        <v>77</v>
      </c>
      <c r="V895" s="9"/>
      <c r="W895" s="9"/>
      <c r="X895" s="9" t="s">
        <v>3</v>
      </c>
      <c r="Y895" s="9" t="s">
        <v>166</v>
      </c>
      <c r="AA895" s="9" t="s">
        <v>850</v>
      </c>
      <c r="AB895" s="10">
        <v>45231</v>
      </c>
      <c r="AC895" s="10">
        <v>1.4874999999999998</v>
      </c>
      <c r="AE895" s="9" t="s">
        <v>14872</v>
      </c>
      <c r="AF895" s="9" t="s">
        <v>223</v>
      </c>
      <c r="AG895" s="9" t="s">
        <v>82</v>
      </c>
      <c r="AH895" s="9" t="s">
        <v>1085</v>
      </c>
      <c r="AI895" s="10">
        <v>45231.49979710648</v>
      </c>
      <c r="AJ895">
        <v>866557</v>
      </c>
      <c r="AK895" s="9" t="s">
        <v>14873</v>
      </c>
      <c r="AL895" s="9"/>
      <c r="AM895" s="9" t="s">
        <v>77</v>
      </c>
      <c r="AN895" s="9"/>
      <c r="AO895" s="10"/>
      <c r="AP895" s="9"/>
      <c r="AQ895" s="9"/>
      <c r="AT895" s="9"/>
      <c r="AU895" s="9"/>
      <c r="AV895" s="9"/>
      <c r="AW895" s="9"/>
      <c r="AX895" s="9"/>
      <c r="AY895" s="9"/>
      <c r="AZ895" s="9" t="s">
        <v>14874</v>
      </c>
      <c r="BC895" s="9"/>
      <c r="BD895" s="9"/>
      <c r="BE895" s="9" t="s">
        <v>14867</v>
      </c>
      <c r="BF895" s="9" t="s">
        <v>1</v>
      </c>
    </row>
    <row r="896" spans="1:58" x14ac:dyDescent="0.25">
      <c r="A896" s="9" t="s">
        <v>989</v>
      </c>
      <c r="B896" s="9" t="s">
        <v>68</v>
      </c>
      <c r="C896" s="9" t="s">
        <v>14860</v>
      </c>
      <c r="D896" s="9"/>
      <c r="E896" s="9" t="s">
        <v>14861</v>
      </c>
      <c r="F896">
        <v>1</v>
      </c>
      <c r="G896" s="9" t="s">
        <v>14858</v>
      </c>
      <c r="H896" s="9" t="s">
        <v>14862</v>
      </c>
      <c r="I896" s="9" t="s">
        <v>14859</v>
      </c>
      <c r="J896" s="9" t="s">
        <v>14863</v>
      </c>
      <c r="K896" s="9" t="s">
        <v>165</v>
      </c>
      <c r="L896" s="9" t="s">
        <v>74</v>
      </c>
      <c r="M896" s="9" t="s">
        <v>105</v>
      </c>
      <c r="N896" s="9"/>
      <c r="O896" s="9"/>
      <c r="P896" s="9" t="s">
        <v>619</v>
      </c>
      <c r="Q896" s="10">
        <v>45226</v>
      </c>
      <c r="R896" s="10">
        <v>1.5097222222222224</v>
      </c>
      <c r="S896" s="10">
        <v>45253</v>
      </c>
      <c r="T896">
        <v>1</v>
      </c>
      <c r="U896" s="9" t="s">
        <v>77</v>
      </c>
      <c r="V896" s="9"/>
      <c r="W896" s="9"/>
      <c r="X896" s="9" t="s">
        <v>3</v>
      </c>
      <c r="Y896" s="9" t="s">
        <v>166</v>
      </c>
      <c r="AA896" s="9" t="s">
        <v>321</v>
      </c>
      <c r="AB896" s="10">
        <v>45231</v>
      </c>
      <c r="AC896" s="10">
        <v>1.4784722222222224</v>
      </c>
      <c r="AE896" s="9" t="s">
        <v>14864</v>
      </c>
      <c r="AF896" s="9" t="s">
        <v>215</v>
      </c>
      <c r="AG896" s="9" t="s">
        <v>82</v>
      </c>
      <c r="AH896" s="9" t="s">
        <v>323</v>
      </c>
      <c r="AI896" s="10">
        <v>45231.479143518518</v>
      </c>
      <c r="AJ896">
        <v>866580</v>
      </c>
      <c r="AK896" s="9" t="s">
        <v>14865</v>
      </c>
      <c r="AL896" s="9"/>
      <c r="AM896" s="9" t="s">
        <v>77</v>
      </c>
      <c r="AN896" s="9"/>
      <c r="AO896" s="10"/>
      <c r="AP896" s="9"/>
      <c r="AQ896" s="9"/>
      <c r="AT896" s="9"/>
      <c r="AU896" s="9"/>
      <c r="AV896" s="9"/>
      <c r="AW896" s="9"/>
      <c r="AX896" s="9"/>
      <c r="AY896" s="9"/>
      <c r="AZ896" s="9" t="s">
        <v>14866</v>
      </c>
      <c r="BC896" s="9"/>
      <c r="BD896" s="9"/>
      <c r="BE896" s="9" t="s">
        <v>14858</v>
      </c>
      <c r="BF896" s="9" t="s">
        <v>1</v>
      </c>
    </row>
    <row r="897" spans="1:58" x14ac:dyDescent="0.25">
      <c r="A897" s="9" t="s">
        <v>14726</v>
      </c>
      <c r="B897" s="9" t="s">
        <v>68</v>
      </c>
      <c r="C897" s="9" t="s">
        <v>14727</v>
      </c>
      <c r="D897" s="9"/>
      <c r="E897" s="9"/>
      <c r="F897">
        <v>1</v>
      </c>
      <c r="G897" s="9" t="s">
        <v>4367</v>
      </c>
      <c r="H897" s="9" t="s">
        <v>14728</v>
      </c>
      <c r="I897" s="9" t="s">
        <v>14725</v>
      </c>
      <c r="J897" s="9" t="s">
        <v>14729</v>
      </c>
      <c r="K897" s="9" t="s">
        <v>73</v>
      </c>
      <c r="L897" s="9" t="s">
        <v>74</v>
      </c>
      <c r="M897" s="9" t="s">
        <v>75</v>
      </c>
      <c r="N897" s="9"/>
      <c r="O897" s="9"/>
      <c r="P897" s="9" t="s">
        <v>1120</v>
      </c>
      <c r="Q897" s="10">
        <v>45070</v>
      </c>
      <c r="R897" s="10">
        <v>1.5861111111111112</v>
      </c>
      <c r="S897" s="10">
        <v>45197</v>
      </c>
      <c r="T897">
        <v>1</v>
      </c>
      <c r="U897" s="9" t="s">
        <v>77</v>
      </c>
      <c r="V897" s="9"/>
      <c r="W897" s="9"/>
      <c r="X897" s="9" t="s">
        <v>3</v>
      </c>
      <c r="Y897" s="9" t="s">
        <v>78</v>
      </c>
      <c r="AA897" s="9" t="s">
        <v>79</v>
      </c>
      <c r="AB897" s="10">
        <v>45234</v>
      </c>
      <c r="AC897" s="10">
        <v>1.7118055555555554</v>
      </c>
      <c r="AE897" s="9" t="s">
        <v>14730</v>
      </c>
      <c r="AF897" s="9" t="s">
        <v>223</v>
      </c>
      <c r="AG897" s="9" t="s">
        <v>82</v>
      </c>
      <c r="AH897" s="9" t="s">
        <v>83</v>
      </c>
      <c r="AI897" s="10">
        <v>45234.715146793984</v>
      </c>
      <c r="AJ897">
        <v>854082</v>
      </c>
      <c r="AK897" s="9" t="s">
        <v>14731</v>
      </c>
      <c r="AL897" s="9"/>
      <c r="AM897" s="9" t="s">
        <v>77</v>
      </c>
      <c r="AN897" s="9"/>
      <c r="AO897" s="10"/>
      <c r="AP897" s="9"/>
      <c r="AQ897" s="9"/>
      <c r="AT897" s="9"/>
      <c r="AU897" s="9"/>
      <c r="AV897" s="9"/>
      <c r="AW897" s="9"/>
      <c r="AX897" s="9"/>
      <c r="AY897" s="9"/>
      <c r="AZ897" s="9" t="s">
        <v>14732</v>
      </c>
      <c r="BC897" s="9"/>
      <c r="BD897" s="9"/>
      <c r="BE897" s="9" t="s">
        <v>4367</v>
      </c>
      <c r="BF897" s="9" t="s">
        <v>1</v>
      </c>
    </row>
    <row r="898" spans="1:58" x14ac:dyDescent="0.25">
      <c r="A898" s="9" t="s">
        <v>273</v>
      </c>
      <c r="B898" s="9" t="s">
        <v>68</v>
      </c>
      <c r="C898" s="9" t="s">
        <v>14721</v>
      </c>
      <c r="D898" s="9"/>
      <c r="E898" s="9"/>
      <c r="F898">
        <v>1</v>
      </c>
      <c r="G898" s="9" t="s">
        <v>14719</v>
      </c>
      <c r="H898" s="9" t="s">
        <v>13868</v>
      </c>
      <c r="I898" s="9" t="s">
        <v>14720</v>
      </c>
      <c r="J898" s="9" t="s">
        <v>210</v>
      </c>
      <c r="K898" s="9" t="s">
        <v>165</v>
      </c>
      <c r="L898" s="9" t="s">
        <v>211</v>
      </c>
      <c r="M898" s="9" t="s">
        <v>212</v>
      </c>
      <c r="N898" s="9"/>
      <c r="O898" s="9"/>
      <c r="P898" s="9" t="s">
        <v>213</v>
      </c>
      <c r="Q898" s="10">
        <v>45231</v>
      </c>
      <c r="R898" s="10">
        <v>1.4354166666666668</v>
      </c>
      <c r="S898" s="10">
        <v>45231.447222222225</v>
      </c>
      <c r="T898">
        <v>1</v>
      </c>
      <c r="U898" s="9" t="s">
        <v>77</v>
      </c>
      <c r="V898" s="9"/>
      <c r="W898" s="9"/>
      <c r="X898" s="9" t="s">
        <v>3</v>
      </c>
      <c r="Y898" s="9" t="s">
        <v>0</v>
      </c>
      <c r="AA898" s="9" t="s">
        <v>589</v>
      </c>
      <c r="AB898" s="10">
        <v>45234</v>
      </c>
      <c r="AC898" s="10">
        <v>1.6145833333333335</v>
      </c>
      <c r="AE898" s="9" t="s">
        <v>14722</v>
      </c>
      <c r="AF898" s="9" t="s">
        <v>123</v>
      </c>
      <c r="AG898" s="9" t="s">
        <v>82</v>
      </c>
      <c r="AH898" s="9" t="s">
        <v>591</v>
      </c>
      <c r="AI898" s="10">
        <v>45234.621360798614</v>
      </c>
      <c r="AJ898">
        <v>866874</v>
      </c>
      <c r="AK898" s="9" t="s">
        <v>14723</v>
      </c>
      <c r="AL898" s="9"/>
      <c r="AM898" s="9" t="s">
        <v>77</v>
      </c>
      <c r="AN898" s="9"/>
      <c r="AO898" s="10"/>
      <c r="AP898" s="9"/>
      <c r="AQ898" s="9"/>
      <c r="AT898" s="9"/>
      <c r="AU898" s="9"/>
      <c r="AV898" s="9"/>
      <c r="AW898" s="9"/>
      <c r="AX898" s="9"/>
      <c r="AY898" s="9"/>
      <c r="AZ898" s="9" t="s">
        <v>14724</v>
      </c>
      <c r="BC898" s="9"/>
      <c r="BD898" s="9"/>
      <c r="BE898" s="9" t="s">
        <v>14719</v>
      </c>
      <c r="BF898" s="9" t="s">
        <v>0</v>
      </c>
    </row>
    <row r="899" spans="1:58" x14ac:dyDescent="0.25">
      <c r="A899" s="9" t="s">
        <v>1391</v>
      </c>
      <c r="B899" s="9" t="s">
        <v>68</v>
      </c>
      <c r="C899" s="9" t="s">
        <v>15994</v>
      </c>
      <c r="D899" s="9"/>
      <c r="E899" s="9"/>
      <c r="G899" s="9" t="s">
        <v>15995</v>
      </c>
      <c r="H899" s="9" t="s">
        <v>718</v>
      </c>
      <c r="I899" s="9" t="s">
        <v>15996</v>
      </c>
      <c r="J899" s="9" t="s">
        <v>1212</v>
      </c>
      <c r="K899" s="9" t="s">
        <v>257</v>
      </c>
      <c r="L899" s="9" t="s">
        <v>211</v>
      </c>
      <c r="M899" s="9" t="s">
        <v>721</v>
      </c>
      <c r="N899" s="9"/>
      <c r="O899" s="9"/>
      <c r="P899" s="9" t="s">
        <v>1145</v>
      </c>
      <c r="Q899" s="10">
        <v>45232</v>
      </c>
      <c r="R899" s="10">
        <v>1.3333333333333335</v>
      </c>
      <c r="S899" s="10">
        <v>45234</v>
      </c>
      <c r="T899">
        <v>1</v>
      </c>
      <c r="U899" s="9" t="s">
        <v>77</v>
      </c>
      <c r="V899" s="9"/>
      <c r="W899" s="9"/>
      <c r="X899" s="9" t="s">
        <v>3</v>
      </c>
      <c r="Y899" s="9" t="s">
        <v>0</v>
      </c>
      <c r="AA899" s="9" t="s">
        <v>1145</v>
      </c>
      <c r="AB899" s="10">
        <v>45234</v>
      </c>
      <c r="AC899" s="10">
        <v>1</v>
      </c>
      <c r="AE899" s="9" t="s">
        <v>15997</v>
      </c>
      <c r="AF899" s="9" t="s">
        <v>202</v>
      </c>
      <c r="AG899" s="9" t="s">
        <v>336</v>
      </c>
      <c r="AH899" s="9" t="s">
        <v>303</v>
      </c>
      <c r="AI899" s="10">
        <v>45241.415449386572</v>
      </c>
      <c r="AJ899">
        <v>867461</v>
      </c>
      <c r="AK899" s="9" t="s">
        <v>15998</v>
      </c>
      <c r="AL899" s="9"/>
      <c r="AM899" s="9" t="s">
        <v>77</v>
      </c>
      <c r="AN899" s="9"/>
      <c r="AO899" s="10"/>
      <c r="AP899" s="9"/>
      <c r="AQ899" s="9"/>
      <c r="AT899" s="9"/>
      <c r="AU899" s="9"/>
      <c r="AV899" s="9"/>
      <c r="AW899" s="9"/>
      <c r="AX899" s="9"/>
      <c r="AY899" s="9"/>
      <c r="AZ899" s="9" t="s">
        <v>15999</v>
      </c>
      <c r="BC899" s="9"/>
      <c r="BD899" s="9"/>
      <c r="BE899" s="9" t="s">
        <v>15995</v>
      </c>
      <c r="BF899" s="9" t="s">
        <v>0</v>
      </c>
    </row>
    <row r="900" spans="1:58" x14ac:dyDescent="0.25">
      <c r="A900" s="9" t="s">
        <v>406</v>
      </c>
      <c r="B900" s="9" t="s">
        <v>68</v>
      </c>
      <c r="C900" s="9" t="s">
        <v>14716</v>
      </c>
      <c r="D900" s="9"/>
      <c r="E900" s="9"/>
      <c r="F900">
        <v>1</v>
      </c>
      <c r="G900" s="9" t="s">
        <v>14715</v>
      </c>
      <c r="H900" s="9" t="s">
        <v>14710</v>
      </c>
      <c r="I900" s="9" t="s">
        <v>14708</v>
      </c>
      <c r="J900" s="9" t="s">
        <v>14711</v>
      </c>
      <c r="K900" s="9" t="s">
        <v>73</v>
      </c>
      <c r="L900" s="9" t="s">
        <v>74</v>
      </c>
      <c r="M900" s="9" t="s">
        <v>75</v>
      </c>
      <c r="N900" s="9"/>
      <c r="O900" s="9"/>
      <c r="P900" s="9" t="s">
        <v>119</v>
      </c>
      <c r="Q900" s="10">
        <v>45184</v>
      </c>
      <c r="R900" s="10">
        <v>1.3777777777777778</v>
      </c>
      <c r="S900" s="10">
        <v>45261</v>
      </c>
      <c r="T900">
        <v>1</v>
      </c>
      <c r="U900" s="9" t="s">
        <v>77</v>
      </c>
      <c r="V900" s="9"/>
      <c r="W900" s="9"/>
      <c r="X900" s="9" t="s">
        <v>3</v>
      </c>
      <c r="Y900" s="9" t="s">
        <v>0</v>
      </c>
      <c r="AA900" s="9" t="s">
        <v>300</v>
      </c>
      <c r="AB900" s="10">
        <v>45234</v>
      </c>
      <c r="AC900" s="10">
        <v>1.5243055555555554</v>
      </c>
      <c r="AE900" s="9" t="s">
        <v>14712</v>
      </c>
      <c r="AF900" s="9" t="s">
        <v>202</v>
      </c>
      <c r="AG900" s="9" t="s">
        <v>336</v>
      </c>
      <c r="AH900" s="9" t="s">
        <v>337</v>
      </c>
      <c r="AI900" s="10">
        <v>45234.533385069444</v>
      </c>
      <c r="AJ900">
        <v>863734</v>
      </c>
      <c r="AK900" s="9" t="s">
        <v>14717</v>
      </c>
      <c r="AL900" s="9"/>
      <c r="AM900" s="9" t="s">
        <v>77</v>
      </c>
      <c r="AN900" s="9"/>
      <c r="AO900" s="10"/>
      <c r="AP900" s="9"/>
      <c r="AQ900" s="9"/>
      <c r="AT900" s="9"/>
      <c r="AU900" s="9"/>
      <c r="AV900" s="9"/>
      <c r="AW900" s="9"/>
      <c r="AX900" s="9"/>
      <c r="AY900" s="9"/>
      <c r="AZ900" s="9" t="s">
        <v>14718</v>
      </c>
      <c r="BC900" s="9"/>
      <c r="BD900" s="9"/>
      <c r="BE900" s="9" t="s">
        <v>14715</v>
      </c>
      <c r="BF900" s="9" t="s">
        <v>0</v>
      </c>
    </row>
    <row r="901" spans="1:58" x14ac:dyDescent="0.25">
      <c r="A901" s="9" t="s">
        <v>406</v>
      </c>
      <c r="B901" s="9" t="s">
        <v>68</v>
      </c>
      <c r="C901" s="9" t="s">
        <v>14709</v>
      </c>
      <c r="D901" s="9"/>
      <c r="E901" s="9"/>
      <c r="F901">
        <v>1</v>
      </c>
      <c r="G901" s="9" t="s">
        <v>14707</v>
      </c>
      <c r="H901" s="9" t="s">
        <v>14710</v>
      </c>
      <c r="I901" s="9" t="s">
        <v>14708</v>
      </c>
      <c r="J901" s="9" t="s">
        <v>14711</v>
      </c>
      <c r="K901" s="9" t="s">
        <v>73</v>
      </c>
      <c r="L901" s="9" t="s">
        <v>74</v>
      </c>
      <c r="M901" s="9" t="s">
        <v>75</v>
      </c>
      <c r="N901" s="9"/>
      <c r="O901" s="9"/>
      <c r="P901" s="9" t="s">
        <v>119</v>
      </c>
      <c r="Q901" s="10">
        <v>45184</v>
      </c>
      <c r="R901" s="10">
        <v>1.3777777777777778</v>
      </c>
      <c r="S901" s="10">
        <v>45261</v>
      </c>
      <c r="T901">
        <v>1</v>
      </c>
      <c r="U901" s="9" t="s">
        <v>77</v>
      </c>
      <c r="V901" s="9"/>
      <c r="W901" s="9"/>
      <c r="X901" s="9" t="s">
        <v>3</v>
      </c>
      <c r="Y901" s="9" t="s">
        <v>0</v>
      </c>
      <c r="AA901" s="9" t="s">
        <v>300</v>
      </c>
      <c r="AB901" s="10">
        <v>45234</v>
      </c>
      <c r="AC901" s="10">
        <v>1.5243055555555554</v>
      </c>
      <c r="AE901" s="9" t="s">
        <v>14712</v>
      </c>
      <c r="AF901" s="9" t="s">
        <v>215</v>
      </c>
      <c r="AG901" s="9" t="s">
        <v>336</v>
      </c>
      <c r="AH901" s="9" t="s">
        <v>337</v>
      </c>
      <c r="AI901" s="10">
        <v>45234.533362152775</v>
      </c>
      <c r="AJ901">
        <v>863736</v>
      </c>
      <c r="AK901" s="9" t="s">
        <v>14713</v>
      </c>
      <c r="AL901" s="9"/>
      <c r="AM901" s="9" t="s">
        <v>77</v>
      </c>
      <c r="AN901" s="9"/>
      <c r="AO901" s="10"/>
      <c r="AP901" s="9"/>
      <c r="AQ901" s="9"/>
      <c r="AT901" s="9"/>
      <c r="AU901" s="9"/>
      <c r="AV901" s="9"/>
      <c r="AW901" s="9"/>
      <c r="AX901" s="9"/>
      <c r="AY901" s="9"/>
      <c r="AZ901" s="9" t="s">
        <v>14714</v>
      </c>
      <c r="BC901" s="9"/>
      <c r="BD901" s="9"/>
      <c r="BE901" s="9" t="s">
        <v>14707</v>
      </c>
      <c r="BF901" s="9" t="s">
        <v>0</v>
      </c>
    </row>
    <row r="902" spans="1:58" x14ac:dyDescent="0.25">
      <c r="A902" s="9" t="s">
        <v>14701</v>
      </c>
      <c r="B902" s="9" t="s">
        <v>68</v>
      </c>
      <c r="C902" s="9" t="s">
        <v>14702</v>
      </c>
      <c r="D902" s="9"/>
      <c r="E902" s="9"/>
      <c r="F902">
        <v>1</v>
      </c>
      <c r="G902" s="9" t="s">
        <v>14699</v>
      </c>
      <c r="H902" s="9" t="s">
        <v>14703</v>
      </c>
      <c r="I902" s="9" t="s">
        <v>14700</v>
      </c>
      <c r="J902" s="9" t="s">
        <v>12058</v>
      </c>
      <c r="K902" s="9" t="s">
        <v>73</v>
      </c>
      <c r="L902" s="9" t="s">
        <v>74</v>
      </c>
      <c r="M902" s="9" t="s">
        <v>75</v>
      </c>
      <c r="N902" s="9"/>
      <c r="O902" s="9"/>
      <c r="P902" s="9" t="s">
        <v>76</v>
      </c>
      <c r="Q902" s="10">
        <v>45188</v>
      </c>
      <c r="R902" s="10">
        <v>1.4680555555555554</v>
      </c>
      <c r="S902" s="10">
        <v>45253</v>
      </c>
      <c r="T902">
        <v>1</v>
      </c>
      <c r="U902" s="9" t="s">
        <v>77</v>
      </c>
      <c r="V902" s="9"/>
      <c r="W902" s="9"/>
      <c r="X902" s="9" t="s">
        <v>3</v>
      </c>
      <c r="Y902" s="9" t="s">
        <v>78</v>
      </c>
      <c r="AA902" s="9" t="s">
        <v>79</v>
      </c>
      <c r="AB902" s="10">
        <v>45234</v>
      </c>
      <c r="AC902" s="10">
        <v>1.6868055555555554</v>
      </c>
      <c r="AE902" s="9" t="s">
        <v>14704</v>
      </c>
      <c r="AF902" s="9" t="s">
        <v>202</v>
      </c>
      <c r="AG902" s="9" t="s">
        <v>82</v>
      </c>
      <c r="AH902" s="9" t="s">
        <v>83</v>
      </c>
      <c r="AI902" s="10">
        <v>45234.693454282409</v>
      </c>
      <c r="AJ902">
        <v>863995</v>
      </c>
      <c r="AK902" s="9" t="s">
        <v>14705</v>
      </c>
      <c r="AL902" s="9"/>
      <c r="AM902" s="9" t="s">
        <v>77</v>
      </c>
      <c r="AN902" s="9"/>
      <c r="AO902" s="10"/>
      <c r="AP902" s="9"/>
      <c r="AQ902" s="9"/>
      <c r="AT902" s="9"/>
      <c r="AU902" s="9"/>
      <c r="AV902" s="9"/>
      <c r="AW902" s="9"/>
      <c r="AX902" s="9"/>
      <c r="AY902" s="9"/>
      <c r="AZ902" s="9" t="s">
        <v>14706</v>
      </c>
      <c r="BC902" s="9"/>
      <c r="BD902" s="9"/>
      <c r="BE902" s="9" t="s">
        <v>14699</v>
      </c>
      <c r="BF902" s="9" t="s">
        <v>1</v>
      </c>
    </row>
    <row r="903" spans="1:58" x14ac:dyDescent="0.25">
      <c r="A903" s="9" t="s">
        <v>1257</v>
      </c>
      <c r="B903" s="9" t="s">
        <v>68</v>
      </c>
      <c r="C903" s="9" t="s">
        <v>14696</v>
      </c>
      <c r="D903" s="9"/>
      <c r="E903" s="9"/>
      <c r="F903">
        <v>1</v>
      </c>
      <c r="G903" s="9" t="s">
        <v>14695</v>
      </c>
      <c r="H903" s="9" t="s">
        <v>827</v>
      </c>
      <c r="I903" s="9" t="s">
        <v>14690</v>
      </c>
      <c r="J903" s="9" t="s">
        <v>210</v>
      </c>
      <c r="K903" s="9" t="s">
        <v>257</v>
      </c>
      <c r="L903" s="9" t="s">
        <v>211</v>
      </c>
      <c r="M903" s="9" t="s">
        <v>212</v>
      </c>
      <c r="N903" s="9"/>
      <c r="O903" s="9"/>
      <c r="P903" s="9" t="s">
        <v>547</v>
      </c>
      <c r="Q903" s="10">
        <v>45225</v>
      </c>
      <c r="R903" s="10">
        <v>1.4715277777777778</v>
      </c>
      <c r="S903" s="10">
        <v>45256.47152777778</v>
      </c>
      <c r="T903">
        <v>1</v>
      </c>
      <c r="U903" s="9" t="s">
        <v>77</v>
      </c>
      <c r="V903" s="9"/>
      <c r="W903" s="9"/>
      <c r="X903" s="9" t="s">
        <v>3</v>
      </c>
      <c r="Y903" s="9" t="s">
        <v>0</v>
      </c>
      <c r="AA903" s="9" t="s">
        <v>300</v>
      </c>
      <c r="AB903" s="10">
        <v>45234</v>
      </c>
      <c r="AC903" s="10">
        <v>1.5930555555555554</v>
      </c>
      <c r="AE903" s="9" t="s">
        <v>14692</v>
      </c>
      <c r="AF903" s="9" t="s">
        <v>269</v>
      </c>
      <c r="AG903" s="9" t="s">
        <v>336</v>
      </c>
      <c r="AH903" s="9" t="s">
        <v>337</v>
      </c>
      <c r="AI903" s="10">
        <v>45234.603733993055</v>
      </c>
      <c r="AJ903">
        <v>866504</v>
      </c>
      <c r="AK903" s="9" t="s">
        <v>14697</v>
      </c>
      <c r="AL903" s="9"/>
      <c r="AM903" s="9" t="s">
        <v>77</v>
      </c>
      <c r="AN903" s="9"/>
      <c r="AO903" s="10"/>
      <c r="AP903" s="9"/>
      <c r="AQ903" s="9"/>
      <c r="AT903" s="9"/>
      <c r="AU903" s="9"/>
      <c r="AV903" s="9"/>
      <c r="AW903" s="9"/>
      <c r="AX903" s="9"/>
      <c r="AY903" s="9"/>
      <c r="AZ903" s="9" t="s">
        <v>14698</v>
      </c>
      <c r="BC903" s="9"/>
      <c r="BD903" s="9"/>
      <c r="BE903" s="9" t="s">
        <v>14695</v>
      </c>
      <c r="BF903" s="9" t="s">
        <v>0</v>
      </c>
    </row>
    <row r="904" spans="1:58" x14ac:dyDescent="0.25">
      <c r="A904" s="9" t="s">
        <v>1257</v>
      </c>
      <c r="B904" s="9" t="s">
        <v>68</v>
      </c>
      <c r="C904" s="9" t="s">
        <v>14691</v>
      </c>
      <c r="D904" s="9"/>
      <c r="E904" s="9"/>
      <c r="F904">
        <v>1</v>
      </c>
      <c r="G904" s="9" t="s">
        <v>14689</v>
      </c>
      <c r="H904" s="9" t="s">
        <v>827</v>
      </c>
      <c r="I904" s="9" t="s">
        <v>14690</v>
      </c>
      <c r="J904" s="9" t="s">
        <v>210</v>
      </c>
      <c r="K904" s="9" t="s">
        <v>257</v>
      </c>
      <c r="L904" s="9" t="s">
        <v>211</v>
      </c>
      <c r="M904" s="9" t="s">
        <v>212</v>
      </c>
      <c r="N904" s="9"/>
      <c r="O904" s="9"/>
      <c r="P904" s="9" t="s">
        <v>547</v>
      </c>
      <c r="Q904" s="10">
        <v>45225</v>
      </c>
      <c r="R904" s="10">
        <v>1.4715277777777778</v>
      </c>
      <c r="S904" s="10">
        <v>45256.47152777778</v>
      </c>
      <c r="T904">
        <v>1</v>
      </c>
      <c r="U904" s="9" t="s">
        <v>77</v>
      </c>
      <c r="V904" s="9"/>
      <c r="W904" s="9"/>
      <c r="X904" s="9" t="s">
        <v>3</v>
      </c>
      <c r="Y904" s="9" t="s">
        <v>0</v>
      </c>
      <c r="AA904" s="9" t="s">
        <v>300</v>
      </c>
      <c r="AB904" s="10">
        <v>45234</v>
      </c>
      <c r="AC904" s="10">
        <v>1.5930555555555554</v>
      </c>
      <c r="AE904" s="9" t="s">
        <v>14692</v>
      </c>
      <c r="AF904" s="9" t="s">
        <v>94</v>
      </c>
      <c r="AG904" s="9" t="s">
        <v>336</v>
      </c>
      <c r="AH904" s="9" t="s">
        <v>337</v>
      </c>
      <c r="AI904" s="10">
        <v>45234.603690081021</v>
      </c>
      <c r="AJ904">
        <v>866505</v>
      </c>
      <c r="AK904" s="9" t="s">
        <v>14693</v>
      </c>
      <c r="AL904" s="9"/>
      <c r="AM904" s="9" t="s">
        <v>77</v>
      </c>
      <c r="AN904" s="9"/>
      <c r="AO904" s="10"/>
      <c r="AP904" s="9"/>
      <c r="AQ904" s="9"/>
      <c r="AT904" s="9"/>
      <c r="AU904" s="9"/>
      <c r="AV904" s="9"/>
      <c r="AW904" s="9"/>
      <c r="AX904" s="9"/>
      <c r="AY904" s="9"/>
      <c r="AZ904" s="9" t="s">
        <v>14694</v>
      </c>
      <c r="BC904" s="9"/>
      <c r="BD904" s="9"/>
      <c r="BE904" s="9" t="s">
        <v>14689</v>
      </c>
      <c r="BF904" s="9" t="s">
        <v>0</v>
      </c>
    </row>
    <row r="905" spans="1:58" x14ac:dyDescent="0.25">
      <c r="A905" s="9" t="s">
        <v>443</v>
      </c>
      <c r="B905" s="9" t="s">
        <v>68</v>
      </c>
      <c r="C905" s="9" t="s">
        <v>14686</v>
      </c>
      <c r="D905" s="9"/>
      <c r="E905" s="9"/>
      <c r="F905">
        <v>1</v>
      </c>
      <c r="G905" s="9" t="s">
        <v>14685</v>
      </c>
      <c r="H905" s="9" t="s">
        <v>8640</v>
      </c>
      <c r="I905" s="9" t="s">
        <v>14662</v>
      </c>
      <c r="J905" s="9" t="s">
        <v>210</v>
      </c>
      <c r="K905" s="9" t="s">
        <v>298</v>
      </c>
      <c r="L905" s="9" t="s">
        <v>211</v>
      </c>
      <c r="M905" s="9" t="s">
        <v>212</v>
      </c>
      <c r="N905" s="9"/>
      <c r="O905" s="9"/>
      <c r="P905" s="9" t="s">
        <v>222</v>
      </c>
      <c r="Q905" s="10">
        <v>45229</v>
      </c>
      <c r="R905" s="10">
        <v>1.6187499999999999</v>
      </c>
      <c r="S905" s="10">
        <v>45260.619444444441</v>
      </c>
      <c r="T905">
        <v>1</v>
      </c>
      <c r="U905" s="9" t="s">
        <v>77</v>
      </c>
      <c r="V905" s="9"/>
      <c r="W905" s="9"/>
      <c r="X905" s="9" t="s">
        <v>3</v>
      </c>
      <c r="Y905" s="9" t="s">
        <v>0</v>
      </c>
      <c r="AA905" s="9" t="s">
        <v>300</v>
      </c>
      <c r="AB905" s="10">
        <v>45234</v>
      </c>
      <c r="AC905" s="10">
        <v>1.6673611111111111</v>
      </c>
      <c r="AE905" s="9" t="s">
        <v>14666</v>
      </c>
      <c r="AF905" s="9" t="s">
        <v>223</v>
      </c>
      <c r="AG905" s="9" t="s">
        <v>336</v>
      </c>
      <c r="AH905" s="9" t="s">
        <v>337</v>
      </c>
      <c r="AI905" s="10">
        <v>45234.67255304398</v>
      </c>
      <c r="AJ905">
        <v>866770</v>
      </c>
      <c r="AK905" s="9" t="s">
        <v>14687</v>
      </c>
      <c r="AL905" s="9"/>
      <c r="AM905" s="9" t="s">
        <v>77</v>
      </c>
      <c r="AN905" s="9"/>
      <c r="AO905" s="10"/>
      <c r="AP905" s="9"/>
      <c r="AQ905" s="9"/>
      <c r="AT905" s="9"/>
      <c r="AU905" s="9"/>
      <c r="AV905" s="9"/>
      <c r="AW905" s="9"/>
      <c r="AX905" s="9"/>
      <c r="AY905" s="9"/>
      <c r="AZ905" s="9" t="s">
        <v>14688</v>
      </c>
      <c r="BC905" s="9"/>
      <c r="BD905" s="9"/>
      <c r="BE905" s="9" t="s">
        <v>14685</v>
      </c>
      <c r="BF905" s="9" t="s">
        <v>0</v>
      </c>
    </row>
    <row r="906" spans="1:58" x14ac:dyDescent="0.25">
      <c r="A906" s="9" t="s">
        <v>577</v>
      </c>
      <c r="B906" s="9" t="s">
        <v>68</v>
      </c>
      <c r="C906" s="9" t="s">
        <v>14683</v>
      </c>
      <c r="D906" s="9"/>
      <c r="E906" s="9"/>
      <c r="F906">
        <v>1</v>
      </c>
      <c r="G906" s="9" t="s">
        <v>14682</v>
      </c>
      <c r="H906" s="9" t="s">
        <v>8640</v>
      </c>
      <c r="I906" s="9" t="s">
        <v>14677</v>
      </c>
      <c r="J906" s="9" t="s">
        <v>210</v>
      </c>
      <c r="K906" s="9" t="s">
        <v>298</v>
      </c>
      <c r="L906" s="9" t="s">
        <v>211</v>
      </c>
      <c r="M906" s="9" t="s">
        <v>212</v>
      </c>
      <c r="N906" s="9"/>
      <c r="O906" s="9"/>
      <c r="P906" s="9" t="s">
        <v>222</v>
      </c>
      <c r="Q906" s="10">
        <v>45229</v>
      </c>
      <c r="R906" s="10">
        <v>1.6194444444444445</v>
      </c>
      <c r="S906" s="10">
        <v>45260.620138888888</v>
      </c>
      <c r="T906">
        <v>1</v>
      </c>
      <c r="U906" s="9" t="s">
        <v>77</v>
      </c>
      <c r="V906" s="9"/>
      <c r="W906" s="9"/>
      <c r="X906" s="9" t="s">
        <v>3</v>
      </c>
      <c r="Y906" s="9" t="s">
        <v>0</v>
      </c>
      <c r="AA906" s="9" t="s">
        <v>300</v>
      </c>
      <c r="AB906" s="10">
        <v>45234</v>
      </c>
      <c r="AC906" s="10">
        <v>1.4645833333333331</v>
      </c>
      <c r="AE906" s="9" t="s">
        <v>14679</v>
      </c>
      <c r="AF906" s="9" t="s">
        <v>223</v>
      </c>
      <c r="AG906" s="9" t="s">
        <v>336</v>
      </c>
      <c r="AH906" s="9" t="s">
        <v>337</v>
      </c>
      <c r="AI906" s="10">
        <v>45234.475888969908</v>
      </c>
      <c r="AJ906">
        <v>866771</v>
      </c>
      <c r="AK906" s="9" t="s">
        <v>14684</v>
      </c>
      <c r="AL906" s="9"/>
      <c r="AM906" s="9" t="s">
        <v>77</v>
      </c>
      <c r="AN906" s="9"/>
      <c r="AO906" s="10"/>
      <c r="AP906" s="9"/>
      <c r="AQ906" s="9"/>
      <c r="AT906" s="9"/>
      <c r="AU906" s="9"/>
      <c r="AV906" s="9"/>
      <c r="AW906" s="9"/>
      <c r="AX906" s="9"/>
      <c r="AY906" s="9"/>
      <c r="AZ906" s="9" t="s">
        <v>14681</v>
      </c>
      <c r="BC906" s="9"/>
      <c r="BD906" s="9"/>
      <c r="BE906" s="9" t="s">
        <v>14682</v>
      </c>
      <c r="BF906" s="9" t="s">
        <v>0</v>
      </c>
    </row>
    <row r="907" spans="1:58" x14ac:dyDescent="0.25">
      <c r="A907" s="9" t="s">
        <v>577</v>
      </c>
      <c r="B907" s="9" t="s">
        <v>68</v>
      </c>
      <c r="C907" s="9" t="s">
        <v>14678</v>
      </c>
      <c r="D907" s="9"/>
      <c r="E907" s="9"/>
      <c r="F907">
        <v>1</v>
      </c>
      <c r="G907" s="9" t="s">
        <v>14676</v>
      </c>
      <c r="H907" s="9" t="s">
        <v>8640</v>
      </c>
      <c r="I907" s="9" t="s">
        <v>14677</v>
      </c>
      <c r="J907" s="9" t="s">
        <v>210</v>
      </c>
      <c r="K907" s="9" t="s">
        <v>298</v>
      </c>
      <c r="L907" s="9" t="s">
        <v>211</v>
      </c>
      <c r="M907" s="9" t="s">
        <v>212</v>
      </c>
      <c r="N907" s="9"/>
      <c r="O907" s="9"/>
      <c r="P907" s="9" t="s">
        <v>222</v>
      </c>
      <c r="Q907" s="10">
        <v>45229</v>
      </c>
      <c r="R907" s="10">
        <v>1.6208333333333331</v>
      </c>
      <c r="S907" s="10">
        <v>45260.620833333334</v>
      </c>
      <c r="T907">
        <v>1</v>
      </c>
      <c r="U907" s="9" t="s">
        <v>77</v>
      </c>
      <c r="V907" s="9"/>
      <c r="W907" s="9"/>
      <c r="X907" s="9" t="s">
        <v>3</v>
      </c>
      <c r="Y907" s="9" t="s">
        <v>0</v>
      </c>
      <c r="AA907" s="9" t="s">
        <v>300</v>
      </c>
      <c r="AB907" s="10">
        <v>45234</v>
      </c>
      <c r="AC907" s="10">
        <v>1.4645833333333331</v>
      </c>
      <c r="AE907" s="9" t="s">
        <v>14679</v>
      </c>
      <c r="AF907" s="9" t="s">
        <v>215</v>
      </c>
      <c r="AG907" s="9" t="s">
        <v>336</v>
      </c>
      <c r="AH907" s="9" t="s">
        <v>337</v>
      </c>
      <c r="AI907" s="10">
        <v>45234.475840162035</v>
      </c>
      <c r="AJ907">
        <v>866773</v>
      </c>
      <c r="AK907" s="9" t="s">
        <v>14680</v>
      </c>
      <c r="AL907" s="9"/>
      <c r="AM907" s="9" t="s">
        <v>77</v>
      </c>
      <c r="AN907" s="9"/>
      <c r="AO907" s="10"/>
      <c r="AP907" s="9"/>
      <c r="AQ907" s="9"/>
      <c r="AT907" s="9"/>
      <c r="AU907" s="9"/>
      <c r="AV907" s="9"/>
      <c r="AW907" s="9"/>
      <c r="AX907" s="9"/>
      <c r="AY907" s="9"/>
      <c r="AZ907" s="9" t="s">
        <v>14681</v>
      </c>
      <c r="BC907" s="9"/>
      <c r="BD907" s="9"/>
      <c r="BE907" s="9" t="s">
        <v>14676</v>
      </c>
      <c r="BF907" s="9" t="s">
        <v>0</v>
      </c>
    </row>
    <row r="908" spans="1:58" x14ac:dyDescent="0.25">
      <c r="A908" s="9" t="s">
        <v>2762</v>
      </c>
      <c r="B908" s="9" t="s">
        <v>68</v>
      </c>
      <c r="C908" s="9" t="s">
        <v>14671</v>
      </c>
      <c r="D908" s="9"/>
      <c r="E908" s="9"/>
      <c r="F908">
        <v>1</v>
      </c>
      <c r="G908" s="9" t="s">
        <v>14669</v>
      </c>
      <c r="H908" s="9" t="s">
        <v>14672</v>
      </c>
      <c r="I908" s="9" t="s">
        <v>14670</v>
      </c>
      <c r="J908" s="9" t="s">
        <v>210</v>
      </c>
      <c r="K908" s="9" t="s">
        <v>165</v>
      </c>
      <c r="L908" s="9" t="s">
        <v>211</v>
      </c>
      <c r="M908" s="9" t="s">
        <v>212</v>
      </c>
      <c r="N908" s="9"/>
      <c r="O908" s="9"/>
      <c r="P908" s="9" t="s">
        <v>213</v>
      </c>
      <c r="Q908" s="10">
        <v>45221</v>
      </c>
      <c r="R908" s="10">
        <v>1.620138888888889</v>
      </c>
      <c r="S908" s="10">
        <v>45254</v>
      </c>
      <c r="T908">
        <v>1</v>
      </c>
      <c r="U908" s="9" t="s">
        <v>77</v>
      </c>
      <c r="V908" s="9"/>
      <c r="W908" s="9"/>
      <c r="X908" s="9" t="s">
        <v>3</v>
      </c>
      <c r="Y908" s="9" t="s">
        <v>0</v>
      </c>
      <c r="AA908" s="9" t="s">
        <v>79</v>
      </c>
      <c r="AB908" s="10">
        <v>45234</v>
      </c>
      <c r="AC908" s="10">
        <v>1.6229166666666668</v>
      </c>
      <c r="AE908" s="9" t="s">
        <v>14673</v>
      </c>
      <c r="AF908" s="9" t="s">
        <v>94</v>
      </c>
      <c r="AG908" s="9" t="s">
        <v>82</v>
      </c>
      <c r="AH908" s="9" t="s">
        <v>83</v>
      </c>
      <c r="AI908" s="10">
        <v>45234.627563229165</v>
      </c>
      <c r="AJ908">
        <v>866283</v>
      </c>
      <c r="AK908" s="9" t="s">
        <v>14674</v>
      </c>
      <c r="AL908" s="9"/>
      <c r="AM908" s="9" t="s">
        <v>77</v>
      </c>
      <c r="AN908" s="9"/>
      <c r="AO908" s="10"/>
      <c r="AP908" s="9"/>
      <c r="AQ908" s="9"/>
      <c r="AT908" s="9"/>
      <c r="AU908" s="9"/>
      <c r="AV908" s="9"/>
      <c r="AW908" s="9"/>
      <c r="AX908" s="9"/>
      <c r="AY908" s="9"/>
      <c r="AZ908" s="9" t="s">
        <v>14675</v>
      </c>
      <c r="BC908" s="9"/>
      <c r="BD908" s="9"/>
      <c r="BE908" s="9" t="s">
        <v>14669</v>
      </c>
      <c r="BF908" s="9" t="s">
        <v>0</v>
      </c>
    </row>
    <row r="909" spans="1:58" x14ac:dyDescent="0.25">
      <c r="A909" s="9" t="s">
        <v>866</v>
      </c>
      <c r="B909" s="9" t="s">
        <v>68</v>
      </c>
      <c r="C909" s="9" t="s">
        <v>14663</v>
      </c>
      <c r="D909" s="9"/>
      <c r="E909" s="9" t="s">
        <v>14664</v>
      </c>
      <c r="F909">
        <v>1</v>
      </c>
      <c r="G909" s="9" t="s">
        <v>14661</v>
      </c>
      <c r="H909" s="9" t="s">
        <v>295</v>
      </c>
      <c r="I909" s="9" t="s">
        <v>14662</v>
      </c>
      <c r="J909" s="9" t="s">
        <v>14665</v>
      </c>
      <c r="K909" s="9" t="s">
        <v>165</v>
      </c>
      <c r="L909" s="9" t="s">
        <v>74</v>
      </c>
      <c r="M909" s="9" t="s">
        <v>105</v>
      </c>
      <c r="N909" s="9"/>
      <c r="O909" s="9"/>
      <c r="P909" s="9" t="s">
        <v>1852</v>
      </c>
      <c r="Q909" s="10">
        <v>45196</v>
      </c>
      <c r="R909" s="10">
        <v>1.7180555555555554</v>
      </c>
      <c r="S909" s="10">
        <v>45241</v>
      </c>
      <c r="T909">
        <v>1</v>
      </c>
      <c r="U909" s="9" t="s">
        <v>909</v>
      </c>
      <c r="V909" s="9"/>
      <c r="W909" s="9"/>
      <c r="X909" s="9" t="s">
        <v>3</v>
      </c>
      <c r="Y909" s="9" t="s">
        <v>0</v>
      </c>
      <c r="AA909" s="9" t="s">
        <v>300</v>
      </c>
      <c r="AB909" s="10">
        <v>45234</v>
      </c>
      <c r="AC909" s="10">
        <v>1.6673611111111111</v>
      </c>
      <c r="AE909" s="9" t="s">
        <v>14666</v>
      </c>
      <c r="AF909" s="9" t="s">
        <v>123</v>
      </c>
      <c r="AG909" s="9" t="s">
        <v>336</v>
      </c>
      <c r="AH909" s="9" t="s">
        <v>337</v>
      </c>
      <c r="AI909" s="10">
        <v>45234.676115393515</v>
      </c>
      <c r="AJ909">
        <v>864601</v>
      </c>
      <c r="AK909" s="9" t="s">
        <v>14667</v>
      </c>
      <c r="AL909" s="9"/>
      <c r="AM909" s="9" t="s">
        <v>77</v>
      </c>
      <c r="AN909" s="9"/>
      <c r="AO909" s="10"/>
      <c r="AP909" s="9"/>
      <c r="AQ909" s="9"/>
      <c r="AT909" s="9"/>
      <c r="AU909" s="9"/>
      <c r="AV909" s="9"/>
      <c r="AW909" s="9"/>
      <c r="AX909" s="9"/>
      <c r="AY909" s="9"/>
      <c r="AZ909" s="9" t="s">
        <v>14668</v>
      </c>
      <c r="BC909" s="9"/>
      <c r="BD909" s="9"/>
      <c r="BE909" s="9" t="s">
        <v>14661</v>
      </c>
      <c r="BF909" s="9" t="s">
        <v>0</v>
      </c>
    </row>
    <row r="910" spans="1:58" x14ac:dyDescent="0.25">
      <c r="A910" s="9" t="s">
        <v>284</v>
      </c>
      <c r="B910" s="9" t="s">
        <v>68</v>
      </c>
      <c r="C910" s="9" t="s">
        <v>14657</v>
      </c>
      <c r="D910" s="9"/>
      <c r="E910" s="9"/>
      <c r="F910">
        <v>1</v>
      </c>
      <c r="G910" s="9" t="s">
        <v>14655</v>
      </c>
      <c r="H910" s="9" t="s">
        <v>534</v>
      </c>
      <c r="I910" s="9" t="s">
        <v>14656</v>
      </c>
      <c r="J910" s="9" t="s">
        <v>2621</v>
      </c>
      <c r="K910" s="9" t="s">
        <v>257</v>
      </c>
      <c r="L910" s="9" t="s">
        <v>74</v>
      </c>
      <c r="M910" s="9" t="s">
        <v>75</v>
      </c>
      <c r="N910" s="9"/>
      <c r="O910" s="9"/>
      <c r="P910" s="9" t="s">
        <v>119</v>
      </c>
      <c r="Q910" s="10">
        <v>45197</v>
      </c>
      <c r="R910" s="10">
        <v>1.3250000000000002</v>
      </c>
      <c r="S910" s="10">
        <v>45258</v>
      </c>
      <c r="T910">
        <v>1</v>
      </c>
      <c r="U910" s="9" t="s">
        <v>77</v>
      </c>
      <c r="V910" s="9"/>
      <c r="W910" s="9"/>
      <c r="X910" s="9" t="s">
        <v>3</v>
      </c>
      <c r="Y910" s="9" t="s">
        <v>0</v>
      </c>
      <c r="AA910" s="9" t="s">
        <v>300</v>
      </c>
      <c r="AB910" s="10">
        <v>45234</v>
      </c>
      <c r="AC910" s="10">
        <v>1.5</v>
      </c>
      <c r="AE910" s="9" t="s">
        <v>14658</v>
      </c>
      <c r="AF910" s="9" t="s">
        <v>123</v>
      </c>
      <c r="AG910" s="9" t="s">
        <v>336</v>
      </c>
      <c r="AH910" s="9" t="s">
        <v>337</v>
      </c>
      <c r="AI910" s="10">
        <v>45234.50889016204</v>
      </c>
      <c r="AJ910">
        <v>864614</v>
      </c>
      <c r="AK910" s="9" t="s">
        <v>14659</v>
      </c>
      <c r="AL910" s="9"/>
      <c r="AM910" s="9" t="s">
        <v>77</v>
      </c>
      <c r="AN910" s="9"/>
      <c r="AO910" s="10"/>
      <c r="AP910" s="9"/>
      <c r="AQ910" s="9"/>
      <c r="AT910" s="9"/>
      <c r="AU910" s="9"/>
      <c r="AV910" s="9"/>
      <c r="AW910" s="9"/>
      <c r="AX910" s="9"/>
      <c r="AY910" s="9"/>
      <c r="AZ910" s="9" t="s">
        <v>14660</v>
      </c>
      <c r="BC910" s="9"/>
      <c r="BD910" s="9"/>
      <c r="BE910" s="9" t="s">
        <v>14655</v>
      </c>
      <c r="BF910" s="9" t="s">
        <v>0</v>
      </c>
    </row>
    <row r="911" spans="1:58" x14ac:dyDescent="0.25">
      <c r="A911" s="9" t="s">
        <v>7665</v>
      </c>
      <c r="B911" s="9" t="s">
        <v>68</v>
      </c>
      <c r="C911" s="9" t="s">
        <v>14651</v>
      </c>
      <c r="D911" s="9"/>
      <c r="E911" s="9"/>
      <c r="F911">
        <v>1</v>
      </c>
      <c r="G911" s="9" t="s">
        <v>14649</v>
      </c>
      <c r="H911" s="9" t="s">
        <v>14645</v>
      </c>
      <c r="I911" s="9" t="s">
        <v>14650</v>
      </c>
      <c r="J911" s="9" t="s">
        <v>210</v>
      </c>
      <c r="K911" s="9" t="s">
        <v>73</v>
      </c>
      <c r="L911" s="9" t="s">
        <v>211</v>
      </c>
      <c r="M911" s="9" t="s">
        <v>212</v>
      </c>
      <c r="N911" s="9"/>
      <c r="O911" s="9"/>
      <c r="P911" s="9" t="s">
        <v>222</v>
      </c>
      <c r="Q911" s="10">
        <v>45229</v>
      </c>
      <c r="R911" s="10">
        <v>1.6638888888888888</v>
      </c>
      <c r="S911" s="10">
        <v>45261</v>
      </c>
      <c r="T911">
        <v>1</v>
      </c>
      <c r="U911" s="9" t="s">
        <v>77</v>
      </c>
      <c r="V911" s="9"/>
      <c r="W911" s="9"/>
      <c r="X911" s="9" t="s">
        <v>3</v>
      </c>
      <c r="Y911" s="9" t="s">
        <v>0</v>
      </c>
      <c r="AA911" s="9" t="s">
        <v>300</v>
      </c>
      <c r="AB911" s="10">
        <v>45234</v>
      </c>
      <c r="AC911" s="10">
        <v>1.6305555555555555</v>
      </c>
      <c r="AE911" s="9" t="s">
        <v>14652</v>
      </c>
      <c r="AF911" s="9" t="s">
        <v>223</v>
      </c>
      <c r="AG911" s="9" t="s">
        <v>336</v>
      </c>
      <c r="AH911" s="9" t="s">
        <v>337</v>
      </c>
      <c r="AI911" s="10">
        <v>45234.63630366898</v>
      </c>
      <c r="AJ911">
        <v>866778</v>
      </c>
      <c r="AK911" s="9" t="s">
        <v>14653</v>
      </c>
      <c r="AL911" s="9"/>
      <c r="AM911" s="9" t="s">
        <v>77</v>
      </c>
      <c r="AN911" s="9"/>
      <c r="AO911" s="10"/>
      <c r="AP911" s="9"/>
      <c r="AQ911" s="9"/>
      <c r="AT911" s="9"/>
      <c r="AU911" s="9"/>
      <c r="AV911" s="9"/>
      <c r="AW911" s="9"/>
      <c r="AX911" s="9"/>
      <c r="AY911" s="9"/>
      <c r="AZ911" s="9" t="s">
        <v>14654</v>
      </c>
      <c r="BC911" s="9"/>
      <c r="BD911" s="9"/>
      <c r="BE911" s="9" t="s">
        <v>14649</v>
      </c>
      <c r="BF911" s="9" t="s">
        <v>0</v>
      </c>
    </row>
    <row r="912" spans="1:58" x14ac:dyDescent="0.25">
      <c r="A912" s="9" t="s">
        <v>7665</v>
      </c>
      <c r="B912" s="9" t="s">
        <v>68</v>
      </c>
      <c r="C912" s="9" t="s">
        <v>14644</v>
      </c>
      <c r="D912" s="9"/>
      <c r="E912" s="9"/>
      <c r="F912">
        <v>1</v>
      </c>
      <c r="G912" s="9" t="s">
        <v>14642</v>
      </c>
      <c r="H912" s="9" t="s">
        <v>14645</v>
      </c>
      <c r="I912" s="9" t="s">
        <v>14643</v>
      </c>
      <c r="J912" s="9" t="s">
        <v>210</v>
      </c>
      <c r="K912" s="9" t="s">
        <v>73</v>
      </c>
      <c r="L912" s="9" t="s">
        <v>211</v>
      </c>
      <c r="M912" s="9" t="s">
        <v>212</v>
      </c>
      <c r="N912" s="9"/>
      <c r="O912" s="9"/>
      <c r="P912" s="9" t="s">
        <v>222</v>
      </c>
      <c r="Q912" s="10">
        <v>45229</v>
      </c>
      <c r="R912" s="10">
        <v>1.6673611111111111</v>
      </c>
      <c r="S912" s="10">
        <v>45261</v>
      </c>
      <c r="T912">
        <v>1</v>
      </c>
      <c r="U912" s="9" t="s">
        <v>77</v>
      </c>
      <c r="V912" s="9"/>
      <c r="W912" s="9"/>
      <c r="X912" s="9" t="s">
        <v>3</v>
      </c>
      <c r="Y912" s="9" t="s">
        <v>0</v>
      </c>
      <c r="AA912" s="9" t="s">
        <v>300</v>
      </c>
      <c r="AB912" s="10">
        <v>45234</v>
      </c>
      <c r="AC912" s="10">
        <v>1.4861111111111112</v>
      </c>
      <c r="AE912" s="9" t="s">
        <v>14646</v>
      </c>
      <c r="AF912" s="9" t="s">
        <v>109</v>
      </c>
      <c r="AG912" s="9" t="s">
        <v>336</v>
      </c>
      <c r="AH912" s="9" t="s">
        <v>337</v>
      </c>
      <c r="AI912" s="10">
        <v>45234.489211921296</v>
      </c>
      <c r="AJ912">
        <v>866781</v>
      </c>
      <c r="AK912" s="9" t="s">
        <v>14647</v>
      </c>
      <c r="AL912" s="9"/>
      <c r="AM912" s="9" t="s">
        <v>77</v>
      </c>
      <c r="AN912" s="9"/>
      <c r="AO912" s="10"/>
      <c r="AP912" s="9"/>
      <c r="AQ912" s="9"/>
      <c r="AT912" s="9"/>
      <c r="AU912" s="9"/>
      <c r="AV912" s="9"/>
      <c r="AW912" s="9"/>
      <c r="AX912" s="9"/>
      <c r="AY912" s="9"/>
      <c r="AZ912" s="9" t="s">
        <v>14648</v>
      </c>
      <c r="BC912" s="9"/>
      <c r="BD912" s="9"/>
      <c r="BE912" s="9" t="s">
        <v>14642</v>
      </c>
      <c r="BF912" s="9" t="s">
        <v>0</v>
      </c>
    </row>
    <row r="913" spans="1:58" x14ac:dyDescent="0.25">
      <c r="A913" s="9" t="s">
        <v>4415</v>
      </c>
      <c r="B913" s="9" t="s">
        <v>68</v>
      </c>
      <c r="C913" s="9" t="s">
        <v>14636</v>
      </c>
      <c r="D913" s="9"/>
      <c r="E913" s="9" t="s">
        <v>14637</v>
      </c>
      <c r="F913">
        <v>1</v>
      </c>
      <c r="G913" s="9" t="s">
        <v>14634</v>
      </c>
      <c r="H913" s="9" t="s">
        <v>295</v>
      </c>
      <c r="I913" s="9" t="s">
        <v>14635</v>
      </c>
      <c r="J913" s="9" t="s">
        <v>14638</v>
      </c>
      <c r="K913" s="9" t="s">
        <v>165</v>
      </c>
      <c r="L913" s="9" t="s">
        <v>74</v>
      </c>
      <c r="M913" s="9" t="s">
        <v>105</v>
      </c>
      <c r="N913" s="9"/>
      <c r="O913" s="9"/>
      <c r="P913" s="9" t="s">
        <v>2419</v>
      </c>
      <c r="Q913" s="10">
        <v>45198</v>
      </c>
      <c r="R913" s="10">
        <v>1.0243055555555554</v>
      </c>
      <c r="S913" s="10">
        <v>45222.024305555555</v>
      </c>
      <c r="T913">
        <v>1</v>
      </c>
      <c r="U913" s="9" t="s">
        <v>77</v>
      </c>
      <c r="V913" s="9"/>
      <c r="W913" s="9"/>
      <c r="X913" s="9" t="s">
        <v>3</v>
      </c>
      <c r="Y913" s="9" t="s">
        <v>78</v>
      </c>
      <c r="AA913" s="9" t="s">
        <v>107</v>
      </c>
      <c r="AB913" s="10">
        <v>45234</v>
      </c>
      <c r="AC913" s="10">
        <v>1.5340277777777778</v>
      </c>
      <c r="AE913" s="9" t="s">
        <v>14639</v>
      </c>
      <c r="AF913" s="9" t="s">
        <v>269</v>
      </c>
      <c r="AG913" s="9" t="s">
        <v>82</v>
      </c>
      <c r="AH913" s="9" t="s">
        <v>110</v>
      </c>
      <c r="AI913" s="10">
        <v>45234.543236493053</v>
      </c>
      <c r="AJ913">
        <v>864678</v>
      </c>
      <c r="AK913" s="9" t="s">
        <v>14640</v>
      </c>
      <c r="AL913" s="9"/>
      <c r="AM913" s="9" t="s">
        <v>135</v>
      </c>
      <c r="AN913" s="9"/>
      <c r="AO913" s="10"/>
      <c r="AP913" s="9"/>
      <c r="AQ913" s="9"/>
      <c r="AT913" s="9"/>
      <c r="AU913" s="9"/>
      <c r="AV913" s="9"/>
      <c r="AW913" s="9"/>
      <c r="AX913" s="9"/>
      <c r="AY913" s="9"/>
      <c r="AZ913" s="9" t="s">
        <v>14641</v>
      </c>
      <c r="BC913" s="9"/>
      <c r="BD913" s="9"/>
      <c r="BE913" s="9" t="s">
        <v>14634</v>
      </c>
      <c r="BF913" s="9" t="s">
        <v>1</v>
      </c>
    </row>
    <row r="914" spans="1:58" x14ac:dyDescent="0.25">
      <c r="A914" s="9" t="s">
        <v>3186</v>
      </c>
      <c r="B914" s="9" t="s">
        <v>68</v>
      </c>
      <c r="C914" s="9" t="s">
        <v>14628</v>
      </c>
      <c r="D914" s="9"/>
      <c r="E914" s="9"/>
      <c r="F914">
        <v>1</v>
      </c>
      <c r="G914" s="9" t="s">
        <v>14626</v>
      </c>
      <c r="H914" s="9" t="s">
        <v>14629</v>
      </c>
      <c r="I914" s="9" t="s">
        <v>14627</v>
      </c>
      <c r="J914" s="9" t="s">
        <v>14630</v>
      </c>
      <c r="K914" s="9" t="s">
        <v>165</v>
      </c>
      <c r="L914" s="9" t="s">
        <v>333</v>
      </c>
      <c r="M914" s="9" t="s">
        <v>75</v>
      </c>
      <c r="N914" s="9"/>
      <c r="O914" s="9"/>
      <c r="P914" s="9" t="s">
        <v>791</v>
      </c>
      <c r="Q914" s="10">
        <v>45199</v>
      </c>
      <c r="R914" s="10">
        <v>1.6215277777777777</v>
      </c>
      <c r="S914" s="10">
        <v>45259.622916666667</v>
      </c>
      <c r="T914">
        <v>1</v>
      </c>
      <c r="U914" s="9" t="s">
        <v>77</v>
      </c>
      <c r="V914" s="9"/>
      <c r="W914" s="9"/>
      <c r="X914" s="9" t="s">
        <v>3</v>
      </c>
      <c r="Y914" s="9" t="s">
        <v>166</v>
      </c>
      <c r="AA914" s="9" t="s">
        <v>300</v>
      </c>
      <c r="AB914" s="10">
        <v>45234</v>
      </c>
      <c r="AC914" s="10">
        <v>1.6958333333333333</v>
      </c>
      <c r="AE914" s="9" t="s">
        <v>14631</v>
      </c>
      <c r="AF914" s="9" t="s">
        <v>94</v>
      </c>
      <c r="AG914" s="9" t="s">
        <v>82</v>
      </c>
      <c r="AH914" s="9" t="s">
        <v>591</v>
      </c>
      <c r="AI914" s="10">
        <v>45234.710955405091</v>
      </c>
      <c r="AJ914">
        <v>864783</v>
      </c>
      <c r="AK914" s="9" t="s">
        <v>14632</v>
      </c>
      <c r="AL914" s="9"/>
      <c r="AM914" s="9" t="s">
        <v>77</v>
      </c>
      <c r="AN914" s="9"/>
      <c r="AO914" s="10"/>
      <c r="AP914" s="9"/>
      <c r="AQ914" s="9"/>
      <c r="AT914" s="9"/>
      <c r="AU914" s="9"/>
      <c r="AV914" s="9"/>
      <c r="AW914" s="9"/>
      <c r="AX914" s="9"/>
      <c r="AY914" s="9"/>
      <c r="AZ914" s="9" t="s">
        <v>14633</v>
      </c>
      <c r="BC914" s="9"/>
      <c r="BD914" s="9"/>
      <c r="BE914" s="9" t="s">
        <v>14626</v>
      </c>
      <c r="BF914" s="9" t="s">
        <v>1</v>
      </c>
    </row>
    <row r="915" spans="1:58" x14ac:dyDescent="0.25">
      <c r="A915" s="9" t="s">
        <v>811</v>
      </c>
      <c r="B915" s="9" t="s">
        <v>68</v>
      </c>
      <c r="C915" s="9" t="s">
        <v>14622</v>
      </c>
      <c r="D915" s="9"/>
      <c r="E915" s="9"/>
      <c r="F915">
        <v>1</v>
      </c>
      <c r="G915" s="9" t="s">
        <v>14620</v>
      </c>
      <c r="H915" s="9" t="s">
        <v>3429</v>
      </c>
      <c r="I915" s="9" t="s">
        <v>14621</v>
      </c>
      <c r="J915" s="9" t="s">
        <v>210</v>
      </c>
      <c r="K915" s="9" t="s">
        <v>165</v>
      </c>
      <c r="L915" s="9" t="s">
        <v>211</v>
      </c>
      <c r="M915" s="9" t="s">
        <v>212</v>
      </c>
      <c r="N915" s="9"/>
      <c r="O915" s="9"/>
      <c r="P915" s="9" t="s">
        <v>222</v>
      </c>
      <c r="Q915" s="10">
        <v>45230</v>
      </c>
      <c r="R915" s="10">
        <v>1.4833333333333334</v>
      </c>
      <c r="S915" s="10">
        <v>45260.484027777777</v>
      </c>
      <c r="T915">
        <v>1</v>
      </c>
      <c r="U915" s="9" t="s">
        <v>77</v>
      </c>
      <c r="V915" s="9"/>
      <c r="W915" s="9"/>
      <c r="X915" s="9" t="s">
        <v>3</v>
      </c>
      <c r="Y915" s="9" t="s">
        <v>0</v>
      </c>
      <c r="AA915" s="9" t="s">
        <v>300</v>
      </c>
      <c r="AB915" s="10">
        <v>45234</v>
      </c>
      <c r="AC915" s="10">
        <v>1.7034722222222221</v>
      </c>
      <c r="AE915" s="9" t="s">
        <v>14623</v>
      </c>
      <c r="AF915" s="9" t="s">
        <v>202</v>
      </c>
      <c r="AG915" s="9" t="s">
        <v>336</v>
      </c>
      <c r="AH915" s="9" t="s">
        <v>337</v>
      </c>
      <c r="AI915" s="10">
        <v>45234.712000312502</v>
      </c>
      <c r="AJ915">
        <v>866821</v>
      </c>
      <c r="AK915" s="9" t="s">
        <v>14624</v>
      </c>
      <c r="AL915" s="9"/>
      <c r="AM915" s="9" t="s">
        <v>77</v>
      </c>
      <c r="AN915" s="9"/>
      <c r="AO915" s="10"/>
      <c r="AP915" s="9"/>
      <c r="AQ915" s="9"/>
      <c r="AT915" s="9"/>
      <c r="AU915" s="9"/>
      <c r="AV915" s="9"/>
      <c r="AW915" s="9"/>
      <c r="AX915" s="9"/>
      <c r="AY915" s="9"/>
      <c r="AZ915" s="9" t="s">
        <v>14625</v>
      </c>
      <c r="BC915" s="9"/>
      <c r="BD915" s="9"/>
      <c r="BE915" s="9" t="s">
        <v>14620</v>
      </c>
      <c r="BF915" s="9" t="s">
        <v>0</v>
      </c>
    </row>
    <row r="916" spans="1:58" x14ac:dyDescent="0.25">
      <c r="A916" s="9" t="s">
        <v>206</v>
      </c>
      <c r="B916" s="9" t="s">
        <v>68</v>
      </c>
      <c r="C916" s="9" t="s">
        <v>14613</v>
      </c>
      <c r="D916" s="9"/>
      <c r="E916" s="9" t="s">
        <v>14614</v>
      </c>
      <c r="F916">
        <v>4</v>
      </c>
      <c r="G916" s="9" t="s">
        <v>14611</v>
      </c>
      <c r="H916" s="9" t="s">
        <v>14615</v>
      </c>
      <c r="I916" s="9" t="s">
        <v>14612</v>
      </c>
      <c r="J916" s="9" t="s">
        <v>14616</v>
      </c>
      <c r="K916" s="9" t="s">
        <v>233</v>
      </c>
      <c r="L916" s="9" t="s">
        <v>143</v>
      </c>
      <c r="M916" s="9" t="s">
        <v>234</v>
      </c>
      <c r="N916" s="9"/>
      <c r="O916" s="9"/>
      <c r="P916" s="9" t="s">
        <v>756</v>
      </c>
      <c r="Q916" s="10">
        <v>45201</v>
      </c>
      <c r="R916" s="10">
        <v>1.5597222222222222</v>
      </c>
      <c r="S916" s="10">
        <v>45255</v>
      </c>
      <c r="T916">
        <v>1</v>
      </c>
      <c r="U916" s="9" t="s">
        <v>77</v>
      </c>
      <c r="V916" s="9"/>
      <c r="W916" s="9"/>
      <c r="X916" s="9" t="s">
        <v>3</v>
      </c>
      <c r="Y916" s="9" t="s">
        <v>0</v>
      </c>
      <c r="AA916" s="9" t="s">
        <v>79</v>
      </c>
      <c r="AB916" s="10">
        <v>45234</v>
      </c>
      <c r="AC916" s="10">
        <v>1.6062500000000002</v>
      </c>
      <c r="AE916" s="9" t="s">
        <v>14617</v>
      </c>
      <c r="AF916" s="9" t="s">
        <v>302</v>
      </c>
      <c r="AG916" s="9" t="s">
        <v>82</v>
      </c>
      <c r="AH916" s="9" t="s">
        <v>83</v>
      </c>
      <c r="AI916" s="10">
        <v>45234.613768368057</v>
      </c>
      <c r="AJ916">
        <v>864912</v>
      </c>
      <c r="AK916" s="9" t="s">
        <v>14618</v>
      </c>
      <c r="AL916" s="9"/>
      <c r="AM916" s="9" t="s">
        <v>77</v>
      </c>
      <c r="AN916" s="9"/>
      <c r="AO916" s="10"/>
      <c r="AP916" s="9"/>
      <c r="AQ916" s="9"/>
      <c r="AT916" s="9"/>
      <c r="AU916" s="9"/>
      <c r="AV916" s="9"/>
      <c r="AW916" s="9"/>
      <c r="AX916" s="9"/>
      <c r="AY916" s="9"/>
      <c r="AZ916" s="9" t="s">
        <v>14619</v>
      </c>
      <c r="BC916" s="9"/>
      <c r="BD916" s="9"/>
      <c r="BE916" s="9" t="s">
        <v>14611</v>
      </c>
      <c r="BF916" s="9" t="s">
        <v>0</v>
      </c>
    </row>
    <row r="917" spans="1:58" x14ac:dyDescent="0.25">
      <c r="A917" s="9" t="s">
        <v>1170</v>
      </c>
      <c r="B917" s="9" t="s">
        <v>68</v>
      </c>
      <c r="C917" s="9" t="s">
        <v>14605</v>
      </c>
      <c r="D917" s="9"/>
      <c r="E917" s="9"/>
      <c r="F917">
        <v>1</v>
      </c>
      <c r="G917" s="9" t="s">
        <v>14603</v>
      </c>
      <c r="H917" s="9" t="s">
        <v>14606</v>
      </c>
      <c r="I917" s="9" t="s">
        <v>14604</v>
      </c>
      <c r="J917" s="9" t="s">
        <v>14607</v>
      </c>
      <c r="K917" s="9" t="s">
        <v>73</v>
      </c>
      <c r="L917" s="9" t="s">
        <v>74</v>
      </c>
      <c r="M917" s="9" t="s">
        <v>75</v>
      </c>
      <c r="N917" s="9"/>
      <c r="O917" s="9"/>
      <c r="P917" s="9" t="s">
        <v>76</v>
      </c>
      <c r="Q917" s="10">
        <v>45209</v>
      </c>
      <c r="R917" s="10">
        <v>1.3937499999999998</v>
      </c>
      <c r="S917" s="10">
        <v>45261</v>
      </c>
      <c r="T917">
        <v>1</v>
      </c>
      <c r="U917" s="9" t="s">
        <v>77</v>
      </c>
      <c r="V917" s="9"/>
      <c r="W917" s="9"/>
      <c r="X917" s="9" t="s">
        <v>3</v>
      </c>
      <c r="Y917" s="9" t="s">
        <v>0</v>
      </c>
      <c r="AA917" s="9" t="s">
        <v>300</v>
      </c>
      <c r="AB917" s="10">
        <v>45234</v>
      </c>
      <c r="AC917" s="10">
        <v>1.6416666666666666</v>
      </c>
      <c r="AE917" s="9" t="s">
        <v>14608</v>
      </c>
      <c r="AF917" s="9" t="s">
        <v>215</v>
      </c>
      <c r="AG917" s="9" t="s">
        <v>82</v>
      </c>
      <c r="AH917" s="9" t="s">
        <v>110</v>
      </c>
      <c r="AI917" s="10">
        <v>45234.665950578703</v>
      </c>
      <c r="AJ917">
        <v>865399</v>
      </c>
      <c r="AK917" s="9" t="s">
        <v>14609</v>
      </c>
      <c r="AL917" s="9"/>
      <c r="AM917" s="9" t="s">
        <v>77</v>
      </c>
      <c r="AN917" s="9"/>
      <c r="AO917" s="10"/>
      <c r="AP917" s="9"/>
      <c r="AQ917" s="9"/>
      <c r="AT917" s="9"/>
      <c r="AU917" s="9"/>
      <c r="AV917" s="9"/>
      <c r="AW917" s="9"/>
      <c r="AX917" s="9"/>
      <c r="AY917" s="9"/>
      <c r="AZ917" s="9" t="s">
        <v>14610</v>
      </c>
      <c r="BC917" s="9"/>
      <c r="BD917" s="9"/>
      <c r="BE917" s="9" t="s">
        <v>14603</v>
      </c>
      <c r="BF917" s="9" t="s">
        <v>0</v>
      </c>
    </row>
    <row r="918" spans="1:58" x14ac:dyDescent="0.25">
      <c r="A918" s="9" t="s">
        <v>13761</v>
      </c>
      <c r="B918" s="9" t="s">
        <v>68</v>
      </c>
      <c r="C918" s="9" t="s">
        <v>16000</v>
      </c>
      <c r="D918" s="9"/>
      <c r="E918" s="9" t="s">
        <v>16001</v>
      </c>
      <c r="F918">
        <v>1</v>
      </c>
      <c r="G918" s="9" t="s">
        <v>16002</v>
      </c>
      <c r="H918" s="9" t="s">
        <v>295</v>
      </c>
      <c r="I918" s="9" t="s">
        <v>16003</v>
      </c>
      <c r="J918" s="9" t="s">
        <v>16004</v>
      </c>
      <c r="K918" s="9" t="s">
        <v>165</v>
      </c>
      <c r="L918" s="9" t="s">
        <v>74</v>
      </c>
      <c r="M918" s="9" t="s">
        <v>105</v>
      </c>
      <c r="N918" s="9"/>
      <c r="O918" s="9"/>
      <c r="P918" s="9" t="s">
        <v>235</v>
      </c>
      <c r="Q918" s="10">
        <v>45213</v>
      </c>
      <c r="R918" s="10">
        <v>1.8083333333333331</v>
      </c>
      <c r="S918" s="10">
        <v>45248</v>
      </c>
      <c r="T918">
        <v>1</v>
      </c>
      <c r="U918" s="9" t="s">
        <v>77</v>
      </c>
      <c r="V918" s="9"/>
      <c r="W918" s="9"/>
      <c r="X918" s="9" t="s">
        <v>3</v>
      </c>
      <c r="Y918" s="9" t="s">
        <v>2</v>
      </c>
      <c r="AA918" s="9" t="s">
        <v>589</v>
      </c>
      <c r="AB918" s="10">
        <v>45234</v>
      </c>
      <c r="AC918" s="10">
        <v>1.6784722222222221</v>
      </c>
      <c r="AE918" s="9" t="s">
        <v>16005</v>
      </c>
      <c r="AF918" s="9" t="s">
        <v>302</v>
      </c>
      <c r="AG918" s="9" t="s">
        <v>82</v>
      </c>
      <c r="AH918" s="9" t="s">
        <v>591</v>
      </c>
      <c r="AI918" s="10">
        <v>45234.682063159722</v>
      </c>
      <c r="AJ918">
        <v>865740</v>
      </c>
      <c r="AK918" s="9" t="s">
        <v>16006</v>
      </c>
      <c r="AL918" s="9"/>
      <c r="AM918" s="9" t="s">
        <v>77</v>
      </c>
      <c r="AN918" s="9"/>
      <c r="AO918" s="10"/>
      <c r="AP918" s="9"/>
      <c r="AQ918" s="9"/>
      <c r="AT918" s="9"/>
      <c r="AU918" s="9"/>
      <c r="AV918" s="9"/>
      <c r="AW918" s="9"/>
      <c r="AX918" s="9"/>
      <c r="AY918" s="9"/>
      <c r="AZ918" s="9" t="s">
        <v>16007</v>
      </c>
      <c r="BC918" s="9"/>
      <c r="BD918" s="9"/>
      <c r="BE918" s="9" t="s">
        <v>16002</v>
      </c>
      <c r="BF918" s="9" t="s">
        <v>2</v>
      </c>
    </row>
    <row r="919" spans="1:58" x14ac:dyDescent="0.25">
      <c r="A919" s="9" t="s">
        <v>1106</v>
      </c>
      <c r="B919" s="9" t="s">
        <v>68</v>
      </c>
      <c r="C919" s="9" t="s">
        <v>14597</v>
      </c>
      <c r="D919" s="9"/>
      <c r="E919" s="9"/>
      <c r="F919">
        <v>1</v>
      </c>
      <c r="G919" s="9" t="s">
        <v>14595</v>
      </c>
      <c r="H919" s="9" t="s">
        <v>14598</v>
      </c>
      <c r="I919" s="9" t="s">
        <v>14596</v>
      </c>
      <c r="J919" s="9" t="s">
        <v>14599</v>
      </c>
      <c r="K919" s="9" t="s">
        <v>546</v>
      </c>
      <c r="L919" s="9" t="s">
        <v>74</v>
      </c>
      <c r="M919" s="9" t="s">
        <v>75</v>
      </c>
      <c r="N919" s="9"/>
      <c r="O919" s="9"/>
      <c r="P919" s="9" t="s">
        <v>76</v>
      </c>
      <c r="Q919" s="10">
        <v>45214</v>
      </c>
      <c r="R919" s="10">
        <v>1.5138888888888888</v>
      </c>
      <c r="S919" s="10">
        <v>45259</v>
      </c>
      <c r="T919">
        <v>1</v>
      </c>
      <c r="U919" s="9" t="s">
        <v>77</v>
      </c>
      <c r="V919" s="9"/>
      <c r="W919" s="9"/>
      <c r="X919" s="9" t="s">
        <v>3</v>
      </c>
      <c r="Y919" s="9" t="s">
        <v>0</v>
      </c>
      <c r="AA919" s="9" t="s">
        <v>300</v>
      </c>
      <c r="AB919" s="10">
        <v>45234</v>
      </c>
      <c r="AC919" s="10">
        <v>1.5152777777777779</v>
      </c>
      <c r="AE919" s="9" t="s">
        <v>14600</v>
      </c>
      <c r="AF919" s="9" t="s">
        <v>223</v>
      </c>
      <c r="AG919" s="9" t="s">
        <v>336</v>
      </c>
      <c r="AH919" s="9" t="s">
        <v>337</v>
      </c>
      <c r="AI919" s="10">
        <v>45234.522244247688</v>
      </c>
      <c r="AJ919">
        <v>865770</v>
      </c>
      <c r="AK919" s="9" t="s">
        <v>14601</v>
      </c>
      <c r="AL919" s="9"/>
      <c r="AM919" s="9" t="s">
        <v>77</v>
      </c>
      <c r="AN919" s="9"/>
      <c r="AO919" s="10"/>
      <c r="AP919" s="9"/>
      <c r="AQ919" s="9"/>
      <c r="AT919" s="9"/>
      <c r="AU919" s="9"/>
      <c r="AV919" s="9"/>
      <c r="AW919" s="9"/>
      <c r="AX919" s="9"/>
      <c r="AY919" s="9"/>
      <c r="AZ919" s="9" t="s">
        <v>14602</v>
      </c>
      <c r="BC919" s="9"/>
      <c r="BD919" s="9"/>
      <c r="BE919" s="9" t="s">
        <v>14595</v>
      </c>
      <c r="BF919" s="9" t="s">
        <v>0</v>
      </c>
    </row>
    <row r="920" spans="1:58" x14ac:dyDescent="0.25">
      <c r="A920" s="9" t="s">
        <v>542</v>
      </c>
      <c r="B920" s="9" t="s">
        <v>68</v>
      </c>
      <c r="C920" s="9" t="s">
        <v>14591</v>
      </c>
      <c r="D920" s="9"/>
      <c r="E920" s="9" t="s">
        <v>13509</v>
      </c>
      <c r="F920">
        <v>2</v>
      </c>
      <c r="G920" s="9" t="s">
        <v>14589</v>
      </c>
      <c r="H920" s="9" t="s">
        <v>2416</v>
      </c>
      <c r="I920" s="9" t="s">
        <v>14590</v>
      </c>
      <c r="J920" s="9" t="s">
        <v>13511</v>
      </c>
      <c r="K920" s="9" t="s">
        <v>92</v>
      </c>
      <c r="L920" s="9" t="s">
        <v>74</v>
      </c>
      <c r="M920" s="9" t="s">
        <v>105</v>
      </c>
      <c r="N920" s="9"/>
      <c r="O920" s="9"/>
      <c r="P920" s="9" t="s">
        <v>364</v>
      </c>
      <c r="Q920" s="10">
        <v>45217</v>
      </c>
      <c r="R920" s="10">
        <v>1.4666666666666668</v>
      </c>
      <c r="S920" s="10">
        <v>45254</v>
      </c>
      <c r="T920">
        <v>1</v>
      </c>
      <c r="U920" s="9" t="s">
        <v>77</v>
      </c>
      <c r="V920" s="9"/>
      <c r="W920" s="9"/>
      <c r="X920" s="9" t="s">
        <v>3</v>
      </c>
      <c r="Y920" s="9" t="s">
        <v>0</v>
      </c>
      <c r="AA920" s="9" t="s">
        <v>79</v>
      </c>
      <c r="AB920" s="10">
        <v>45234</v>
      </c>
      <c r="AC920" s="10">
        <v>1.6506944444444445</v>
      </c>
      <c r="AE920" s="9" t="s">
        <v>14592</v>
      </c>
      <c r="AF920" s="9" t="s">
        <v>156</v>
      </c>
      <c r="AG920" s="9" t="s">
        <v>82</v>
      </c>
      <c r="AH920" s="9" t="s">
        <v>83</v>
      </c>
      <c r="AI920" s="10">
        <v>45234.656384456015</v>
      </c>
      <c r="AJ920">
        <v>865968</v>
      </c>
      <c r="AK920" s="9" t="s">
        <v>14593</v>
      </c>
      <c r="AL920" s="9"/>
      <c r="AM920" s="9" t="s">
        <v>77</v>
      </c>
      <c r="AN920" s="9"/>
      <c r="AO920" s="10"/>
      <c r="AP920" s="9"/>
      <c r="AQ920" s="9"/>
      <c r="AT920" s="9"/>
      <c r="AU920" s="9"/>
      <c r="AV920" s="9"/>
      <c r="AW920" s="9"/>
      <c r="AX920" s="9"/>
      <c r="AY920" s="9"/>
      <c r="AZ920" s="9" t="s">
        <v>14594</v>
      </c>
      <c r="BC920" s="9"/>
      <c r="BD920" s="9"/>
      <c r="BE920" s="9" t="s">
        <v>14589</v>
      </c>
      <c r="BF920" s="9" t="s">
        <v>0</v>
      </c>
    </row>
    <row r="921" spans="1:58" x14ac:dyDescent="0.25">
      <c r="A921" s="9" t="s">
        <v>542</v>
      </c>
      <c r="B921" s="9" t="s">
        <v>68</v>
      </c>
      <c r="C921" s="9" t="s">
        <v>14585</v>
      </c>
      <c r="D921" s="9"/>
      <c r="E921" s="9" t="s">
        <v>13509</v>
      </c>
      <c r="F921">
        <v>4</v>
      </c>
      <c r="G921" s="9" t="s">
        <v>14583</v>
      </c>
      <c r="H921" s="9" t="s">
        <v>2416</v>
      </c>
      <c r="I921" s="9" t="s">
        <v>14584</v>
      </c>
      <c r="J921" s="9" t="s">
        <v>13511</v>
      </c>
      <c r="K921" s="9" t="s">
        <v>92</v>
      </c>
      <c r="L921" s="9" t="s">
        <v>74</v>
      </c>
      <c r="M921" s="9" t="s">
        <v>105</v>
      </c>
      <c r="N921" s="9"/>
      <c r="O921" s="9"/>
      <c r="P921" s="9" t="s">
        <v>364</v>
      </c>
      <c r="Q921" s="10">
        <v>45217</v>
      </c>
      <c r="R921" s="10">
        <v>1.4666666666666668</v>
      </c>
      <c r="S921" s="10">
        <v>45254</v>
      </c>
      <c r="T921">
        <v>1</v>
      </c>
      <c r="U921" s="9" t="s">
        <v>77</v>
      </c>
      <c r="V921" s="9"/>
      <c r="W921" s="9"/>
      <c r="X921" s="9" t="s">
        <v>3</v>
      </c>
      <c r="Y921" s="9" t="s">
        <v>0</v>
      </c>
      <c r="AA921" s="9" t="s">
        <v>300</v>
      </c>
      <c r="AB921" s="10">
        <v>45234</v>
      </c>
      <c r="AC921" s="10">
        <v>1.6944444444444446</v>
      </c>
      <c r="AE921" s="9" t="s">
        <v>14586</v>
      </c>
      <c r="AF921" s="9" t="s">
        <v>202</v>
      </c>
      <c r="AG921" s="9" t="s">
        <v>336</v>
      </c>
      <c r="AH921" s="9" t="s">
        <v>337</v>
      </c>
      <c r="AI921" s="10">
        <v>45234.698835567127</v>
      </c>
      <c r="AJ921">
        <v>865970</v>
      </c>
      <c r="AK921" s="9" t="s">
        <v>14587</v>
      </c>
      <c r="AL921" s="9"/>
      <c r="AM921" s="9" t="s">
        <v>77</v>
      </c>
      <c r="AN921" s="9"/>
      <c r="AO921" s="10"/>
      <c r="AP921" s="9"/>
      <c r="AQ921" s="9"/>
      <c r="AT921" s="9"/>
      <c r="AU921" s="9"/>
      <c r="AV921" s="9"/>
      <c r="AW921" s="9"/>
      <c r="AX921" s="9"/>
      <c r="AY921" s="9"/>
      <c r="AZ921" s="9" t="s">
        <v>14588</v>
      </c>
      <c r="BC921" s="9"/>
      <c r="BD921" s="9"/>
      <c r="BE921" s="9" t="s">
        <v>14583</v>
      </c>
      <c r="BF921" s="9" t="s">
        <v>0</v>
      </c>
    </row>
    <row r="922" spans="1:58" x14ac:dyDescent="0.25">
      <c r="A922" s="9" t="s">
        <v>3239</v>
      </c>
      <c r="B922" s="9" t="s">
        <v>68</v>
      </c>
      <c r="C922" s="9" t="s">
        <v>14579</v>
      </c>
      <c r="D922" s="9"/>
      <c r="E922" s="9"/>
      <c r="F922">
        <v>1</v>
      </c>
      <c r="G922" s="9" t="s">
        <v>14577</v>
      </c>
      <c r="H922" s="9" t="s">
        <v>13548</v>
      </c>
      <c r="I922" s="9" t="s">
        <v>14578</v>
      </c>
      <c r="J922" s="9" t="s">
        <v>13550</v>
      </c>
      <c r="K922" s="9" t="s">
        <v>73</v>
      </c>
      <c r="L922" s="9" t="s">
        <v>74</v>
      </c>
      <c r="M922" s="9" t="s">
        <v>75</v>
      </c>
      <c r="N922" s="9"/>
      <c r="O922" s="9"/>
      <c r="P922" s="9" t="s">
        <v>791</v>
      </c>
      <c r="Q922" s="10">
        <v>45220</v>
      </c>
      <c r="R922" s="10">
        <v>1.3833333333333333</v>
      </c>
      <c r="S922" s="10">
        <v>45255.393750000003</v>
      </c>
      <c r="T922">
        <v>1</v>
      </c>
      <c r="U922" s="9" t="s">
        <v>77</v>
      </c>
      <c r="V922" s="9"/>
      <c r="W922" s="9"/>
      <c r="X922" s="9" t="s">
        <v>3</v>
      </c>
      <c r="Y922" s="9" t="s">
        <v>78</v>
      </c>
      <c r="AA922" s="9" t="s">
        <v>79</v>
      </c>
      <c r="AB922" s="10">
        <v>45234</v>
      </c>
      <c r="AC922" s="10">
        <v>1.6604166666666669</v>
      </c>
      <c r="AE922" s="9" t="s">
        <v>14580</v>
      </c>
      <c r="AF922" s="9" t="s">
        <v>156</v>
      </c>
      <c r="AG922" s="9" t="s">
        <v>82</v>
      </c>
      <c r="AH922" s="9" t="s">
        <v>83</v>
      </c>
      <c r="AI922" s="10">
        <v>45234.669218437499</v>
      </c>
      <c r="AJ922">
        <v>866183</v>
      </c>
      <c r="AK922" s="9" t="s">
        <v>14581</v>
      </c>
      <c r="AL922" s="9"/>
      <c r="AM922" s="9" t="s">
        <v>77</v>
      </c>
      <c r="AN922" s="9"/>
      <c r="AO922" s="10"/>
      <c r="AP922" s="9"/>
      <c r="AQ922" s="9"/>
      <c r="AT922" s="9"/>
      <c r="AU922" s="9"/>
      <c r="AV922" s="9"/>
      <c r="AW922" s="9"/>
      <c r="AX922" s="9"/>
      <c r="AY922" s="9"/>
      <c r="AZ922" s="9" t="s">
        <v>14582</v>
      </c>
      <c r="BC922" s="9"/>
      <c r="BD922" s="9"/>
      <c r="BE922" s="9" t="s">
        <v>14577</v>
      </c>
      <c r="BF922" s="9" t="s">
        <v>1</v>
      </c>
    </row>
    <row r="923" spans="1:58" x14ac:dyDescent="0.25">
      <c r="A923" s="9" t="s">
        <v>350</v>
      </c>
      <c r="B923" s="9" t="s">
        <v>68</v>
      </c>
      <c r="C923" s="9" t="s">
        <v>14573</v>
      </c>
      <c r="D923" s="9"/>
      <c r="E923" s="9"/>
      <c r="F923">
        <v>1</v>
      </c>
      <c r="G923" s="9" t="s">
        <v>14571</v>
      </c>
      <c r="H923" s="9" t="s">
        <v>14401</v>
      </c>
      <c r="I923" s="9" t="s">
        <v>14572</v>
      </c>
      <c r="J923" s="9" t="s">
        <v>14402</v>
      </c>
      <c r="K923" s="9" t="s">
        <v>165</v>
      </c>
      <c r="L923" s="9" t="s">
        <v>74</v>
      </c>
      <c r="M923" s="9" t="s">
        <v>75</v>
      </c>
      <c r="N923" s="9"/>
      <c r="O923" s="9"/>
      <c r="P923" s="9" t="s">
        <v>119</v>
      </c>
      <c r="Q923" s="10">
        <v>45220</v>
      </c>
      <c r="R923" s="10">
        <v>1.6986111111111111</v>
      </c>
      <c r="S923" s="10">
        <v>45255</v>
      </c>
      <c r="T923">
        <v>1</v>
      </c>
      <c r="U923" s="9" t="s">
        <v>77</v>
      </c>
      <c r="V923" s="9"/>
      <c r="W923" s="9"/>
      <c r="X923" s="9" t="s">
        <v>3</v>
      </c>
      <c r="Y923" s="9" t="s">
        <v>166</v>
      </c>
      <c r="AA923" s="9" t="s">
        <v>107</v>
      </c>
      <c r="AB923" s="10">
        <v>45234</v>
      </c>
      <c r="AC923" s="10">
        <v>1.5638888888888891</v>
      </c>
      <c r="AE923" s="9" t="s">
        <v>14574</v>
      </c>
      <c r="AF923" s="9" t="s">
        <v>223</v>
      </c>
      <c r="AG923" s="9" t="s">
        <v>82</v>
      </c>
      <c r="AH923" s="9" t="s">
        <v>110</v>
      </c>
      <c r="AI923" s="10">
        <v>45234.579228206021</v>
      </c>
      <c r="AJ923">
        <v>866233</v>
      </c>
      <c r="AK923" s="9" t="s">
        <v>14575</v>
      </c>
      <c r="AL923" s="9"/>
      <c r="AM923" s="9" t="s">
        <v>77</v>
      </c>
      <c r="AN923" s="9"/>
      <c r="AO923" s="10"/>
      <c r="AP923" s="9"/>
      <c r="AQ923" s="9"/>
      <c r="AT923" s="9"/>
      <c r="AU923" s="9"/>
      <c r="AV923" s="9"/>
      <c r="AW923" s="9"/>
      <c r="AX923" s="9"/>
      <c r="AY923" s="9"/>
      <c r="AZ923" s="9" t="s">
        <v>14576</v>
      </c>
      <c r="BC923" s="9"/>
      <c r="BD923" s="9"/>
      <c r="BE923" s="9" t="s">
        <v>14571</v>
      </c>
      <c r="BF923" s="9" t="s">
        <v>1</v>
      </c>
    </row>
    <row r="924" spans="1:58" x14ac:dyDescent="0.25">
      <c r="A924" s="9" t="s">
        <v>989</v>
      </c>
      <c r="B924" s="9" t="s">
        <v>68</v>
      </c>
      <c r="C924" s="9" t="s">
        <v>14251</v>
      </c>
      <c r="D924" s="9"/>
      <c r="E924" s="9"/>
      <c r="F924">
        <v>1</v>
      </c>
      <c r="G924" s="9" t="s">
        <v>14253</v>
      </c>
      <c r="H924" s="9" t="s">
        <v>9843</v>
      </c>
      <c r="I924" s="9" t="s">
        <v>7830</v>
      </c>
      <c r="J924" s="9" t="s">
        <v>14567</v>
      </c>
      <c r="K924" s="9" t="s">
        <v>736</v>
      </c>
      <c r="L924" s="9" t="s">
        <v>428</v>
      </c>
      <c r="M924" s="9" t="s">
        <v>75</v>
      </c>
      <c r="N924" s="9"/>
      <c r="O924" s="9" t="s">
        <v>666</v>
      </c>
      <c r="P924" s="9" t="s">
        <v>791</v>
      </c>
      <c r="Q924" s="10">
        <v>45231</v>
      </c>
      <c r="R924" s="10">
        <v>1.5451388888888888</v>
      </c>
      <c r="S924" s="10">
        <v>45255.551388888889</v>
      </c>
      <c r="T924">
        <v>1</v>
      </c>
      <c r="U924" s="9" t="s">
        <v>77</v>
      </c>
      <c r="V924" s="9"/>
      <c r="W924" s="9"/>
      <c r="X924" s="9" t="s">
        <v>3</v>
      </c>
      <c r="Y924" s="9" t="s">
        <v>166</v>
      </c>
      <c r="AA924" s="9" t="s">
        <v>300</v>
      </c>
      <c r="AB924" s="10">
        <v>45234</v>
      </c>
      <c r="AC924" s="10">
        <v>1.6131944444444444</v>
      </c>
      <c r="AE924" s="9" t="s">
        <v>14568</v>
      </c>
      <c r="AF924" s="9" t="s">
        <v>215</v>
      </c>
      <c r="AG924" s="9" t="s">
        <v>82</v>
      </c>
      <c r="AH924" s="9" t="s">
        <v>303</v>
      </c>
      <c r="AI924" s="10">
        <v>45235.382543136577</v>
      </c>
      <c r="AJ924">
        <v>866885</v>
      </c>
      <c r="AK924" s="9" t="s">
        <v>14569</v>
      </c>
      <c r="AL924" s="9"/>
      <c r="AM924" s="9" t="s">
        <v>77</v>
      </c>
      <c r="AN924" s="9"/>
      <c r="AO924" s="10"/>
      <c r="AP924" s="9"/>
      <c r="AQ924" s="9"/>
      <c r="AT924" s="9"/>
      <c r="AU924" s="9"/>
      <c r="AV924" s="9"/>
      <c r="AW924" s="9"/>
      <c r="AX924" s="9"/>
      <c r="AY924" s="9"/>
      <c r="AZ924" s="9" t="s">
        <v>14570</v>
      </c>
      <c r="BC924" s="9"/>
      <c r="BD924" s="9"/>
      <c r="BE924" s="9" t="s">
        <v>14253</v>
      </c>
      <c r="BF924" s="9" t="s">
        <v>1</v>
      </c>
    </row>
    <row r="925" spans="1:58" x14ac:dyDescent="0.25">
      <c r="A925" s="9" t="s">
        <v>138</v>
      </c>
      <c r="B925" s="9" t="s">
        <v>68</v>
      </c>
      <c r="C925" s="9" t="s">
        <v>14563</v>
      </c>
      <c r="D925" s="9"/>
      <c r="E925" s="9"/>
      <c r="F925">
        <v>1</v>
      </c>
      <c r="G925" s="9" t="s">
        <v>14561</v>
      </c>
      <c r="H925" s="9" t="s">
        <v>14321</v>
      </c>
      <c r="I925" s="9" t="s">
        <v>14562</v>
      </c>
      <c r="J925" s="9" t="s">
        <v>14322</v>
      </c>
      <c r="K925" s="9" t="s">
        <v>165</v>
      </c>
      <c r="L925" s="9" t="s">
        <v>74</v>
      </c>
      <c r="M925" s="9" t="s">
        <v>75</v>
      </c>
      <c r="N925" s="9"/>
      <c r="O925" s="9"/>
      <c r="P925" s="9" t="s">
        <v>791</v>
      </c>
      <c r="Q925" s="10">
        <v>45225</v>
      </c>
      <c r="R925" s="10">
        <v>1.7034722222222221</v>
      </c>
      <c r="S925" s="10">
        <v>45258</v>
      </c>
      <c r="T925">
        <v>1</v>
      </c>
      <c r="U925" s="9" t="s">
        <v>77</v>
      </c>
      <c r="V925" s="9"/>
      <c r="W925" s="9"/>
      <c r="X925" s="9" t="s">
        <v>3</v>
      </c>
      <c r="Y925" s="9" t="s">
        <v>0</v>
      </c>
      <c r="AA925" s="9" t="s">
        <v>107</v>
      </c>
      <c r="AB925" s="10">
        <v>45234</v>
      </c>
      <c r="AC925" s="10">
        <v>1.6486111111111112</v>
      </c>
      <c r="AE925" s="9" t="s">
        <v>14564</v>
      </c>
      <c r="AF925" s="9" t="s">
        <v>223</v>
      </c>
      <c r="AG925" s="9" t="s">
        <v>82</v>
      </c>
      <c r="AH925" s="9" t="s">
        <v>110</v>
      </c>
      <c r="AI925" s="10">
        <v>45234.657893900461</v>
      </c>
      <c r="AJ925">
        <v>866532</v>
      </c>
      <c r="AK925" s="9" t="s">
        <v>14565</v>
      </c>
      <c r="AL925" s="9"/>
      <c r="AM925" s="9" t="s">
        <v>77</v>
      </c>
      <c r="AN925" s="9"/>
      <c r="AO925" s="10"/>
      <c r="AP925" s="9"/>
      <c r="AQ925" s="9"/>
      <c r="AT925" s="9"/>
      <c r="AU925" s="9"/>
      <c r="AV925" s="9"/>
      <c r="AW925" s="9"/>
      <c r="AX925" s="9"/>
      <c r="AY925" s="9"/>
      <c r="AZ925" s="9" t="s">
        <v>14566</v>
      </c>
      <c r="BC925" s="9"/>
      <c r="BD925" s="9"/>
      <c r="BE925" s="9" t="s">
        <v>14561</v>
      </c>
      <c r="BF925" s="9" t="s">
        <v>0</v>
      </c>
    </row>
    <row r="926" spans="1:58" x14ac:dyDescent="0.25">
      <c r="A926" s="9" t="s">
        <v>1995</v>
      </c>
      <c r="B926" s="9" t="s">
        <v>68</v>
      </c>
      <c r="C926" s="9" t="s">
        <v>14555</v>
      </c>
      <c r="D926" s="9"/>
      <c r="E926" s="9"/>
      <c r="F926">
        <v>1</v>
      </c>
      <c r="G926" s="9" t="s">
        <v>14553</v>
      </c>
      <c r="H926" s="9" t="s">
        <v>14556</v>
      </c>
      <c r="I926" s="9" t="s">
        <v>14554</v>
      </c>
      <c r="J926" s="9" t="s">
        <v>14557</v>
      </c>
      <c r="K926" s="9" t="s">
        <v>165</v>
      </c>
      <c r="L926" s="9" t="s">
        <v>74</v>
      </c>
      <c r="M926" s="9" t="s">
        <v>75</v>
      </c>
      <c r="N926" s="9"/>
      <c r="O926" s="9"/>
      <c r="P926" s="9" t="s">
        <v>791</v>
      </c>
      <c r="Q926" s="10">
        <v>45226</v>
      </c>
      <c r="R926" s="10">
        <v>1.7180555555555554</v>
      </c>
      <c r="S926" s="10">
        <v>45260.71875</v>
      </c>
      <c r="T926">
        <v>1</v>
      </c>
      <c r="U926" s="9" t="s">
        <v>77</v>
      </c>
      <c r="V926" s="9"/>
      <c r="W926" s="9"/>
      <c r="X926" s="9" t="s">
        <v>3</v>
      </c>
      <c r="Y926" s="9" t="s">
        <v>166</v>
      </c>
      <c r="AA926" s="9" t="s">
        <v>107</v>
      </c>
      <c r="AB926" s="10">
        <v>45234</v>
      </c>
      <c r="AC926" s="10">
        <v>1.4652777777777777</v>
      </c>
      <c r="AE926" s="9" t="s">
        <v>14558</v>
      </c>
      <c r="AF926" s="9" t="s">
        <v>94</v>
      </c>
      <c r="AG926" s="9" t="s">
        <v>82</v>
      </c>
      <c r="AH926" s="9" t="s">
        <v>457</v>
      </c>
      <c r="AI926" s="10">
        <v>45236.638197569446</v>
      </c>
      <c r="AJ926">
        <v>866606</v>
      </c>
      <c r="AK926" s="9" t="s">
        <v>14559</v>
      </c>
      <c r="AL926" s="9"/>
      <c r="AM926" s="9" t="s">
        <v>77</v>
      </c>
      <c r="AN926" s="9"/>
      <c r="AO926" s="10"/>
      <c r="AP926" s="9"/>
      <c r="AQ926" s="9"/>
      <c r="AT926" s="9"/>
      <c r="AU926" s="9"/>
      <c r="AV926" s="9"/>
      <c r="AW926" s="9"/>
      <c r="AX926" s="9"/>
      <c r="AY926" s="9"/>
      <c r="AZ926" s="9" t="s">
        <v>14560</v>
      </c>
      <c r="BC926" s="9"/>
      <c r="BD926" s="9"/>
      <c r="BE926" s="9" t="s">
        <v>14553</v>
      </c>
      <c r="BF926" s="9" t="s">
        <v>1</v>
      </c>
    </row>
    <row r="927" spans="1:58" x14ac:dyDescent="0.25">
      <c r="A927" s="9" t="s">
        <v>1198</v>
      </c>
      <c r="B927" s="9" t="s">
        <v>161</v>
      </c>
      <c r="C927" s="9" t="s">
        <v>14551</v>
      </c>
      <c r="D927" s="9"/>
      <c r="E927" s="9"/>
      <c r="F927">
        <v>1</v>
      </c>
      <c r="G927" s="9" t="s">
        <v>14550</v>
      </c>
      <c r="H927" s="9" t="s">
        <v>14397</v>
      </c>
      <c r="I927" s="9" t="s">
        <v>14546</v>
      </c>
      <c r="J927" s="9" t="s">
        <v>3027</v>
      </c>
      <c r="K927" s="9" t="s">
        <v>165</v>
      </c>
      <c r="L927" s="9" t="s">
        <v>74</v>
      </c>
      <c r="M927" s="9" t="s">
        <v>75</v>
      </c>
      <c r="N927" s="9"/>
      <c r="O927" s="9"/>
      <c r="P927" s="9" t="s">
        <v>119</v>
      </c>
      <c r="Q927" s="10">
        <v>45227</v>
      </c>
      <c r="R927" s="10">
        <v>1.6423611111111112</v>
      </c>
      <c r="S927" s="10">
        <v>45231</v>
      </c>
      <c r="T927">
        <v>1</v>
      </c>
      <c r="U927" s="9" t="s">
        <v>77</v>
      </c>
      <c r="V927" s="9"/>
      <c r="W927" s="9"/>
      <c r="X927" s="9" t="s">
        <v>3</v>
      </c>
      <c r="Y927" s="9" t="s">
        <v>0</v>
      </c>
      <c r="AA927" s="9" t="s">
        <v>107</v>
      </c>
      <c r="AB927" s="10">
        <v>45234</v>
      </c>
      <c r="AC927" s="10">
        <v>1.6312500000000001</v>
      </c>
      <c r="AE927" s="9" t="s">
        <v>14547</v>
      </c>
      <c r="AF927" s="9" t="s">
        <v>202</v>
      </c>
      <c r="AG927" s="9" t="s">
        <v>82</v>
      </c>
      <c r="AH927" s="9" t="s">
        <v>110</v>
      </c>
      <c r="AI927" s="10">
        <v>45234.635545949073</v>
      </c>
      <c r="AJ927">
        <v>866666</v>
      </c>
      <c r="AK927" s="9" t="s">
        <v>14552</v>
      </c>
      <c r="AL927" s="9"/>
      <c r="AM927" s="9" t="s">
        <v>77</v>
      </c>
      <c r="AN927" s="9"/>
      <c r="AO927" s="10"/>
      <c r="AP927" s="9"/>
      <c r="AQ927" s="9"/>
      <c r="AT927" s="9"/>
      <c r="AU927" s="9"/>
      <c r="AV927" s="9"/>
      <c r="AW927" s="9"/>
      <c r="AX927" s="9"/>
      <c r="AY927" s="9"/>
      <c r="AZ927" s="9" t="s">
        <v>14549</v>
      </c>
      <c r="BC927" s="9"/>
      <c r="BD927" s="9"/>
      <c r="BE927" s="9" t="s">
        <v>14550</v>
      </c>
      <c r="BF927" s="9" t="s">
        <v>0</v>
      </c>
    </row>
    <row r="928" spans="1:58" x14ac:dyDescent="0.25">
      <c r="A928" s="9" t="s">
        <v>1198</v>
      </c>
      <c r="B928" s="9" t="s">
        <v>68</v>
      </c>
      <c r="C928" s="9"/>
      <c r="D928" s="9"/>
      <c r="E928" s="9"/>
      <c r="F928">
        <v>1</v>
      </c>
      <c r="G928" s="9" t="s">
        <v>14545</v>
      </c>
      <c r="H928" s="9" t="s">
        <v>14397</v>
      </c>
      <c r="I928" s="9" t="s">
        <v>14546</v>
      </c>
      <c r="J928" s="9" t="s">
        <v>3027</v>
      </c>
      <c r="K928" s="9" t="s">
        <v>165</v>
      </c>
      <c r="L928" s="9" t="s">
        <v>74</v>
      </c>
      <c r="M928" s="9" t="s">
        <v>75</v>
      </c>
      <c r="N928" s="9"/>
      <c r="O928" s="9"/>
      <c r="P928" s="9" t="s">
        <v>119</v>
      </c>
      <c r="Q928" s="10">
        <v>45227</v>
      </c>
      <c r="R928" s="10">
        <v>1.6423611111111112</v>
      </c>
      <c r="S928" s="10">
        <v>45241</v>
      </c>
      <c r="T928">
        <v>1</v>
      </c>
      <c r="U928" s="9" t="s">
        <v>77</v>
      </c>
      <c r="V928" s="9"/>
      <c r="W928" s="9"/>
      <c r="X928" s="9" t="s">
        <v>3</v>
      </c>
      <c r="Y928" s="9" t="s">
        <v>0</v>
      </c>
      <c r="AA928" s="9" t="s">
        <v>107</v>
      </c>
      <c r="AB928" s="10">
        <v>45234</v>
      </c>
      <c r="AC928" s="10">
        <v>1.6166666666666667</v>
      </c>
      <c r="AE928" s="9" t="s">
        <v>14547</v>
      </c>
      <c r="AF928" s="9" t="s">
        <v>123</v>
      </c>
      <c r="AG928" s="9" t="s">
        <v>82</v>
      </c>
      <c r="AH928" s="9" t="s">
        <v>110</v>
      </c>
      <c r="AI928" s="10">
        <v>45234.618641400462</v>
      </c>
      <c r="AJ928">
        <v>866667</v>
      </c>
      <c r="AK928" s="9" t="s">
        <v>14548</v>
      </c>
      <c r="AL928" s="9"/>
      <c r="AM928" s="9" t="s">
        <v>77</v>
      </c>
      <c r="AN928" s="9"/>
      <c r="AO928" s="10"/>
      <c r="AP928" s="9"/>
      <c r="AQ928" s="9"/>
      <c r="AT928" s="9"/>
      <c r="AU928" s="9"/>
      <c r="AV928" s="9"/>
      <c r="AW928" s="9"/>
      <c r="AX928" s="9"/>
      <c r="AY928" s="9"/>
      <c r="AZ928" s="9" t="s">
        <v>14549</v>
      </c>
      <c r="BC928" s="9"/>
      <c r="BD928" s="9"/>
      <c r="BE928" s="9" t="s">
        <v>14545</v>
      </c>
      <c r="BF928" s="9" t="s">
        <v>0</v>
      </c>
    </row>
    <row r="929" spans="1:58" x14ac:dyDescent="0.25">
      <c r="A929" s="9" t="s">
        <v>16008</v>
      </c>
      <c r="B929" s="9" t="s">
        <v>68</v>
      </c>
      <c r="C929" s="9" t="s">
        <v>16009</v>
      </c>
      <c r="D929" s="9"/>
      <c r="E929" s="9" t="s">
        <v>16010</v>
      </c>
      <c r="F929">
        <v>1</v>
      </c>
      <c r="G929" s="9" t="s">
        <v>16011</v>
      </c>
      <c r="H929" s="9" t="s">
        <v>295</v>
      </c>
      <c r="I929" s="9" t="s">
        <v>16012</v>
      </c>
      <c r="J929" s="9" t="s">
        <v>16013</v>
      </c>
      <c r="K929" s="9" t="s">
        <v>165</v>
      </c>
      <c r="L929" s="9" t="s">
        <v>74</v>
      </c>
      <c r="M929" s="9" t="s">
        <v>105</v>
      </c>
      <c r="N929" s="9"/>
      <c r="O929" s="9"/>
      <c r="P929" s="9" t="s">
        <v>235</v>
      </c>
      <c r="Q929" s="10">
        <v>45227</v>
      </c>
      <c r="R929" s="10">
        <v>1.7597222222222224</v>
      </c>
      <c r="S929" s="10">
        <v>45261</v>
      </c>
      <c r="T929">
        <v>1</v>
      </c>
      <c r="U929" s="9" t="s">
        <v>77</v>
      </c>
      <c r="V929" s="9"/>
      <c r="W929" s="9"/>
      <c r="X929" s="9" t="s">
        <v>3</v>
      </c>
      <c r="Y929" s="9" t="s">
        <v>2</v>
      </c>
      <c r="AA929" s="9" t="s">
        <v>107</v>
      </c>
      <c r="AB929" s="10">
        <v>45234</v>
      </c>
      <c r="AC929" s="10">
        <v>1.5062500000000001</v>
      </c>
      <c r="AE929" s="9"/>
      <c r="AF929" s="9" t="s">
        <v>223</v>
      </c>
      <c r="AG929" s="9" t="s">
        <v>82</v>
      </c>
      <c r="AH929" s="9" t="s">
        <v>110</v>
      </c>
      <c r="AI929" s="10">
        <v>45234.506532638887</v>
      </c>
      <c r="AJ929">
        <v>866682</v>
      </c>
      <c r="AK929" s="9" t="s">
        <v>16014</v>
      </c>
      <c r="AL929" s="9"/>
      <c r="AM929" s="9" t="s">
        <v>77</v>
      </c>
      <c r="AN929" s="9"/>
      <c r="AO929" s="10"/>
      <c r="AP929" s="9"/>
      <c r="AQ929" s="9"/>
      <c r="AT929" s="9"/>
      <c r="AU929" s="9"/>
      <c r="AV929" s="9"/>
      <c r="AW929" s="9"/>
      <c r="AX929" s="9"/>
      <c r="AY929" s="9"/>
      <c r="AZ929" s="9" t="s">
        <v>16015</v>
      </c>
      <c r="BC929" s="9"/>
      <c r="BD929" s="9"/>
      <c r="BE929" s="9" t="s">
        <v>16011</v>
      </c>
      <c r="BF929" s="9" t="s">
        <v>2</v>
      </c>
    </row>
    <row r="930" spans="1:58" x14ac:dyDescent="0.25">
      <c r="A930" s="9" t="s">
        <v>3627</v>
      </c>
      <c r="B930" s="9" t="s">
        <v>68</v>
      </c>
      <c r="C930" s="9" t="s">
        <v>14539</v>
      </c>
      <c r="D930" s="9"/>
      <c r="E930" s="9"/>
      <c r="G930" s="9" t="s">
        <v>14537</v>
      </c>
      <c r="H930" s="9" t="s">
        <v>14540</v>
      </c>
      <c r="I930" s="9" t="s">
        <v>14538</v>
      </c>
      <c r="J930" s="9" t="s">
        <v>14541</v>
      </c>
      <c r="K930" s="9" t="s">
        <v>73</v>
      </c>
      <c r="L930" s="9" t="s">
        <v>74</v>
      </c>
      <c r="M930" s="9" t="s">
        <v>75</v>
      </c>
      <c r="N930" s="9"/>
      <c r="O930" s="9"/>
      <c r="P930" s="9" t="s">
        <v>364</v>
      </c>
      <c r="Q930" s="10">
        <v>45228</v>
      </c>
      <c r="R930" s="10">
        <v>1.5534722222222221</v>
      </c>
      <c r="S930" s="10">
        <v>45262</v>
      </c>
      <c r="T930">
        <v>1</v>
      </c>
      <c r="U930" s="9" t="s">
        <v>77</v>
      </c>
      <c r="V930" s="9"/>
      <c r="W930" s="9"/>
      <c r="X930" s="9" t="s">
        <v>3</v>
      </c>
      <c r="Y930" s="9" t="s">
        <v>166</v>
      </c>
      <c r="AA930" s="9" t="s">
        <v>107</v>
      </c>
      <c r="AB930" s="10">
        <v>45234</v>
      </c>
      <c r="AC930" s="10">
        <v>1.6902777777777778</v>
      </c>
      <c r="AE930" s="9" t="s">
        <v>14542</v>
      </c>
      <c r="AF930" s="9" t="s">
        <v>302</v>
      </c>
      <c r="AG930" s="9" t="s">
        <v>82</v>
      </c>
      <c r="AH930" s="9" t="s">
        <v>323</v>
      </c>
      <c r="AI930" s="10">
        <v>45237.443431793981</v>
      </c>
      <c r="AJ930">
        <v>866706</v>
      </c>
      <c r="AK930" s="9" t="s">
        <v>14543</v>
      </c>
      <c r="AL930" s="9"/>
      <c r="AM930" s="9" t="s">
        <v>135</v>
      </c>
      <c r="AN930" s="9"/>
      <c r="AO930" s="10"/>
      <c r="AP930" s="9"/>
      <c r="AQ930" s="9"/>
      <c r="AT930" s="9"/>
      <c r="AU930" s="9"/>
      <c r="AV930" s="9"/>
      <c r="AW930" s="9"/>
      <c r="AX930" s="9"/>
      <c r="AY930" s="9"/>
      <c r="AZ930" s="9" t="s">
        <v>14544</v>
      </c>
      <c r="BC930" s="9"/>
      <c r="BD930" s="9"/>
      <c r="BE930" s="9" t="s">
        <v>14537</v>
      </c>
      <c r="BF930" s="9" t="s">
        <v>1</v>
      </c>
    </row>
    <row r="931" spans="1:58" x14ac:dyDescent="0.25">
      <c r="A931" s="9" t="s">
        <v>989</v>
      </c>
      <c r="B931" s="9" t="s">
        <v>68</v>
      </c>
      <c r="C931" s="9" t="s">
        <v>14531</v>
      </c>
      <c r="D931" s="9"/>
      <c r="E931" s="9"/>
      <c r="F931">
        <v>1</v>
      </c>
      <c r="G931" s="9" t="s">
        <v>14529</v>
      </c>
      <c r="H931" s="9" t="s">
        <v>14532</v>
      </c>
      <c r="I931" s="9" t="s">
        <v>14530</v>
      </c>
      <c r="J931" s="9" t="s">
        <v>14533</v>
      </c>
      <c r="K931" s="9" t="s">
        <v>92</v>
      </c>
      <c r="L931" s="9" t="s">
        <v>74</v>
      </c>
      <c r="M931" s="9" t="s">
        <v>75</v>
      </c>
      <c r="N931" s="9"/>
      <c r="O931" s="9"/>
      <c r="P931" s="9" t="s">
        <v>791</v>
      </c>
      <c r="Q931" s="10">
        <v>45229</v>
      </c>
      <c r="R931" s="10">
        <v>1.3944444444444444</v>
      </c>
      <c r="S931" s="10">
        <v>45253.398611111108</v>
      </c>
      <c r="T931">
        <v>1</v>
      </c>
      <c r="U931" s="9" t="s">
        <v>77</v>
      </c>
      <c r="V931" s="9"/>
      <c r="W931" s="9"/>
      <c r="X931" s="9" t="s">
        <v>3</v>
      </c>
      <c r="Y931" s="9" t="s">
        <v>166</v>
      </c>
      <c r="AA931" s="9" t="s">
        <v>300</v>
      </c>
      <c r="AB931" s="10">
        <v>45234</v>
      </c>
      <c r="AC931" s="10">
        <v>1.6041666666666665</v>
      </c>
      <c r="AE931" s="9" t="s">
        <v>14534</v>
      </c>
      <c r="AF931" s="9" t="s">
        <v>302</v>
      </c>
      <c r="AG931" s="9" t="s">
        <v>336</v>
      </c>
      <c r="AH931" s="9" t="s">
        <v>337</v>
      </c>
      <c r="AI931" s="10">
        <v>45234.623298877312</v>
      </c>
      <c r="AJ931">
        <v>866743</v>
      </c>
      <c r="AK931" s="9" t="s">
        <v>14535</v>
      </c>
      <c r="AL931" s="9"/>
      <c r="AM931" s="9" t="s">
        <v>77</v>
      </c>
      <c r="AN931" s="9" t="s">
        <v>14389</v>
      </c>
      <c r="AO931" s="10"/>
      <c r="AP931" s="9"/>
      <c r="AQ931" s="9"/>
      <c r="AT931" s="9"/>
      <c r="AU931" s="9"/>
      <c r="AV931" s="9"/>
      <c r="AW931" s="9"/>
      <c r="AX931" s="9"/>
      <c r="AY931" s="9"/>
      <c r="AZ931" s="9" t="s">
        <v>14536</v>
      </c>
      <c r="BC931" s="9"/>
      <c r="BD931" s="9"/>
      <c r="BE931" s="9" t="s">
        <v>14529</v>
      </c>
      <c r="BF931" s="9" t="s">
        <v>1</v>
      </c>
    </row>
    <row r="932" spans="1:58" x14ac:dyDescent="0.25">
      <c r="A932" s="9" t="s">
        <v>989</v>
      </c>
      <c r="B932" s="9" t="s">
        <v>68</v>
      </c>
      <c r="C932" s="9" t="s">
        <v>14523</v>
      </c>
      <c r="D932" s="9"/>
      <c r="E932" s="9" t="s">
        <v>14524</v>
      </c>
      <c r="F932">
        <v>1</v>
      </c>
      <c r="G932" s="9" t="s">
        <v>14521</v>
      </c>
      <c r="H932" s="9" t="s">
        <v>295</v>
      </c>
      <c r="I932" s="9" t="s">
        <v>14522</v>
      </c>
      <c r="J932" s="9" t="s">
        <v>14525</v>
      </c>
      <c r="K932" s="9" t="s">
        <v>246</v>
      </c>
      <c r="L932" s="9" t="s">
        <v>74</v>
      </c>
      <c r="M932" s="9" t="s">
        <v>105</v>
      </c>
      <c r="N932" s="9"/>
      <c r="O932" s="9"/>
      <c r="P932" s="9" t="s">
        <v>746</v>
      </c>
      <c r="Q932" s="10">
        <v>45229</v>
      </c>
      <c r="R932" s="10">
        <v>1.8541666666666665</v>
      </c>
      <c r="S932" s="10">
        <v>45253</v>
      </c>
      <c r="T932">
        <v>1</v>
      </c>
      <c r="U932" s="9" t="s">
        <v>77</v>
      </c>
      <c r="V932" s="9"/>
      <c r="W932" s="9"/>
      <c r="X932" s="9" t="s">
        <v>3</v>
      </c>
      <c r="Y932" s="9" t="s">
        <v>166</v>
      </c>
      <c r="AA932" s="9" t="s">
        <v>300</v>
      </c>
      <c r="AB932" s="10">
        <v>45234</v>
      </c>
      <c r="AC932" s="10">
        <v>1.6437499999999998</v>
      </c>
      <c r="AE932" s="9" t="s">
        <v>14526</v>
      </c>
      <c r="AF932" s="9" t="s">
        <v>269</v>
      </c>
      <c r="AG932" s="9" t="s">
        <v>336</v>
      </c>
      <c r="AH932" s="9" t="s">
        <v>337</v>
      </c>
      <c r="AI932" s="10">
        <v>45234.653907870372</v>
      </c>
      <c r="AJ932">
        <v>866796</v>
      </c>
      <c r="AK932" s="9" t="s">
        <v>14527</v>
      </c>
      <c r="AL932" s="9"/>
      <c r="AM932" s="9" t="s">
        <v>77</v>
      </c>
      <c r="AN932" s="9" t="s">
        <v>14389</v>
      </c>
      <c r="AO932" s="10"/>
      <c r="AP932" s="9"/>
      <c r="AQ932" s="9"/>
      <c r="AT932" s="9"/>
      <c r="AU932" s="9"/>
      <c r="AV932" s="9"/>
      <c r="AW932" s="9"/>
      <c r="AX932" s="9"/>
      <c r="AY932" s="9"/>
      <c r="AZ932" s="9" t="s">
        <v>14528</v>
      </c>
      <c r="BC932" s="9"/>
      <c r="BD932" s="9"/>
      <c r="BE932" s="9" t="s">
        <v>14521</v>
      </c>
      <c r="BF932" s="9" t="s">
        <v>1</v>
      </c>
    </row>
    <row r="933" spans="1:58" x14ac:dyDescent="0.25">
      <c r="A933" s="9" t="s">
        <v>1022</v>
      </c>
      <c r="B933" s="9" t="s">
        <v>68</v>
      </c>
      <c r="C933" s="9" t="s">
        <v>14515</v>
      </c>
      <c r="D933" s="9"/>
      <c r="E933" s="9" t="s">
        <v>14309</v>
      </c>
      <c r="F933">
        <v>1</v>
      </c>
      <c r="G933" s="9" t="s">
        <v>14307</v>
      </c>
      <c r="H933" s="9" t="s">
        <v>14516</v>
      </c>
      <c r="I933" s="9" t="s">
        <v>14310</v>
      </c>
      <c r="J933" s="9" t="s">
        <v>14517</v>
      </c>
      <c r="K933" s="9" t="s">
        <v>246</v>
      </c>
      <c r="L933" s="9" t="s">
        <v>74</v>
      </c>
      <c r="M933" s="9" t="s">
        <v>105</v>
      </c>
      <c r="N933" s="9"/>
      <c r="O933" s="9"/>
      <c r="P933" s="9" t="s">
        <v>756</v>
      </c>
      <c r="Q933" s="10">
        <v>45230</v>
      </c>
      <c r="R933" s="10">
        <v>1.6006944444444446</v>
      </c>
      <c r="S933" s="10">
        <v>45254</v>
      </c>
      <c r="T933">
        <v>1</v>
      </c>
      <c r="U933" s="9" t="s">
        <v>77</v>
      </c>
      <c r="V933" s="9"/>
      <c r="W933" s="9"/>
      <c r="X933" s="9" t="s">
        <v>3</v>
      </c>
      <c r="Y933" s="9" t="s">
        <v>166</v>
      </c>
      <c r="AA933" s="9" t="s">
        <v>107</v>
      </c>
      <c r="AB933" s="10">
        <v>45234</v>
      </c>
      <c r="AC933" s="10">
        <v>1.6013888888888888</v>
      </c>
      <c r="AE933" s="9" t="s">
        <v>14518</v>
      </c>
      <c r="AF933" s="9" t="s">
        <v>223</v>
      </c>
      <c r="AG933" s="9" t="s">
        <v>82</v>
      </c>
      <c r="AH933" s="9" t="s">
        <v>110</v>
      </c>
      <c r="AI933" s="10">
        <v>45235.639702280096</v>
      </c>
      <c r="AJ933">
        <v>866837</v>
      </c>
      <c r="AK933" s="9" t="s">
        <v>14519</v>
      </c>
      <c r="AL933" s="9"/>
      <c r="AM933" s="9" t="s">
        <v>135</v>
      </c>
      <c r="AN933" s="9"/>
      <c r="AO933" s="10"/>
      <c r="AP933" s="9"/>
      <c r="AQ933" s="9"/>
      <c r="AT933" s="9"/>
      <c r="AU933" s="9"/>
      <c r="AV933" s="9"/>
      <c r="AW933" s="9"/>
      <c r="AX933" s="9"/>
      <c r="AY933" s="9"/>
      <c r="AZ933" s="9" t="s">
        <v>14520</v>
      </c>
      <c r="BC933" s="9"/>
      <c r="BD933" s="9"/>
      <c r="BE933" s="9" t="s">
        <v>14307</v>
      </c>
      <c r="BF933" s="9" t="s">
        <v>1</v>
      </c>
    </row>
    <row r="934" spans="1:58" x14ac:dyDescent="0.25">
      <c r="A934" s="9" t="s">
        <v>515</v>
      </c>
      <c r="B934" s="9" t="s">
        <v>68</v>
      </c>
      <c r="C934" s="9" t="s">
        <v>14509</v>
      </c>
      <c r="D934" s="9"/>
      <c r="E934" s="9"/>
      <c r="F934">
        <v>1</v>
      </c>
      <c r="G934" s="9" t="s">
        <v>14507</v>
      </c>
      <c r="H934" s="9" t="s">
        <v>14510</v>
      </c>
      <c r="I934" s="9" t="s">
        <v>14508</v>
      </c>
      <c r="J934" s="9" t="s">
        <v>14511</v>
      </c>
      <c r="K934" s="9" t="s">
        <v>257</v>
      </c>
      <c r="L934" s="9" t="s">
        <v>74</v>
      </c>
      <c r="M934" s="9" t="s">
        <v>75</v>
      </c>
      <c r="N934" s="9"/>
      <c r="O934" s="9"/>
      <c r="P934" s="9" t="s">
        <v>133</v>
      </c>
      <c r="Q934" s="10">
        <v>45230</v>
      </c>
      <c r="R934" s="10">
        <v>1.6381944444444443</v>
      </c>
      <c r="S934" s="10">
        <v>45254</v>
      </c>
      <c r="T934">
        <v>1</v>
      </c>
      <c r="U934" s="9" t="s">
        <v>77</v>
      </c>
      <c r="V934" s="9"/>
      <c r="W934" s="9"/>
      <c r="X934" s="9" t="s">
        <v>3</v>
      </c>
      <c r="Y934" s="9" t="s">
        <v>166</v>
      </c>
      <c r="AA934" s="9" t="s">
        <v>300</v>
      </c>
      <c r="AB934" s="10">
        <v>45234</v>
      </c>
      <c r="AC934" s="10">
        <v>1.6576388888888891</v>
      </c>
      <c r="AE934" s="9" t="s">
        <v>14512</v>
      </c>
      <c r="AF934" s="9" t="s">
        <v>123</v>
      </c>
      <c r="AG934" s="9" t="s">
        <v>82</v>
      </c>
      <c r="AH934" s="9" t="s">
        <v>303</v>
      </c>
      <c r="AI934" s="10">
        <v>45235.384625196762</v>
      </c>
      <c r="AJ934">
        <v>866842</v>
      </c>
      <c r="AK934" s="9" t="s">
        <v>14513</v>
      </c>
      <c r="AL934" s="9"/>
      <c r="AM934" s="9" t="s">
        <v>135</v>
      </c>
      <c r="AN934" s="9"/>
      <c r="AO934" s="10"/>
      <c r="AP934" s="9"/>
      <c r="AQ934" s="9"/>
      <c r="AT934" s="9"/>
      <c r="AU934" s="9"/>
      <c r="AV934" s="9"/>
      <c r="AW934" s="9"/>
      <c r="AX934" s="9"/>
      <c r="AY934" s="9"/>
      <c r="AZ934" s="9" t="s">
        <v>14514</v>
      </c>
      <c r="BC934" s="9"/>
      <c r="BD934" s="9"/>
      <c r="BE934" s="9" t="s">
        <v>14507</v>
      </c>
      <c r="BF934" s="9" t="s">
        <v>1</v>
      </c>
    </row>
    <row r="935" spans="1:58" x14ac:dyDescent="0.25">
      <c r="A935" s="9" t="s">
        <v>7110</v>
      </c>
      <c r="B935" s="9" t="s">
        <v>68</v>
      </c>
      <c r="C935" s="9" t="s">
        <v>14501</v>
      </c>
      <c r="D935" s="9"/>
      <c r="E935" s="9" t="s">
        <v>14502</v>
      </c>
      <c r="F935">
        <v>1</v>
      </c>
      <c r="G935" s="9" t="s">
        <v>14500</v>
      </c>
      <c r="H935" s="9" t="s">
        <v>295</v>
      </c>
      <c r="I935" s="9" t="s">
        <v>1633</v>
      </c>
      <c r="J935" s="9" t="s">
        <v>14503</v>
      </c>
      <c r="K935" s="9" t="s">
        <v>298</v>
      </c>
      <c r="L935" s="9" t="s">
        <v>74</v>
      </c>
      <c r="M935" s="9" t="s">
        <v>105</v>
      </c>
      <c r="N935" s="9"/>
      <c r="O935" s="9"/>
      <c r="P935" s="9" t="s">
        <v>1852</v>
      </c>
      <c r="Q935" s="10">
        <v>45230</v>
      </c>
      <c r="R935" s="10">
        <v>1.8756944444444446</v>
      </c>
      <c r="S935" s="10">
        <v>45254</v>
      </c>
      <c r="T935">
        <v>1</v>
      </c>
      <c r="U935" s="9" t="s">
        <v>77</v>
      </c>
      <c r="V935" s="9"/>
      <c r="W935" s="9"/>
      <c r="X935" s="9" t="s">
        <v>3</v>
      </c>
      <c r="Y935" s="9" t="s">
        <v>166</v>
      </c>
      <c r="AA935" s="9" t="s">
        <v>107</v>
      </c>
      <c r="AB935" s="10">
        <v>45234</v>
      </c>
      <c r="AC935" s="10">
        <v>1.5861111111111112</v>
      </c>
      <c r="AE935" s="9" t="s">
        <v>14504</v>
      </c>
      <c r="AF935" s="9" t="s">
        <v>156</v>
      </c>
      <c r="AG935" s="9" t="s">
        <v>82</v>
      </c>
      <c r="AH935" s="9" t="s">
        <v>83</v>
      </c>
      <c r="AI935" s="10">
        <v>45237.538878506944</v>
      </c>
      <c r="AJ935">
        <v>866857</v>
      </c>
      <c r="AK935" s="9" t="s">
        <v>14505</v>
      </c>
      <c r="AL935" s="9"/>
      <c r="AM935" s="9" t="s">
        <v>77</v>
      </c>
      <c r="AN935" s="9"/>
      <c r="AO935" s="10"/>
      <c r="AP935" s="9"/>
      <c r="AQ935" s="9"/>
      <c r="AT935" s="9"/>
      <c r="AU935" s="9"/>
      <c r="AV935" s="9"/>
      <c r="AW935" s="9"/>
      <c r="AX935" s="9"/>
      <c r="AY935" s="9"/>
      <c r="AZ935" s="9" t="s">
        <v>14506</v>
      </c>
      <c r="BC935" s="9"/>
      <c r="BD935" s="9"/>
      <c r="BE935" s="9" t="s">
        <v>14500</v>
      </c>
      <c r="BF935" s="9" t="s">
        <v>1</v>
      </c>
    </row>
    <row r="936" spans="1:58" x14ac:dyDescent="0.25">
      <c r="A936" s="9" t="s">
        <v>8315</v>
      </c>
      <c r="B936" s="9" t="s">
        <v>68</v>
      </c>
      <c r="C936" s="9" t="s">
        <v>14286</v>
      </c>
      <c r="D936" s="9"/>
      <c r="E936" s="9"/>
      <c r="F936">
        <v>1</v>
      </c>
      <c r="G936" s="9" t="s">
        <v>13296</v>
      </c>
      <c r="H936" s="9" t="s">
        <v>14287</v>
      </c>
      <c r="I936" s="9" t="s">
        <v>14285</v>
      </c>
      <c r="J936" s="9" t="s">
        <v>14288</v>
      </c>
      <c r="K936" s="9" t="s">
        <v>73</v>
      </c>
      <c r="L936" s="9" t="s">
        <v>74</v>
      </c>
      <c r="M936" s="9" t="s">
        <v>75</v>
      </c>
      <c r="N936" s="9"/>
      <c r="O936" s="9"/>
      <c r="P936" s="9" t="s">
        <v>119</v>
      </c>
      <c r="Q936" s="10">
        <v>45108</v>
      </c>
      <c r="R936" s="10">
        <v>1.4527777777777779</v>
      </c>
      <c r="S936" s="10">
        <v>45222</v>
      </c>
      <c r="T936">
        <v>1</v>
      </c>
      <c r="U936" s="9" t="s">
        <v>77</v>
      </c>
      <c r="V936" s="9"/>
      <c r="W936" s="9"/>
      <c r="X936" s="9" t="s">
        <v>3</v>
      </c>
      <c r="Y936" s="9" t="s">
        <v>965</v>
      </c>
      <c r="AA936" s="9" t="s">
        <v>321</v>
      </c>
      <c r="AB936" s="10">
        <v>45238</v>
      </c>
      <c r="AC936" s="10">
        <v>1.5145833333333334</v>
      </c>
      <c r="AE936" s="9" t="s">
        <v>14289</v>
      </c>
      <c r="AF936" s="9" t="s">
        <v>302</v>
      </c>
      <c r="AG936" s="9" t="s">
        <v>82</v>
      </c>
      <c r="AH936" s="9" t="s">
        <v>323</v>
      </c>
      <c r="AI936" s="10">
        <v>45238.514751273149</v>
      </c>
      <c r="AJ936">
        <v>857158</v>
      </c>
      <c r="AK936" s="9" t="s">
        <v>14290</v>
      </c>
      <c r="AL936" s="9"/>
      <c r="AM936" s="9" t="s">
        <v>77</v>
      </c>
      <c r="AN936" s="9"/>
      <c r="AO936" s="10"/>
      <c r="AP936" s="9"/>
      <c r="AQ936" s="9"/>
      <c r="AT936" s="9"/>
      <c r="AU936" s="9"/>
      <c r="AV936" s="9"/>
      <c r="AW936" s="9"/>
      <c r="AX936" s="9"/>
      <c r="AY936" s="9"/>
      <c r="AZ936" s="9" t="s">
        <v>14291</v>
      </c>
      <c r="BC936" s="9"/>
      <c r="BD936" s="9"/>
      <c r="BE936" s="9" t="s">
        <v>13296</v>
      </c>
      <c r="BF936" s="9" t="s">
        <v>1</v>
      </c>
    </row>
    <row r="937" spans="1:58" x14ac:dyDescent="0.25">
      <c r="A937" s="9" t="s">
        <v>3135</v>
      </c>
      <c r="B937" s="9" t="s">
        <v>444</v>
      </c>
      <c r="C937" s="9" t="s">
        <v>16016</v>
      </c>
      <c r="D937" s="9"/>
      <c r="E937" s="9"/>
      <c r="F937">
        <v>1</v>
      </c>
      <c r="G937" s="9" t="s">
        <v>16017</v>
      </c>
      <c r="H937" s="9" t="s">
        <v>16018</v>
      </c>
      <c r="I937" s="9" t="s">
        <v>16019</v>
      </c>
      <c r="J937" s="9" t="s">
        <v>210</v>
      </c>
      <c r="K937" s="9" t="s">
        <v>73</v>
      </c>
      <c r="L937" s="9" t="s">
        <v>211</v>
      </c>
      <c r="M937" s="9" t="s">
        <v>212</v>
      </c>
      <c r="N937" s="9"/>
      <c r="O937" s="9"/>
      <c r="P937" s="9" t="s">
        <v>213</v>
      </c>
      <c r="Q937" s="10">
        <v>45238</v>
      </c>
      <c r="R937" s="10">
        <v>1.5194444444444444</v>
      </c>
      <c r="S937" s="10">
        <v>45238.520138888889</v>
      </c>
      <c r="T937">
        <v>1</v>
      </c>
      <c r="U937" s="9" t="s">
        <v>77</v>
      </c>
      <c r="V937" s="9"/>
      <c r="W937" s="9"/>
      <c r="X937" s="9" t="s">
        <v>3</v>
      </c>
      <c r="Y937" s="9" t="s">
        <v>0</v>
      </c>
      <c r="AA937" s="9" t="s">
        <v>1282</v>
      </c>
      <c r="AB937" s="10">
        <v>45238</v>
      </c>
      <c r="AC937" s="10">
        <v>1.6444444444444444</v>
      </c>
      <c r="AE937" s="9" t="s">
        <v>16020</v>
      </c>
      <c r="AF937" s="9" t="s">
        <v>269</v>
      </c>
      <c r="AG937" s="9" t="s">
        <v>82</v>
      </c>
      <c r="AH937" s="9" t="s">
        <v>124</v>
      </c>
      <c r="AI937" s="10">
        <v>45250.371389155094</v>
      </c>
      <c r="AJ937">
        <v>867303</v>
      </c>
      <c r="AK937" s="9" t="s">
        <v>16021</v>
      </c>
      <c r="AL937" s="9"/>
      <c r="AM937" s="9" t="s">
        <v>77</v>
      </c>
      <c r="AN937" s="9"/>
      <c r="AO937" s="10"/>
      <c r="AP937" s="9"/>
      <c r="AQ937" s="9"/>
      <c r="AT937" s="9"/>
      <c r="AU937" s="9"/>
      <c r="AV937" s="9"/>
      <c r="AW937" s="9"/>
      <c r="AX937" s="9"/>
      <c r="AY937" s="9"/>
      <c r="AZ937" s="9" t="s">
        <v>16022</v>
      </c>
      <c r="BC937" s="9"/>
      <c r="BD937" s="9"/>
      <c r="BE937" s="9" t="s">
        <v>16017</v>
      </c>
      <c r="BF937" s="9" t="s">
        <v>0</v>
      </c>
    </row>
    <row r="938" spans="1:58" x14ac:dyDescent="0.25">
      <c r="A938" s="9" t="s">
        <v>2199</v>
      </c>
      <c r="B938" s="9" t="s">
        <v>68</v>
      </c>
      <c r="C938" s="9"/>
      <c r="D938" s="9"/>
      <c r="E938" s="9"/>
      <c r="F938">
        <v>1</v>
      </c>
      <c r="G938" s="9" t="s">
        <v>14278</v>
      </c>
      <c r="H938" s="9" t="s">
        <v>14280</v>
      </c>
      <c r="I938" s="9" t="s">
        <v>14279</v>
      </c>
      <c r="J938" s="9" t="s">
        <v>14281</v>
      </c>
      <c r="K938" s="9" t="s">
        <v>165</v>
      </c>
      <c r="L938" s="9" t="s">
        <v>74</v>
      </c>
      <c r="M938" s="9" t="s">
        <v>75</v>
      </c>
      <c r="N938" s="9"/>
      <c r="O938" s="9"/>
      <c r="P938" s="9" t="s">
        <v>791</v>
      </c>
      <c r="Q938" s="10">
        <v>45184</v>
      </c>
      <c r="R938" s="10">
        <v>1.5236111111111112</v>
      </c>
      <c r="S938" s="10">
        <v>45260</v>
      </c>
      <c r="T938">
        <v>1</v>
      </c>
      <c r="U938" s="9" t="s">
        <v>120</v>
      </c>
      <c r="V938" s="9"/>
      <c r="W938" s="9"/>
      <c r="X938" s="9" t="s">
        <v>3</v>
      </c>
      <c r="Y938" s="9" t="s">
        <v>0</v>
      </c>
      <c r="AA938" s="9" t="s">
        <v>107</v>
      </c>
      <c r="AB938" s="10">
        <v>45238</v>
      </c>
      <c r="AC938" s="10">
        <v>1.4694444444444446</v>
      </c>
      <c r="AE938" s="9" t="s">
        <v>14282</v>
      </c>
      <c r="AF938" s="9" t="s">
        <v>302</v>
      </c>
      <c r="AG938" s="9" t="s">
        <v>82</v>
      </c>
      <c r="AH938" s="9" t="s">
        <v>110</v>
      </c>
      <c r="AI938" s="10">
        <v>45238.470302928239</v>
      </c>
      <c r="AJ938">
        <v>863755</v>
      </c>
      <c r="AK938" s="9" t="s">
        <v>14283</v>
      </c>
      <c r="AL938" s="9"/>
      <c r="AM938" s="9" t="s">
        <v>135</v>
      </c>
      <c r="AN938" s="9"/>
      <c r="AO938" s="10"/>
      <c r="AP938" s="9"/>
      <c r="AQ938" s="9"/>
      <c r="AT938" s="9"/>
      <c r="AU938" s="9"/>
      <c r="AV938" s="9"/>
      <c r="AW938" s="9"/>
      <c r="AX938" s="9"/>
      <c r="AY938" s="9"/>
      <c r="AZ938" s="9" t="s">
        <v>14284</v>
      </c>
      <c r="BC938" s="9"/>
      <c r="BD938" s="9"/>
      <c r="BE938" s="9" t="s">
        <v>14278</v>
      </c>
      <c r="BF938" s="9" t="s">
        <v>0</v>
      </c>
    </row>
    <row r="939" spans="1:58" x14ac:dyDescent="0.25">
      <c r="A939" s="9" t="s">
        <v>3435</v>
      </c>
      <c r="B939" s="9" t="s">
        <v>444</v>
      </c>
      <c r="C939" s="9" t="s">
        <v>16023</v>
      </c>
      <c r="D939" s="9"/>
      <c r="E939" s="9"/>
      <c r="F939">
        <v>1</v>
      </c>
      <c r="G939" s="9" t="s">
        <v>16024</v>
      </c>
      <c r="H939" s="9" t="s">
        <v>2370</v>
      </c>
      <c r="I939" s="9" t="s">
        <v>2370</v>
      </c>
      <c r="J939" s="9" t="s">
        <v>210</v>
      </c>
      <c r="K939" s="9" t="s">
        <v>608</v>
      </c>
      <c r="L939" s="9" t="s">
        <v>211</v>
      </c>
      <c r="M939" s="9" t="s">
        <v>212</v>
      </c>
      <c r="N939" s="9"/>
      <c r="O939" s="9"/>
      <c r="P939" s="9" t="s">
        <v>222</v>
      </c>
      <c r="Q939" s="10">
        <v>45237</v>
      </c>
      <c r="R939" s="10">
        <v>1.4715277777777778</v>
      </c>
      <c r="S939" s="10">
        <v>45237.47152777778</v>
      </c>
      <c r="T939">
        <v>1</v>
      </c>
      <c r="U939" s="9" t="s">
        <v>77</v>
      </c>
      <c r="V939" s="9"/>
      <c r="W939" s="9"/>
      <c r="X939" s="9" t="s">
        <v>3</v>
      </c>
      <c r="Y939" s="9" t="s">
        <v>0</v>
      </c>
      <c r="AA939" s="9" t="s">
        <v>321</v>
      </c>
      <c r="AB939" s="10">
        <v>45238</v>
      </c>
      <c r="AC939" s="10">
        <v>1.5041666666666669</v>
      </c>
      <c r="AE939" s="9" t="s">
        <v>16025</v>
      </c>
      <c r="AF939" s="9" t="s">
        <v>269</v>
      </c>
      <c r="AG939" s="9" t="s">
        <v>82</v>
      </c>
      <c r="AH939" s="9" t="s">
        <v>591</v>
      </c>
      <c r="AI939" s="10">
        <v>45239.534267592593</v>
      </c>
      <c r="AJ939">
        <v>867233</v>
      </c>
      <c r="AK939" s="9" t="s">
        <v>16026</v>
      </c>
      <c r="AL939" s="9"/>
      <c r="AM939" s="9" t="s">
        <v>77</v>
      </c>
      <c r="AN939" s="9"/>
      <c r="AO939" s="10"/>
      <c r="AP939" s="9"/>
      <c r="AQ939" s="9"/>
      <c r="AT939" s="9"/>
      <c r="AU939" s="9"/>
      <c r="AV939" s="9"/>
      <c r="AW939" s="9"/>
      <c r="AX939" s="9"/>
      <c r="AY939" s="9"/>
      <c r="AZ939" s="9" t="s">
        <v>16027</v>
      </c>
      <c r="BC939" s="9"/>
      <c r="BD939" s="9"/>
      <c r="BE939" s="9" t="s">
        <v>16024</v>
      </c>
      <c r="BF939" s="9" t="s">
        <v>0</v>
      </c>
    </row>
    <row r="940" spans="1:58" x14ac:dyDescent="0.25">
      <c r="A940" s="9" t="s">
        <v>859</v>
      </c>
      <c r="B940" s="9" t="s">
        <v>68</v>
      </c>
      <c r="C940" s="9" t="s">
        <v>14276</v>
      </c>
      <c r="D940" s="9"/>
      <c r="E940" s="9"/>
      <c r="F940">
        <v>1</v>
      </c>
      <c r="G940" s="9" t="s">
        <v>14275</v>
      </c>
      <c r="H940" s="9" t="s">
        <v>140</v>
      </c>
      <c r="I940" s="9" t="s">
        <v>14269</v>
      </c>
      <c r="J940" s="9" t="s">
        <v>14271</v>
      </c>
      <c r="K940" s="9" t="s">
        <v>73</v>
      </c>
      <c r="L940" s="9" t="s">
        <v>74</v>
      </c>
      <c r="M940" s="9" t="s">
        <v>73</v>
      </c>
      <c r="N940" s="9"/>
      <c r="O940" s="9"/>
      <c r="P940" s="9" t="s">
        <v>76</v>
      </c>
      <c r="Q940" s="10">
        <v>45223</v>
      </c>
      <c r="R940" s="10">
        <v>1.6277777777777778</v>
      </c>
      <c r="S940" s="10">
        <v>45267</v>
      </c>
      <c r="T940">
        <v>1</v>
      </c>
      <c r="U940" s="9" t="s">
        <v>77</v>
      </c>
      <c r="V940" s="9"/>
      <c r="W940" s="9"/>
      <c r="X940" s="9" t="s">
        <v>3</v>
      </c>
      <c r="Y940" s="9" t="s">
        <v>0</v>
      </c>
      <c r="AA940" s="9" t="s">
        <v>321</v>
      </c>
      <c r="AB940" s="10">
        <v>45238</v>
      </c>
      <c r="AC940" s="10">
        <v>1.6548611111111109</v>
      </c>
      <c r="AE940" s="9" t="s">
        <v>14272</v>
      </c>
      <c r="AF940" s="9" t="s">
        <v>223</v>
      </c>
      <c r="AG940" s="9" t="s">
        <v>82</v>
      </c>
      <c r="AH940" s="9" t="s">
        <v>323</v>
      </c>
      <c r="AI940" s="10">
        <v>45238.655505671297</v>
      </c>
      <c r="AJ940">
        <v>866402</v>
      </c>
      <c r="AK940" s="9" t="s">
        <v>14277</v>
      </c>
      <c r="AL940" s="9"/>
      <c r="AM940" s="9" t="s">
        <v>77</v>
      </c>
      <c r="AN940" s="9"/>
      <c r="AO940" s="10"/>
      <c r="AP940" s="9"/>
      <c r="AQ940" s="9"/>
      <c r="AT940" s="9"/>
      <c r="AU940" s="9"/>
      <c r="AV940" s="9"/>
      <c r="AW940" s="9"/>
      <c r="AX940" s="9"/>
      <c r="AY940" s="9"/>
      <c r="AZ940" s="9" t="s">
        <v>14274</v>
      </c>
      <c r="BC940" s="9"/>
      <c r="BD940" s="9"/>
      <c r="BE940" s="9" t="s">
        <v>14275</v>
      </c>
      <c r="BF940" s="9" t="s">
        <v>0</v>
      </c>
    </row>
    <row r="941" spans="1:58" x14ac:dyDescent="0.25">
      <c r="A941" s="9" t="s">
        <v>859</v>
      </c>
      <c r="B941" s="9" t="s">
        <v>68</v>
      </c>
      <c r="C941" s="9" t="s">
        <v>14270</v>
      </c>
      <c r="D941" s="9"/>
      <c r="E941" s="9"/>
      <c r="F941">
        <v>1</v>
      </c>
      <c r="G941" s="9" t="s">
        <v>14268</v>
      </c>
      <c r="H941" s="9" t="s">
        <v>140</v>
      </c>
      <c r="I941" s="9" t="s">
        <v>14269</v>
      </c>
      <c r="J941" s="9" t="s">
        <v>14271</v>
      </c>
      <c r="K941" s="9" t="s">
        <v>73</v>
      </c>
      <c r="L941" s="9" t="s">
        <v>74</v>
      </c>
      <c r="M941" s="9" t="s">
        <v>73</v>
      </c>
      <c r="N941" s="9"/>
      <c r="O941" s="9"/>
      <c r="P941" s="9" t="s">
        <v>76</v>
      </c>
      <c r="Q941" s="10">
        <v>45223</v>
      </c>
      <c r="R941" s="10">
        <v>1.6277777777777778</v>
      </c>
      <c r="S941" s="10">
        <v>45267</v>
      </c>
      <c r="T941">
        <v>1</v>
      </c>
      <c r="U941" s="9" t="s">
        <v>77</v>
      </c>
      <c r="V941" s="9"/>
      <c r="W941" s="9"/>
      <c r="X941" s="9" t="s">
        <v>3</v>
      </c>
      <c r="Y941" s="9" t="s">
        <v>0</v>
      </c>
      <c r="AA941" s="9" t="s">
        <v>321</v>
      </c>
      <c r="AB941" s="10">
        <v>45238</v>
      </c>
      <c r="AC941" s="10">
        <v>1.6555555555555554</v>
      </c>
      <c r="AE941" s="9" t="s">
        <v>14272</v>
      </c>
      <c r="AF941" s="9" t="s">
        <v>81</v>
      </c>
      <c r="AG941" s="9" t="s">
        <v>82</v>
      </c>
      <c r="AH941" s="9" t="s">
        <v>323</v>
      </c>
      <c r="AI941" s="10">
        <v>45238.656136111109</v>
      </c>
      <c r="AJ941">
        <v>866403</v>
      </c>
      <c r="AK941" s="9" t="s">
        <v>14273</v>
      </c>
      <c r="AL941" s="9"/>
      <c r="AM941" s="9" t="s">
        <v>77</v>
      </c>
      <c r="AN941" s="9"/>
      <c r="AO941" s="10"/>
      <c r="AP941" s="9"/>
      <c r="AQ941" s="9"/>
      <c r="AT941" s="9"/>
      <c r="AU941" s="9"/>
      <c r="AV941" s="9"/>
      <c r="AW941" s="9"/>
      <c r="AX941" s="9"/>
      <c r="AY941" s="9"/>
      <c r="AZ941" s="9" t="s">
        <v>14274</v>
      </c>
      <c r="BC941" s="9"/>
      <c r="BD941" s="9"/>
      <c r="BE941" s="9" t="s">
        <v>14268</v>
      </c>
      <c r="BF941" s="9" t="s">
        <v>0</v>
      </c>
    </row>
    <row r="942" spans="1:58" x14ac:dyDescent="0.25">
      <c r="A942" s="9" t="s">
        <v>1257</v>
      </c>
      <c r="B942" s="9" t="s">
        <v>68</v>
      </c>
      <c r="C942" s="9" t="s">
        <v>14266</v>
      </c>
      <c r="D942" s="9"/>
      <c r="E942" s="9"/>
      <c r="F942">
        <v>1</v>
      </c>
      <c r="G942" s="9" t="s">
        <v>14265</v>
      </c>
      <c r="H942" s="9" t="s">
        <v>14130</v>
      </c>
      <c r="I942" s="9" t="s">
        <v>14260</v>
      </c>
      <c r="J942" s="9" t="s">
        <v>2050</v>
      </c>
      <c r="K942" s="9" t="s">
        <v>233</v>
      </c>
      <c r="L942" s="9" t="s">
        <v>74</v>
      </c>
      <c r="M942" s="9" t="s">
        <v>75</v>
      </c>
      <c r="N942" s="9"/>
      <c r="O942" s="9"/>
      <c r="P942" s="9" t="s">
        <v>76</v>
      </c>
      <c r="Q942" s="10">
        <v>45230</v>
      </c>
      <c r="R942" s="10">
        <v>1.3236111111111111</v>
      </c>
      <c r="S942" s="10">
        <v>45267</v>
      </c>
      <c r="T942">
        <v>1</v>
      </c>
      <c r="U942" s="9" t="s">
        <v>77</v>
      </c>
      <c r="V942" s="9"/>
      <c r="W942" s="9"/>
      <c r="X942" s="9" t="s">
        <v>3</v>
      </c>
      <c r="Y942" s="9" t="s">
        <v>0</v>
      </c>
      <c r="AA942" s="9" t="s">
        <v>107</v>
      </c>
      <c r="AB942" s="10">
        <v>45238</v>
      </c>
      <c r="AC942" s="10">
        <v>1.6270833333333332</v>
      </c>
      <c r="AE942" s="9" t="s">
        <v>14262</v>
      </c>
      <c r="AF942" s="9" t="s">
        <v>81</v>
      </c>
      <c r="AG942" s="9" t="s">
        <v>82</v>
      </c>
      <c r="AH942" s="9" t="s">
        <v>110</v>
      </c>
      <c r="AI942" s="10">
        <v>45238.628217164354</v>
      </c>
      <c r="AJ942">
        <v>866799</v>
      </c>
      <c r="AK942" s="9" t="s">
        <v>14267</v>
      </c>
      <c r="AL942" s="9"/>
      <c r="AM942" s="9" t="s">
        <v>135</v>
      </c>
      <c r="AN942" s="9"/>
      <c r="AO942" s="10"/>
      <c r="AP942" s="9"/>
      <c r="AQ942" s="9"/>
      <c r="AT942" s="9"/>
      <c r="AU942" s="9"/>
      <c r="AV942" s="9"/>
      <c r="AW942" s="9"/>
      <c r="AX942" s="9"/>
      <c r="AY942" s="9"/>
      <c r="AZ942" s="9" t="s">
        <v>14264</v>
      </c>
      <c r="BC942" s="9"/>
      <c r="BD942" s="9"/>
      <c r="BE942" s="9" t="s">
        <v>14265</v>
      </c>
      <c r="BF942" s="9" t="s">
        <v>0</v>
      </c>
    </row>
    <row r="943" spans="1:58" x14ac:dyDescent="0.25">
      <c r="A943" s="9" t="s">
        <v>1257</v>
      </c>
      <c r="B943" s="9" t="s">
        <v>68</v>
      </c>
      <c r="C943" s="9" t="s">
        <v>14261</v>
      </c>
      <c r="D943" s="9"/>
      <c r="E943" s="9"/>
      <c r="F943">
        <v>1</v>
      </c>
      <c r="G943" s="9" t="s">
        <v>14259</v>
      </c>
      <c r="H943" s="9" t="s">
        <v>14130</v>
      </c>
      <c r="I943" s="9" t="s">
        <v>14260</v>
      </c>
      <c r="J943" s="9" t="s">
        <v>2050</v>
      </c>
      <c r="K943" s="9" t="s">
        <v>233</v>
      </c>
      <c r="L943" s="9" t="s">
        <v>74</v>
      </c>
      <c r="M943" s="9" t="s">
        <v>75</v>
      </c>
      <c r="N943" s="9"/>
      <c r="O943" s="9"/>
      <c r="P943" s="9" t="s">
        <v>76</v>
      </c>
      <c r="Q943" s="10">
        <v>45230</v>
      </c>
      <c r="R943" s="10">
        <v>1.3236111111111111</v>
      </c>
      <c r="S943" s="10">
        <v>45267</v>
      </c>
      <c r="T943">
        <v>1</v>
      </c>
      <c r="U943" s="9" t="s">
        <v>77</v>
      </c>
      <c r="V943" s="9"/>
      <c r="W943" s="9"/>
      <c r="X943" s="9" t="s">
        <v>3</v>
      </c>
      <c r="Y943" s="9" t="s">
        <v>0</v>
      </c>
      <c r="AA943" s="9" t="s">
        <v>107</v>
      </c>
      <c r="AB943" s="10">
        <v>45238</v>
      </c>
      <c r="AC943" s="10">
        <v>1.6277777777777778</v>
      </c>
      <c r="AE943" s="9" t="s">
        <v>14262</v>
      </c>
      <c r="AF943" s="9" t="s">
        <v>81</v>
      </c>
      <c r="AG943" s="9" t="s">
        <v>82</v>
      </c>
      <c r="AH943" s="9" t="s">
        <v>110</v>
      </c>
      <c r="AI943" s="10">
        <v>45238.629298842592</v>
      </c>
      <c r="AJ943">
        <v>866800</v>
      </c>
      <c r="AK943" s="9" t="s">
        <v>14263</v>
      </c>
      <c r="AL943" s="9"/>
      <c r="AM943" s="9" t="s">
        <v>77</v>
      </c>
      <c r="AN943" s="9"/>
      <c r="AO943" s="10"/>
      <c r="AP943" s="9"/>
      <c r="AQ943" s="9"/>
      <c r="AT943" s="9"/>
      <c r="AU943" s="9"/>
      <c r="AV943" s="9"/>
      <c r="AW943" s="9"/>
      <c r="AX943" s="9"/>
      <c r="AY943" s="9"/>
      <c r="AZ943" s="9" t="s">
        <v>14264</v>
      </c>
      <c r="BC943" s="9"/>
      <c r="BD943" s="9"/>
      <c r="BE943" s="9" t="s">
        <v>14259</v>
      </c>
      <c r="BF943" s="9" t="s">
        <v>0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64BAA-0C37-49F5-BC0F-099E181EF66F}">
  <dimension ref="A1:H1584"/>
  <sheetViews>
    <sheetView topLeftCell="A959" workbookViewId="0">
      <selection activeCell="J1008" sqref="J1008"/>
    </sheetView>
  </sheetViews>
  <sheetFormatPr defaultRowHeight="15" x14ac:dyDescent="0.25"/>
  <cols>
    <col min="1" max="1" width="14.85546875" style="11" customWidth="1"/>
  </cols>
  <sheetData>
    <row r="1" spans="1:8" ht="84" x14ac:dyDescent="0.25">
      <c r="A1" s="4" t="s">
        <v>4328</v>
      </c>
      <c r="B1" s="2" t="s">
        <v>4432</v>
      </c>
      <c r="C1" s="2" t="s">
        <v>4433</v>
      </c>
      <c r="D1" s="2" t="s">
        <v>4434</v>
      </c>
      <c r="E1" s="2" t="s">
        <v>4435</v>
      </c>
      <c r="F1" s="3" t="s">
        <v>4436</v>
      </c>
      <c r="G1" s="3" t="s">
        <v>4437</v>
      </c>
      <c r="H1" s="2" t="s">
        <v>6733</v>
      </c>
    </row>
    <row r="2" spans="1:8" x14ac:dyDescent="0.25">
      <c r="A2" s="5">
        <v>45126</v>
      </c>
      <c r="B2" s="1" t="s">
        <v>4438</v>
      </c>
      <c r="C2" s="1" t="s">
        <v>4439</v>
      </c>
      <c r="D2" s="1" t="s">
        <v>4440</v>
      </c>
      <c r="E2" s="16" t="s">
        <v>4441</v>
      </c>
      <c r="F2" s="1">
        <v>1</v>
      </c>
      <c r="G2" s="1" t="s">
        <v>4330</v>
      </c>
      <c r="H2" s="1" t="s">
        <v>7</v>
      </c>
    </row>
    <row r="3" spans="1:8" x14ac:dyDescent="0.25">
      <c r="A3" s="5">
        <v>45126</v>
      </c>
      <c r="B3" s="1" t="s">
        <v>4442</v>
      </c>
      <c r="C3" s="1" t="s">
        <v>4443</v>
      </c>
      <c r="D3" s="1" t="s">
        <v>4444</v>
      </c>
      <c r="E3" s="16" t="s">
        <v>4445</v>
      </c>
      <c r="F3" s="1">
        <v>4</v>
      </c>
      <c r="G3" s="1" t="s">
        <v>4334</v>
      </c>
      <c r="H3" s="1" t="s">
        <v>7</v>
      </c>
    </row>
    <row r="4" spans="1:8" x14ac:dyDescent="0.25">
      <c r="A4" s="5">
        <v>45126</v>
      </c>
      <c r="B4" s="1" t="s">
        <v>4446</v>
      </c>
      <c r="C4" s="1" t="s">
        <v>4447</v>
      </c>
      <c r="D4" s="1" t="s">
        <v>4448</v>
      </c>
      <c r="E4" s="7" t="s">
        <v>4449</v>
      </c>
      <c r="F4" s="1">
        <v>2</v>
      </c>
      <c r="G4" s="1" t="s">
        <v>4330</v>
      </c>
      <c r="H4" s="1" t="s">
        <v>7</v>
      </c>
    </row>
    <row r="5" spans="1:8" x14ac:dyDescent="0.25">
      <c r="A5" s="5">
        <v>45126</v>
      </c>
      <c r="B5" s="1" t="s">
        <v>4450</v>
      </c>
      <c r="C5" s="1" t="s">
        <v>4451</v>
      </c>
      <c r="D5" s="1" t="s">
        <v>4448</v>
      </c>
      <c r="E5" s="7" t="s">
        <v>4452</v>
      </c>
      <c r="F5" s="1">
        <v>2</v>
      </c>
      <c r="G5" s="1" t="s">
        <v>4334</v>
      </c>
      <c r="H5" s="1" t="s">
        <v>7</v>
      </c>
    </row>
    <row r="6" spans="1:8" x14ac:dyDescent="0.25">
      <c r="A6" s="5">
        <v>45126</v>
      </c>
      <c r="B6" s="1" t="s">
        <v>4453</v>
      </c>
      <c r="C6" s="1" t="s">
        <v>4454</v>
      </c>
      <c r="D6" s="1" t="s">
        <v>4455</v>
      </c>
      <c r="E6" s="7"/>
      <c r="F6" s="1">
        <v>2</v>
      </c>
      <c r="G6" s="1" t="s">
        <v>4334</v>
      </c>
      <c r="H6" s="1" t="s">
        <v>7</v>
      </c>
    </row>
    <row r="7" spans="1:8" x14ac:dyDescent="0.25">
      <c r="A7" s="5">
        <v>45126</v>
      </c>
      <c r="B7" s="1" t="s">
        <v>4456</v>
      </c>
      <c r="C7" s="1" t="s">
        <v>4457</v>
      </c>
      <c r="D7" s="1" t="s">
        <v>4448</v>
      </c>
      <c r="E7" s="7" t="s">
        <v>4458</v>
      </c>
      <c r="F7" s="1">
        <v>2</v>
      </c>
      <c r="G7" s="1" t="s">
        <v>4330</v>
      </c>
      <c r="H7" s="1" t="s">
        <v>7</v>
      </c>
    </row>
    <row r="8" spans="1:8" x14ac:dyDescent="0.25">
      <c r="A8" s="5">
        <v>45126</v>
      </c>
      <c r="B8" s="1" t="s">
        <v>4459</v>
      </c>
      <c r="C8" s="1" t="s">
        <v>4460</v>
      </c>
      <c r="D8" s="1" t="s">
        <v>4448</v>
      </c>
      <c r="E8" s="7"/>
      <c r="F8" s="1">
        <v>2</v>
      </c>
      <c r="G8" s="1" t="s">
        <v>4334</v>
      </c>
      <c r="H8" s="1" t="s">
        <v>7</v>
      </c>
    </row>
    <row r="9" spans="1:8" x14ac:dyDescent="0.25">
      <c r="A9" s="5">
        <v>45126</v>
      </c>
      <c r="B9" s="1" t="s">
        <v>4461</v>
      </c>
      <c r="C9" s="1" t="s">
        <v>4462</v>
      </c>
      <c r="D9" s="1" t="s">
        <v>4463</v>
      </c>
      <c r="E9" s="7"/>
      <c r="F9" s="1">
        <v>1</v>
      </c>
      <c r="G9" s="1" t="s">
        <v>4334</v>
      </c>
      <c r="H9" s="1" t="s">
        <v>7</v>
      </c>
    </row>
    <row r="10" spans="1:8" x14ac:dyDescent="0.25">
      <c r="A10" s="5">
        <v>45126</v>
      </c>
      <c r="B10" s="1" t="s">
        <v>4464</v>
      </c>
      <c r="C10" s="1" t="s">
        <v>4465</v>
      </c>
      <c r="D10" s="1" t="s">
        <v>4466</v>
      </c>
      <c r="E10" s="7" t="s">
        <v>4467</v>
      </c>
      <c r="F10" s="1">
        <v>2</v>
      </c>
      <c r="G10" s="1" t="s">
        <v>4334</v>
      </c>
      <c r="H10" s="1" t="s">
        <v>7</v>
      </c>
    </row>
    <row r="11" spans="1:8" x14ac:dyDescent="0.25">
      <c r="A11" s="5">
        <v>45126</v>
      </c>
      <c r="B11" s="1" t="s">
        <v>4468</v>
      </c>
      <c r="C11" s="1" t="s">
        <v>4469</v>
      </c>
      <c r="D11" s="1" t="s">
        <v>4470</v>
      </c>
      <c r="E11" s="7" t="s">
        <v>4471</v>
      </c>
      <c r="F11" s="1">
        <v>2</v>
      </c>
      <c r="G11" s="1" t="s">
        <v>4330</v>
      </c>
      <c r="H11" s="1" t="s">
        <v>7</v>
      </c>
    </row>
    <row r="12" spans="1:8" x14ac:dyDescent="0.25">
      <c r="A12" s="5">
        <v>45126</v>
      </c>
      <c r="B12" s="1" t="s">
        <v>4472</v>
      </c>
      <c r="C12" s="1" t="s">
        <v>4473</v>
      </c>
      <c r="D12" s="1" t="s">
        <v>4448</v>
      </c>
      <c r="E12" s="7" t="s">
        <v>4474</v>
      </c>
      <c r="F12" s="1">
        <v>2</v>
      </c>
      <c r="G12" s="1" t="s">
        <v>4330</v>
      </c>
      <c r="H12" s="1" t="s">
        <v>7</v>
      </c>
    </row>
    <row r="13" spans="1:8" x14ac:dyDescent="0.25">
      <c r="A13" s="5">
        <v>45126</v>
      </c>
      <c r="B13" s="1" t="s">
        <v>4438</v>
      </c>
      <c r="C13" s="1" t="s">
        <v>4475</v>
      </c>
      <c r="D13" s="1" t="s">
        <v>4476</v>
      </c>
      <c r="E13" s="7" t="s">
        <v>4477</v>
      </c>
      <c r="F13" s="1">
        <v>4</v>
      </c>
      <c r="G13" s="1" t="s">
        <v>4334</v>
      </c>
      <c r="H13" s="1" t="s">
        <v>7</v>
      </c>
    </row>
    <row r="14" spans="1:8" x14ac:dyDescent="0.25">
      <c r="A14" s="5">
        <v>45126</v>
      </c>
      <c r="B14" s="1" t="s">
        <v>4478</v>
      </c>
      <c r="C14" s="1" t="s">
        <v>4479</v>
      </c>
      <c r="D14" s="1" t="s">
        <v>4476</v>
      </c>
      <c r="E14" s="7" t="s">
        <v>4480</v>
      </c>
      <c r="F14" s="1">
        <v>4</v>
      </c>
      <c r="G14" s="1" t="s">
        <v>4330</v>
      </c>
      <c r="H14" s="1" t="s">
        <v>7</v>
      </c>
    </row>
    <row r="15" spans="1:8" x14ac:dyDescent="0.25">
      <c r="A15" s="5">
        <v>45126</v>
      </c>
      <c r="B15" s="1" t="s">
        <v>4333</v>
      </c>
      <c r="C15" s="1" t="s">
        <v>4481</v>
      </c>
      <c r="D15" s="1" t="s">
        <v>4482</v>
      </c>
      <c r="E15" s="7" t="s">
        <v>4483</v>
      </c>
      <c r="F15" s="1">
        <v>2</v>
      </c>
      <c r="G15" s="1" t="s">
        <v>4334</v>
      </c>
      <c r="H15" s="1" t="s">
        <v>7</v>
      </c>
    </row>
    <row r="16" spans="1:8" x14ac:dyDescent="0.25">
      <c r="A16" s="5">
        <v>45126</v>
      </c>
      <c r="B16" s="1" t="s">
        <v>4484</v>
      </c>
      <c r="C16" s="1" t="s">
        <v>4485</v>
      </c>
      <c r="D16" s="1" t="s">
        <v>4486</v>
      </c>
      <c r="E16" s="7" t="s">
        <v>4487</v>
      </c>
      <c r="F16" s="1">
        <v>2</v>
      </c>
      <c r="G16" s="1" t="s">
        <v>4330</v>
      </c>
      <c r="H16" s="1" t="s">
        <v>7</v>
      </c>
    </row>
    <row r="17" spans="1:8" x14ac:dyDescent="0.25">
      <c r="A17" s="5">
        <v>45126</v>
      </c>
      <c r="B17" s="1" t="s">
        <v>4488</v>
      </c>
      <c r="C17" s="1" t="s">
        <v>4489</v>
      </c>
      <c r="D17" s="1" t="s">
        <v>4490</v>
      </c>
      <c r="E17" s="7" t="s">
        <v>4491</v>
      </c>
      <c r="F17" s="1">
        <v>2</v>
      </c>
      <c r="G17" s="1" t="s">
        <v>4334</v>
      </c>
      <c r="H17" s="1" t="s">
        <v>7</v>
      </c>
    </row>
    <row r="18" spans="1:8" x14ac:dyDescent="0.25">
      <c r="A18" s="5">
        <v>45126</v>
      </c>
      <c r="B18" s="1" t="s">
        <v>4492</v>
      </c>
      <c r="C18" s="1" t="s">
        <v>4493</v>
      </c>
      <c r="D18" s="1" t="s">
        <v>4494</v>
      </c>
      <c r="E18" s="7" t="s">
        <v>4495</v>
      </c>
      <c r="F18" s="1">
        <v>4</v>
      </c>
      <c r="G18" s="1" t="s">
        <v>4334</v>
      </c>
      <c r="H18" s="1" t="s">
        <v>7</v>
      </c>
    </row>
    <row r="19" spans="1:8" x14ac:dyDescent="0.25">
      <c r="A19" s="5">
        <v>45126</v>
      </c>
      <c r="B19" s="1" t="s">
        <v>4496</v>
      </c>
      <c r="C19" s="1" t="s">
        <v>4497</v>
      </c>
      <c r="D19" s="1" t="s">
        <v>4448</v>
      </c>
      <c r="E19" s="7" t="s">
        <v>4498</v>
      </c>
      <c r="F19" s="1">
        <v>2</v>
      </c>
      <c r="G19" s="1" t="s">
        <v>4334</v>
      </c>
      <c r="H19" s="1" t="s">
        <v>7</v>
      </c>
    </row>
    <row r="20" spans="1:8" x14ac:dyDescent="0.25">
      <c r="A20" s="5">
        <v>45126</v>
      </c>
      <c r="B20" s="1" t="s">
        <v>4499</v>
      </c>
      <c r="C20" s="1" t="s">
        <v>4500</v>
      </c>
      <c r="D20" s="1" t="s">
        <v>4490</v>
      </c>
      <c r="E20" s="7" t="s">
        <v>4501</v>
      </c>
      <c r="F20" s="1">
        <v>2</v>
      </c>
      <c r="G20" s="1" t="s">
        <v>4334</v>
      </c>
      <c r="H20" s="1" t="s">
        <v>7</v>
      </c>
    </row>
    <row r="21" spans="1:8" x14ac:dyDescent="0.25">
      <c r="A21" s="5">
        <v>45126</v>
      </c>
      <c r="B21" s="1" t="s">
        <v>4502</v>
      </c>
      <c r="C21" s="1" t="s">
        <v>4503</v>
      </c>
      <c r="D21" s="1" t="s">
        <v>4504</v>
      </c>
      <c r="E21" s="7" t="s">
        <v>4505</v>
      </c>
      <c r="F21" s="1">
        <v>1</v>
      </c>
      <c r="G21" s="1" t="s">
        <v>4330</v>
      </c>
      <c r="H21" s="1" t="s">
        <v>7</v>
      </c>
    </row>
    <row r="22" spans="1:8" x14ac:dyDescent="0.25">
      <c r="A22" s="5">
        <v>45126</v>
      </c>
      <c r="B22" s="1" t="s">
        <v>4506</v>
      </c>
      <c r="C22" s="1" t="s">
        <v>4507</v>
      </c>
      <c r="D22" s="1" t="s">
        <v>4508</v>
      </c>
      <c r="E22" s="7" t="s">
        <v>4509</v>
      </c>
      <c r="F22" s="1">
        <v>2</v>
      </c>
      <c r="G22" s="1" t="s">
        <v>4330</v>
      </c>
      <c r="H22" s="1" t="s">
        <v>7</v>
      </c>
    </row>
    <row r="23" spans="1:8" x14ac:dyDescent="0.25">
      <c r="A23" s="5">
        <v>45126</v>
      </c>
      <c r="B23" s="1" t="s">
        <v>4510</v>
      </c>
      <c r="C23" s="1" t="s">
        <v>4511</v>
      </c>
      <c r="D23" s="1" t="s">
        <v>4463</v>
      </c>
      <c r="E23" s="7" t="s">
        <v>4512</v>
      </c>
      <c r="F23" s="1">
        <v>2</v>
      </c>
      <c r="G23" s="1" t="s">
        <v>4334</v>
      </c>
      <c r="H23" s="1" t="s">
        <v>7</v>
      </c>
    </row>
    <row r="24" spans="1:8" x14ac:dyDescent="0.25">
      <c r="A24" s="5">
        <v>45126</v>
      </c>
      <c r="B24" s="1" t="s">
        <v>4513</v>
      </c>
      <c r="C24" s="1" t="s">
        <v>4514</v>
      </c>
      <c r="D24" s="1" t="s">
        <v>4448</v>
      </c>
      <c r="E24" s="7" t="s">
        <v>4515</v>
      </c>
      <c r="F24" s="1">
        <v>2</v>
      </c>
      <c r="G24" s="1" t="s">
        <v>4334</v>
      </c>
      <c r="H24" s="1" t="s">
        <v>7</v>
      </c>
    </row>
    <row r="25" spans="1:8" x14ac:dyDescent="0.25">
      <c r="A25" s="5">
        <v>45126</v>
      </c>
      <c r="B25" s="1" t="s">
        <v>4516</v>
      </c>
      <c r="C25" s="1" t="s">
        <v>4517</v>
      </c>
      <c r="D25" s="1" t="s">
        <v>4448</v>
      </c>
      <c r="E25" s="7" t="s">
        <v>4518</v>
      </c>
      <c r="F25" s="1">
        <v>2</v>
      </c>
      <c r="G25" s="1" t="s">
        <v>4334</v>
      </c>
      <c r="H25" s="1" t="s">
        <v>7</v>
      </c>
    </row>
    <row r="26" spans="1:8" x14ac:dyDescent="0.25">
      <c r="A26" s="5">
        <v>45126</v>
      </c>
      <c r="B26" s="1" t="s">
        <v>4519</v>
      </c>
      <c r="C26" s="1" t="s">
        <v>4520</v>
      </c>
      <c r="D26" s="1" t="s">
        <v>4455</v>
      </c>
      <c r="E26" s="7" t="s">
        <v>4521</v>
      </c>
      <c r="F26" s="1">
        <v>2</v>
      </c>
      <c r="G26" s="1" t="s">
        <v>4334</v>
      </c>
      <c r="H26" s="1" t="s">
        <v>7</v>
      </c>
    </row>
    <row r="27" spans="1:8" x14ac:dyDescent="0.25">
      <c r="A27" s="5">
        <v>45126</v>
      </c>
      <c r="B27" s="1" t="s">
        <v>4522</v>
      </c>
      <c r="C27" s="1" t="s">
        <v>4523</v>
      </c>
      <c r="D27" s="1" t="s">
        <v>4524</v>
      </c>
      <c r="E27" s="7"/>
      <c r="F27" s="1">
        <v>1</v>
      </c>
      <c r="G27" s="1" t="s">
        <v>4334</v>
      </c>
      <c r="H27" s="1" t="s">
        <v>7</v>
      </c>
    </row>
    <row r="28" spans="1:8" x14ac:dyDescent="0.25">
      <c r="A28" s="5">
        <v>45126</v>
      </c>
      <c r="B28" s="1" t="s">
        <v>4525</v>
      </c>
      <c r="C28" s="1" t="s">
        <v>4451</v>
      </c>
      <c r="D28" s="1" t="s">
        <v>4448</v>
      </c>
      <c r="E28" s="7" t="s">
        <v>4526</v>
      </c>
      <c r="F28" s="1">
        <v>2</v>
      </c>
      <c r="G28" s="1" t="s">
        <v>4330</v>
      </c>
      <c r="H28" s="1" t="s">
        <v>7</v>
      </c>
    </row>
    <row r="29" spans="1:8" x14ac:dyDescent="0.25">
      <c r="A29" s="5">
        <v>45129</v>
      </c>
      <c r="B29" s="1" t="s">
        <v>4527</v>
      </c>
      <c r="C29" s="1" t="s">
        <v>4528</v>
      </c>
      <c r="D29" s="1" t="s">
        <v>4494</v>
      </c>
      <c r="E29" s="7"/>
      <c r="F29" s="1">
        <v>2</v>
      </c>
      <c r="G29" s="1" t="s">
        <v>4334</v>
      </c>
      <c r="H29" s="1" t="s">
        <v>7</v>
      </c>
    </row>
    <row r="30" spans="1:8" x14ac:dyDescent="0.25">
      <c r="A30" s="5">
        <v>45129</v>
      </c>
      <c r="B30" s="1" t="s">
        <v>4529</v>
      </c>
      <c r="C30" s="1" t="s">
        <v>4530</v>
      </c>
      <c r="D30" s="1" t="s">
        <v>4494</v>
      </c>
      <c r="E30" s="7" t="s">
        <v>4531</v>
      </c>
      <c r="F30" s="1">
        <v>3</v>
      </c>
      <c r="G30" s="1" t="s">
        <v>4330</v>
      </c>
      <c r="H30" s="1" t="s">
        <v>7</v>
      </c>
    </row>
    <row r="31" spans="1:8" x14ac:dyDescent="0.25">
      <c r="A31" s="5">
        <v>45129</v>
      </c>
      <c r="B31" s="1" t="s">
        <v>4532</v>
      </c>
      <c r="C31" s="1" t="s">
        <v>4533</v>
      </c>
      <c r="D31" s="1" t="s">
        <v>4476</v>
      </c>
      <c r="E31" s="7"/>
      <c r="F31" s="1">
        <v>2</v>
      </c>
      <c r="G31" s="1" t="s">
        <v>4334</v>
      </c>
      <c r="H31" s="1" t="s">
        <v>7</v>
      </c>
    </row>
    <row r="32" spans="1:8" x14ac:dyDescent="0.25">
      <c r="A32" s="5">
        <v>45129</v>
      </c>
      <c r="B32" s="1" t="s">
        <v>4534</v>
      </c>
      <c r="C32" s="1" t="s">
        <v>4535</v>
      </c>
      <c r="D32" s="1" t="s">
        <v>4476</v>
      </c>
      <c r="E32" s="7" t="s">
        <v>4536</v>
      </c>
      <c r="F32" s="1">
        <v>3</v>
      </c>
      <c r="G32" s="1" t="s">
        <v>4334</v>
      </c>
      <c r="H32" s="1" t="s">
        <v>7</v>
      </c>
    </row>
    <row r="33" spans="1:8" x14ac:dyDescent="0.25">
      <c r="A33" s="5">
        <f>A32</f>
        <v>45129</v>
      </c>
      <c r="B33" s="1" t="s">
        <v>4537</v>
      </c>
      <c r="C33" s="1" t="s">
        <v>4538</v>
      </c>
      <c r="D33" s="1" t="s">
        <v>4455</v>
      </c>
      <c r="E33" s="7" t="s">
        <v>4539</v>
      </c>
      <c r="F33" s="1">
        <v>2</v>
      </c>
      <c r="G33" s="1" t="s">
        <v>4334</v>
      </c>
      <c r="H33" s="1" t="s">
        <v>7</v>
      </c>
    </row>
    <row r="34" spans="1:8" x14ac:dyDescent="0.25">
      <c r="A34" s="5">
        <f t="shared" ref="A34:A85" si="0">A33</f>
        <v>45129</v>
      </c>
      <c r="B34" s="1" t="s">
        <v>4540</v>
      </c>
      <c r="C34" s="1" t="s">
        <v>4541</v>
      </c>
      <c r="D34" s="1" t="s">
        <v>4448</v>
      </c>
      <c r="E34" s="7"/>
      <c r="F34" s="1">
        <v>3</v>
      </c>
      <c r="G34" s="1" t="s">
        <v>4334</v>
      </c>
      <c r="H34" s="1" t="s">
        <v>7</v>
      </c>
    </row>
    <row r="35" spans="1:8" x14ac:dyDescent="0.25">
      <c r="A35" s="5">
        <f t="shared" si="0"/>
        <v>45129</v>
      </c>
      <c r="B35" s="1" t="s">
        <v>4331</v>
      </c>
      <c r="C35" s="1" t="s">
        <v>4542</v>
      </c>
      <c r="D35" s="1" t="s">
        <v>4444</v>
      </c>
      <c r="E35" s="7"/>
      <c r="F35" s="1">
        <v>5</v>
      </c>
      <c r="G35" s="1" t="s">
        <v>4334</v>
      </c>
      <c r="H35" s="1" t="s">
        <v>7</v>
      </c>
    </row>
    <row r="36" spans="1:8" x14ac:dyDescent="0.25">
      <c r="A36" s="5">
        <f t="shared" si="0"/>
        <v>45129</v>
      </c>
      <c r="B36" s="1" t="s">
        <v>4543</v>
      </c>
      <c r="C36" s="1" t="s">
        <v>4544</v>
      </c>
      <c r="D36" s="1" t="s">
        <v>4545</v>
      </c>
      <c r="E36" s="7"/>
      <c r="F36" s="1">
        <v>2</v>
      </c>
      <c r="G36" s="1" t="s">
        <v>4334</v>
      </c>
      <c r="H36" s="1" t="s">
        <v>7</v>
      </c>
    </row>
    <row r="37" spans="1:8" x14ac:dyDescent="0.25">
      <c r="A37" s="5">
        <f t="shared" si="0"/>
        <v>45129</v>
      </c>
      <c r="B37" s="1" t="s">
        <v>4546</v>
      </c>
      <c r="C37" s="1" t="s">
        <v>4547</v>
      </c>
      <c r="D37" s="1" t="s">
        <v>4548</v>
      </c>
      <c r="E37" s="7"/>
      <c r="F37" s="1">
        <v>1</v>
      </c>
      <c r="G37" s="1" t="s">
        <v>4334</v>
      </c>
      <c r="H37" s="1" t="s">
        <v>7</v>
      </c>
    </row>
    <row r="38" spans="1:8" x14ac:dyDescent="0.25">
      <c r="A38" s="5">
        <f t="shared" si="0"/>
        <v>45129</v>
      </c>
      <c r="B38" s="1" t="s">
        <v>4549</v>
      </c>
      <c r="C38" s="1" t="s">
        <v>4550</v>
      </c>
      <c r="D38" s="1" t="s">
        <v>4551</v>
      </c>
      <c r="E38" s="7"/>
      <c r="F38" s="1">
        <v>2</v>
      </c>
      <c r="G38" s="1" t="s">
        <v>4334</v>
      </c>
      <c r="H38" s="1" t="s">
        <v>7</v>
      </c>
    </row>
    <row r="39" spans="1:8" x14ac:dyDescent="0.25">
      <c r="A39" s="5">
        <f t="shared" si="0"/>
        <v>45129</v>
      </c>
      <c r="B39" s="1" t="s">
        <v>4552</v>
      </c>
      <c r="C39" s="1" t="s">
        <v>4553</v>
      </c>
      <c r="D39" s="1" t="s">
        <v>4490</v>
      </c>
      <c r="E39" s="7"/>
      <c r="F39" s="1">
        <v>4</v>
      </c>
      <c r="G39" s="1" t="s">
        <v>4334</v>
      </c>
      <c r="H39" s="1" t="s">
        <v>7</v>
      </c>
    </row>
    <row r="40" spans="1:8" x14ac:dyDescent="0.25">
      <c r="A40" s="5">
        <f t="shared" si="0"/>
        <v>45129</v>
      </c>
      <c r="B40" s="1" t="s">
        <v>4554</v>
      </c>
      <c r="C40" s="1" t="s">
        <v>4555</v>
      </c>
      <c r="D40" s="1" t="s">
        <v>4448</v>
      </c>
      <c r="E40" s="7"/>
      <c r="F40" s="1">
        <v>2</v>
      </c>
      <c r="G40" s="1" t="s">
        <v>4334</v>
      </c>
      <c r="H40" s="1" t="s">
        <v>7</v>
      </c>
    </row>
    <row r="41" spans="1:8" x14ac:dyDescent="0.25">
      <c r="A41" s="5">
        <f t="shared" si="0"/>
        <v>45129</v>
      </c>
      <c r="B41" s="1" t="s">
        <v>4556</v>
      </c>
      <c r="C41" s="1" t="s">
        <v>4557</v>
      </c>
      <c r="D41" s="1" t="s">
        <v>4448</v>
      </c>
      <c r="E41" s="7"/>
      <c r="F41" s="1">
        <v>2</v>
      </c>
      <c r="G41" s="1" t="s">
        <v>4334</v>
      </c>
      <c r="H41" s="1" t="s">
        <v>7</v>
      </c>
    </row>
    <row r="42" spans="1:8" x14ac:dyDescent="0.25">
      <c r="A42" s="5">
        <f t="shared" si="0"/>
        <v>45129</v>
      </c>
      <c r="B42" s="1" t="s">
        <v>4558</v>
      </c>
      <c r="C42" s="1" t="s">
        <v>4559</v>
      </c>
      <c r="D42" s="1" t="s">
        <v>4444</v>
      </c>
      <c r="E42" s="7"/>
      <c r="F42" s="1">
        <v>4</v>
      </c>
      <c r="G42" s="1" t="s">
        <v>4334</v>
      </c>
      <c r="H42" s="1" t="s">
        <v>7</v>
      </c>
    </row>
    <row r="43" spans="1:8" x14ac:dyDescent="0.25">
      <c r="A43" s="5">
        <f t="shared" si="0"/>
        <v>45129</v>
      </c>
      <c r="B43" s="1" t="s">
        <v>4560</v>
      </c>
      <c r="C43" s="1" t="s">
        <v>4561</v>
      </c>
      <c r="D43" s="1" t="s">
        <v>4448</v>
      </c>
      <c r="E43" s="7"/>
      <c r="F43" s="1">
        <v>2</v>
      </c>
      <c r="G43" s="1" t="s">
        <v>4334</v>
      </c>
      <c r="H43" s="1" t="s">
        <v>7</v>
      </c>
    </row>
    <row r="44" spans="1:8" x14ac:dyDescent="0.25">
      <c r="A44" s="5">
        <f t="shared" si="0"/>
        <v>45129</v>
      </c>
      <c r="B44" s="1" t="s">
        <v>4333</v>
      </c>
      <c r="C44" s="1" t="s">
        <v>4481</v>
      </c>
      <c r="D44" s="1" t="s">
        <v>4482</v>
      </c>
      <c r="E44" s="7"/>
      <c r="F44" s="1">
        <v>1</v>
      </c>
      <c r="G44" s="1" t="s">
        <v>4334</v>
      </c>
      <c r="H44" s="1" t="s">
        <v>7</v>
      </c>
    </row>
    <row r="45" spans="1:8" x14ac:dyDescent="0.25">
      <c r="A45" s="5">
        <f t="shared" si="0"/>
        <v>45129</v>
      </c>
      <c r="B45" s="1" t="s">
        <v>4562</v>
      </c>
      <c r="C45" s="1" t="s">
        <v>4563</v>
      </c>
      <c r="D45" s="1" t="s">
        <v>4455</v>
      </c>
      <c r="E45" s="7"/>
      <c r="F45" s="1">
        <v>2</v>
      </c>
      <c r="G45" s="1" t="s">
        <v>4334</v>
      </c>
      <c r="H45" s="1" t="s">
        <v>7</v>
      </c>
    </row>
    <row r="46" spans="1:8" x14ac:dyDescent="0.25">
      <c r="A46" s="5">
        <f t="shared" si="0"/>
        <v>45129</v>
      </c>
      <c r="B46" s="1" t="s">
        <v>4564</v>
      </c>
      <c r="C46" s="1" t="s">
        <v>4565</v>
      </c>
      <c r="D46" s="1" t="s">
        <v>4463</v>
      </c>
      <c r="E46" s="7" t="s">
        <v>4566</v>
      </c>
      <c r="F46" s="1">
        <v>2</v>
      </c>
      <c r="G46" s="1" t="s">
        <v>4330</v>
      </c>
      <c r="H46" s="1" t="s">
        <v>7</v>
      </c>
    </row>
    <row r="47" spans="1:8" x14ac:dyDescent="0.25">
      <c r="A47" s="5">
        <f t="shared" si="0"/>
        <v>45129</v>
      </c>
      <c r="B47" s="1" t="s">
        <v>4567</v>
      </c>
      <c r="C47" s="1" t="s">
        <v>4568</v>
      </c>
      <c r="D47" s="1" t="s">
        <v>4494</v>
      </c>
      <c r="E47" s="7" t="s">
        <v>4569</v>
      </c>
      <c r="F47" s="1">
        <v>2</v>
      </c>
      <c r="G47" s="1" t="s">
        <v>4334</v>
      </c>
      <c r="H47" s="1" t="s">
        <v>7</v>
      </c>
    </row>
    <row r="48" spans="1:8" x14ac:dyDescent="0.25">
      <c r="A48" s="5">
        <f t="shared" si="0"/>
        <v>45129</v>
      </c>
      <c r="B48" s="1" t="s">
        <v>4570</v>
      </c>
      <c r="C48" s="1" t="s">
        <v>4571</v>
      </c>
      <c r="D48" s="1" t="s">
        <v>4482</v>
      </c>
      <c r="E48" s="7"/>
      <c r="F48" s="1">
        <v>1</v>
      </c>
      <c r="G48" s="1" t="s">
        <v>4334</v>
      </c>
      <c r="H48" s="1" t="s">
        <v>7</v>
      </c>
    </row>
    <row r="49" spans="1:8" x14ac:dyDescent="0.25">
      <c r="A49" s="5">
        <f t="shared" si="0"/>
        <v>45129</v>
      </c>
      <c r="B49" s="1" t="s">
        <v>4567</v>
      </c>
      <c r="C49" s="1" t="s">
        <v>4572</v>
      </c>
      <c r="D49" s="1" t="s">
        <v>4573</v>
      </c>
      <c r="E49" s="7"/>
      <c r="F49" s="1">
        <v>3</v>
      </c>
      <c r="G49" s="1" t="s">
        <v>4334</v>
      </c>
      <c r="H49" s="1" t="s">
        <v>7</v>
      </c>
    </row>
    <row r="50" spans="1:8" x14ac:dyDescent="0.25">
      <c r="A50" s="5">
        <f t="shared" si="0"/>
        <v>45129</v>
      </c>
      <c r="B50" s="1" t="s">
        <v>4574</v>
      </c>
      <c r="C50" s="1" t="s">
        <v>4575</v>
      </c>
      <c r="D50" s="1" t="s">
        <v>4576</v>
      </c>
      <c r="E50" s="7" t="s">
        <v>4577</v>
      </c>
      <c r="F50" s="1">
        <v>2</v>
      </c>
      <c r="G50" s="1" t="s">
        <v>4334</v>
      </c>
      <c r="H50" s="1" t="s">
        <v>7</v>
      </c>
    </row>
    <row r="51" spans="1:8" x14ac:dyDescent="0.25">
      <c r="A51" s="5">
        <f t="shared" si="0"/>
        <v>45129</v>
      </c>
      <c r="B51" s="1" t="s">
        <v>4578</v>
      </c>
      <c r="C51" s="1" t="s">
        <v>4579</v>
      </c>
      <c r="D51" s="1" t="s">
        <v>4463</v>
      </c>
      <c r="E51" s="7"/>
      <c r="F51" s="1">
        <v>4</v>
      </c>
      <c r="G51" s="1" t="s">
        <v>4334</v>
      </c>
      <c r="H51" s="1" t="s">
        <v>7</v>
      </c>
    </row>
    <row r="52" spans="1:8" x14ac:dyDescent="0.25">
      <c r="A52" s="5">
        <f t="shared" si="0"/>
        <v>45129</v>
      </c>
      <c r="B52" s="1" t="s">
        <v>4580</v>
      </c>
      <c r="C52" s="1" t="s">
        <v>4581</v>
      </c>
      <c r="D52" s="1" t="s">
        <v>4463</v>
      </c>
      <c r="E52" s="7" t="s">
        <v>4582</v>
      </c>
      <c r="F52" s="1">
        <v>4</v>
      </c>
      <c r="G52" s="1" t="s">
        <v>4334</v>
      </c>
      <c r="H52" s="1" t="s">
        <v>7</v>
      </c>
    </row>
    <row r="53" spans="1:8" x14ac:dyDescent="0.25">
      <c r="A53" s="5">
        <f t="shared" si="0"/>
        <v>45129</v>
      </c>
      <c r="B53" s="1" t="s">
        <v>4583</v>
      </c>
      <c r="C53" s="1" t="s">
        <v>4584</v>
      </c>
      <c r="D53" s="1" t="s">
        <v>4494</v>
      </c>
      <c r="E53" s="7"/>
      <c r="F53" s="1">
        <v>4</v>
      </c>
      <c r="G53" s="1" t="s">
        <v>4334</v>
      </c>
      <c r="H53" s="1" t="s">
        <v>7</v>
      </c>
    </row>
    <row r="54" spans="1:8" x14ac:dyDescent="0.25">
      <c r="A54" s="5">
        <f t="shared" si="0"/>
        <v>45129</v>
      </c>
      <c r="B54" s="1" t="s">
        <v>4585</v>
      </c>
      <c r="C54" s="1" t="s">
        <v>4586</v>
      </c>
      <c r="D54" s="1" t="s">
        <v>4587</v>
      </c>
      <c r="E54" s="7" t="s">
        <v>4588</v>
      </c>
      <c r="F54" s="1">
        <v>2</v>
      </c>
      <c r="G54" s="1" t="s">
        <v>4334</v>
      </c>
      <c r="H54" s="1" t="s">
        <v>7</v>
      </c>
    </row>
    <row r="55" spans="1:8" x14ac:dyDescent="0.25">
      <c r="A55" s="5">
        <f t="shared" si="0"/>
        <v>45129</v>
      </c>
      <c r="B55" s="1" t="s">
        <v>4589</v>
      </c>
      <c r="C55" s="1" t="s">
        <v>4590</v>
      </c>
      <c r="D55" s="1" t="s">
        <v>4444</v>
      </c>
      <c r="E55" s="6" t="s">
        <v>4591</v>
      </c>
      <c r="F55" s="1">
        <v>2</v>
      </c>
      <c r="G55" s="1" t="s">
        <v>4334</v>
      </c>
      <c r="H55" s="1" t="s">
        <v>7</v>
      </c>
    </row>
    <row r="56" spans="1:8" x14ac:dyDescent="0.25">
      <c r="A56" s="5">
        <f t="shared" si="0"/>
        <v>45129</v>
      </c>
      <c r="B56" s="1" t="s">
        <v>4592</v>
      </c>
      <c r="C56" s="1" t="s">
        <v>4593</v>
      </c>
      <c r="D56" s="1" t="s">
        <v>4455</v>
      </c>
      <c r="E56" s="7" t="s">
        <v>4594</v>
      </c>
      <c r="F56" s="1">
        <v>1</v>
      </c>
      <c r="G56" s="1" t="s">
        <v>4330</v>
      </c>
      <c r="H56" s="1" t="s">
        <v>7</v>
      </c>
    </row>
    <row r="57" spans="1:8" x14ac:dyDescent="0.25">
      <c r="A57" s="5">
        <f t="shared" si="0"/>
        <v>45129</v>
      </c>
      <c r="B57" s="1" t="s">
        <v>4595</v>
      </c>
      <c r="C57" s="1" t="s">
        <v>4596</v>
      </c>
      <c r="D57" s="1" t="s">
        <v>4494</v>
      </c>
      <c r="E57" s="7"/>
      <c r="F57" s="1">
        <v>5</v>
      </c>
      <c r="G57" s="1" t="s">
        <v>4334</v>
      </c>
      <c r="H57" s="1" t="s">
        <v>7</v>
      </c>
    </row>
    <row r="58" spans="1:8" x14ac:dyDescent="0.25">
      <c r="A58" s="5">
        <f t="shared" si="0"/>
        <v>45129</v>
      </c>
      <c r="B58" s="1" t="s">
        <v>4597</v>
      </c>
      <c r="C58" s="1" t="s">
        <v>4598</v>
      </c>
      <c r="D58" s="1" t="s">
        <v>4448</v>
      </c>
      <c r="E58" s="7" t="s">
        <v>4599</v>
      </c>
      <c r="F58" s="1">
        <v>5</v>
      </c>
      <c r="G58" s="1" t="s">
        <v>4334</v>
      </c>
      <c r="H58" s="1" t="s">
        <v>7</v>
      </c>
    </row>
    <row r="59" spans="1:8" x14ac:dyDescent="0.25">
      <c r="A59" s="5">
        <f t="shared" si="0"/>
        <v>45129</v>
      </c>
      <c r="B59" s="1" t="s">
        <v>4600</v>
      </c>
      <c r="C59" s="1" t="s">
        <v>4601</v>
      </c>
      <c r="D59" s="1" t="s">
        <v>4455</v>
      </c>
      <c r="E59" s="7" t="s">
        <v>4602</v>
      </c>
      <c r="F59" s="1">
        <v>1</v>
      </c>
      <c r="G59" s="1" t="s">
        <v>4330</v>
      </c>
      <c r="H59" s="1" t="s">
        <v>7</v>
      </c>
    </row>
    <row r="60" spans="1:8" x14ac:dyDescent="0.25">
      <c r="A60" s="5">
        <f t="shared" si="0"/>
        <v>45129</v>
      </c>
      <c r="B60" s="1" t="s">
        <v>4603</v>
      </c>
      <c r="C60" s="1" t="s">
        <v>4604</v>
      </c>
      <c r="D60" s="1" t="s">
        <v>4463</v>
      </c>
      <c r="E60" s="7"/>
      <c r="F60" s="1">
        <v>2</v>
      </c>
      <c r="G60" s="1" t="s">
        <v>4334</v>
      </c>
      <c r="H60" s="1" t="s">
        <v>7</v>
      </c>
    </row>
    <row r="61" spans="1:8" x14ac:dyDescent="0.25">
      <c r="A61" s="5">
        <f t="shared" si="0"/>
        <v>45129</v>
      </c>
      <c r="B61" s="1" t="s">
        <v>4605</v>
      </c>
      <c r="C61" s="1" t="s">
        <v>4606</v>
      </c>
      <c r="D61" s="1" t="s">
        <v>4444</v>
      </c>
      <c r="E61" s="7" t="s">
        <v>4607</v>
      </c>
      <c r="F61" s="1">
        <v>3</v>
      </c>
      <c r="G61" s="1" t="s">
        <v>4334</v>
      </c>
      <c r="H61" s="1" t="s">
        <v>7</v>
      </c>
    </row>
    <row r="62" spans="1:8" x14ac:dyDescent="0.25">
      <c r="A62" s="5">
        <f t="shared" si="0"/>
        <v>45129</v>
      </c>
      <c r="B62" s="1" t="s">
        <v>4608</v>
      </c>
      <c r="C62" s="1" t="s">
        <v>4451</v>
      </c>
      <c r="D62" s="1" t="s">
        <v>4448</v>
      </c>
      <c r="E62" s="7" t="s">
        <v>4609</v>
      </c>
      <c r="F62" s="1">
        <v>3</v>
      </c>
      <c r="G62" s="1" t="s">
        <v>4330</v>
      </c>
      <c r="H62" s="1" t="s">
        <v>7</v>
      </c>
    </row>
    <row r="63" spans="1:8" x14ac:dyDescent="0.25">
      <c r="A63" s="5">
        <f t="shared" si="0"/>
        <v>45129</v>
      </c>
      <c r="B63" s="1" t="s">
        <v>4610</v>
      </c>
      <c r="C63" s="1" t="s">
        <v>4611</v>
      </c>
      <c r="D63" s="1" t="s">
        <v>4494</v>
      </c>
      <c r="E63" s="7" t="s">
        <v>4612</v>
      </c>
      <c r="F63" s="1">
        <v>3</v>
      </c>
      <c r="G63" s="1" t="s">
        <v>4330</v>
      </c>
      <c r="H63" s="1" t="s">
        <v>7</v>
      </c>
    </row>
    <row r="64" spans="1:8" x14ac:dyDescent="0.25">
      <c r="A64" s="5">
        <f t="shared" si="0"/>
        <v>45129</v>
      </c>
      <c r="B64" s="1" t="s">
        <v>4613</v>
      </c>
      <c r="C64" s="1" t="s">
        <v>4614</v>
      </c>
      <c r="D64" s="1" t="s">
        <v>4448</v>
      </c>
      <c r="E64" s="7" t="s">
        <v>4615</v>
      </c>
      <c r="F64" s="1">
        <v>2</v>
      </c>
      <c r="G64" s="1" t="s">
        <v>4330</v>
      </c>
      <c r="H64" s="1" t="s">
        <v>7</v>
      </c>
    </row>
    <row r="65" spans="1:8" x14ac:dyDescent="0.25">
      <c r="A65" s="5">
        <f t="shared" si="0"/>
        <v>45129</v>
      </c>
      <c r="B65" s="1" t="s">
        <v>4616</v>
      </c>
      <c r="C65" s="1" t="s">
        <v>4617</v>
      </c>
      <c r="D65" s="1" t="s">
        <v>4463</v>
      </c>
      <c r="E65" s="7" t="s">
        <v>4618</v>
      </c>
      <c r="F65" s="1">
        <v>4</v>
      </c>
      <c r="G65" s="1" t="s">
        <v>4330</v>
      </c>
      <c r="H65" s="1" t="s">
        <v>7</v>
      </c>
    </row>
    <row r="66" spans="1:8" x14ac:dyDescent="0.25">
      <c r="A66" s="5">
        <f t="shared" si="0"/>
        <v>45129</v>
      </c>
      <c r="B66" s="1" t="s">
        <v>4619</v>
      </c>
      <c r="C66" s="1" t="s">
        <v>4620</v>
      </c>
      <c r="D66" s="1" t="s">
        <v>4621</v>
      </c>
      <c r="E66" s="7"/>
      <c r="F66" s="1">
        <v>2</v>
      </c>
      <c r="G66" s="1" t="s">
        <v>4334</v>
      </c>
      <c r="H66" s="1" t="s">
        <v>7</v>
      </c>
    </row>
    <row r="67" spans="1:8" x14ac:dyDescent="0.25">
      <c r="A67" s="5">
        <f t="shared" si="0"/>
        <v>45129</v>
      </c>
      <c r="B67" s="1" t="s">
        <v>4622</v>
      </c>
      <c r="C67" s="1" t="s">
        <v>4623</v>
      </c>
      <c r="D67" s="1" t="s">
        <v>4463</v>
      </c>
      <c r="E67" s="7"/>
      <c r="F67" s="1">
        <v>3</v>
      </c>
      <c r="G67" s="1" t="s">
        <v>4334</v>
      </c>
      <c r="H67" s="1" t="s">
        <v>7</v>
      </c>
    </row>
    <row r="68" spans="1:8" x14ac:dyDescent="0.25">
      <c r="A68" s="5">
        <f t="shared" si="0"/>
        <v>45129</v>
      </c>
      <c r="B68" s="1" t="s">
        <v>4624</v>
      </c>
      <c r="C68" s="1" t="s">
        <v>4625</v>
      </c>
      <c r="D68" s="1" t="s">
        <v>4524</v>
      </c>
      <c r="E68" s="7"/>
      <c r="F68" s="1">
        <v>3</v>
      </c>
      <c r="G68" s="1" t="s">
        <v>4334</v>
      </c>
      <c r="H68" s="1" t="s">
        <v>7</v>
      </c>
    </row>
    <row r="69" spans="1:8" x14ac:dyDescent="0.25">
      <c r="A69" s="5">
        <f t="shared" si="0"/>
        <v>45129</v>
      </c>
      <c r="B69" s="1" t="s">
        <v>4626</v>
      </c>
      <c r="C69" s="1" t="s">
        <v>4627</v>
      </c>
      <c r="D69" s="1" t="s">
        <v>4476</v>
      </c>
      <c r="E69" s="7"/>
      <c r="F69" s="1">
        <v>2</v>
      </c>
      <c r="G69" s="1" t="s">
        <v>4334</v>
      </c>
      <c r="H69" s="1" t="s">
        <v>7</v>
      </c>
    </row>
    <row r="70" spans="1:8" x14ac:dyDescent="0.25">
      <c r="A70" s="5">
        <f t="shared" si="0"/>
        <v>45129</v>
      </c>
      <c r="B70" s="1" t="s">
        <v>4628</v>
      </c>
      <c r="C70" s="1" t="s">
        <v>4629</v>
      </c>
      <c r="D70" s="1" t="s">
        <v>4494</v>
      </c>
      <c r="E70" s="7"/>
      <c r="F70" s="1">
        <v>4</v>
      </c>
      <c r="G70" s="1" t="s">
        <v>4334</v>
      </c>
      <c r="H70" s="1" t="s">
        <v>7</v>
      </c>
    </row>
    <row r="71" spans="1:8" x14ac:dyDescent="0.25">
      <c r="A71" s="5">
        <f t="shared" si="0"/>
        <v>45129</v>
      </c>
      <c r="B71" s="1" t="s">
        <v>4388</v>
      </c>
      <c r="C71" s="1" t="s">
        <v>4630</v>
      </c>
      <c r="D71" s="1" t="s">
        <v>4444</v>
      </c>
      <c r="E71" s="7" t="s">
        <v>4631</v>
      </c>
      <c r="F71" s="1">
        <v>4</v>
      </c>
      <c r="G71" s="1" t="s">
        <v>4330</v>
      </c>
      <c r="H71" s="1" t="s">
        <v>7</v>
      </c>
    </row>
    <row r="72" spans="1:8" x14ac:dyDescent="0.25">
      <c r="A72" s="5">
        <f t="shared" si="0"/>
        <v>45129</v>
      </c>
      <c r="B72" s="1" t="s">
        <v>4632</v>
      </c>
      <c r="C72" s="1" t="s">
        <v>4633</v>
      </c>
      <c r="D72" s="1" t="s">
        <v>4504</v>
      </c>
      <c r="E72" s="7" t="s">
        <v>4634</v>
      </c>
      <c r="F72" s="1">
        <v>4</v>
      </c>
      <c r="G72" s="1" t="s">
        <v>4330</v>
      </c>
      <c r="H72" s="1" t="s">
        <v>7</v>
      </c>
    </row>
    <row r="73" spans="1:8" x14ac:dyDescent="0.25">
      <c r="A73" s="5">
        <f t="shared" si="0"/>
        <v>45129</v>
      </c>
      <c r="B73" s="1" t="s">
        <v>4635</v>
      </c>
      <c r="C73" s="1" t="s">
        <v>4636</v>
      </c>
      <c r="D73" s="1" t="s">
        <v>4494</v>
      </c>
      <c r="E73" s="7"/>
      <c r="F73" s="1">
        <v>1</v>
      </c>
      <c r="G73" s="1" t="s">
        <v>4334</v>
      </c>
      <c r="H73" s="1" t="s">
        <v>7</v>
      </c>
    </row>
    <row r="74" spans="1:8" x14ac:dyDescent="0.25">
      <c r="A74" s="5">
        <f t="shared" si="0"/>
        <v>45129</v>
      </c>
      <c r="B74" s="1" t="s">
        <v>4637</v>
      </c>
      <c r="C74" s="1" t="s">
        <v>4638</v>
      </c>
      <c r="D74" s="1" t="s">
        <v>4463</v>
      </c>
      <c r="E74" s="7"/>
      <c r="F74" s="1">
        <v>3</v>
      </c>
      <c r="G74" s="1" t="s">
        <v>4334</v>
      </c>
      <c r="H74" s="1" t="s">
        <v>7</v>
      </c>
    </row>
    <row r="75" spans="1:8" x14ac:dyDescent="0.25">
      <c r="A75" s="5">
        <f t="shared" si="0"/>
        <v>45129</v>
      </c>
      <c r="B75" s="1" t="s">
        <v>4639</v>
      </c>
      <c r="C75" s="1" t="s">
        <v>4640</v>
      </c>
      <c r="D75" s="1" t="s">
        <v>4641</v>
      </c>
      <c r="E75" s="7"/>
      <c r="F75" s="1">
        <v>2</v>
      </c>
      <c r="G75" s="1" t="s">
        <v>4334</v>
      </c>
      <c r="H75" s="1" t="s">
        <v>7</v>
      </c>
    </row>
    <row r="76" spans="1:8" x14ac:dyDescent="0.25">
      <c r="A76" s="5">
        <f t="shared" si="0"/>
        <v>45129</v>
      </c>
      <c r="B76" s="1" t="s">
        <v>4388</v>
      </c>
      <c r="C76" s="1" t="s">
        <v>4485</v>
      </c>
      <c r="D76" s="1" t="s">
        <v>4494</v>
      </c>
      <c r="E76" s="7" t="s">
        <v>4642</v>
      </c>
      <c r="F76" s="1">
        <v>2</v>
      </c>
      <c r="G76" s="1" t="s">
        <v>4334</v>
      </c>
      <c r="H76" s="1" t="s">
        <v>7</v>
      </c>
    </row>
    <row r="77" spans="1:8" x14ac:dyDescent="0.25">
      <c r="A77" s="5">
        <f t="shared" si="0"/>
        <v>45129</v>
      </c>
      <c r="B77" s="1" t="s">
        <v>4643</v>
      </c>
      <c r="C77" s="1" t="s">
        <v>4644</v>
      </c>
      <c r="D77" s="1" t="s">
        <v>4645</v>
      </c>
      <c r="E77" s="7"/>
      <c r="F77" s="1">
        <v>2</v>
      </c>
      <c r="G77" s="1" t="s">
        <v>4334</v>
      </c>
      <c r="H77" s="1" t="s">
        <v>7</v>
      </c>
    </row>
    <row r="78" spans="1:8" x14ac:dyDescent="0.25">
      <c r="A78" s="5">
        <f t="shared" si="0"/>
        <v>45129</v>
      </c>
      <c r="B78" s="1" t="s">
        <v>4381</v>
      </c>
      <c r="C78" s="1" t="s">
        <v>4646</v>
      </c>
      <c r="D78" s="1" t="s">
        <v>4647</v>
      </c>
      <c r="E78" s="7" t="s">
        <v>4648</v>
      </c>
      <c r="F78" s="1">
        <v>2</v>
      </c>
      <c r="G78" s="1" t="s">
        <v>4334</v>
      </c>
      <c r="H78" s="1" t="s">
        <v>7</v>
      </c>
    </row>
    <row r="79" spans="1:8" x14ac:dyDescent="0.25">
      <c r="A79" s="5">
        <f t="shared" si="0"/>
        <v>45129</v>
      </c>
      <c r="B79" s="1" t="s">
        <v>4649</v>
      </c>
      <c r="C79" s="1" t="s">
        <v>4650</v>
      </c>
      <c r="D79" s="1" t="s">
        <v>4494</v>
      </c>
      <c r="E79" s="7"/>
      <c r="F79" s="1">
        <v>2</v>
      </c>
      <c r="G79" s="1" t="s">
        <v>4334</v>
      </c>
      <c r="H79" s="1" t="s">
        <v>7</v>
      </c>
    </row>
    <row r="80" spans="1:8" x14ac:dyDescent="0.25">
      <c r="A80" s="5">
        <f t="shared" si="0"/>
        <v>45129</v>
      </c>
      <c r="B80" s="1" t="s">
        <v>4651</v>
      </c>
      <c r="C80" s="1" t="s">
        <v>4652</v>
      </c>
      <c r="D80" s="1" t="s">
        <v>4463</v>
      </c>
      <c r="E80" s="7" t="s">
        <v>4653</v>
      </c>
      <c r="F80" s="1">
        <v>3</v>
      </c>
      <c r="G80" s="1"/>
      <c r="H80" s="1" t="s">
        <v>7</v>
      </c>
    </row>
    <row r="81" spans="1:8" x14ac:dyDescent="0.25">
      <c r="A81" s="5">
        <f t="shared" si="0"/>
        <v>45129</v>
      </c>
      <c r="B81" s="1" t="s">
        <v>4654</v>
      </c>
      <c r="C81" s="1" t="s">
        <v>4655</v>
      </c>
      <c r="D81" s="1" t="s">
        <v>4448</v>
      </c>
      <c r="E81" s="7"/>
      <c r="F81" s="1">
        <v>4</v>
      </c>
      <c r="G81" s="1" t="s">
        <v>4334</v>
      </c>
      <c r="H81" s="1" t="s">
        <v>7</v>
      </c>
    </row>
    <row r="82" spans="1:8" x14ac:dyDescent="0.25">
      <c r="A82" s="5">
        <f t="shared" si="0"/>
        <v>45129</v>
      </c>
      <c r="B82" s="1" t="s">
        <v>4427</v>
      </c>
      <c r="C82" s="1" t="s">
        <v>4656</v>
      </c>
      <c r="D82" s="1" t="s">
        <v>4524</v>
      </c>
      <c r="E82" s="7" t="s">
        <v>4657</v>
      </c>
      <c r="F82" s="1">
        <v>2</v>
      </c>
      <c r="G82" s="1" t="s">
        <v>4334</v>
      </c>
      <c r="H82" s="1" t="s">
        <v>7</v>
      </c>
    </row>
    <row r="83" spans="1:8" x14ac:dyDescent="0.25">
      <c r="A83" s="5">
        <f t="shared" si="0"/>
        <v>45129</v>
      </c>
      <c r="B83" s="1" t="s">
        <v>4658</v>
      </c>
      <c r="C83" s="1" t="s">
        <v>4659</v>
      </c>
      <c r="D83" s="1" t="s">
        <v>4660</v>
      </c>
      <c r="E83" s="7" t="s">
        <v>4661</v>
      </c>
      <c r="F83" s="1">
        <v>2</v>
      </c>
      <c r="G83" s="1" t="s">
        <v>4334</v>
      </c>
      <c r="H83" s="1" t="s">
        <v>7</v>
      </c>
    </row>
    <row r="84" spans="1:8" x14ac:dyDescent="0.25">
      <c r="A84" s="5">
        <f t="shared" si="0"/>
        <v>45129</v>
      </c>
      <c r="B84" s="1" t="s">
        <v>4662</v>
      </c>
      <c r="C84" s="1" t="s">
        <v>4663</v>
      </c>
      <c r="D84" s="1" t="s">
        <v>4463</v>
      </c>
      <c r="E84" s="7" t="s">
        <v>4664</v>
      </c>
      <c r="F84" s="1">
        <v>1</v>
      </c>
      <c r="G84" s="1" t="s">
        <v>4330</v>
      </c>
      <c r="H84" s="1" t="s">
        <v>7</v>
      </c>
    </row>
    <row r="85" spans="1:8" x14ac:dyDescent="0.25">
      <c r="A85" s="5">
        <f t="shared" si="0"/>
        <v>45129</v>
      </c>
      <c r="B85" s="1" t="s">
        <v>4665</v>
      </c>
      <c r="C85" s="1" t="s">
        <v>4636</v>
      </c>
      <c r="D85" s="1" t="s">
        <v>4494</v>
      </c>
      <c r="E85" s="7"/>
      <c r="F85" s="1">
        <v>2</v>
      </c>
      <c r="G85" s="1" t="s">
        <v>4334</v>
      </c>
      <c r="H85" s="1" t="s">
        <v>7</v>
      </c>
    </row>
    <row r="86" spans="1:8" x14ac:dyDescent="0.25">
      <c r="A86" s="5">
        <v>45133</v>
      </c>
      <c r="B86" s="1" t="s">
        <v>4666</v>
      </c>
      <c r="C86" s="1" t="s">
        <v>4667</v>
      </c>
      <c r="D86" s="1" t="s">
        <v>4448</v>
      </c>
      <c r="E86" s="7" t="s">
        <v>4668</v>
      </c>
      <c r="F86" s="1">
        <v>1</v>
      </c>
      <c r="G86" s="1"/>
      <c r="H86" s="1" t="s">
        <v>7</v>
      </c>
    </row>
    <row r="87" spans="1:8" x14ac:dyDescent="0.25">
      <c r="A87" s="5">
        <v>45133</v>
      </c>
      <c r="B87" s="1" t="s">
        <v>4669</v>
      </c>
      <c r="C87" s="1" t="s">
        <v>4670</v>
      </c>
      <c r="D87" s="1" t="s">
        <v>4671</v>
      </c>
      <c r="E87" s="7" t="s">
        <v>4672</v>
      </c>
      <c r="F87" s="1">
        <v>3</v>
      </c>
      <c r="G87" s="1" t="s">
        <v>4334</v>
      </c>
      <c r="H87" s="1" t="s">
        <v>7</v>
      </c>
    </row>
    <row r="88" spans="1:8" x14ac:dyDescent="0.25">
      <c r="A88" s="5">
        <v>45133</v>
      </c>
      <c r="B88" s="1" t="s">
        <v>4673</v>
      </c>
      <c r="C88" s="1" t="s">
        <v>4674</v>
      </c>
      <c r="D88" s="1" t="s">
        <v>4675</v>
      </c>
      <c r="E88" s="7" t="s">
        <v>4676</v>
      </c>
      <c r="F88" s="1">
        <v>2</v>
      </c>
      <c r="G88" s="1" t="s">
        <v>4330</v>
      </c>
      <c r="H88" s="1" t="s">
        <v>7</v>
      </c>
    </row>
    <row r="89" spans="1:8" x14ac:dyDescent="0.25">
      <c r="A89" s="5">
        <v>45133</v>
      </c>
      <c r="B89" s="1" t="s">
        <v>4677</v>
      </c>
      <c r="C89" s="1" t="s">
        <v>4575</v>
      </c>
      <c r="D89" s="1" t="s">
        <v>4576</v>
      </c>
      <c r="E89" s="7"/>
      <c r="F89" s="1">
        <v>1</v>
      </c>
      <c r="G89" s="1"/>
      <c r="H89" s="1" t="s">
        <v>7</v>
      </c>
    </row>
    <row r="90" spans="1:8" x14ac:dyDescent="0.25">
      <c r="A90" s="5">
        <v>45133</v>
      </c>
      <c r="B90" s="1" t="s">
        <v>4678</v>
      </c>
      <c r="C90" s="1" t="s">
        <v>4679</v>
      </c>
      <c r="D90" s="1" t="s">
        <v>4444</v>
      </c>
      <c r="E90" s="7" t="s">
        <v>4680</v>
      </c>
      <c r="F90" s="1">
        <v>2</v>
      </c>
      <c r="G90" s="1" t="s">
        <v>4334</v>
      </c>
      <c r="H90" s="1" t="s">
        <v>7</v>
      </c>
    </row>
    <row r="91" spans="1:8" x14ac:dyDescent="0.25">
      <c r="A91" s="5">
        <v>45133</v>
      </c>
      <c r="B91" s="1" t="s">
        <v>4681</v>
      </c>
      <c r="C91" s="1" t="s">
        <v>4679</v>
      </c>
      <c r="D91" s="1" t="s">
        <v>4444</v>
      </c>
      <c r="E91" s="7"/>
      <c r="F91" s="1">
        <v>2</v>
      </c>
      <c r="G91" s="1"/>
      <c r="H91" s="1" t="s">
        <v>7</v>
      </c>
    </row>
    <row r="92" spans="1:8" x14ac:dyDescent="0.25">
      <c r="A92" s="5">
        <v>45133</v>
      </c>
      <c r="B92" s="1" t="s">
        <v>4662</v>
      </c>
      <c r="C92" s="1" t="s">
        <v>4682</v>
      </c>
      <c r="D92" s="1" t="s">
        <v>4463</v>
      </c>
      <c r="E92" s="7" t="s">
        <v>4664</v>
      </c>
      <c r="F92" s="1">
        <v>3</v>
      </c>
      <c r="G92" s="1" t="s">
        <v>4330</v>
      </c>
      <c r="H92" s="1" t="s">
        <v>7</v>
      </c>
    </row>
    <row r="93" spans="1:8" x14ac:dyDescent="0.25">
      <c r="A93" s="5">
        <v>45133</v>
      </c>
      <c r="B93" s="1" t="s">
        <v>4683</v>
      </c>
      <c r="C93" s="1" t="s">
        <v>4684</v>
      </c>
      <c r="D93" s="1" t="s">
        <v>4504</v>
      </c>
      <c r="E93" s="7" t="s">
        <v>4685</v>
      </c>
      <c r="F93" s="1">
        <v>3</v>
      </c>
      <c r="G93" s="1" t="s">
        <v>4330</v>
      </c>
      <c r="H93" s="1" t="s">
        <v>7</v>
      </c>
    </row>
    <row r="94" spans="1:8" x14ac:dyDescent="0.25">
      <c r="A94" s="5">
        <v>45133</v>
      </c>
      <c r="B94" s="1" t="s">
        <v>4686</v>
      </c>
      <c r="C94" s="1" t="s">
        <v>4687</v>
      </c>
      <c r="D94" s="1" t="s">
        <v>4448</v>
      </c>
      <c r="E94" s="7" t="s">
        <v>4688</v>
      </c>
      <c r="F94" s="1">
        <v>3</v>
      </c>
      <c r="G94" s="1" t="s">
        <v>4330</v>
      </c>
      <c r="H94" s="1" t="s">
        <v>7</v>
      </c>
    </row>
    <row r="95" spans="1:8" x14ac:dyDescent="0.25">
      <c r="A95" s="5">
        <v>45133</v>
      </c>
      <c r="B95" s="1" t="s">
        <v>4689</v>
      </c>
      <c r="C95" s="1" t="s">
        <v>4690</v>
      </c>
      <c r="D95" s="1" t="s">
        <v>4463</v>
      </c>
      <c r="E95" s="7" t="s">
        <v>4691</v>
      </c>
      <c r="F95" s="1">
        <v>1</v>
      </c>
      <c r="G95" s="1" t="s">
        <v>4334</v>
      </c>
      <c r="H95" s="1" t="s">
        <v>7</v>
      </c>
    </row>
    <row r="96" spans="1:8" x14ac:dyDescent="0.25">
      <c r="A96" s="5">
        <v>45133</v>
      </c>
      <c r="B96" s="1" t="s">
        <v>4692</v>
      </c>
      <c r="C96" s="1" t="s">
        <v>4693</v>
      </c>
      <c r="D96" s="1" t="s">
        <v>4504</v>
      </c>
      <c r="E96" s="7" t="s">
        <v>4694</v>
      </c>
      <c r="F96" s="1">
        <v>2</v>
      </c>
      <c r="G96" s="1" t="s">
        <v>4334</v>
      </c>
      <c r="H96" s="1" t="s">
        <v>7</v>
      </c>
    </row>
    <row r="97" spans="1:8" x14ac:dyDescent="0.25">
      <c r="A97" s="5">
        <v>45133</v>
      </c>
      <c r="B97" s="1" t="s">
        <v>4695</v>
      </c>
      <c r="C97" s="1" t="s">
        <v>4696</v>
      </c>
      <c r="D97" s="1" t="s">
        <v>4494</v>
      </c>
      <c r="E97" s="7"/>
      <c r="F97" s="1">
        <v>2</v>
      </c>
      <c r="G97" s="1" t="s">
        <v>4334</v>
      </c>
      <c r="H97" s="1" t="s">
        <v>7</v>
      </c>
    </row>
    <row r="98" spans="1:8" x14ac:dyDescent="0.25">
      <c r="A98" s="5">
        <v>45133</v>
      </c>
      <c r="B98" s="1" t="s">
        <v>4666</v>
      </c>
      <c r="C98" s="1" t="s">
        <v>4697</v>
      </c>
      <c r="D98" s="1" t="s">
        <v>4455</v>
      </c>
      <c r="E98" s="7" t="s">
        <v>4698</v>
      </c>
      <c r="F98" s="1">
        <v>3</v>
      </c>
      <c r="G98" s="1" t="s">
        <v>4334</v>
      </c>
      <c r="H98" s="1" t="s">
        <v>7</v>
      </c>
    </row>
    <row r="99" spans="1:8" x14ac:dyDescent="0.25">
      <c r="A99" s="5">
        <v>45133</v>
      </c>
      <c r="B99" s="1" t="s">
        <v>4699</v>
      </c>
      <c r="C99" s="1" t="s">
        <v>4700</v>
      </c>
      <c r="D99" s="1" t="s">
        <v>4455</v>
      </c>
      <c r="E99" s="7"/>
      <c r="F99" s="1">
        <v>2</v>
      </c>
      <c r="G99" s="1" t="s">
        <v>4334</v>
      </c>
      <c r="H99" s="1" t="s">
        <v>7</v>
      </c>
    </row>
    <row r="100" spans="1:8" x14ac:dyDescent="0.25">
      <c r="A100" s="5">
        <v>45133</v>
      </c>
      <c r="B100" s="1" t="s">
        <v>4701</v>
      </c>
      <c r="C100" s="1" t="s">
        <v>4702</v>
      </c>
      <c r="D100" s="1" t="s">
        <v>4463</v>
      </c>
      <c r="E100" s="7" t="s">
        <v>4703</v>
      </c>
      <c r="F100" s="1">
        <v>2</v>
      </c>
      <c r="G100" s="1" t="s">
        <v>4334</v>
      </c>
      <c r="H100" s="1" t="s">
        <v>7</v>
      </c>
    </row>
    <row r="101" spans="1:8" x14ac:dyDescent="0.25">
      <c r="A101" s="5">
        <v>45133</v>
      </c>
      <c r="B101" s="1" t="s">
        <v>4381</v>
      </c>
      <c r="C101" s="1" t="s">
        <v>4704</v>
      </c>
      <c r="D101" s="1" t="s">
        <v>4705</v>
      </c>
      <c r="E101" s="7"/>
      <c r="F101" s="1">
        <v>2</v>
      </c>
      <c r="G101" s="1" t="s">
        <v>4334</v>
      </c>
      <c r="H101" s="1" t="s">
        <v>7</v>
      </c>
    </row>
    <row r="102" spans="1:8" x14ac:dyDescent="0.25">
      <c r="A102" s="5">
        <v>45133</v>
      </c>
      <c r="B102" s="1" t="s">
        <v>4706</v>
      </c>
      <c r="C102" s="1" t="s">
        <v>4707</v>
      </c>
      <c r="D102" s="1" t="s">
        <v>4708</v>
      </c>
      <c r="E102" s="7" t="s">
        <v>4709</v>
      </c>
      <c r="F102" s="1">
        <v>2</v>
      </c>
      <c r="G102" s="1" t="s">
        <v>4334</v>
      </c>
      <c r="H102" s="1" t="s">
        <v>7</v>
      </c>
    </row>
    <row r="103" spans="1:8" x14ac:dyDescent="0.25">
      <c r="A103" s="5">
        <v>45133</v>
      </c>
      <c r="B103" s="1" t="s">
        <v>4710</v>
      </c>
      <c r="C103" s="1" t="s">
        <v>4711</v>
      </c>
      <c r="D103" s="1" t="s">
        <v>4712</v>
      </c>
      <c r="E103" s="7" t="s">
        <v>4713</v>
      </c>
      <c r="F103" s="1">
        <v>3</v>
      </c>
      <c r="G103" s="1" t="s">
        <v>4334</v>
      </c>
      <c r="H103" s="1" t="s">
        <v>7</v>
      </c>
    </row>
    <row r="104" spans="1:8" x14ac:dyDescent="0.25">
      <c r="A104" s="5">
        <v>45133</v>
      </c>
      <c r="B104" s="1" t="s">
        <v>4714</v>
      </c>
      <c r="C104" s="1" t="s">
        <v>4715</v>
      </c>
      <c r="D104" s="1" t="s">
        <v>4444</v>
      </c>
      <c r="E104" s="7" t="s">
        <v>4716</v>
      </c>
      <c r="F104" s="1">
        <v>2</v>
      </c>
      <c r="G104" s="1" t="s">
        <v>4330</v>
      </c>
      <c r="H104" s="1" t="s">
        <v>7</v>
      </c>
    </row>
    <row r="105" spans="1:8" x14ac:dyDescent="0.25">
      <c r="A105" s="5">
        <v>45133</v>
      </c>
      <c r="B105" s="1" t="s">
        <v>4717</v>
      </c>
      <c r="C105" s="1" t="s">
        <v>4718</v>
      </c>
      <c r="D105" s="1" t="s">
        <v>4455</v>
      </c>
      <c r="E105" s="7"/>
      <c r="F105" s="1">
        <v>1</v>
      </c>
      <c r="G105" s="1" t="s">
        <v>4334</v>
      </c>
      <c r="H105" s="1" t="s">
        <v>7</v>
      </c>
    </row>
    <row r="106" spans="1:8" x14ac:dyDescent="0.25">
      <c r="A106" s="5">
        <v>45133</v>
      </c>
      <c r="B106" s="1" t="s">
        <v>4719</v>
      </c>
      <c r="C106" s="1" t="s">
        <v>4720</v>
      </c>
      <c r="D106" s="1" t="s">
        <v>4448</v>
      </c>
      <c r="E106" s="7" t="s">
        <v>4721</v>
      </c>
      <c r="F106" s="1">
        <v>4</v>
      </c>
      <c r="G106" s="1" t="s">
        <v>4334</v>
      </c>
      <c r="H106" s="1" t="s">
        <v>7</v>
      </c>
    </row>
    <row r="107" spans="1:8" x14ac:dyDescent="0.25">
      <c r="A107" s="5">
        <v>45133</v>
      </c>
      <c r="B107" s="1" t="s">
        <v>4722</v>
      </c>
      <c r="C107" s="1" t="s">
        <v>4723</v>
      </c>
      <c r="D107" s="1" t="s">
        <v>4712</v>
      </c>
      <c r="E107" s="7" t="s">
        <v>4724</v>
      </c>
      <c r="F107" s="1">
        <v>2</v>
      </c>
      <c r="G107" s="1" t="s">
        <v>4334</v>
      </c>
      <c r="H107" s="1" t="s">
        <v>7</v>
      </c>
    </row>
    <row r="108" spans="1:8" x14ac:dyDescent="0.25">
      <c r="A108" s="5">
        <v>45136</v>
      </c>
      <c r="B108" s="1" t="s">
        <v>4710</v>
      </c>
      <c r="C108" s="1" t="s">
        <v>4725</v>
      </c>
      <c r="D108" s="1" t="s">
        <v>4726</v>
      </c>
      <c r="E108" s="7"/>
      <c r="F108" s="1">
        <v>2</v>
      </c>
      <c r="G108" s="1" t="s">
        <v>4334</v>
      </c>
      <c r="H108" s="1" t="s">
        <v>7</v>
      </c>
    </row>
    <row r="109" spans="1:8" x14ac:dyDescent="0.25">
      <c r="A109" s="5">
        <v>45136</v>
      </c>
      <c r="B109" s="1" t="s">
        <v>4727</v>
      </c>
      <c r="C109" s="1" t="s">
        <v>4728</v>
      </c>
      <c r="D109" s="1" t="s">
        <v>4455</v>
      </c>
      <c r="E109" s="7"/>
      <c r="F109" s="1">
        <v>2</v>
      </c>
      <c r="G109" s="1" t="s">
        <v>4334</v>
      </c>
      <c r="H109" s="1" t="s">
        <v>7</v>
      </c>
    </row>
    <row r="110" spans="1:8" x14ac:dyDescent="0.25">
      <c r="A110" s="5">
        <v>45136</v>
      </c>
      <c r="B110" s="1" t="s">
        <v>4729</v>
      </c>
      <c r="C110" s="1" t="s">
        <v>4730</v>
      </c>
      <c r="D110" s="1" t="s">
        <v>4463</v>
      </c>
      <c r="E110" s="7" t="s">
        <v>4731</v>
      </c>
      <c r="F110" s="1">
        <v>2</v>
      </c>
      <c r="G110" s="1" t="s">
        <v>4330</v>
      </c>
      <c r="H110" s="1" t="s">
        <v>7</v>
      </c>
    </row>
    <row r="111" spans="1:8" x14ac:dyDescent="0.25">
      <c r="A111" s="5">
        <v>45136</v>
      </c>
      <c r="B111" s="1" t="s">
        <v>4732</v>
      </c>
      <c r="C111" s="1" t="s">
        <v>4733</v>
      </c>
      <c r="D111" s="1" t="s">
        <v>4476</v>
      </c>
      <c r="E111" s="7"/>
      <c r="F111" s="1">
        <v>3</v>
      </c>
      <c r="G111" s="1" t="s">
        <v>4334</v>
      </c>
      <c r="H111" s="1" t="s">
        <v>7</v>
      </c>
    </row>
    <row r="112" spans="1:8" x14ac:dyDescent="0.25">
      <c r="A112" s="5">
        <v>45136</v>
      </c>
      <c r="B112" s="1" t="s">
        <v>4603</v>
      </c>
      <c r="C112" s="1" t="s">
        <v>4604</v>
      </c>
      <c r="D112" s="1" t="s">
        <v>4463</v>
      </c>
      <c r="E112" s="7"/>
      <c r="F112" s="1">
        <v>3</v>
      </c>
      <c r="G112" s="1" t="s">
        <v>4334</v>
      </c>
      <c r="H112" s="1" t="s">
        <v>7</v>
      </c>
    </row>
    <row r="113" spans="1:8" x14ac:dyDescent="0.25">
      <c r="A113" s="5">
        <v>45136</v>
      </c>
      <c r="B113" s="1" t="s">
        <v>4734</v>
      </c>
      <c r="C113" s="1" t="s">
        <v>4735</v>
      </c>
      <c r="D113" s="1" t="s">
        <v>4494</v>
      </c>
      <c r="E113" s="7" t="s">
        <v>4736</v>
      </c>
      <c r="F113" s="1">
        <v>2</v>
      </c>
      <c r="G113" s="1" t="s">
        <v>4334</v>
      </c>
      <c r="H113" s="1" t="s">
        <v>7</v>
      </c>
    </row>
    <row r="114" spans="1:8" x14ac:dyDescent="0.25">
      <c r="A114" s="5">
        <v>45136</v>
      </c>
      <c r="B114" s="1" t="s">
        <v>4499</v>
      </c>
      <c r="C114" s="1" t="s">
        <v>4737</v>
      </c>
      <c r="D114" s="1" t="s">
        <v>4738</v>
      </c>
      <c r="E114" s="7" t="s">
        <v>4739</v>
      </c>
      <c r="F114" s="1">
        <v>1</v>
      </c>
      <c r="G114" s="1" t="s">
        <v>4330</v>
      </c>
      <c r="H114" s="1" t="s">
        <v>7</v>
      </c>
    </row>
    <row r="115" spans="1:8" x14ac:dyDescent="0.25">
      <c r="A115" s="5">
        <v>45136</v>
      </c>
      <c r="B115" s="1" t="s">
        <v>4740</v>
      </c>
      <c r="C115" s="1" t="s">
        <v>4741</v>
      </c>
      <c r="D115" s="1" t="s">
        <v>4742</v>
      </c>
      <c r="E115" s="7" t="s">
        <v>4743</v>
      </c>
      <c r="F115" s="1">
        <v>1</v>
      </c>
      <c r="G115" s="1" t="s">
        <v>4330</v>
      </c>
      <c r="H115" s="1" t="s">
        <v>7</v>
      </c>
    </row>
    <row r="116" spans="1:8" x14ac:dyDescent="0.25">
      <c r="A116" s="5">
        <v>45136</v>
      </c>
      <c r="B116" s="1" t="s">
        <v>4744</v>
      </c>
      <c r="C116" s="1" t="s">
        <v>4745</v>
      </c>
      <c r="D116" s="1" t="s">
        <v>4444</v>
      </c>
      <c r="E116" s="7" t="s">
        <v>4746</v>
      </c>
      <c r="F116" s="1">
        <v>1</v>
      </c>
      <c r="G116" s="1" t="s">
        <v>4334</v>
      </c>
      <c r="H116" s="1" t="s">
        <v>7</v>
      </c>
    </row>
    <row r="117" spans="1:8" x14ac:dyDescent="0.25">
      <c r="A117" s="5">
        <v>45136</v>
      </c>
      <c r="B117" s="1" t="s">
        <v>4747</v>
      </c>
      <c r="C117" s="1" t="s">
        <v>4748</v>
      </c>
      <c r="D117" s="1" t="s">
        <v>4455</v>
      </c>
      <c r="E117" s="7" t="s">
        <v>4749</v>
      </c>
      <c r="F117" s="1">
        <v>2</v>
      </c>
      <c r="G117" s="1" t="s">
        <v>4334</v>
      </c>
      <c r="H117" s="1" t="s">
        <v>7</v>
      </c>
    </row>
    <row r="118" spans="1:8" x14ac:dyDescent="0.25">
      <c r="A118" s="5">
        <v>45136</v>
      </c>
      <c r="B118" s="1" t="s">
        <v>4750</v>
      </c>
      <c r="C118" s="1" t="s">
        <v>4751</v>
      </c>
      <c r="D118" s="1" t="s">
        <v>4752</v>
      </c>
      <c r="E118" s="7" t="s">
        <v>4753</v>
      </c>
      <c r="F118" s="1">
        <v>1</v>
      </c>
      <c r="G118" s="1" t="s">
        <v>4334</v>
      </c>
      <c r="H118" s="1" t="s">
        <v>7</v>
      </c>
    </row>
    <row r="119" spans="1:8" x14ac:dyDescent="0.25">
      <c r="A119" s="5">
        <v>45136</v>
      </c>
      <c r="B119" s="1" t="s">
        <v>4754</v>
      </c>
      <c r="C119" s="1" t="s">
        <v>4755</v>
      </c>
      <c r="D119" s="1" t="s">
        <v>4455</v>
      </c>
      <c r="E119" s="7" t="s">
        <v>4756</v>
      </c>
      <c r="F119" s="1">
        <v>3</v>
      </c>
      <c r="G119" s="1" t="s">
        <v>4334</v>
      </c>
      <c r="H119" s="1" t="s">
        <v>7</v>
      </c>
    </row>
    <row r="120" spans="1:8" x14ac:dyDescent="0.25">
      <c r="A120" s="5">
        <v>45136</v>
      </c>
      <c r="B120" s="1" t="s">
        <v>4757</v>
      </c>
      <c r="C120" s="1" t="s">
        <v>4758</v>
      </c>
      <c r="D120" s="1" t="s">
        <v>4448</v>
      </c>
      <c r="E120" s="7" t="s">
        <v>4759</v>
      </c>
      <c r="F120" s="1">
        <v>2</v>
      </c>
      <c r="G120" s="1" t="s">
        <v>4330</v>
      </c>
      <c r="H120" s="1" t="s">
        <v>7</v>
      </c>
    </row>
    <row r="121" spans="1:8" x14ac:dyDescent="0.25">
      <c r="A121" s="5">
        <v>45136</v>
      </c>
      <c r="B121" s="1" t="s">
        <v>4760</v>
      </c>
      <c r="C121" s="1" t="s">
        <v>4761</v>
      </c>
      <c r="D121" s="1" t="s">
        <v>4548</v>
      </c>
      <c r="E121" s="7" t="s">
        <v>4762</v>
      </c>
      <c r="F121" s="1">
        <v>3</v>
      </c>
      <c r="G121" s="1" t="s">
        <v>4334</v>
      </c>
      <c r="H121" s="1" t="s">
        <v>7</v>
      </c>
    </row>
    <row r="122" spans="1:8" x14ac:dyDescent="0.25">
      <c r="A122" s="5">
        <v>45136</v>
      </c>
      <c r="B122" s="1" t="s">
        <v>4763</v>
      </c>
      <c r="C122" s="1" t="s">
        <v>4764</v>
      </c>
      <c r="D122" s="1" t="s">
        <v>4448</v>
      </c>
      <c r="E122" s="7" t="s">
        <v>4765</v>
      </c>
      <c r="F122" s="1">
        <v>3</v>
      </c>
      <c r="G122" s="1" t="s">
        <v>4334</v>
      </c>
      <c r="H122" s="1" t="s">
        <v>7</v>
      </c>
    </row>
    <row r="123" spans="1:8" x14ac:dyDescent="0.25">
      <c r="A123" s="5">
        <v>45136</v>
      </c>
      <c r="B123" s="1" t="s">
        <v>4722</v>
      </c>
      <c r="C123" s="1" t="s">
        <v>4766</v>
      </c>
      <c r="D123" s="1" t="s">
        <v>4504</v>
      </c>
      <c r="E123" s="7" t="s">
        <v>4767</v>
      </c>
      <c r="F123" s="1">
        <v>2</v>
      </c>
      <c r="G123" s="1" t="s">
        <v>4334</v>
      </c>
      <c r="H123" s="1" t="s">
        <v>7</v>
      </c>
    </row>
    <row r="124" spans="1:8" x14ac:dyDescent="0.25">
      <c r="A124" s="5">
        <v>45136</v>
      </c>
      <c r="B124" s="1" t="s">
        <v>4438</v>
      </c>
      <c r="C124" s="1" t="s">
        <v>4768</v>
      </c>
      <c r="D124" s="1" t="s">
        <v>4494</v>
      </c>
      <c r="E124" s="7"/>
      <c r="F124" s="1">
        <v>1</v>
      </c>
      <c r="G124" s="1" t="s">
        <v>4334</v>
      </c>
      <c r="H124" s="1" t="s">
        <v>7</v>
      </c>
    </row>
    <row r="125" spans="1:8" x14ac:dyDescent="0.25">
      <c r="A125" s="5">
        <v>45136</v>
      </c>
      <c r="B125" s="1" t="s">
        <v>4769</v>
      </c>
      <c r="C125" s="1" t="s">
        <v>4728</v>
      </c>
      <c r="D125" s="1" t="s">
        <v>4455</v>
      </c>
      <c r="E125" s="7"/>
      <c r="F125" s="1">
        <v>2</v>
      </c>
      <c r="G125" s="1" t="s">
        <v>4334</v>
      </c>
      <c r="H125" s="1" t="s">
        <v>7</v>
      </c>
    </row>
    <row r="126" spans="1:8" x14ac:dyDescent="0.25">
      <c r="A126" s="5">
        <v>45136</v>
      </c>
      <c r="B126" s="1" t="s">
        <v>4770</v>
      </c>
      <c r="C126" s="1" t="s">
        <v>4771</v>
      </c>
      <c r="D126" s="1" t="s">
        <v>4490</v>
      </c>
      <c r="E126" s="7" t="s">
        <v>4772</v>
      </c>
      <c r="F126" s="1">
        <v>2</v>
      </c>
      <c r="G126" s="1" t="s">
        <v>4334</v>
      </c>
      <c r="H126" s="1" t="s">
        <v>7</v>
      </c>
    </row>
    <row r="127" spans="1:8" x14ac:dyDescent="0.25">
      <c r="A127" s="5">
        <v>45136</v>
      </c>
      <c r="B127" s="1" t="s">
        <v>4543</v>
      </c>
      <c r="C127" s="1" t="s">
        <v>4773</v>
      </c>
      <c r="D127" s="1" t="s">
        <v>4448</v>
      </c>
      <c r="E127" s="7"/>
      <c r="F127" s="1">
        <v>1</v>
      </c>
      <c r="G127" s="1" t="s">
        <v>4334</v>
      </c>
      <c r="H127" s="1" t="s">
        <v>7</v>
      </c>
    </row>
    <row r="128" spans="1:8" x14ac:dyDescent="0.25">
      <c r="A128" s="5">
        <v>45136</v>
      </c>
      <c r="B128" s="1" t="s">
        <v>4658</v>
      </c>
      <c r="C128" s="1" t="s">
        <v>4774</v>
      </c>
      <c r="D128" s="1" t="s">
        <v>4576</v>
      </c>
      <c r="E128" s="7"/>
      <c r="F128" s="1">
        <v>3</v>
      </c>
      <c r="G128" s="1" t="s">
        <v>4334</v>
      </c>
      <c r="H128" s="1" t="s">
        <v>7</v>
      </c>
    </row>
    <row r="129" spans="1:8" x14ac:dyDescent="0.25">
      <c r="A129" s="5">
        <v>45136</v>
      </c>
      <c r="B129" s="1" t="s">
        <v>4527</v>
      </c>
      <c r="C129" s="1" t="s">
        <v>4775</v>
      </c>
      <c r="D129" s="1" t="s">
        <v>4463</v>
      </c>
      <c r="E129" s="7"/>
      <c r="F129" s="1">
        <v>2</v>
      </c>
      <c r="G129" s="1" t="s">
        <v>4334</v>
      </c>
      <c r="H129" s="1" t="s">
        <v>7</v>
      </c>
    </row>
    <row r="130" spans="1:8" x14ac:dyDescent="0.25">
      <c r="A130" s="5">
        <v>45136</v>
      </c>
      <c r="B130" s="1" t="s">
        <v>4776</v>
      </c>
      <c r="C130" s="1" t="s">
        <v>4777</v>
      </c>
      <c r="D130" s="1" t="s">
        <v>4778</v>
      </c>
      <c r="E130" s="7"/>
      <c r="F130" s="1">
        <v>1</v>
      </c>
      <c r="G130" s="1" t="s">
        <v>4334</v>
      </c>
      <c r="H130" s="1" t="s">
        <v>7</v>
      </c>
    </row>
    <row r="131" spans="1:8" x14ac:dyDescent="0.25">
      <c r="A131" s="5">
        <v>45136</v>
      </c>
      <c r="B131" s="1" t="s">
        <v>4779</v>
      </c>
      <c r="C131" s="1" t="s">
        <v>4780</v>
      </c>
      <c r="D131" s="1" t="s">
        <v>4708</v>
      </c>
      <c r="E131" s="7" t="s">
        <v>4781</v>
      </c>
      <c r="F131" s="1">
        <v>3</v>
      </c>
      <c r="G131" s="1" t="s">
        <v>4330</v>
      </c>
      <c r="H131" s="1" t="s">
        <v>7</v>
      </c>
    </row>
    <row r="132" spans="1:8" x14ac:dyDescent="0.25">
      <c r="A132" s="5">
        <v>45136</v>
      </c>
      <c r="B132" s="1" t="s">
        <v>4782</v>
      </c>
      <c r="C132" s="1" t="s">
        <v>4783</v>
      </c>
      <c r="D132" s="1" t="s">
        <v>4784</v>
      </c>
      <c r="E132" s="7" t="s">
        <v>4785</v>
      </c>
      <c r="F132" s="1">
        <v>1</v>
      </c>
      <c r="G132" s="1" t="s">
        <v>4334</v>
      </c>
      <c r="H132" s="1" t="s">
        <v>7</v>
      </c>
    </row>
    <row r="133" spans="1:8" x14ac:dyDescent="0.25">
      <c r="A133" s="5">
        <v>45136</v>
      </c>
      <c r="B133" s="1" t="s">
        <v>4786</v>
      </c>
      <c r="C133" s="1" t="s">
        <v>4787</v>
      </c>
      <c r="D133" s="1" t="s">
        <v>4708</v>
      </c>
      <c r="E133" s="7" t="s">
        <v>4788</v>
      </c>
      <c r="F133" s="1">
        <v>1</v>
      </c>
      <c r="G133" s="1" t="s">
        <v>4334</v>
      </c>
      <c r="H133" s="1" t="s">
        <v>7</v>
      </c>
    </row>
    <row r="134" spans="1:8" x14ac:dyDescent="0.25">
      <c r="A134" s="5">
        <v>45136</v>
      </c>
      <c r="B134" s="1" t="s">
        <v>4789</v>
      </c>
      <c r="C134" s="1" t="s">
        <v>4790</v>
      </c>
      <c r="D134" s="1" t="s">
        <v>4726</v>
      </c>
      <c r="E134" s="7" t="s">
        <v>4791</v>
      </c>
      <c r="F134" s="1">
        <v>3</v>
      </c>
      <c r="G134" s="1" t="s">
        <v>4334</v>
      </c>
      <c r="H134" s="1" t="s">
        <v>7</v>
      </c>
    </row>
    <row r="135" spans="1:8" x14ac:dyDescent="0.25">
      <c r="A135" s="5">
        <v>45136</v>
      </c>
      <c r="B135" s="1" t="s">
        <v>4792</v>
      </c>
      <c r="C135" s="1" t="s">
        <v>4793</v>
      </c>
      <c r="D135" s="1" t="s">
        <v>4455</v>
      </c>
      <c r="E135" s="7" t="s">
        <v>4794</v>
      </c>
      <c r="F135" s="1">
        <v>1</v>
      </c>
      <c r="G135" s="1" t="s">
        <v>4330</v>
      </c>
      <c r="H135" s="1" t="s">
        <v>7</v>
      </c>
    </row>
    <row r="136" spans="1:8" x14ac:dyDescent="0.25">
      <c r="A136" s="5">
        <v>45136</v>
      </c>
      <c r="B136" s="1" t="s">
        <v>4744</v>
      </c>
      <c r="C136" s="1" t="s">
        <v>4795</v>
      </c>
      <c r="D136" s="1" t="s">
        <v>4444</v>
      </c>
      <c r="E136" s="7" t="s">
        <v>4796</v>
      </c>
      <c r="F136" s="1">
        <v>2</v>
      </c>
      <c r="G136" s="1" t="s">
        <v>4334</v>
      </c>
      <c r="H136" s="1" t="s">
        <v>7</v>
      </c>
    </row>
    <row r="137" spans="1:8" x14ac:dyDescent="0.25">
      <c r="A137" s="5">
        <v>45136</v>
      </c>
      <c r="B137" s="1" t="s">
        <v>4797</v>
      </c>
      <c r="C137" s="1" t="s">
        <v>4798</v>
      </c>
      <c r="D137" s="1" t="s">
        <v>4444</v>
      </c>
      <c r="E137" s="7"/>
      <c r="F137" s="1">
        <v>4</v>
      </c>
      <c r="G137" s="1" t="s">
        <v>4334</v>
      </c>
      <c r="H137" s="1" t="s">
        <v>7</v>
      </c>
    </row>
    <row r="138" spans="1:8" x14ac:dyDescent="0.25">
      <c r="A138" s="5">
        <v>45136</v>
      </c>
      <c r="B138" s="1" t="s">
        <v>4799</v>
      </c>
      <c r="C138" s="1" t="s">
        <v>4770</v>
      </c>
      <c r="D138" s="1" t="s">
        <v>4726</v>
      </c>
      <c r="E138" s="7" t="s">
        <v>4800</v>
      </c>
      <c r="F138" s="1">
        <v>2</v>
      </c>
      <c r="G138" s="1" t="s">
        <v>4330</v>
      </c>
      <c r="H138" s="1" t="s">
        <v>7</v>
      </c>
    </row>
    <row r="139" spans="1:8" x14ac:dyDescent="0.25">
      <c r="A139" s="5">
        <v>45136</v>
      </c>
      <c r="B139" s="1" t="s">
        <v>4801</v>
      </c>
      <c r="C139" s="1" t="s">
        <v>4802</v>
      </c>
      <c r="D139" s="1" t="s">
        <v>4455</v>
      </c>
      <c r="E139" s="7"/>
      <c r="F139" s="1">
        <v>2</v>
      </c>
      <c r="G139" s="1" t="s">
        <v>4334</v>
      </c>
      <c r="H139" s="1" t="s">
        <v>7</v>
      </c>
    </row>
    <row r="140" spans="1:8" x14ac:dyDescent="0.25">
      <c r="A140" s="5">
        <v>45136</v>
      </c>
      <c r="B140" s="1" t="s">
        <v>4803</v>
      </c>
      <c r="C140" s="1" t="s">
        <v>4804</v>
      </c>
      <c r="D140" s="1" t="s">
        <v>4494</v>
      </c>
      <c r="E140" s="7" t="s">
        <v>4805</v>
      </c>
      <c r="F140" s="1">
        <v>4</v>
      </c>
      <c r="G140" s="1" t="s">
        <v>4334</v>
      </c>
      <c r="H140" s="1" t="s">
        <v>7</v>
      </c>
    </row>
    <row r="141" spans="1:8" x14ac:dyDescent="0.25">
      <c r="A141" s="5">
        <v>45136</v>
      </c>
      <c r="B141" s="1" t="s">
        <v>4806</v>
      </c>
      <c r="C141" s="1" t="s">
        <v>4807</v>
      </c>
      <c r="D141" s="1" t="s">
        <v>4444</v>
      </c>
      <c r="E141" s="7" t="s">
        <v>4808</v>
      </c>
      <c r="F141" s="1">
        <v>2</v>
      </c>
      <c r="G141" s="1" t="s">
        <v>4334</v>
      </c>
      <c r="H141" s="1" t="s">
        <v>7</v>
      </c>
    </row>
    <row r="142" spans="1:8" x14ac:dyDescent="0.25">
      <c r="A142" s="5">
        <v>45136</v>
      </c>
      <c r="B142" s="1" t="s">
        <v>4809</v>
      </c>
      <c r="C142" s="1" t="s">
        <v>4810</v>
      </c>
      <c r="D142" s="1" t="s">
        <v>4712</v>
      </c>
      <c r="E142" s="7" t="s">
        <v>4811</v>
      </c>
      <c r="F142" s="1">
        <v>2</v>
      </c>
      <c r="G142" s="1" t="s">
        <v>4334</v>
      </c>
      <c r="H142" s="1" t="s">
        <v>7</v>
      </c>
    </row>
    <row r="143" spans="1:8" x14ac:dyDescent="0.25">
      <c r="A143" s="5">
        <v>45136</v>
      </c>
      <c r="B143" s="1" t="s">
        <v>4812</v>
      </c>
      <c r="C143" s="1" t="s">
        <v>4813</v>
      </c>
      <c r="D143" s="1" t="s">
        <v>4444</v>
      </c>
      <c r="E143" s="7"/>
      <c r="F143" s="1">
        <v>4</v>
      </c>
      <c r="G143" s="1" t="s">
        <v>4334</v>
      </c>
      <c r="H143" s="1" t="s">
        <v>7</v>
      </c>
    </row>
    <row r="144" spans="1:8" x14ac:dyDescent="0.25">
      <c r="A144" s="5">
        <v>45136</v>
      </c>
      <c r="B144" s="1" t="s">
        <v>4814</v>
      </c>
      <c r="C144" s="1" t="s">
        <v>4815</v>
      </c>
      <c r="D144" s="1" t="s">
        <v>4455</v>
      </c>
      <c r="E144" s="7"/>
      <c r="F144" s="1">
        <v>2</v>
      </c>
      <c r="G144" s="1" t="s">
        <v>4334</v>
      </c>
      <c r="H144" s="1" t="s">
        <v>7</v>
      </c>
    </row>
    <row r="145" spans="1:8" x14ac:dyDescent="0.25">
      <c r="A145" s="5">
        <v>45136</v>
      </c>
      <c r="B145" s="1" t="s">
        <v>4438</v>
      </c>
      <c r="C145" s="1" t="s">
        <v>4816</v>
      </c>
      <c r="D145" s="1" t="s">
        <v>4504</v>
      </c>
      <c r="E145" s="7" t="s">
        <v>4817</v>
      </c>
      <c r="F145" s="1">
        <v>3</v>
      </c>
      <c r="G145" s="1" t="s">
        <v>4330</v>
      </c>
      <c r="H145" s="1" t="s">
        <v>7</v>
      </c>
    </row>
    <row r="146" spans="1:8" x14ac:dyDescent="0.25">
      <c r="A146" s="5">
        <v>45136</v>
      </c>
      <c r="B146" s="1" t="s">
        <v>4818</v>
      </c>
      <c r="C146" s="1" t="s">
        <v>4819</v>
      </c>
      <c r="D146" s="1" t="s">
        <v>4463</v>
      </c>
      <c r="E146" s="7"/>
      <c r="F146" s="1">
        <v>2</v>
      </c>
      <c r="G146" s="1" t="s">
        <v>4334</v>
      </c>
      <c r="H146" s="1" t="s">
        <v>7</v>
      </c>
    </row>
    <row r="147" spans="1:8" x14ac:dyDescent="0.25">
      <c r="A147" s="5">
        <v>45136</v>
      </c>
      <c r="B147" s="1" t="s">
        <v>4820</v>
      </c>
      <c r="C147" s="1" t="s">
        <v>4821</v>
      </c>
      <c r="D147" s="1" t="s">
        <v>4494</v>
      </c>
      <c r="E147" s="7" t="s">
        <v>4822</v>
      </c>
      <c r="F147" s="1">
        <v>2</v>
      </c>
      <c r="G147" s="1" t="s">
        <v>4334</v>
      </c>
      <c r="H147" s="1" t="s">
        <v>7</v>
      </c>
    </row>
    <row r="148" spans="1:8" x14ac:dyDescent="0.25">
      <c r="A148" s="5">
        <v>45136</v>
      </c>
      <c r="B148" s="1" t="s">
        <v>4662</v>
      </c>
      <c r="C148" s="1" t="s">
        <v>4663</v>
      </c>
      <c r="D148" s="1" t="s">
        <v>4463</v>
      </c>
      <c r="E148" s="7" t="s">
        <v>4664</v>
      </c>
      <c r="F148" s="1">
        <v>5</v>
      </c>
      <c r="G148" s="1" t="s">
        <v>4330</v>
      </c>
      <c r="H148" s="1" t="s">
        <v>7</v>
      </c>
    </row>
    <row r="149" spans="1:8" x14ac:dyDescent="0.25">
      <c r="A149" s="5">
        <v>45136</v>
      </c>
      <c r="B149" s="1" t="s">
        <v>4823</v>
      </c>
      <c r="C149" s="1" t="s">
        <v>4824</v>
      </c>
      <c r="D149" s="1" t="s">
        <v>4825</v>
      </c>
      <c r="E149" s="7"/>
      <c r="F149" s="1">
        <v>4</v>
      </c>
      <c r="G149" s="1" t="s">
        <v>4334</v>
      </c>
      <c r="H149" s="1" t="s">
        <v>7</v>
      </c>
    </row>
    <row r="150" spans="1:8" x14ac:dyDescent="0.25">
      <c r="A150" s="5">
        <v>45136</v>
      </c>
      <c r="B150" s="1" t="s">
        <v>4826</v>
      </c>
      <c r="C150" s="1" t="s">
        <v>4827</v>
      </c>
      <c r="D150" s="1" t="s">
        <v>4448</v>
      </c>
      <c r="E150" s="7" t="s">
        <v>4828</v>
      </c>
      <c r="F150" s="1">
        <v>2</v>
      </c>
      <c r="G150" s="1" t="s">
        <v>4334</v>
      </c>
      <c r="H150" s="1" t="s">
        <v>7</v>
      </c>
    </row>
    <row r="151" spans="1:8" x14ac:dyDescent="0.25">
      <c r="A151" s="5">
        <v>45136</v>
      </c>
      <c r="B151" s="1" t="s">
        <v>4829</v>
      </c>
      <c r="C151" s="1" t="s">
        <v>4830</v>
      </c>
      <c r="D151" s="1" t="s">
        <v>4494</v>
      </c>
      <c r="E151" s="7"/>
      <c r="F151" s="1">
        <v>1</v>
      </c>
      <c r="G151" s="1" t="s">
        <v>4334</v>
      </c>
      <c r="H151" s="1" t="s">
        <v>7</v>
      </c>
    </row>
    <row r="152" spans="1:8" x14ac:dyDescent="0.25">
      <c r="A152" s="5">
        <v>45136</v>
      </c>
      <c r="B152" s="1" t="s">
        <v>4831</v>
      </c>
      <c r="C152" s="1" t="s">
        <v>4832</v>
      </c>
      <c r="D152" s="1" t="s">
        <v>4833</v>
      </c>
      <c r="E152" s="7" t="s">
        <v>4834</v>
      </c>
      <c r="F152" s="1">
        <v>1</v>
      </c>
      <c r="G152" s="1" t="s">
        <v>4334</v>
      </c>
      <c r="H152" s="1" t="s">
        <v>7</v>
      </c>
    </row>
    <row r="153" spans="1:8" x14ac:dyDescent="0.25">
      <c r="A153" s="5">
        <v>45140</v>
      </c>
      <c r="B153" s="1" t="s">
        <v>4610</v>
      </c>
      <c r="C153" s="1" t="s">
        <v>4390</v>
      </c>
      <c r="D153" s="1" t="s">
        <v>4621</v>
      </c>
      <c r="E153" s="7" t="s">
        <v>4835</v>
      </c>
      <c r="F153" s="1">
        <v>2</v>
      </c>
      <c r="G153" s="1" t="s">
        <v>4334</v>
      </c>
      <c r="H153" s="1" t="s">
        <v>7</v>
      </c>
    </row>
    <row r="154" spans="1:8" x14ac:dyDescent="0.25">
      <c r="A154" s="5">
        <v>45140</v>
      </c>
      <c r="B154" s="1" t="s">
        <v>4836</v>
      </c>
      <c r="C154" s="1" t="s">
        <v>4837</v>
      </c>
      <c r="D154" s="1" t="s">
        <v>4455</v>
      </c>
      <c r="E154" s="7" t="s">
        <v>4838</v>
      </c>
      <c r="F154" s="1">
        <v>3</v>
      </c>
      <c r="G154" s="1" t="s">
        <v>4334</v>
      </c>
      <c r="H154" s="1" t="s">
        <v>7</v>
      </c>
    </row>
    <row r="155" spans="1:8" x14ac:dyDescent="0.25">
      <c r="A155" s="5">
        <v>45140</v>
      </c>
      <c r="B155" s="1" t="s">
        <v>4839</v>
      </c>
      <c r="C155" s="1" t="s">
        <v>4840</v>
      </c>
      <c r="D155" s="1" t="s">
        <v>4726</v>
      </c>
      <c r="E155" s="7"/>
      <c r="F155" s="1">
        <v>1</v>
      </c>
      <c r="G155" s="1" t="s">
        <v>4334</v>
      </c>
      <c r="H155" s="1" t="s">
        <v>7</v>
      </c>
    </row>
    <row r="156" spans="1:8" x14ac:dyDescent="0.25">
      <c r="A156" s="5">
        <v>45140</v>
      </c>
      <c r="B156" s="1" t="s">
        <v>4461</v>
      </c>
      <c r="C156" s="1" t="s">
        <v>4841</v>
      </c>
      <c r="D156" s="1" t="s">
        <v>4444</v>
      </c>
      <c r="E156" s="7" t="s">
        <v>4842</v>
      </c>
      <c r="F156" s="1">
        <v>8</v>
      </c>
      <c r="G156" s="1" t="s">
        <v>4334</v>
      </c>
      <c r="H156" s="1" t="s">
        <v>7</v>
      </c>
    </row>
    <row r="157" spans="1:8" x14ac:dyDescent="0.25">
      <c r="A157" s="5">
        <v>45140</v>
      </c>
      <c r="B157" s="1" t="s">
        <v>4843</v>
      </c>
      <c r="C157" s="1" t="s">
        <v>4844</v>
      </c>
      <c r="D157" s="1" t="s">
        <v>4455</v>
      </c>
      <c r="E157" s="7"/>
      <c r="F157" s="1">
        <v>2</v>
      </c>
      <c r="G157" s="1" t="s">
        <v>4334</v>
      </c>
      <c r="H157" s="1" t="s">
        <v>7</v>
      </c>
    </row>
    <row r="158" spans="1:8" x14ac:dyDescent="0.25">
      <c r="A158" s="5">
        <v>45140</v>
      </c>
      <c r="B158" s="1" t="s">
        <v>4845</v>
      </c>
      <c r="C158" s="1" t="s">
        <v>4846</v>
      </c>
      <c r="D158" s="1"/>
      <c r="E158" s="7"/>
      <c r="F158" s="1">
        <v>2</v>
      </c>
      <c r="G158" s="1" t="s">
        <v>4334</v>
      </c>
      <c r="H158" s="1" t="s">
        <v>7</v>
      </c>
    </row>
    <row r="159" spans="1:8" x14ac:dyDescent="0.25">
      <c r="A159" s="5">
        <v>45140</v>
      </c>
      <c r="B159" s="1" t="s">
        <v>4847</v>
      </c>
      <c r="C159" s="1" t="s">
        <v>4848</v>
      </c>
      <c r="D159" s="1"/>
      <c r="E159" s="7"/>
      <c r="F159" s="1">
        <v>3</v>
      </c>
      <c r="G159" s="1" t="s">
        <v>4334</v>
      </c>
      <c r="H159" s="1" t="s">
        <v>7</v>
      </c>
    </row>
    <row r="160" spans="1:8" x14ac:dyDescent="0.25">
      <c r="A160" s="5">
        <v>45140</v>
      </c>
      <c r="B160" s="1" t="s">
        <v>4849</v>
      </c>
      <c r="C160" s="1" t="s">
        <v>4850</v>
      </c>
      <c r="D160" s="1" t="s">
        <v>4448</v>
      </c>
      <c r="E160" s="7"/>
      <c r="F160" s="1">
        <v>2</v>
      </c>
      <c r="G160" s="1" t="s">
        <v>4334</v>
      </c>
      <c r="H160" s="1" t="s">
        <v>7</v>
      </c>
    </row>
    <row r="161" spans="1:8" x14ac:dyDescent="0.25">
      <c r="A161" s="5">
        <v>45140</v>
      </c>
      <c r="B161" s="1" t="s">
        <v>4851</v>
      </c>
      <c r="C161" s="1" t="s">
        <v>4852</v>
      </c>
      <c r="D161" s="1" t="s">
        <v>4455</v>
      </c>
      <c r="E161" s="7"/>
      <c r="F161" s="1">
        <v>2</v>
      </c>
      <c r="G161" s="1" t="s">
        <v>4334</v>
      </c>
      <c r="H161" s="1" t="s">
        <v>7</v>
      </c>
    </row>
    <row r="162" spans="1:8" x14ac:dyDescent="0.25">
      <c r="A162" s="5">
        <v>45140</v>
      </c>
      <c r="B162" s="1" t="s">
        <v>4853</v>
      </c>
      <c r="C162" s="1" t="s">
        <v>4854</v>
      </c>
      <c r="D162" s="1" t="s">
        <v>4463</v>
      </c>
      <c r="E162" s="7"/>
      <c r="F162" s="1">
        <v>6</v>
      </c>
      <c r="G162" s="1" t="s">
        <v>4334</v>
      </c>
      <c r="H162" s="1" t="s">
        <v>7</v>
      </c>
    </row>
    <row r="163" spans="1:8" x14ac:dyDescent="0.25">
      <c r="A163" s="5">
        <v>45140</v>
      </c>
      <c r="B163" s="1" t="s">
        <v>4855</v>
      </c>
      <c r="C163" s="1" t="s">
        <v>4856</v>
      </c>
      <c r="D163" s="1" t="s">
        <v>4671</v>
      </c>
      <c r="E163" s="7" t="s">
        <v>4857</v>
      </c>
      <c r="F163" s="1">
        <v>2</v>
      </c>
      <c r="G163" s="1" t="s">
        <v>4330</v>
      </c>
      <c r="H163" s="1" t="s">
        <v>7</v>
      </c>
    </row>
    <row r="164" spans="1:8" x14ac:dyDescent="0.25">
      <c r="A164" s="5">
        <v>45140</v>
      </c>
      <c r="B164" s="1" t="s">
        <v>4556</v>
      </c>
      <c r="C164" s="1" t="s">
        <v>4858</v>
      </c>
      <c r="D164" s="1" t="s">
        <v>4444</v>
      </c>
      <c r="E164" s="7" t="s">
        <v>4859</v>
      </c>
      <c r="F164" s="1">
        <v>2</v>
      </c>
      <c r="G164" s="1" t="s">
        <v>4330</v>
      </c>
      <c r="H164" s="1" t="s">
        <v>7</v>
      </c>
    </row>
    <row r="165" spans="1:8" x14ac:dyDescent="0.25">
      <c r="A165" s="5">
        <v>45140</v>
      </c>
      <c r="B165" s="1" t="s">
        <v>4860</v>
      </c>
      <c r="C165" s="1" t="s">
        <v>4861</v>
      </c>
      <c r="D165" s="1" t="s">
        <v>4444</v>
      </c>
      <c r="E165" s="7" t="s">
        <v>4862</v>
      </c>
      <c r="F165" s="1">
        <v>2</v>
      </c>
      <c r="G165" s="1" t="s">
        <v>4330</v>
      </c>
      <c r="H165" s="1" t="s">
        <v>7</v>
      </c>
    </row>
    <row r="166" spans="1:8" x14ac:dyDescent="0.25">
      <c r="A166" s="5">
        <v>45140</v>
      </c>
      <c r="B166" s="1" t="s">
        <v>4863</v>
      </c>
      <c r="C166" s="1" t="s">
        <v>4864</v>
      </c>
      <c r="D166" s="1" t="s">
        <v>4621</v>
      </c>
      <c r="E166" s="7" t="s">
        <v>4865</v>
      </c>
      <c r="F166" s="1">
        <v>2</v>
      </c>
      <c r="G166" s="1" t="s">
        <v>4330</v>
      </c>
      <c r="H166" s="1" t="s">
        <v>7</v>
      </c>
    </row>
    <row r="167" spans="1:8" x14ac:dyDescent="0.25">
      <c r="A167" s="5">
        <v>45140</v>
      </c>
      <c r="B167" s="1" t="s">
        <v>4382</v>
      </c>
      <c r="C167" s="1" t="s">
        <v>4866</v>
      </c>
      <c r="D167" s="1" t="s">
        <v>4867</v>
      </c>
      <c r="E167" s="7" t="s">
        <v>4868</v>
      </c>
      <c r="F167" s="1">
        <v>2</v>
      </c>
      <c r="G167" s="1" t="s">
        <v>4330</v>
      </c>
      <c r="H167" s="1" t="s">
        <v>7</v>
      </c>
    </row>
    <row r="168" spans="1:8" x14ac:dyDescent="0.25">
      <c r="A168" s="5">
        <v>45140</v>
      </c>
      <c r="B168" s="1" t="s">
        <v>4869</v>
      </c>
      <c r="C168" s="1" t="s">
        <v>4870</v>
      </c>
      <c r="D168" s="1" t="s">
        <v>4494</v>
      </c>
      <c r="E168" s="7" t="s">
        <v>4871</v>
      </c>
      <c r="F168" s="1">
        <v>1</v>
      </c>
      <c r="G168" s="1" t="s">
        <v>4330</v>
      </c>
      <c r="H168" s="1" t="s">
        <v>7</v>
      </c>
    </row>
    <row r="169" spans="1:8" x14ac:dyDescent="0.25">
      <c r="A169" s="5">
        <v>45140</v>
      </c>
      <c r="B169" s="1" t="s">
        <v>4390</v>
      </c>
      <c r="C169" s="1" t="s">
        <v>4872</v>
      </c>
      <c r="D169" s="1" t="s">
        <v>4726</v>
      </c>
      <c r="E169" s="7" t="s">
        <v>4873</v>
      </c>
      <c r="F169" s="1">
        <v>2</v>
      </c>
      <c r="G169" s="1" t="s">
        <v>4334</v>
      </c>
      <c r="H169" s="1" t="s">
        <v>7</v>
      </c>
    </row>
    <row r="170" spans="1:8" x14ac:dyDescent="0.25">
      <c r="A170" s="5">
        <v>45140</v>
      </c>
      <c r="B170" s="1" t="s">
        <v>4874</v>
      </c>
      <c r="C170" s="1" t="s">
        <v>4875</v>
      </c>
      <c r="D170" s="1" t="s">
        <v>4476</v>
      </c>
      <c r="E170" s="7" t="s">
        <v>4876</v>
      </c>
      <c r="F170" s="1">
        <v>2</v>
      </c>
      <c r="G170" s="1" t="s">
        <v>4330</v>
      </c>
      <c r="H170" s="1" t="s">
        <v>7</v>
      </c>
    </row>
    <row r="171" spans="1:8" x14ac:dyDescent="0.25">
      <c r="A171" s="5">
        <v>45140</v>
      </c>
      <c r="B171" s="1" t="s">
        <v>4877</v>
      </c>
      <c r="C171" s="1" t="s">
        <v>4844</v>
      </c>
      <c r="D171" s="1" t="s">
        <v>4470</v>
      </c>
      <c r="E171" s="7" t="s">
        <v>4878</v>
      </c>
      <c r="F171" s="1">
        <v>2</v>
      </c>
      <c r="G171" s="1" t="s">
        <v>4330</v>
      </c>
      <c r="H171" s="1" t="s">
        <v>7</v>
      </c>
    </row>
    <row r="172" spans="1:8" x14ac:dyDescent="0.25">
      <c r="A172" s="5">
        <v>45140</v>
      </c>
      <c r="B172" s="1" t="s">
        <v>4879</v>
      </c>
      <c r="C172" s="1" t="s">
        <v>4880</v>
      </c>
      <c r="D172" s="1" t="s">
        <v>4742</v>
      </c>
      <c r="E172" s="7" t="s">
        <v>4881</v>
      </c>
      <c r="F172" s="1">
        <v>2</v>
      </c>
      <c r="G172" s="1" t="s">
        <v>4334</v>
      </c>
      <c r="H172" s="1" t="s">
        <v>7</v>
      </c>
    </row>
    <row r="173" spans="1:8" x14ac:dyDescent="0.25">
      <c r="A173" s="5">
        <v>45140</v>
      </c>
      <c r="B173" s="1" t="s">
        <v>4882</v>
      </c>
      <c r="C173" s="1" t="s">
        <v>4883</v>
      </c>
      <c r="D173" s="1" t="s">
        <v>4742</v>
      </c>
      <c r="E173" s="7" t="s">
        <v>4884</v>
      </c>
      <c r="F173" s="1">
        <v>2</v>
      </c>
      <c r="G173" s="1" t="s">
        <v>4330</v>
      </c>
      <c r="H173" s="1" t="s">
        <v>7</v>
      </c>
    </row>
    <row r="174" spans="1:8" x14ac:dyDescent="0.25">
      <c r="A174" s="5">
        <v>45143</v>
      </c>
      <c r="B174" s="1" t="s">
        <v>4885</v>
      </c>
      <c r="C174" s="1" t="s">
        <v>4886</v>
      </c>
      <c r="D174" s="1" t="s">
        <v>4444</v>
      </c>
      <c r="E174" s="7"/>
      <c r="F174" s="1">
        <v>4</v>
      </c>
      <c r="G174" s="1" t="s">
        <v>4334</v>
      </c>
      <c r="H174" s="1" t="s">
        <v>7</v>
      </c>
    </row>
    <row r="175" spans="1:8" x14ac:dyDescent="0.25">
      <c r="A175" s="5">
        <v>45143</v>
      </c>
      <c r="B175" s="1" t="s">
        <v>4887</v>
      </c>
      <c r="C175" s="1" t="s">
        <v>4888</v>
      </c>
      <c r="D175" s="1"/>
      <c r="E175" s="7" t="s">
        <v>4889</v>
      </c>
      <c r="F175" s="1">
        <v>3</v>
      </c>
      <c r="G175" s="1" t="s">
        <v>4330</v>
      </c>
      <c r="H175" s="1" t="s">
        <v>7</v>
      </c>
    </row>
    <row r="176" spans="1:8" x14ac:dyDescent="0.25">
      <c r="A176" s="5">
        <v>45143</v>
      </c>
      <c r="B176" s="1" t="s">
        <v>4890</v>
      </c>
      <c r="C176" s="1" t="s">
        <v>4891</v>
      </c>
      <c r="D176" s="1" t="s">
        <v>4524</v>
      </c>
      <c r="E176" s="7" t="s">
        <v>4892</v>
      </c>
      <c r="F176" s="1">
        <v>4</v>
      </c>
      <c r="G176" s="1" t="s">
        <v>4334</v>
      </c>
      <c r="H176" s="1" t="s">
        <v>7</v>
      </c>
    </row>
    <row r="177" spans="1:8" x14ac:dyDescent="0.25">
      <c r="A177" s="5">
        <v>45143</v>
      </c>
      <c r="B177" s="1" t="s">
        <v>4893</v>
      </c>
      <c r="C177" s="1" t="s">
        <v>4894</v>
      </c>
      <c r="D177" s="1" t="s">
        <v>4726</v>
      </c>
      <c r="E177" s="7" t="s">
        <v>4895</v>
      </c>
      <c r="F177" s="1">
        <v>3</v>
      </c>
      <c r="G177" s="1" t="s">
        <v>4330</v>
      </c>
      <c r="H177" s="1" t="s">
        <v>7</v>
      </c>
    </row>
    <row r="178" spans="1:8" x14ac:dyDescent="0.25">
      <c r="A178" s="5">
        <v>45143</v>
      </c>
      <c r="B178" s="1" t="s">
        <v>4529</v>
      </c>
      <c r="C178" s="1" t="s">
        <v>4896</v>
      </c>
      <c r="D178" s="1" t="s">
        <v>4455</v>
      </c>
      <c r="E178" s="7"/>
      <c r="F178" s="1">
        <v>3</v>
      </c>
      <c r="G178" s="1" t="s">
        <v>4334</v>
      </c>
      <c r="H178" s="1" t="s">
        <v>7</v>
      </c>
    </row>
    <row r="179" spans="1:8" x14ac:dyDescent="0.25">
      <c r="A179" s="5">
        <v>45143</v>
      </c>
      <c r="B179" s="1" t="s">
        <v>4897</v>
      </c>
      <c r="C179" s="1" t="s">
        <v>4898</v>
      </c>
      <c r="D179" s="1" t="s">
        <v>4463</v>
      </c>
      <c r="E179" s="7" t="s">
        <v>4899</v>
      </c>
      <c r="F179" s="1">
        <v>2</v>
      </c>
      <c r="G179" s="1" t="s">
        <v>4330</v>
      </c>
      <c r="H179" s="1" t="s">
        <v>7</v>
      </c>
    </row>
    <row r="180" spans="1:8" x14ac:dyDescent="0.25">
      <c r="A180" s="5">
        <v>45143</v>
      </c>
      <c r="B180" s="1" t="s">
        <v>4900</v>
      </c>
      <c r="C180" s="1" t="s">
        <v>4901</v>
      </c>
      <c r="D180" s="1" t="s">
        <v>4448</v>
      </c>
      <c r="E180" s="7" t="s">
        <v>4902</v>
      </c>
      <c r="F180" s="1">
        <v>3</v>
      </c>
      <c r="G180" s="1" t="s">
        <v>4330</v>
      </c>
      <c r="H180" s="1" t="s">
        <v>7</v>
      </c>
    </row>
    <row r="181" spans="1:8" x14ac:dyDescent="0.25">
      <c r="A181" s="5">
        <v>45143</v>
      </c>
      <c r="B181" s="1" t="s">
        <v>4464</v>
      </c>
      <c r="C181" s="1" t="s">
        <v>4903</v>
      </c>
      <c r="D181" s="1" t="s">
        <v>4494</v>
      </c>
      <c r="E181" s="7"/>
      <c r="F181" s="1">
        <v>3</v>
      </c>
      <c r="G181" s="1" t="s">
        <v>4334</v>
      </c>
      <c r="H181" s="1" t="s">
        <v>7</v>
      </c>
    </row>
    <row r="182" spans="1:8" x14ac:dyDescent="0.25">
      <c r="A182" s="5">
        <v>45143</v>
      </c>
      <c r="B182" s="1" t="s">
        <v>4904</v>
      </c>
      <c r="C182" s="1" t="s">
        <v>4905</v>
      </c>
      <c r="D182" s="1" t="s">
        <v>4455</v>
      </c>
      <c r="E182" s="7" t="s">
        <v>4906</v>
      </c>
      <c r="F182" s="1">
        <v>2</v>
      </c>
      <c r="G182" s="1" t="s">
        <v>4330</v>
      </c>
      <c r="H182" s="1" t="s">
        <v>7</v>
      </c>
    </row>
    <row r="183" spans="1:8" x14ac:dyDescent="0.25">
      <c r="A183" s="5">
        <v>45143</v>
      </c>
      <c r="B183" s="1" t="s">
        <v>4907</v>
      </c>
      <c r="C183" s="1" t="s">
        <v>4908</v>
      </c>
      <c r="D183" s="1" t="s">
        <v>4470</v>
      </c>
      <c r="E183" s="7"/>
      <c r="F183" s="1">
        <v>2</v>
      </c>
      <c r="G183" s="1" t="s">
        <v>4334</v>
      </c>
      <c r="H183" s="1" t="s">
        <v>7</v>
      </c>
    </row>
    <row r="184" spans="1:8" x14ac:dyDescent="0.25">
      <c r="A184" s="5">
        <v>45143</v>
      </c>
      <c r="B184" s="1" t="s">
        <v>4909</v>
      </c>
      <c r="C184" s="1" t="s">
        <v>4910</v>
      </c>
      <c r="D184" s="1" t="s">
        <v>4455</v>
      </c>
      <c r="E184" s="7" t="s">
        <v>4911</v>
      </c>
      <c r="F184" s="1">
        <v>2</v>
      </c>
      <c r="G184" s="1" t="s">
        <v>4334</v>
      </c>
      <c r="H184" s="1" t="s">
        <v>7</v>
      </c>
    </row>
    <row r="185" spans="1:8" x14ac:dyDescent="0.25">
      <c r="A185" s="5">
        <v>45143</v>
      </c>
      <c r="B185" s="1" t="s">
        <v>4488</v>
      </c>
      <c r="C185" s="1" t="s">
        <v>4912</v>
      </c>
      <c r="D185" s="1" t="s">
        <v>4621</v>
      </c>
      <c r="E185" s="7" t="s">
        <v>4913</v>
      </c>
      <c r="F185" s="1">
        <v>2</v>
      </c>
      <c r="G185" s="1" t="s">
        <v>4334</v>
      </c>
      <c r="H185" s="1" t="s">
        <v>7</v>
      </c>
    </row>
    <row r="186" spans="1:8" x14ac:dyDescent="0.25">
      <c r="A186" s="5">
        <v>45143</v>
      </c>
      <c r="B186" s="1" t="s">
        <v>4914</v>
      </c>
      <c r="C186" s="1" t="s">
        <v>4915</v>
      </c>
      <c r="D186" s="1" t="s">
        <v>4504</v>
      </c>
      <c r="E186" s="7" t="s">
        <v>4916</v>
      </c>
      <c r="F186" s="1">
        <v>2</v>
      </c>
      <c r="G186" s="1" t="s">
        <v>4334</v>
      </c>
      <c r="H186" s="1" t="s">
        <v>7</v>
      </c>
    </row>
    <row r="187" spans="1:8" x14ac:dyDescent="0.25">
      <c r="A187" s="5">
        <v>45143</v>
      </c>
      <c r="B187" s="1" t="s">
        <v>4917</v>
      </c>
      <c r="C187" s="1" t="s">
        <v>4918</v>
      </c>
      <c r="D187" s="1" t="s">
        <v>4490</v>
      </c>
      <c r="E187" s="7" t="s">
        <v>4919</v>
      </c>
      <c r="F187" s="1">
        <v>2</v>
      </c>
      <c r="G187" s="1" t="s">
        <v>4330</v>
      </c>
      <c r="H187" s="1" t="s">
        <v>7</v>
      </c>
    </row>
    <row r="188" spans="1:8" x14ac:dyDescent="0.25">
      <c r="A188" s="5">
        <v>45143</v>
      </c>
      <c r="B188" s="1" t="s">
        <v>4920</v>
      </c>
      <c r="C188" s="1" t="s">
        <v>4921</v>
      </c>
      <c r="D188" s="1" t="s">
        <v>4463</v>
      </c>
      <c r="E188" s="7"/>
      <c r="F188" s="1">
        <v>1</v>
      </c>
      <c r="G188" s="1" t="s">
        <v>4334</v>
      </c>
      <c r="H188" s="1" t="s">
        <v>7</v>
      </c>
    </row>
    <row r="189" spans="1:8" x14ac:dyDescent="0.25">
      <c r="A189" s="5">
        <v>45143</v>
      </c>
      <c r="B189" s="1" t="s">
        <v>4922</v>
      </c>
      <c r="C189" s="1" t="s">
        <v>4923</v>
      </c>
      <c r="D189" s="1" t="s">
        <v>4671</v>
      </c>
      <c r="E189" s="7" t="s">
        <v>4924</v>
      </c>
      <c r="F189" s="1">
        <v>2</v>
      </c>
      <c r="G189" s="1" t="s">
        <v>4334</v>
      </c>
      <c r="H189" s="1" t="s">
        <v>7</v>
      </c>
    </row>
    <row r="190" spans="1:8" x14ac:dyDescent="0.25">
      <c r="A190" s="5">
        <v>45143</v>
      </c>
      <c r="B190" s="1" t="s">
        <v>4925</v>
      </c>
      <c r="C190" s="1" t="s">
        <v>4707</v>
      </c>
      <c r="D190" s="1" t="s">
        <v>4524</v>
      </c>
      <c r="E190" s="7"/>
      <c r="F190" s="1">
        <v>2</v>
      </c>
      <c r="G190" s="1" t="s">
        <v>4334</v>
      </c>
      <c r="H190" s="1" t="s">
        <v>7</v>
      </c>
    </row>
    <row r="191" spans="1:8" x14ac:dyDescent="0.25">
      <c r="A191" s="5">
        <v>45143</v>
      </c>
      <c r="B191" s="1" t="s">
        <v>4926</v>
      </c>
      <c r="C191" s="1" t="s">
        <v>4927</v>
      </c>
      <c r="D191" s="1" t="s">
        <v>4448</v>
      </c>
      <c r="E191" s="7" t="s">
        <v>4928</v>
      </c>
      <c r="F191" s="1">
        <v>2</v>
      </c>
      <c r="G191" s="1" t="s">
        <v>4330</v>
      </c>
      <c r="H191" s="1" t="s">
        <v>7</v>
      </c>
    </row>
    <row r="192" spans="1:8" x14ac:dyDescent="0.25">
      <c r="A192" s="5">
        <v>45143</v>
      </c>
      <c r="B192" s="1" t="s">
        <v>4929</v>
      </c>
      <c r="C192" s="1" t="s">
        <v>4930</v>
      </c>
      <c r="D192" s="1" t="s">
        <v>4931</v>
      </c>
      <c r="E192" s="7" t="s">
        <v>4932</v>
      </c>
      <c r="F192" s="1">
        <v>1</v>
      </c>
      <c r="G192" s="1" t="s">
        <v>4330</v>
      </c>
      <c r="H192" s="1" t="s">
        <v>7</v>
      </c>
    </row>
    <row r="193" spans="1:8" x14ac:dyDescent="0.25">
      <c r="A193" s="5">
        <v>45143</v>
      </c>
      <c r="B193" s="1" t="s">
        <v>4933</v>
      </c>
      <c r="C193" s="1" t="s">
        <v>4934</v>
      </c>
      <c r="D193" s="1" t="s">
        <v>4931</v>
      </c>
      <c r="E193" s="7" t="s">
        <v>4935</v>
      </c>
      <c r="F193" s="1">
        <v>2</v>
      </c>
      <c r="G193" s="1" t="s">
        <v>4334</v>
      </c>
      <c r="H193" s="1" t="s">
        <v>7</v>
      </c>
    </row>
    <row r="194" spans="1:8" x14ac:dyDescent="0.25">
      <c r="A194" s="5">
        <v>45143</v>
      </c>
      <c r="B194" s="1" t="s">
        <v>4936</v>
      </c>
      <c r="C194" s="1" t="s">
        <v>4497</v>
      </c>
      <c r="D194" s="1" t="s">
        <v>4448</v>
      </c>
      <c r="E194" s="7" t="s">
        <v>4937</v>
      </c>
      <c r="F194" s="1">
        <v>2</v>
      </c>
      <c r="G194" s="1" t="s">
        <v>4334</v>
      </c>
      <c r="H194" s="1" t="s">
        <v>7</v>
      </c>
    </row>
    <row r="195" spans="1:8" x14ac:dyDescent="0.25">
      <c r="A195" s="5">
        <v>45143</v>
      </c>
      <c r="B195" s="1" t="s">
        <v>4938</v>
      </c>
      <c r="C195" s="1" t="s">
        <v>4638</v>
      </c>
      <c r="D195" s="1" t="s">
        <v>4490</v>
      </c>
      <c r="E195" s="7" t="s">
        <v>4939</v>
      </c>
      <c r="F195" s="1">
        <v>2</v>
      </c>
      <c r="G195" s="1" t="s">
        <v>4334</v>
      </c>
      <c r="H195" s="1" t="s">
        <v>7</v>
      </c>
    </row>
    <row r="196" spans="1:8" x14ac:dyDescent="0.25">
      <c r="A196" s="5">
        <v>45143</v>
      </c>
      <c r="B196" s="1" t="s">
        <v>4940</v>
      </c>
      <c r="C196" s="1" t="s">
        <v>4941</v>
      </c>
      <c r="D196" s="1" t="s">
        <v>4476</v>
      </c>
      <c r="E196" s="7" t="s">
        <v>4942</v>
      </c>
      <c r="F196" s="1">
        <v>4</v>
      </c>
      <c r="G196" s="1" t="s">
        <v>4330</v>
      </c>
      <c r="H196" s="1" t="s">
        <v>7</v>
      </c>
    </row>
    <row r="197" spans="1:8" x14ac:dyDescent="0.25">
      <c r="A197" s="5">
        <v>45143</v>
      </c>
      <c r="B197" s="1" t="s">
        <v>4419</v>
      </c>
      <c r="C197" s="1" t="s">
        <v>4943</v>
      </c>
      <c r="D197" s="1" t="s">
        <v>4482</v>
      </c>
      <c r="E197" s="7" t="s">
        <v>4944</v>
      </c>
      <c r="F197" s="1">
        <v>1</v>
      </c>
      <c r="G197" s="1" t="s">
        <v>4330</v>
      </c>
      <c r="H197" s="1" t="s">
        <v>7</v>
      </c>
    </row>
    <row r="198" spans="1:8" x14ac:dyDescent="0.25">
      <c r="A198" s="5">
        <v>45143</v>
      </c>
      <c r="B198" s="1" t="s">
        <v>4945</v>
      </c>
      <c r="C198" s="1" t="s">
        <v>4946</v>
      </c>
      <c r="D198" s="1" t="s">
        <v>4455</v>
      </c>
      <c r="E198" s="7" t="s">
        <v>4947</v>
      </c>
      <c r="F198" s="1">
        <v>1</v>
      </c>
      <c r="G198" s="1" t="s">
        <v>4334</v>
      </c>
      <c r="H198" s="1" t="s">
        <v>7</v>
      </c>
    </row>
    <row r="199" spans="1:8" x14ac:dyDescent="0.25">
      <c r="A199" s="5">
        <v>45143</v>
      </c>
      <c r="B199" s="1" t="s">
        <v>4624</v>
      </c>
      <c r="C199" s="1" t="s">
        <v>4625</v>
      </c>
      <c r="D199" s="1" t="s">
        <v>4524</v>
      </c>
      <c r="E199" s="7" t="s">
        <v>4948</v>
      </c>
      <c r="F199" s="1">
        <v>1</v>
      </c>
      <c r="G199" s="1" t="s">
        <v>4334</v>
      </c>
      <c r="H199" s="1" t="s">
        <v>7</v>
      </c>
    </row>
    <row r="200" spans="1:8" x14ac:dyDescent="0.25">
      <c r="A200" s="5">
        <v>45143</v>
      </c>
      <c r="B200" s="1" t="s">
        <v>4949</v>
      </c>
      <c r="C200" s="1" t="s">
        <v>4950</v>
      </c>
      <c r="D200" s="1" t="s">
        <v>4951</v>
      </c>
      <c r="E200" s="7" t="s">
        <v>4952</v>
      </c>
      <c r="F200" s="1">
        <v>6</v>
      </c>
      <c r="G200" s="1" t="s">
        <v>4334</v>
      </c>
      <c r="H200" s="1" t="s">
        <v>7</v>
      </c>
    </row>
    <row r="201" spans="1:8" x14ac:dyDescent="0.25">
      <c r="A201" s="5">
        <v>45143</v>
      </c>
      <c r="B201" s="1" t="s">
        <v>4624</v>
      </c>
      <c r="C201" s="1" t="s">
        <v>4953</v>
      </c>
      <c r="D201" s="1" t="s">
        <v>4712</v>
      </c>
      <c r="E201" s="7" t="s">
        <v>4954</v>
      </c>
      <c r="F201" s="1">
        <v>3</v>
      </c>
      <c r="G201" s="1" t="s">
        <v>4334</v>
      </c>
      <c r="H201" s="1" t="s">
        <v>7</v>
      </c>
    </row>
    <row r="202" spans="1:8" x14ac:dyDescent="0.25">
      <c r="A202" s="5">
        <v>45143</v>
      </c>
      <c r="B202" s="1" t="s">
        <v>4710</v>
      </c>
      <c r="C202" s="1" t="s">
        <v>4955</v>
      </c>
      <c r="D202" s="1" t="s">
        <v>4494</v>
      </c>
      <c r="E202" s="7" t="s">
        <v>4956</v>
      </c>
      <c r="F202" s="1">
        <v>3</v>
      </c>
      <c r="G202" s="1" t="s">
        <v>4334</v>
      </c>
      <c r="H202" s="1" t="s">
        <v>7</v>
      </c>
    </row>
    <row r="203" spans="1:8" x14ac:dyDescent="0.25">
      <c r="A203" s="5">
        <v>45143</v>
      </c>
      <c r="B203" s="1" t="s">
        <v>4957</v>
      </c>
      <c r="C203" s="1" t="s">
        <v>4958</v>
      </c>
      <c r="D203" s="1" t="s">
        <v>4448</v>
      </c>
      <c r="E203" s="7" t="s">
        <v>4959</v>
      </c>
      <c r="F203" s="1">
        <v>2</v>
      </c>
      <c r="G203" s="1" t="s">
        <v>4330</v>
      </c>
      <c r="H203" s="1" t="s">
        <v>7</v>
      </c>
    </row>
    <row r="204" spans="1:8" x14ac:dyDescent="0.25">
      <c r="A204" s="5">
        <v>45143</v>
      </c>
      <c r="B204" s="1" t="s">
        <v>4960</v>
      </c>
      <c r="C204" s="1" t="s">
        <v>4720</v>
      </c>
      <c r="D204" s="1" t="s">
        <v>4476</v>
      </c>
      <c r="E204" s="7" t="s">
        <v>4961</v>
      </c>
      <c r="F204" s="1">
        <v>2</v>
      </c>
      <c r="G204" s="1" t="s">
        <v>4330</v>
      </c>
      <c r="H204" s="1" t="s">
        <v>7</v>
      </c>
    </row>
    <row r="205" spans="1:8" x14ac:dyDescent="0.25">
      <c r="A205" s="5">
        <v>45143</v>
      </c>
      <c r="B205" s="1" t="s">
        <v>4962</v>
      </c>
      <c r="C205" s="1" t="s">
        <v>4963</v>
      </c>
      <c r="D205" s="1" t="s">
        <v>4444</v>
      </c>
      <c r="E205" s="7" t="s">
        <v>4964</v>
      </c>
      <c r="F205" s="1">
        <v>4</v>
      </c>
      <c r="G205" s="1" t="s">
        <v>4330</v>
      </c>
      <c r="H205" s="1" t="s">
        <v>7</v>
      </c>
    </row>
    <row r="206" spans="1:8" x14ac:dyDescent="0.25">
      <c r="A206" s="5">
        <v>45143</v>
      </c>
      <c r="B206" s="1" t="s">
        <v>4965</v>
      </c>
      <c r="C206" s="1" t="s">
        <v>4593</v>
      </c>
      <c r="D206" s="1" t="s">
        <v>4455</v>
      </c>
      <c r="E206" s="7" t="s">
        <v>4594</v>
      </c>
      <c r="F206" s="1">
        <v>2</v>
      </c>
      <c r="G206" s="1" t="s">
        <v>4330</v>
      </c>
      <c r="H206" s="1" t="s">
        <v>7</v>
      </c>
    </row>
    <row r="207" spans="1:8" x14ac:dyDescent="0.25">
      <c r="A207" s="5">
        <v>45143</v>
      </c>
      <c r="B207" s="1" t="s">
        <v>4814</v>
      </c>
      <c r="C207" s="1" t="s">
        <v>4966</v>
      </c>
      <c r="D207" s="1" t="s">
        <v>4967</v>
      </c>
      <c r="E207" s="7" t="s">
        <v>4968</v>
      </c>
      <c r="F207" s="1">
        <v>2</v>
      </c>
      <c r="G207" s="1" t="s">
        <v>4334</v>
      </c>
      <c r="H207" s="1" t="s">
        <v>7</v>
      </c>
    </row>
    <row r="208" spans="1:8" x14ac:dyDescent="0.25">
      <c r="A208" s="5">
        <v>45143</v>
      </c>
      <c r="B208" s="1" t="s">
        <v>4969</v>
      </c>
      <c r="C208" s="1" t="s">
        <v>4970</v>
      </c>
      <c r="D208" s="1" t="s">
        <v>4463</v>
      </c>
      <c r="E208" s="7" t="s">
        <v>4971</v>
      </c>
      <c r="F208" s="1">
        <v>4</v>
      </c>
      <c r="G208" s="1" t="s">
        <v>4330</v>
      </c>
      <c r="H208" s="1" t="s">
        <v>7</v>
      </c>
    </row>
    <row r="209" spans="1:8" x14ac:dyDescent="0.25">
      <c r="A209" s="5">
        <v>45143</v>
      </c>
      <c r="B209" s="1" t="s">
        <v>4972</v>
      </c>
      <c r="C209" s="1" t="s">
        <v>4973</v>
      </c>
      <c r="D209" s="1" t="s">
        <v>4463</v>
      </c>
      <c r="E209" s="7" t="s">
        <v>4974</v>
      </c>
      <c r="F209" s="1">
        <v>2</v>
      </c>
      <c r="G209" s="1" t="s">
        <v>4334</v>
      </c>
      <c r="H209" s="1" t="s">
        <v>7</v>
      </c>
    </row>
    <row r="210" spans="1:8" x14ac:dyDescent="0.25">
      <c r="A210" s="5">
        <v>45143</v>
      </c>
      <c r="B210" s="1" t="s">
        <v>4975</v>
      </c>
      <c r="C210" s="1" t="s">
        <v>4547</v>
      </c>
      <c r="D210" s="1" t="s">
        <v>4463</v>
      </c>
      <c r="E210" s="7" t="s">
        <v>4976</v>
      </c>
      <c r="F210" s="1">
        <v>2</v>
      </c>
      <c r="G210" s="1" t="s">
        <v>4330</v>
      </c>
      <c r="H210" s="1" t="s">
        <v>7</v>
      </c>
    </row>
    <row r="211" spans="1:8" x14ac:dyDescent="0.25">
      <c r="A211" s="5">
        <v>45143</v>
      </c>
      <c r="B211" s="1" t="s">
        <v>4977</v>
      </c>
      <c r="C211" s="1" t="s">
        <v>4978</v>
      </c>
      <c r="D211" s="1" t="s">
        <v>4455</v>
      </c>
      <c r="E211" s="7"/>
      <c r="F211" s="1">
        <v>3</v>
      </c>
      <c r="G211" s="1" t="s">
        <v>4334</v>
      </c>
      <c r="H211" s="1" t="s">
        <v>7</v>
      </c>
    </row>
    <row r="212" spans="1:8" x14ac:dyDescent="0.25">
      <c r="A212" s="5">
        <v>45143</v>
      </c>
      <c r="B212" s="1" t="s">
        <v>4527</v>
      </c>
      <c r="C212" s="1" t="s">
        <v>4979</v>
      </c>
      <c r="D212" s="1" t="s">
        <v>4455</v>
      </c>
      <c r="E212" s="7" t="s">
        <v>4980</v>
      </c>
      <c r="F212" s="1">
        <v>2</v>
      </c>
      <c r="G212" s="1" t="s">
        <v>4330</v>
      </c>
      <c r="H212" s="1" t="s">
        <v>7</v>
      </c>
    </row>
    <row r="213" spans="1:8" x14ac:dyDescent="0.25">
      <c r="A213" s="5">
        <v>45147</v>
      </c>
      <c r="B213" s="1" t="s">
        <v>4981</v>
      </c>
      <c r="C213" s="1" t="s">
        <v>4982</v>
      </c>
      <c r="D213" s="1" t="s">
        <v>4494</v>
      </c>
      <c r="E213" s="7"/>
      <c r="F213" s="1">
        <v>3</v>
      </c>
      <c r="G213" s="1" t="s">
        <v>4334</v>
      </c>
      <c r="H213" s="1" t="s">
        <v>7</v>
      </c>
    </row>
    <row r="214" spans="1:8" x14ac:dyDescent="0.25">
      <c r="A214" s="5">
        <v>45147</v>
      </c>
      <c r="B214" s="1" t="s">
        <v>4983</v>
      </c>
      <c r="C214" s="1" t="s">
        <v>4984</v>
      </c>
      <c r="D214" s="1" t="s">
        <v>4448</v>
      </c>
      <c r="E214" s="7"/>
      <c r="F214" s="1">
        <v>4</v>
      </c>
      <c r="G214" s="1" t="s">
        <v>4334</v>
      </c>
      <c r="H214" s="1" t="s">
        <v>7</v>
      </c>
    </row>
    <row r="215" spans="1:8" x14ac:dyDescent="0.25">
      <c r="A215" s="5">
        <v>45147</v>
      </c>
      <c r="B215" s="1" t="s">
        <v>4985</v>
      </c>
      <c r="C215" s="1" t="s">
        <v>4986</v>
      </c>
      <c r="D215" s="1" t="s">
        <v>4448</v>
      </c>
      <c r="E215" s="7"/>
      <c r="F215" s="1">
        <v>1</v>
      </c>
      <c r="G215" s="1" t="s">
        <v>4334</v>
      </c>
      <c r="H215" s="1" t="s">
        <v>7</v>
      </c>
    </row>
    <row r="216" spans="1:8" x14ac:dyDescent="0.25">
      <c r="A216" s="5">
        <v>45147</v>
      </c>
      <c r="B216" s="1" t="s">
        <v>4484</v>
      </c>
      <c r="C216" s="1" t="s">
        <v>4987</v>
      </c>
      <c r="D216" s="1" t="s">
        <v>4455</v>
      </c>
      <c r="E216" s="7"/>
      <c r="F216" s="1">
        <v>2</v>
      </c>
      <c r="G216" s="1" t="s">
        <v>4334</v>
      </c>
      <c r="H216" s="1" t="s">
        <v>7</v>
      </c>
    </row>
    <row r="217" spans="1:8" x14ac:dyDescent="0.25">
      <c r="A217" s="5">
        <v>45147</v>
      </c>
      <c r="B217" s="1" t="s">
        <v>4988</v>
      </c>
      <c r="C217" s="1" t="s">
        <v>4770</v>
      </c>
      <c r="D217" s="1" t="s">
        <v>4476</v>
      </c>
      <c r="E217" s="7"/>
      <c r="F217" s="1">
        <v>1</v>
      </c>
      <c r="G217" s="1" t="s">
        <v>4334</v>
      </c>
      <c r="H217" s="1" t="s">
        <v>7</v>
      </c>
    </row>
    <row r="218" spans="1:8" x14ac:dyDescent="0.25">
      <c r="A218" s="5">
        <v>45147</v>
      </c>
      <c r="B218" s="1" t="s">
        <v>4989</v>
      </c>
      <c r="C218" s="1" t="s">
        <v>4990</v>
      </c>
      <c r="D218" s="1" t="s">
        <v>4494</v>
      </c>
      <c r="E218" s="7"/>
      <c r="F218" s="1">
        <v>2</v>
      </c>
      <c r="G218" s="1" t="s">
        <v>4334</v>
      </c>
      <c r="H218" s="1" t="s">
        <v>7</v>
      </c>
    </row>
    <row r="219" spans="1:8" x14ac:dyDescent="0.25">
      <c r="A219" s="5">
        <v>45147</v>
      </c>
      <c r="B219" s="1" t="s">
        <v>4991</v>
      </c>
      <c r="C219" s="1" t="s">
        <v>4992</v>
      </c>
      <c r="D219" s="1" t="s">
        <v>4466</v>
      </c>
      <c r="E219" s="7"/>
      <c r="F219" s="1">
        <v>3</v>
      </c>
      <c r="G219" s="1" t="s">
        <v>4334</v>
      </c>
      <c r="H219" s="1" t="s">
        <v>7</v>
      </c>
    </row>
    <row r="220" spans="1:8" x14ac:dyDescent="0.25">
      <c r="A220" s="5">
        <v>45147</v>
      </c>
      <c r="B220" s="1" t="s">
        <v>4993</v>
      </c>
      <c r="C220" s="1" t="s">
        <v>4994</v>
      </c>
      <c r="D220" s="1" t="s">
        <v>4463</v>
      </c>
      <c r="E220" s="7"/>
      <c r="F220" s="1">
        <v>4</v>
      </c>
      <c r="G220" s="1" t="s">
        <v>4334</v>
      </c>
      <c r="H220" s="1" t="s">
        <v>7</v>
      </c>
    </row>
    <row r="221" spans="1:8" x14ac:dyDescent="0.25">
      <c r="A221" s="5">
        <v>45147</v>
      </c>
      <c r="B221" s="1" t="s">
        <v>4995</v>
      </c>
      <c r="C221" s="1" t="s">
        <v>4996</v>
      </c>
      <c r="D221" s="1" t="s">
        <v>4738</v>
      </c>
      <c r="E221" s="7"/>
      <c r="F221" s="1">
        <v>2</v>
      </c>
      <c r="G221" s="1" t="s">
        <v>4334</v>
      </c>
      <c r="H221" s="1" t="s">
        <v>7</v>
      </c>
    </row>
    <row r="222" spans="1:8" x14ac:dyDescent="0.25">
      <c r="A222" s="5">
        <v>45147</v>
      </c>
      <c r="B222" s="1" t="s">
        <v>4997</v>
      </c>
      <c r="C222" s="1" t="s">
        <v>4998</v>
      </c>
      <c r="D222" s="1" t="s">
        <v>4455</v>
      </c>
      <c r="E222" s="7"/>
      <c r="F222" s="1">
        <v>2</v>
      </c>
      <c r="G222" s="1" t="s">
        <v>4334</v>
      </c>
      <c r="H222" s="1" t="s">
        <v>7</v>
      </c>
    </row>
    <row r="223" spans="1:8" x14ac:dyDescent="0.25">
      <c r="A223" s="5">
        <v>45147</v>
      </c>
      <c r="B223" s="1" t="s">
        <v>4999</v>
      </c>
      <c r="C223" s="1" t="s">
        <v>5000</v>
      </c>
      <c r="D223" s="1" t="s">
        <v>4448</v>
      </c>
      <c r="E223" s="7"/>
      <c r="F223" s="1">
        <v>1</v>
      </c>
      <c r="G223" s="1" t="s">
        <v>4334</v>
      </c>
      <c r="H223" s="1" t="s">
        <v>7</v>
      </c>
    </row>
    <row r="224" spans="1:8" x14ac:dyDescent="0.25">
      <c r="A224" s="5">
        <v>45147</v>
      </c>
      <c r="B224" s="1" t="s">
        <v>5001</v>
      </c>
      <c r="C224" s="1" t="s">
        <v>5002</v>
      </c>
      <c r="D224" s="1" t="s">
        <v>4712</v>
      </c>
      <c r="E224" s="7" t="s">
        <v>5003</v>
      </c>
      <c r="F224" s="1">
        <v>2</v>
      </c>
      <c r="G224" s="1" t="s">
        <v>4330</v>
      </c>
      <c r="H224" s="1" t="s">
        <v>7</v>
      </c>
    </row>
    <row r="225" spans="1:8" x14ac:dyDescent="0.25">
      <c r="A225" s="5">
        <v>45147</v>
      </c>
      <c r="B225" s="1" t="s">
        <v>5004</v>
      </c>
      <c r="C225" s="1" t="s">
        <v>5005</v>
      </c>
      <c r="D225" s="1" t="s">
        <v>4448</v>
      </c>
      <c r="E225" s="7" t="s">
        <v>5006</v>
      </c>
      <c r="F225" s="1">
        <v>1</v>
      </c>
      <c r="G225" s="1" t="s">
        <v>4330</v>
      </c>
      <c r="H225" s="1" t="s">
        <v>7</v>
      </c>
    </row>
    <row r="226" spans="1:8" x14ac:dyDescent="0.25">
      <c r="A226" s="5">
        <v>45147</v>
      </c>
      <c r="B226" s="1" t="s">
        <v>5007</v>
      </c>
      <c r="C226" s="1" t="s">
        <v>5008</v>
      </c>
      <c r="D226" s="1" t="s">
        <v>4448</v>
      </c>
      <c r="E226" s="7"/>
      <c r="F226" s="1">
        <v>2</v>
      </c>
      <c r="G226" s="1" t="s">
        <v>4334</v>
      </c>
      <c r="H226" s="1" t="s">
        <v>7</v>
      </c>
    </row>
    <row r="227" spans="1:8" x14ac:dyDescent="0.25">
      <c r="A227" s="5">
        <v>45147</v>
      </c>
      <c r="B227" s="1" t="s">
        <v>5009</v>
      </c>
      <c r="C227" s="1" t="s">
        <v>5010</v>
      </c>
      <c r="D227" s="1" t="s">
        <v>4448</v>
      </c>
      <c r="E227" s="7"/>
      <c r="F227" s="1">
        <v>4</v>
      </c>
      <c r="G227" s="1" t="s">
        <v>4334</v>
      </c>
      <c r="H227" s="1" t="s">
        <v>7</v>
      </c>
    </row>
    <row r="228" spans="1:8" x14ac:dyDescent="0.25">
      <c r="A228" s="5">
        <v>45147</v>
      </c>
      <c r="B228" s="1" t="s">
        <v>5011</v>
      </c>
      <c r="C228" s="1" t="s">
        <v>5012</v>
      </c>
      <c r="D228" s="1" t="s">
        <v>4524</v>
      </c>
      <c r="E228" s="7"/>
      <c r="F228" s="1">
        <v>3</v>
      </c>
      <c r="G228" s="1" t="s">
        <v>4334</v>
      </c>
      <c r="H228" s="1" t="s">
        <v>7</v>
      </c>
    </row>
    <row r="229" spans="1:8" x14ac:dyDescent="0.25">
      <c r="A229" s="5">
        <v>45147</v>
      </c>
      <c r="B229" s="1" t="s">
        <v>5013</v>
      </c>
      <c r="C229" s="1" t="s">
        <v>5014</v>
      </c>
      <c r="D229" s="1" t="s">
        <v>4508</v>
      </c>
      <c r="E229" s="7"/>
      <c r="F229" s="1">
        <v>4</v>
      </c>
      <c r="G229" s="1" t="s">
        <v>4334</v>
      </c>
      <c r="H229" s="1" t="s">
        <v>7</v>
      </c>
    </row>
    <row r="230" spans="1:8" x14ac:dyDescent="0.25">
      <c r="A230" s="5">
        <v>45147</v>
      </c>
      <c r="B230" s="1" t="s">
        <v>4382</v>
      </c>
      <c r="C230" s="1" t="s">
        <v>5015</v>
      </c>
      <c r="D230" s="1" t="s">
        <v>4576</v>
      </c>
      <c r="E230" s="7" t="s">
        <v>5016</v>
      </c>
      <c r="F230" s="1">
        <v>2</v>
      </c>
      <c r="G230" s="1" t="s">
        <v>4330</v>
      </c>
      <c r="H230" s="1" t="s">
        <v>7</v>
      </c>
    </row>
    <row r="231" spans="1:8" x14ac:dyDescent="0.25">
      <c r="A231" s="5">
        <v>45147</v>
      </c>
      <c r="B231" s="1" t="s">
        <v>5017</v>
      </c>
      <c r="C231" s="1" t="s">
        <v>5018</v>
      </c>
      <c r="D231" s="1" t="s">
        <v>4476</v>
      </c>
      <c r="E231" s="7" t="s">
        <v>5019</v>
      </c>
      <c r="F231" s="1">
        <v>2</v>
      </c>
      <c r="G231" s="1" t="s">
        <v>4330</v>
      </c>
      <c r="H231" s="1" t="s">
        <v>7</v>
      </c>
    </row>
    <row r="232" spans="1:8" x14ac:dyDescent="0.25">
      <c r="A232" s="5">
        <v>45147</v>
      </c>
      <c r="B232" s="1" t="s">
        <v>5020</v>
      </c>
      <c r="C232" s="1" t="s">
        <v>5021</v>
      </c>
      <c r="D232" s="1" t="s">
        <v>4448</v>
      </c>
      <c r="E232" s="7"/>
      <c r="F232" s="1">
        <v>2</v>
      </c>
      <c r="G232" s="1" t="s">
        <v>4334</v>
      </c>
      <c r="H232" s="1" t="s">
        <v>7</v>
      </c>
    </row>
    <row r="233" spans="1:8" x14ac:dyDescent="0.25">
      <c r="A233" s="5">
        <v>45147</v>
      </c>
      <c r="B233" s="1" t="s">
        <v>5022</v>
      </c>
      <c r="C233" s="1" t="s">
        <v>5023</v>
      </c>
      <c r="D233" s="1" t="s">
        <v>4621</v>
      </c>
      <c r="E233" s="7" t="s">
        <v>5024</v>
      </c>
      <c r="F233" s="1">
        <v>3</v>
      </c>
      <c r="G233" s="1" t="s">
        <v>4330</v>
      </c>
      <c r="H233" s="1" t="s">
        <v>7</v>
      </c>
    </row>
    <row r="234" spans="1:8" x14ac:dyDescent="0.25">
      <c r="A234" s="5">
        <v>45147</v>
      </c>
      <c r="B234" s="1" t="s">
        <v>5025</v>
      </c>
      <c r="C234" s="1" t="s">
        <v>5026</v>
      </c>
      <c r="D234" s="1" t="s">
        <v>4455</v>
      </c>
      <c r="E234" s="7"/>
      <c r="F234" s="1">
        <v>1</v>
      </c>
      <c r="G234" s="1" t="s">
        <v>4334</v>
      </c>
      <c r="H234" s="1" t="s">
        <v>7</v>
      </c>
    </row>
    <row r="235" spans="1:8" x14ac:dyDescent="0.25">
      <c r="A235" s="5">
        <v>45150</v>
      </c>
      <c r="B235" s="1" t="s">
        <v>4381</v>
      </c>
      <c r="C235" s="1" t="s">
        <v>5027</v>
      </c>
      <c r="D235" s="1" t="s">
        <v>4494</v>
      </c>
      <c r="E235" s="7"/>
      <c r="F235" s="1">
        <v>2</v>
      </c>
      <c r="G235" s="1" t="s">
        <v>4334</v>
      </c>
      <c r="H235" s="1" t="s">
        <v>7</v>
      </c>
    </row>
    <row r="236" spans="1:8" x14ac:dyDescent="0.25">
      <c r="A236" s="5">
        <v>45150</v>
      </c>
      <c r="B236" s="1" t="s">
        <v>5011</v>
      </c>
      <c r="C236" s="1" t="s">
        <v>5028</v>
      </c>
      <c r="D236" s="1" t="s">
        <v>4494</v>
      </c>
      <c r="E236" s="7"/>
      <c r="F236" s="1">
        <v>2</v>
      </c>
      <c r="G236" s="1" t="s">
        <v>4334</v>
      </c>
      <c r="H236" s="1" t="s">
        <v>7</v>
      </c>
    </row>
    <row r="237" spans="1:8" x14ac:dyDescent="0.25">
      <c r="A237" s="5">
        <v>45150</v>
      </c>
      <c r="B237" s="1" t="s">
        <v>5029</v>
      </c>
      <c r="C237" s="1" t="s">
        <v>5030</v>
      </c>
      <c r="D237" s="1" t="s">
        <v>4463</v>
      </c>
      <c r="E237" s="7"/>
      <c r="F237" s="1">
        <v>2</v>
      </c>
      <c r="G237" s="1" t="s">
        <v>4334</v>
      </c>
      <c r="H237" s="1" t="s">
        <v>7</v>
      </c>
    </row>
    <row r="238" spans="1:8" x14ac:dyDescent="0.25">
      <c r="A238" s="5">
        <v>45150</v>
      </c>
      <c r="B238" s="1" t="s">
        <v>5031</v>
      </c>
      <c r="C238" s="1" t="s">
        <v>5032</v>
      </c>
      <c r="D238" s="1" t="s">
        <v>4448</v>
      </c>
      <c r="E238" s="7" t="s">
        <v>5033</v>
      </c>
      <c r="F238" s="1">
        <v>3</v>
      </c>
      <c r="G238" s="1" t="s">
        <v>4330</v>
      </c>
      <c r="H238" s="1" t="s">
        <v>7</v>
      </c>
    </row>
    <row r="239" spans="1:8" x14ac:dyDescent="0.25">
      <c r="A239" s="5">
        <v>45150</v>
      </c>
      <c r="B239" s="1" t="s">
        <v>5034</v>
      </c>
      <c r="C239" s="1" t="s">
        <v>5035</v>
      </c>
      <c r="D239" s="1" t="s">
        <v>4470</v>
      </c>
      <c r="E239" s="7"/>
      <c r="F239" s="1">
        <v>3</v>
      </c>
      <c r="G239" s="1" t="s">
        <v>4334</v>
      </c>
      <c r="H239" s="1" t="s">
        <v>7</v>
      </c>
    </row>
    <row r="240" spans="1:8" x14ac:dyDescent="0.25">
      <c r="A240" s="5">
        <v>45150</v>
      </c>
      <c r="B240" s="1" t="s">
        <v>5036</v>
      </c>
      <c r="C240" s="1" t="s">
        <v>5037</v>
      </c>
      <c r="D240" s="1" t="s">
        <v>4455</v>
      </c>
      <c r="E240" s="7"/>
      <c r="F240" s="1">
        <v>4</v>
      </c>
      <c r="G240" s="1" t="s">
        <v>4334</v>
      </c>
      <c r="H240" s="1" t="s">
        <v>7</v>
      </c>
    </row>
    <row r="241" spans="1:8" x14ac:dyDescent="0.25">
      <c r="A241" s="5">
        <v>45150</v>
      </c>
      <c r="B241" s="1" t="s">
        <v>4442</v>
      </c>
      <c r="C241" s="1" t="s">
        <v>5038</v>
      </c>
      <c r="D241" s="1" t="s">
        <v>4448</v>
      </c>
      <c r="E241" s="7"/>
      <c r="F241" s="1">
        <v>2</v>
      </c>
      <c r="G241" s="1" t="s">
        <v>4334</v>
      </c>
      <c r="H241" s="1" t="s">
        <v>7</v>
      </c>
    </row>
    <row r="242" spans="1:8" x14ac:dyDescent="0.25">
      <c r="A242" s="5">
        <v>45150</v>
      </c>
      <c r="B242" s="1" t="s">
        <v>5039</v>
      </c>
      <c r="C242" s="1" t="s">
        <v>5040</v>
      </c>
      <c r="D242" s="1" t="s">
        <v>4455</v>
      </c>
      <c r="E242" s="7"/>
      <c r="F242" s="1">
        <v>2</v>
      </c>
      <c r="G242" s="1" t="s">
        <v>4334</v>
      </c>
      <c r="H242" s="1" t="s">
        <v>7</v>
      </c>
    </row>
    <row r="243" spans="1:8" x14ac:dyDescent="0.25">
      <c r="A243" s="5">
        <v>45150</v>
      </c>
      <c r="B243" s="1" t="s">
        <v>5041</v>
      </c>
      <c r="C243" s="1" t="s">
        <v>5042</v>
      </c>
      <c r="D243" s="1" t="s">
        <v>4621</v>
      </c>
      <c r="E243" s="7"/>
      <c r="F243" s="1">
        <v>1</v>
      </c>
      <c r="G243" s="1" t="s">
        <v>4334</v>
      </c>
      <c r="H243" s="1" t="s">
        <v>7</v>
      </c>
    </row>
    <row r="244" spans="1:8" x14ac:dyDescent="0.25">
      <c r="A244" s="5">
        <v>45150</v>
      </c>
      <c r="B244" s="1" t="s">
        <v>5043</v>
      </c>
      <c r="C244" s="1" t="s">
        <v>5044</v>
      </c>
      <c r="D244" s="1" t="s">
        <v>4494</v>
      </c>
      <c r="E244" s="7"/>
      <c r="F244" s="1">
        <v>1</v>
      </c>
      <c r="G244" s="1" t="s">
        <v>4334</v>
      </c>
      <c r="H244" s="1" t="s">
        <v>7</v>
      </c>
    </row>
    <row r="245" spans="1:8" x14ac:dyDescent="0.25">
      <c r="A245" s="5">
        <v>45150</v>
      </c>
      <c r="B245" s="1" t="s">
        <v>4438</v>
      </c>
      <c r="C245" s="1" t="s">
        <v>5045</v>
      </c>
      <c r="D245" s="1" t="s">
        <v>5046</v>
      </c>
      <c r="E245" s="7"/>
      <c r="F245" s="1">
        <v>3</v>
      </c>
      <c r="G245" s="1" t="s">
        <v>4334</v>
      </c>
      <c r="H245" s="1" t="s">
        <v>7</v>
      </c>
    </row>
    <row r="246" spans="1:8" x14ac:dyDescent="0.25">
      <c r="A246" s="5">
        <v>45150</v>
      </c>
      <c r="B246" s="1" t="s">
        <v>5047</v>
      </c>
      <c r="C246" s="1" t="s">
        <v>5048</v>
      </c>
      <c r="D246" s="1" t="s">
        <v>4455</v>
      </c>
      <c r="E246" s="7"/>
      <c r="F246" s="1">
        <v>3</v>
      </c>
      <c r="G246" s="1" t="s">
        <v>4334</v>
      </c>
      <c r="H246" s="1" t="s">
        <v>7</v>
      </c>
    </row>
    <row r="247" spans="1:8" x14ac:dyDescent="0.25">
      <c r="A247" s="5">
        <v>45150</v>
      </c>
      <c r="B247" s="1" t="s">
        <v>5049</v>
      </c>
      <c r="C247" s="1" t="s">
        <v>5050</v>
      </c>
      <c r="D247" s="1" t="s">
        <v>4455</v>
      </c>
      <c r="E247" s="7"/>
      <c r="F247" s="1">
        <v>4</v>
      </c>
      <c r="G247" s="1" t="s">
        <v>4334</v>
      </c>
      <c r="H247" s="1" t="s">
        <v>7</v>
      </c>
    </row>
    <row r="248" spans="1:8" x14ac:dyDescent="0.25">
      <c r="A248" s="5">
        <v>45150</v>
      </c>
      <c r="B248" s="1" t="s">
        <v>5051</v>
      </c>
      <c r="C248" s="1" t="s">
        <v>5052</v>
      </c>
      <c r="D248" s="1" t="s">
        <v>4504</v>
      </c>
      <c r="E248" s="7"/>
      <c r="F248" s="1">
        <v>2</v>
      </c>
      <c r="G248" s="1" t="s">
        <v>4334</v>
      </c>
      <c r="H248" s="1" t="s">
        <v>7</v>
      </c>
    </row>
    <row r="249" spans="1:8" x14ac:dyDescent="0.25">
      <c r="A249" s="5">
        <v>45150</v>
      </c>
      <c r="B249" s="1" t="s">
        <v>5053</v>
      </c>
      <c r="C249" s="1" t="s">
        <v>5054</v>
      </c>
      <c r="D249" s="1" t="s">
        <v>4444</v>
      </c>
      <c r="E249" s="7" t="s">
        <v>5055</v>
      </c>
      <c r="F249" s="1">
        <v>2</v>
      </c>
      <c r="G249" s="1" t="s">
        <v>4330</v>
      </c>
      <c r="H249" s="1" t="s">
        <v>7</v>
      </c>
    </row>
    <row r="250" spans="1:8" x14ac:dyDescent="0.25">
      <c r="A250" s="5">
        <v>45150</v>
      </c>
      <c r="B250" s="1" t="s">
        <v>4529</v>
      </c>
      <c r="C250" s="1" t="s">
        <v>4590</v>
      </c>
      <c r="D250" s="1" t="s">
        <v>4671</v>
      </c>
      <c r="E250" s="7" t="s">
        <v>5056</v>
      </c>
      <c r="F250" s="1">
        <v>3</v>
      </c>
      <c r="G250" s="1" t="s">
        <v>4330</v>
      </c>
      <c r="H250" s="1" t="s">
        <v>7</v>
      </c>
    </row>
    <row r="251" spans="1:8" x14ac:dyDescent="0.25">
      <c r="A251" s="5">
        <v>45150</v>
      </c>
      <c r="B251" s="1" t="s">
        <v>5057</v>
      </c>
      <c r="C251" s="1" t="s">
        <v>4638</v>
      </c>
      <c r="D251" s="1" t="s">
        <v>4455</v>
      </c>
      <c r="E251" s="7" t="s">
        <v>5058</v>
      </c>
      <c r="F251" s="1">
        <v>4</v>
      </c>
      <c r="G251" s="1" t="s">
        <v>4330</v>
      </c>
      <c r="H251" s="1" t="s">
        <v>7</v>
      </c>
    </row>
    <row r="252" spans="1:8" x14ac:dyDescent="0.25">
      <c r="A252" s="5">
        <v>45150</v>
      </c>
      <c r="B252" s="1" t="s">
        <v>5059</v>
      </c>
      <c r="C252" s="1" t="s">
        <v>5060</v>
      </c>
      <c r="D252" s="1" t="s">
        <v>4726</v>
      </c>
      <c r="E252" s="7"/>
      <c r="F252" s="1">
        <v>1</v>
      </c>
      <c r="G252" s="1" t="s">
        <v>4334</v>
      </c>
      <c r="H252" s="1" t="s">
        <v>7</v>
      </c>
    </row>
    <row r="253" spans="1:8" x14ac:dyDescent="0.25">
      <c r="A253" s="5">
        <v>45150</v>
      </c>
      <c r="B253" s="1" t="s">
        <v>5061</v>
      </c>
      <c r="C253" s="1" t="s">
        <v>4764</v>
      </c>
      <c r="D253" s="1" t="s">
        <v>5062</v>
      </c>
      <c r="E253" s="7"/>
      <c r="F253" s="1">
        <v>2</v>
      </c>
      <c r="G253" s="1" t="s">
        <v>4334</v>
      </c>
      <c r="H253" s="1" t="s">
        <v>7</v>
      </c>
    </row>
    <row r="254" spans="1:8" x14ac:dyDescent="0.25">
      <c r="A254" s="5">
        <v>45150</v>
      </c>
      <c r="B254" s="1" t="s">
        <v>5063</v>
      </c>
      <c r="C254" s="1" t="s">
        <v>5064</v>
      </c>
      <c r="D254" s="1" t="s">
        <v>4455</v>
      </c>
      <c r="E254" s="7"/>
      <c r="F254" s="1">
        <v>2</v>
      </c>
      <c r="G254" s="1" t="s">
        <v>4334</v>
      </c>
      <c r="H254" s="1" t="s">
        <v>7</v>
      </c>
    </row>
    <row r="255" spans="1:8" x14ac:dyDescent="0.25">
      <c r="A255" s="5">
        <v>45150</v>
      </c>
      <c r="B255" s="1" t="s">
        <v>5065</v>
      </c>
      <c r="C255" s="1" t="s">
        <v>5066</v>
      </c>
      <c r="D255" s="1" t="s">
        <v>4448</v>
      </c>
      <c r="E255" s="7"/>
      <c r="F255" s="1">
        <v>3</v>
      </c>
      <c r="G255" s="1" t="s">
        <v>4334</v>
      </c>
      <c r="H255" s="1" t="s">
        <v>7</v>
      </c>
    </row>
    <row r="256" spans="1:8" x14ac:dyDescent="0.25">
      <c r="A256" s="5">
        <v>45150</v>
      </c>
      <c r="B256" s="1" t="s">
        <v>5067</v>
      </c>
      <c r="C256" s="1" t="s">
        <v>5068</v>
      </c>
      <c r="D256" s="1" t="s">
        <v>4448</v>
      </c>
      <c r="E256" s="7" t="s">
        <v>5069</v>
      </c>
      <c r="F256" s="1">
        <v>2</v>
      </c>
      <c r="G256" s="1" t="s">
        <v>4330</v>
      </c>
      <c r="H256" s="1" t="s">
        <v>7</v>
      </c>
    </row>
    <row r="257" spans="1:8" x14ac:dyDescent="0.25">
      <c r="A257" s="5">
        <v>45150</v>
      </c>
      <c r="B257" s="1" t="s">
        <v>4897</v>
      </c>
      <c r="C257" s="1" t="s">
        <v>4898</v>
      </c>
      <c r="D257" s="1" t="s">
        <v>4463</v>
      </c>
      <c r="E257" s="7" t="s">
        <v>4899</v>
      </c>
      <c r="F257" s="1">
        <v>3</v>
      </c>
      <c r="G257" s="1" t="s">
        <v>4330</v>
      </c>
      <c r="H257" s="1" t="s">
        <v>7</v>
      </c>
    </row>
    <row r="258" spans="1:8" x14ac:dyDescent="0.25">
      <c r="A258" s="5">
        <v>45150</v>
      </c>
      <c r="B258" s="1" t="s">
        <v>5070</v>
      </c>
      <c r="C258" s="1" t="s">
        <v>4636</v>
      </c>
      <c r="D258" s="1" t="s">
        <v>4504</v>
      </c>
      <c r="E258" s="7" t="s">
        <v>5071</v>
      </c>
      <c r="F258" s="1">
        <v>2</v>
      </c>
      <c r="G258" s="1" t="s">
        <v>4334</v>
      </c>
      <c r="H258" s="1" t="s">
        <v>7</v>
      </c>
    </row>
    <row r="259" spans="1:8" x14ac:dyDescent="0.25">
      <c r="A259" s="5">
        <v>45150</v>
      </c>
      <c r="B259" s="1" t="s">
        <v>5072</v>
      </c>
      <c r="C259" s="1" t="s">
        <v>5073</v>
      </c>
      <c r="D259" s="1" t="s">
        <v>4444</v>
      </c>
      <c r="E259" s="7" t="s">
        <v>5074</v>
      </c>
      <c r="F259" s="1">
        <v>2</v>
      </c>
      <c r="G259" s="1" t="s">
        <v>4334</v>
      </c>
      <c r="H259" s="1" t="s">
        <v>7</v>
      </c>
    </row>
    <row r="260" spans="1:8" x14ac:dyDescent="0.25">
      <c r="A260" s="5">
        <v>45150</v>
      </c>
      <c r="B260" s="1" t="s">
        <v>4527</v>
      </c>
      <c r="C260" s="1" t="s">
        <v>5075</v>
      </c>
      <c r="D260" s="1" t="s">
        <v>4494</v>
      </c>
      <c r="E260" s="7"/>
      <c r="F260" s="1">
        <v>1</v>
      </c>
      <c r="G260" s="1" t="s">
        <v>4334</v>
      </c>
      <c r="H260" s="1" t="s">
        <v>7</v>
      </c>
    </row>
    <row r="261" spans="1:8" x14ac:dyDescent="0.25">
      <c r="A261" s="5">
        <v>45150</v>
      </c>
      <c r="B261" s="1" t="s">
        <v>5076</v>
      </c>
      <c r="C261" s="1" t="s">
        <v>4611</v>
      </c>
      <c r="D261" s="1" t="s">
        <v>4494</v>
      </c>
      <c r="E261" s="7"/>
      <c r="F261" s="1">
        <v>1</v>
      </c>
      <c r="G261" s="1" t="s">
        <v>4334</v>
      </c>
      <c r="H261" s="1" t="s">
        <v>7</v>
      </c>
    </row>
    <row r="262" spans="1:8" x14ac:dyDescent="0.25">
      <c r="A262" s="5">
        <v>45150</v>
      </c>
      <c r="B262" s="1" t="s">
        <v>5077</v>
      </c>
      <c r="C262" s="1" t="s">
        <v>5078</v>
      </c>
      <c r="D262" s="1" t="s">
        <v>4494</v>
      </c>
      <c r="E262" s="7"/>
      <c r="F262" s="1">
        <v>5</v>
      </c>
      <c r="G262" s="1" t="s">
        <v>4334</v>
      </c>
      <c r="H262" s="1" t="s">
        <v>7</v>
      </c>
    </row>
    <row r="263" spans="1:8" x14ac:dyDescent="0.25">
      <c r="A263" s="5">
        <v>45150</v>
      </c>
      <c r="B263" s="1" t="s">
        <v>5079</v>
      </c>
      <c r="C263" s="1" t="s">
        <v>5080</v>
      </c>
      <c r="D263" s="1" t="s">
        <v>4470</v>
      </c>
      <c r="E263" s="7" t="s">
        <v>5081</v>
      </c>
      <c r="F263" s="1">
        <v>1</v>
      </c>
      <c r="G263" s="1" t="s">
        <v>4330</v>
      </c>
      <c r="H263" s="1" t="s">
        <v>7</v>
      </c>
    </row>
    <row r="264" spans="1:8" x14ac:dyDescent="0.25">
      <c r="A264" s="5">
        <v>45150</v>
      </c>
      <c r="B264" s="1" t="s">
        <v>5082</v>
      </c>
      <c r="C264" s="1" t="s">
        <v>5083</v>
      </c>
      <c r="D264" s="1" t="s">
        <v>4463</v>
      </c>
      <c r="E264" s="7"/>
      <c r="F264" s="1">
        <v>4</v>
      </c>
      <c r="G264" s="1" t="s">
        <v>4334</v>
      </c>
      <c r="H264" s="1" t="s">
        <v>7</v>
      </c>
    </row>
    <row r="265" spans="1:8" x14ac:dyDescent="0.25">
      <c r="A265" s="5">
        <v>45150</v>
      </c>
      <c r="B265" s="1" t="s">
        <v>5084</v>
      </c>
      <c r="C265" s="1" t="s">
        <v>4844</v>
      </c>
      <c r="D265" s="1"/>
      <c r="E265" s="7"/>
      <c r="F265" s="1">
        <v>2</v>
      </c>
      <c r="G265" s="1" t="s">
        <v>4334</v>
      </c>
      <c r="H265" s="1" t="s">
        <v>7</v>
      </c>
    </row>
    <row r="266" spans="1:8" x14ac:dyDescent="0.25">
      <c r="A266" s="5">
        <v>45150</v>
      </c>
      <c r="B266" s="1" t="s">
        <v>5085</v>
      </c>
      <c r="C266" s="1" t="s">
        <v>5086</v>
      </c>
      <c r="D266" s="1" t="s">
        <v>4494</v>
      </c>
      <c r="E266" s="7" t="s">
        <v>5087</v>
      </c>
      <c r="F266" s="1">
        <v>2</v>
      </c>
      <c r="G266" s="1" t="s">
        <v>4330</v>
      </c>
      <c r="H266" s="1" t="s">
        <v>7</v>
      </c>
    </row>
    <row r="267" spans="1:8" x14ac:dyDescent="0.25">
      <c r="A267" s="5">
        <v>45150</v>
      </c>
      <c r="B267" s="1" t="s">
        <v>4757</v>
      </c>
      <c r="C267" s="1" t="s">
        <v>5088</v>
      </c>
      <c r="D267" s="1" t="s">
        <v>4455</v>
      </c>
      <c r="E267" s="7"/>
      <c r="F267" s="1">
        <v>2</v>
      </c>
      <c r="G267" s="1" t="s">
        <v>4334</v>
      </c>
      <c r="H267" s="1" t="s">
        <v>7</v>
      </c>
    </row>
    <row r="268" spans="1:8" x14ac:dyDescent="0.25">
      <c r="A268" s="5">
        <v>45150</v>
      </c>
      <c r="B268" s="1" t="s">
        <v>5089</v>
      </c>
      <c r="C268" s="1" t="s">
        <v>5090</v>
      </c>
      <c r="D268" s="1" t="s">
        <v>4455</v>
      </c>
      <c r="E268" s="7"/>
      <c r="F268" s="1">
        <v>4</v>
      </c>
      <c r="G268" s="1" t="s">
        <v>4334</v>
      </c>
      <c r="H268" s="1" t="s">
        <v>7</v>
      </c>
    </row>
    <row r="269" spans="1:8" x14ac:dyDescent="0.25">
      <c r="A269" s="5">
        <v>45150</v>
      </c>
      <c r="B269" s="1" t="s">
        <v>5091</v>
      </c>
      <c r="C269" s="1" t="s">
        <v>5092</v>
      </c>
      <c r="D269" s="1" t="s">
        <v>4784</v>
      </c>
      <c r="E269" s="7"/>
      <c r="F269" s="1">
        <v>1</v>
      </c>
      <c r="G269" s="1" t="s">
        <v>4334</v>
      </c>
      <c r="H269" s="1" t="s">
        <v>7</v>
      </c>
    </row>
    <row r="270" spans="1:8" x14ac:dyDescent="0.25">
      <c r="A270" s="5">
        <v>45150</v>
      </c>
      <c r="B270" s="1" t="s">
        <v>5093</v>
      </c>
      <c r="C270" s="1" t="s">
        <v>5094</v>
      </c>
      <c r="D270" s="1" t="s">
        <v>4476</v>
      </c>
      <c r="E270" s="7"/>
      <c r="F270" s="1">
        <v>2</v>
      </c>
      <c r="G270" s="1" t="s">
        <v>4334</v>
      </c>
      <c r="H270" s="1" t="s">
        <v>7</v>
      </c>
    </row>
    <row r="271" spans="1:8" x14ac:dyDescent="0.25">
      <c r="A271" s="5">
        <v>45150</v>
      </c>
      <c r="B271" s="1" t="s">
        <v>5095</v>
      </c>
      <c r="C271" s="1" t="s">
        <v>5096</v>
      </c>
      <c r="D271" s="1" t="s">
        <v>4504</v>
      </c>
      <c r="E271" s="7"/>
      <c r="F271" s="1">
        <v>3</v>
      </c>
      <c r="G271" s="1" t="s">
        <v>4334</v>
      </c>
      <c r="H271" s="1" t="s">
        <v>7</v>
      </c>
    </row>
    <row r="272" spans="1:8" x14ac:dyDescent="0.25">
      <c r="A272" s="5">
        <v>45150</v>
      </c>
      <c r="B272" s="1" t="s">
        <v>5097</v>
      </c>
      <c r="C272" s="1" t="s">
        <v>5098</v>
      </c>
      <c r="D272" s="1" t="s">
        <v>4463</v>
      </c>
      <c r="E272" s="7"/>
      <c r="F272" s="1">
        <v>2</v>
      </c>
      <c r="G272" s="1" t="s">
        <v>4334</v>
      </c>
      <c r="H272" s="1" t="s">
        <v>7</v>
      </c>
    </row>
    <row r="273" spans="1:8" x14ac:dyDescent="0.25">
      <c r="A273" s="5">
        <v>45150</v>
      </c>
      <c r="B273" s="1" t="s">
        <v>4683</v>
      </c>
      <c r="C273" s="1" t="s">
        <v>5099</v>
      </c>
      <c r="D273" s="1" t="s">
        <v>4448</v>
      </c>
      <c r="E273" s="7"/>
      <c r="F273" s="1">
        <v>3</v>
      </c>
      <c r="G273" s="1" t="s">
        <v>4334</v>
      </c>
      <c r="H273" s="1" t="s">
        <v>7</v>
      </c>
    </row>
    <row r="274" spans="1:8" x14ac:dyDescent="0.25">
      <c r="A274" s="5">
        <v>45150</v>
      </c>
      <c r="B274" s="1" t="s">
        <v>5100</v>
      </c>
      <c r="C274" s="1" t="s">
        <v>4465</v>
      </c>
      <c r="D274" s="1" t="s">
        <v>4466</v>
      </c>
      <c r="E274" s="7"/>
      <c r="F274" s="1">
        <v>2</v>
      </c>
      <c r="G274" s="1" t="s">
        <v>4334</v>
      </c>
      <c r="H274" s="1" t="s">
        <v>7</v>
      </c>
    </row>
    <row r="275" spans="1:8" x14ac:dyDescent="0.25">
      <c r="A275" s="5">
        <v>45150</v>
      </c>
      <c r="B275" s="1" t="s">
        <v>5101</v>
      </c>
      <c r="C275" s="1" t="s">
        <v>4864</v>
      </c>
      <c r="D275" s="1" t="s">
        <v>4448</v>
      </c>
      <c r="E275" s="7"/>
      <c r="F275" s="1">
        <v>1</v>
      </c>
      <c r="G275" s="1" t="s">
        <v>4334</v>
      </c>
      <c r="H275" s="1" t="s">
        <v>7</v>
      </c>
    </row>
    <row r="276" spans="1:8" x14ac:dyDescent="0.25">
      <c r="A276" s="5">
        <v>45150</v>
      </c>
      <c r="B276" s="1" t="s">
        <v>4390</v>
      </c>
      <c r="C276" s="1" t="s">
        <v>5102</v>
      </c>
      <c r="D276" s="1" t="s">
        <v>5103</v>
      </c>
      <c r="E276" s="7"/>
      <c r="F276" s="1">
        <v>2</v>
      </c>
      <c r="G276" s="1" t="s">
        <v>4334</v>
      </c>
      <c r="H276" s="1" t="s">
        <v>7</v>
      </c>
    </row>
    <row r="277" spans="1:8" x14ac:dyDescent="0.25">
      <c r="A277" s="5">
        <v>45150</v>
      </c>
      <c r="B277" s="1" t="s">
        <v>4683</v>
      </c>
      <c r="C277" s="1" t="s">
        <v>5104</v>
      </c>
      <c r="D277" s="1" t="s">
        <v>4476</v>
      </c>
      <c r="E277" s="7"/>
      <c r="F277" s="1">
        <v>2</v>
      </c>
      <c r="G277" s="1" t="s">
        <v>4334</v>
      </c>
      <c r="H277" s="1" t="s">
        <v>7</v>
      </c>
    </row>
    <row r="278" spans="1:8" x14ac:dyDescent="0.25">
      <c r="A278" s="5">
        <v>45150</v>
      </c>
      <c r="B278" s="1" t="s">
        <v>5105</v>
      </c>
      <c r="C278" s="1" t="s">
        <v>4638</v>
      </c>
      <c r="D278" s="1" t="s">
        <v>4576</v>
      </c>
      <c r="E278" s="7" t="s">
        <v>5106</v>
      </c>
      <c r="F278" s="1">
        <v>4</v>
      </c>
      <c r="G278" s="1" t="s">
        <v>4330</v>
      </c>
      <c r="H278" s="1" t="s">
        <v>7</v>
      </c>
    </row>
    <row r="279" spans="1:8" x14ac:dyDescent="0.25">
      <c r="A279" s="5">
        <v>45150</v>
      </c>
      <c r="B279" s="1" t="s">
        <v>5107</v>
      </c>
      <c r="C279" s="1" t="s">
        <v>5108</v>
      </c>
      <c r="D279" s="1" t="s">
        <v>4494</v>
      </c>
      <c r="E279" s="7" t="s">
        <v>5109</v>
      </c>
      <c r="F279" s="1">
        <v>3</v>
      </c>
      <c r="G279" s="1" t="s">
        <v>4334</v>
      </c>
      <c r="H279" s="1" t="s">
        <v>7</v>
      </c>
    </row>
    <row r="280" spans="1:8" x14ac:dyDescent="0.25">
      <c r="A280" s="5">
        <v>45150</v>
      </c>
      <c r="B280" s="1" t="s">
        <v>5110</v>
      </c>
      <c r="C280" s="1" t="s">
        <v>5111</v>
      </c>
      <c r="D280" s="1" t="s">
        <v>4448</v>
      </c>
      <c r="E280" s="7" t="s">
        <v>5112</v>
      </c>
      <c r="F280" s="1">
        <v>3</v>
      </c>
      <c r="G280" s="1" t="s">
        <v>4330</v>
      </c>
      <c r="H280" s="1" t="s">
        <v>7</v>
      </c>
    </row>
    <row r="281" spans="1:8" x14ac:dyDescent="0.25">
      <c r="A281" s="5">
        <v>45150</v>
      </c>
      <c r="B281" s="1" t="s">
        <v>5113</v>
      </c>
      <c r="C281" s="1" t="s">
        <v>5114</v>
      </c>
      <c r="D281" s="1" t="s">
        <v>4455</v>
      </c>
      <c r="E281" s="7" t="s">
        <v>5115</v>
      </c>
      <c r="F281" s="1">
        <v>2</v>
      </c>
      <c r="G281" s="1" t="s">
        <v>4330</v>
      </c>
      <c r="H281" s="1" t="s">
        <v>7</v>
      </c>
    </row>
    <row r="282" spans="1:8" x14ac:dyDescent="0.25">
      <c r="A282" s="5">
        <v>45150</v>
      </c>
      <c r="B282" s="1" t="s">
        <v>5116</v>
      </c>
      <c r="C282" s="1" t="s">
        <v>5117</v>
      </c>
      <c r="D282" s="1" t="s">
        <v>5118</v>
      </c>
      <c r="E282" s="7" t="s">
        <v>5119</v>
      </c>
      <c r="F282" s="1">
        <v>4</v>
      </c>
      <c r="G282" s="1" t="s">
        <v>4334</v>
      </c>
      <c r="H282" s="1" t="s">
        <v>7</v>
      </c>
    </row>
    <row r="283" spans="1:8" x14ac:dyDescent="0.25">
      <c r="A283" s="5">
        <v>45150</v>
      </c>
      <c r="B283" s="1" t="s">
        <v>5120</v>
      </c>
      <c r="C283" s="1" t="s">
        <v>5054</v>
      </c>
      <c r="D283" s="1" t="s">
        <v>4444</v>
      </c>
      <c r="E283" s="7" t="s">
        <v>5121</v>
      </c>
      <c r="F283" s="1">
        <v>3</v>
      </c>
      <c r="G283" s="1" t="s">
        <v>4334</v>
      </c>
      <c r="H283" s="1" t="s">
        <v>7</v>
      </c>
    </row>
    <row r="284" spans="1:8" x14ac:dyDescent="0.25">
      <c r="A284" s="5">
        <v>45154</v>
      </c>
      <c r="B284" s="1" t="s">
        <v>5122</v>
      </c>
      <c r="C284" s="1" t="s">
        <v>5123</v>
      </c>
      <c r="D284" s="1" t="s">
        <v>4494</v>
      </c>
      <c r="E284" s="7" t="s">
        <v>5124</v>
      </c>
      <c r="F284" s="1">
        <v>2</v>
      </c>
      <c r="G284" s="1" t="s">
        <v>4330</v>
      </c>
      <c r="H284" s="1" t="s">
        <v>7</v>
      </c>
    </row>
    <row r="285" spans="1:8" x14ac:dyDescent="0.25">
      <c r="A285" s="5">
        <v>45154</v>
      </c>
      <c r="B285" s="1" t="s">
        <v>5125</v>
      </c>
      <c r="C285" s="1" t="s">
        <v>5126</v>
      </c>
      <c r="D285" s="1" t="s">
        <v>4455</v>
      </c>
      <c r="E285" s="7"/>
      <c r="F285" s="1">
        <v>2</v>
      </c>
      <c r="G285" s="1" t="s">
        <v>4334</v>
      </c>
      <c r="H285" s="1" t="s">
        <v>7</v>
      </c>
    </row>
    <row r="286" spans="1:8" x14ac:dyDescent="0.25">
      <c r="A286" s="5">
        <v>45154</v>
      </c>
      <c r="B286" s="1" t="s">
        <v>4459</v>
      </c>
      <c r="C286" s="1" t="s">
        <v>5127</v>
      </c>
      <c r="D286" s="1" t="s">
        <v>4444</v>
      </c>
      <c r="E286" s="7"/>
      <c r="F286" s="1">
        <v>3</v>
      </c>
      <c r="G286" s="1" t="s">
        <v>4334</v>
      </c>
      <c r="H286" s="1" t="s">
        <v>7</v>
      </c>
    </row>
    <row r="287" spans="1:8" x14ac:dyDescent="0.25">
      <c r="A287" s="5">
        <v>45154</v>
      </c>
      <c r="B287" s="1" t="s">
        <v>5128</v>
      </c>
      <c r="C287" s="1" t="s">
        <v>4547</v>
      </c>
      <c r="D287" s="1" t="s">
        <v>4548</v>
      </c>
      <c r="E287" s="7"/>
      <c r="F287" s="1">
        <v>2</v>
      </c>
      <c r="G287" s="1" t="s">
        <v>4334</v>
      </c>
      <c r="H287" s="1" t="s">
        <v>7</v>
      </c>
    </row>
    <row r="288" spans="1:8" x14ac:dyDescent="0.25">
      <c r="A288" s="5">
        <v>45154</v>
      </c>
      <c r="B288" s="1" t="s">
        <v>4860</v>
      </c>
      <c r="C288" s="1" t="s">
        <v>5129</v>
      </c>
      <c r="D288" s="1" t="s">
        <v>4494</v>
      </c>
      <c r="E288" s="7" t="s">
        <v>5130</v>
      </c>
      <c r="F288" s="1">
        <v>1</v>
      </c>
      <c r="G288" s="1" t="s">
        <v>4330</v>
      </c>
      <c r="H288" s="1" t="s">
        <v>7</v>
      </c>
    </row>
    <row r="289" spans="1:8" x14ac:dyDescent="0.25">
      <c r="A289" s="5">
        <v>45154</v>
      </c>
      <c r="B289" s="1" t="s">
        <v>5131</v>
      </c>
      <c r="C289" s="1" t="s">
        <v>5132</v>
      </c>
      <c r="D289" s="1" t="s">
        <v>4726</v>
      </c>
      <c r="E289" s="7"/>
      <c r="F289" s="1">
        <v>1</v>
      </c>
      <c r="G289" s="1" t="s">
        <v>4334</v>
      </c>
      <c r="H289" s="1" t="s">
        <v>7</v>
      </c>
    </row>
    <row r="290" spans="1:8" x14ac:dyDescent="0.25">
      <c r="A290" s="5">
        <v>45154</v>
      </c>
      <c r="B290" s="1" t="s">
        <v>5133</v>
      </c>
      <c r="C290" s="1" t="s">
        <v>5134</v>
      </c>
      <c r="D290" s="1" t="s">
        <v>4444</v>
      </c>
      <c r="E290" s="7" t="s">
        <v>5135</v>
      </c>
      <c r="F290" s="1">
        <v>2</v>
      </c>
      <c r="G290" s="1" t="s">
        <v>4334</v>
      </c>
      <c r="H290" s="1" t="s">
        <v>7</v>
      </c>
    </row>
    <row r="291" spans="1:8" x14ac:dyDescent="0.25">
      <c r="A291" s="5">
        <v>45154</v>
      </c>
      <c r="B291" s="1" t="s">
        <v>5136</v>
      </c>
      <c r="C291" s="1" t="s">
        <v>5137</v>
      </c>
      <c r="D291" s="1" t="s">
        <v>4494</v>
      </c>
      <c r="E291" s="7" t="s">
        <v>5138</v>
      </c>
      <c r="F291" s="1">
        <v>5</v>
      </c>
      <c r="G291" s="1" t="s">
        <v>4334</v>
      </c>
      <c r="H291" s="1" t="s">
        <v>7</v>
      </c>
    </row>
    <row r="292" spans="1:8" x14ac:dyDescent="0.25">
      <c r="A292" s="5">
        <v>45154</v>
      </c>
      <c r="B292" s="1" t="s">
        <v>5139</v>
      </c>
      <c r="C292" s="1" t="s">
        <v>5140</v>
      </c>
      <c r="D292" s="1" t="s">
        <v>4448</v>
      </c>
      <c r="E292" s="7" t="s">
        <v>5141</v>
      </c>
      <c r="F292" s="1">
        <v>4</v>
      </c>
      <c r="G292" s="1" t="s">
        <v>4330</v>
      </c>
      <c r="H292" s="1" t="s">
        <v>7</v>
      </c>
    </row>
    <row r="293" spans="1:8" x14ac:dyDescent="0.25">
      <c r="A293" s="5">
        <v>45154</v>
      </c>
      <c r="B293" s="1" t="s">
        <v>5142</v>
      </c>
      <c r="C293" s="1" t="s">
        <v>5143</v>
      </c>
      <c r="D293" s="1" t="s">
        <v>4448</v>
      </c>
      <c r="E293" s="7" t="s">
        <v>5144</v>
      </c>
      <c r="F293" s="1">
        <v>1</v>
      </c>
      <c r="G293" s="1" t="s">
        <v>4334</v>
      </c>
      <c r="H293" s="1" t="s">
        <v>7</v>
      </c>
    </row>
    <row r="294" spans="1:8" x14ac:dyDescent="0.25">
      <c r="A294" s="5">
        <v>45154</v>
      </c>
      <c r="B294" s="1" t="s">
        <v>5145</v>
      </c>
      <c r="C294" s="1" t="s">
        <v>5146</v>
      </c>
      <c r="D294" s="1" t="s">
        <v>4455</v>
      </c>
      <c r="E294" s="7" t="s">
        <v>5147</v>
      </c>
      <c r="F294" s="1">
        <v>1</v>
      </c>
      <c r="G294" s="1" t="s">
        <v>4334</v>
      </c>
      <c r="H294" s="1" t="s">
        <v>7</v>
      </c>
    </row>
    <row r="295" spans="1:8" x14ac:dyDescent="0.25">
      <c r="A295" s="5">
        <v>45154</v>
      </c>
      <c r="B295" s="1" t="s">
        <v>5148</v>
      </c>
      <c r="C295" s="1" t="s">
        <v>5149</v>
      </c>
      <c r="D295" s="1" t="s">
        <v>4726</v>
      </c>
      <c r="E295" s="7" t="s">
        <v>5150</v>
      </c>
      <c r="F295" s="1">
        <v>2</v>
      </c>
      <c r="G295" s="1" t="s">
        <v>4330</v>
      </c>
      <c r="H295" s="1" t="s">
        <v>7</v>
      </c>
    </row>
    <row r="296" spans="1:8" x14ac:dyDescent="0.25">
      <c r="A296" s="5">
        <v>45154</v>
      </c>
      <c r="B296" s="1" t="s">
        <v>4897</v>
      </c>
      <c r="C296" s="1" t="s">
        <v>4898</v>
      </c>
      <c r="D296" s="1" t="s">
        <v>4463</v>
      </c>
      <c r="E296" s="7" t="s">
        <v>5151</v>
      </c>
      <c r="F296" s="1">
        <v>2</v>
      </c>
      <c r="G296" s="1" t="s">
        <v>4330</v>
      </c>
      <c r="H296" s="1" t="s">
        <v>7</v>
      </c>
    </row>
    <row r="297" spans="1:8" x14ac:dyDescent="0.25">
      <c r="A297" s="5">
        <v>45154</v>
      </c>
      <c r="B297" s="1" t="s">
        <v>4420</v>
      </c>
      <c r="C297" s="1" t="s">
        <v>4590</v>
      </c>
      <c r="D297" s="1" t="s">
        <v>4448</v>
      </c>
      <c r="E297" s="7" t="s">
        <v>5152</v>
      </c>
      <c r="F297" s="1">
        <v>2</v>
      </c>
      <c r="G297" s="1" t="s">
        <v>4334</v>
      </c>
      <c r="H297" s="1" t="s">
        <v>7</v>
      </c>
    </row>
    <row r="298" spans="1:8" x14ac:dyDescent="0.25">
      <c r="A298" s="5">
        <v>45154</v>
      </c>
      <c r="B298" s="1" t="s">
        <v>5</v>
      </c>
      <c r="C298" s="1" t="s">
        <v>5153</v>
      </c>
      <c r="D298" s="1" t="s">
        <v>4494</v>
      </c>
      <c r="E298" s="7" t="s">
        <v>5154</v>
      </c>
      <c r="F298" s="1">
        <v>1</v>
      </c>
      <c r="G298" s="1" t="s">
        <v>4334</v>
      </c>
      <c r="H298" s="1" t="s">
        <v>7</v>
      </c>
    </row>
    <row r="299" spans="1:8" x14ac:dyDescent="0.25">
      <c r="A299" s="5">
        <v>45157</v>
      </c>
      <c r="B299" s="1" t="s">
        <v>4356</v>
      </c>
      <c r="C299" s="1" t="s">
        <v>5023</v>
      </c>
      <c r="D299" s="1" t="s">
        <v>4621</v>
      </c>
      <c r="E299" s="7" t="s">
        <v>5024</v>
      </c>
      <c r="F299" s="1">
        <v>1</v>
      </c>
      <c r="G299" s="1" t="s">
        <v>4330</v>
      </c>
      <c r="H299" s="1" t="s">
        <v>7</v>
      </c>
    </row>
    <row r="300" spans="1:8" x14ac:dyDescent="0.25">
      <c r="A300" s="5">
        <v>45157</v>
      </c>
      <c r="B300" s="1" t="s">
        <v>5155</v>
      </c>
      <c r="C300" s="1" t="s">
        <v>5156</v>
      </c>
      <c r="D300" s="1" t="s">
        <v>4463</v>
      </c>
      <c r="E300" s="7" t="s">
        <v>5157</v>
      </c>
      <c r="F300" s="1">
        <v>2</v>
      </c>
      <c r="G300" s="1" t="s">
        <v>4334</v>
      </c>
      <c r="H300" s="1" t="s">
        <v>7</v>
      </c>
    </row>
    <row r="301" spans="1:8" x14ac:dyDescent="0.25">
      <c r="A301" s="5">
        <v>45157</v>
      </c>
      <c r="B301" s="1" t="s">
        <v>5158</v>
      </c>
      <c r="C301" s="1" t="s">
        <v>5159</v>
      </c>
      <c r="D301" s="1" t="s">
        <v>4708</v>
      </c>
      <c r="E301" s="7" t="s">
        <v>5160</v>
      </c>
      <c r="F301" s="1">
        <v>2</v>
      </c>
      <c r="G301" s="1" t="s">
        <v>4334</v>
      </c>
      <c r="H301" s="1" t="s">
        <v>7</v>
      </c>
    </row>
    <row r="302" spans="1:8" x14ac:dyDescent="0.25">
      <c r="A302" s="5">
        <v>45157</v>
      </c>
      <c r="B302" s="1" t="s">
        <v>5161</v>
      </c>
      <c r="C302" s="1" t="s">
        <v>5162</v>
      </c>
      <c r="D302" s="1" t="s">
        <v>4576</v>
      </c>
      <c r="E302" s="7" t="s">
        <v>5163</v>
      </c>
      <c r="F302" s="1">
        <v>2</v>
      </c>
      <c r="G302" s="1" t="s">
        <v>4330</v>
      </c>
      <c r="H302" s="1" t="s">
        <v>7</v>
      </c>
    </row>
    <row r="303" spans="1:8" x14ac:dyDescent="0.25">
      <c r="A303" s="5">
        <v>45157</v>
      </c>
      <c r="B303" s="1" t="s">
        <v>4567</v>
      </c>
      <c r="C303" s="1" t="s">
        <v>5164</v>
      </c>
      <c r="D303" s="1" t="s">
        <v>4476</v>
      </c>
      <c r="E303" s="7" t="s">
        <v>5165</v>
      </c>
      <c r="F303" s="1">
        <v>2</v>
      </c>
      <c r="G303" s="1" t="s">
        <v>4334</v>
      </c>
      <c r="H303" s="1" t="s">
        <v>7</v>
      </c>
    </row>
    <row r="304" spans="1:8" x14ac:dyDescent="0.25">
      <c r="A304" s="5">
        <v>45157</v>
      </c>
      <c r="B304" s="1" t="s">
        <v>5166</v>
      </c>
      <c r="C304" s="1" t="s">
        <v>5167</v>
      </c>
      <c r="D304" s="1" t="s">
        <v>5168</v>
      </c>
      <c r="E304" s="7" t="s">
        <v>5169</v>
      </c>
      <c r="F304" s="1">
        <v>3</v>
      </c>
      <c r="G304" s="1" t="s">
        <v>4330</v>
      </c>
      <c r="H304" s="1" t="s">
        <v>7</v>
      </c>
    </row>
    <row r="305" spans="1:8" x14ac:dyDescent="0.25">
      <c r="A305" s="12">
        <v>45157</v>
      </c>
      <c r="B305" s="1" t="s">
        <v>5170</v>
      </c>
      <c r="C305" s="1"/>
      <c r="D305" s="1"/>
      <c r="E305" s="7"/>
      <c r="F305" s="1">
        <v>1</v>
      </c>
      <c r="G305" s="1"/>
      <c r="H305" s="1" t="s">
        <v>7</v>
      </c>
    </row>
    <row r="306" spans="1:8" x14ac:dyDescent="0.25">
      <c r="A306" s="5">
        <v>45157</v>
      </c>
      <c r="B306" s="1" t="s">
        <v>4763</v>
      </c>
      <c r="C306" s="1" t="s">
        <v>4764</v>
      </c>
      <c r="D306" s="1" t="s">
        <v>4448</v>
      </c>
      <c r="E306" s="7" t="s">
        <v>4765</v>
      </c>
      <c r="F306" s="1">
        <v>5</v>
      </c>
      <c r="G306" s="1" t="s">
        <v>4334</v>
      </c>
      <c r="H306" s="1" t="s">
        <v>7</v>
      </c>
    </row>
    <row r="307" spans="1:8" x14ac:dyDescent="0.25">
      <c r="A307" s="5">
        <v>45157</v>
      </c>
      <c r="B307" s="1" t="s">
        <v>5171</v>
      </c>
      <c r="C307" s="1" t="s">
        <v>5172</v>
      </c>
      <c r="D307" s="1" t="s">
        <v>4494</v>
      </c>
      <c r="E307" s="7" t="s">
        <v>5173</v>
      </c>
      <c r="F307" s="1">
        <v>2</v>
      </c>
      <c r="G307" s="1" t="s">
        <v>4334</v>
      </c>
      <c r="H307" s="1" t="s">
        <v>7</v>
      </c>
    </row>
    <row r="308" spans="1:8" x14ac:dyDescent="0.25">
      <c r="A308" s="5">
        <v>45157</v>
      </c>
      <c r="B308" s="1" t="s">
        <v>4797</v>
      </c>
      <c r="C308" s="1" t="s">
        <v>5174</v>
      </c>
      <c r="D308" s="1" t="s">
        <v>5175</v>
      </c>
      <c r="E308" s="7" t="s">
        <v>5176</v>
      </c>
      <c r="F308" s="1">
        <v>2</v>
      </c>
      <c r="G308" s="1" t="s">
        <v>4330</v>
      </c>
      <c r="H308" s="1" t="s">
        <v>7</v>
      </c>
    </row>
    <row r="309" spans="1:8" x14ac:dyDescent="0.25">
      <c r="A309" s="5">
        <v>45157</v>
      </c>
      <c r="B309" s="1" t="s">
        <v>5041</v>
      </c>
      <c r="C309" s="1" t="s">
        <v>5177</v>
      </c>
      <c r="D309" s="1" t="s">
        <v>4463</v>
      </c>
      <c r="E309" s="7" t="s">
        <v>5178</v>
      </c>
      <c r="F309" s="1">
        <v>4</v>
      </c>
      <c r="G309" s="1" t="s">
        <v>4330</v>
      </c>
      <c r="H309" s="1" t="s">
        <v>7</v>
      </c>
    </row>
    <row r="310" spans="1:8" x14ac:dyDescent="0.25">
      <c r="A310" s="5">
        <v>45157</v>
      </c>
      <c r="B310" s="1" t="s">
        <v>4969</v>
      </c>
      <c r="C310" s="1" t="s">
        <v>5179</v>
      </c>
      <c r="D310" s="1" t="s">
        <v>4738</v>
      </c>
      <c r="E310" s="7" t="s">
        <v>5180</v>
      </c>
      <c r="F310" s="1">
        <v>1</v>
      </c>
      <c r="G310" s="1" t="s">
        <v>4334</v>
      </c>
      <c r="H310" s="1" t="s">
        <v>7</v>
      </c>
    </row>
    <row r="311" spans="1:8" x14ac:dyDescent="0.25">
      <c r="A311" s="5">
        <v>45157</v>
      </c>
      <c r="B311" s="1" t="s">
        <v>5181</v>
      </c>
      <c r="C311" s="1" t="s">
        <v>5182</v>
      </c>
      <c r="D311" s="1" t="s">
        <v>4455</v>
      </c>
      <c r="E311" s="7" t="s">
        <v>5183</v>
      </c>
      <c r="F311" s="1">
        <v>2</v>
      </c>
      <c r="G311" s="1" t="s">
        <v>4334</v>
      </c>
      <c r="H311" s="1" t="s">
        <v>7</v>
      </c>
    </row>
    <row r="312" spans="1:8" x14ac:dyDescent="0.25">
      <c r="A312" s="5">
        <v>45157</v>
      </c>
      <c r="B312" s="1" t="s">
        <v>5184</v>
      </c>
      <c r="C312" s="1" t="s">
        <v>5185</v>
      </c>
      <c r="D312" s="1" t="s">
        <v>4448</v>
      </c>
      <c r="E312" s="7" t="s">
        <v>5186</v>
      </c>
      <c r="F312" s="1">
        <v>2</v>
      </c>
      <c r="G312" s="1" t="s">
        <v>4334</v>
      </c>
      <c r="H312" s="1" t="s">
        <v>7</v>
      </c>
    </row>
    <row r="313" spans="1:8" x14ac:dyDescent="0.25">
      <c r="A313" s="5">
        <v>45157</v>
      </c>
      <c r="B313" s="1" t="s">
        <v>5187</v>
      </c>
      <c r="C313" s="1" t="s">
        <v>5188</v>
      </c>
      <c r="D313" s="1" t="s">
        <v>4455</v>
      </c>
      <c r="E313" s="7" t="s">
        <v>5189</v>
      </c>
      <c r="F313" s="1">
        <v>2</v>
      </c>
      <c r="G313" s="1" t="s">
        <v>4334</v>
      </c>
      <c r="H313" s="1" t="s">
        <v>7</v>
      </c>
    </row>
    <row r="314" spans="1:8" x14ac:dyDescent="0.25">
      <c r="A314" s="5">
        <v>45157</v>
      </c>
      <c r="B314" s="1" t="s">
        <v>5190</v>
      </c>
      <c r="C314" s="1" t="s">
        <v>4541</v>
      </c>
      <c r="D314" s="1" t="s">
        <v>4463</v>
      </c>
      <c r="E314" s="7" t="s">
        <v>5191</v>
      </c>
      <c r="F314" s="1">
        <v>2</v>
      </c>
      <c r="G314" s="1" t="s">
        <v>4330</v>
      </c>
      <c r="H314" s="1" t="s">
        <v>7</v>
      </c>
    </row>
    <row r="315" spans="1:8" x14ac:dyDescent="0.25">
      <c r="A315" s="5">
        <v>45157</v>
      </c>
      <c r="B315" s="1" t="s">
        <v>5192</v>
      </c>
      <c r="C315" s="1" t="s">
        <v>5193</v>
      </c>
      <c r="D315" s="1" t="s">
        <v>4671</v>
      </c>
      <c r="E315" s="7" t="s">
        <v>5194</v>
      </c>
      <c r="F315" s="1">
        <v>3</v>
      </c>
      <c r="G315" s="1" t="s">
        <v>4330</v>
      </c>
      <c r="H315" s="1" t="s">
        <v>7</v>
      </c>
    </row>
    <row r="316" spans="1:8" x14ac:dyDescent="0.25">
      <c r="A316" s="5">
        <v>45157</v>
      </c>
      <c r="B316" s="1" t="s">
        <v>4975</v>
      </c>
      <c r="C316" s="1" t="s">
        <v>5195</v>
      </c>
      <c r="D316" s="1" t="s">
        <v>4455</v>
      </c>
      <c r="E316" s="7" t="s">
        <v>5196</v>
      </c>
      <c r="F316" s="1">
        <v>1</v>
      </c>
      <c r="G316" s="1" t="s">
        <v>4334</v>
      </c>
      <c r="H316" s="1" t="s">
        <v>7</v>
      </c>
    </row>
    <row r="317" spans="1:8" x14ac:dyDescent="0.25">
      <c r="A317" s="5">
        <v>45157</v>
      </c>
      <c r="B317" s="1" t="s">
        <v>5197</v>
      </c>
      <c r="C317" s="1" t="s">
        <v>5188</v>
      </c>
      <c r="D317" s="1" t="s">
        <v>4455</v>
      </c>
      <c r="E317" s="7" t="s">
        <v>5198</v>
      </c>
      <c r="F317" s="1">
        <v>2</v>
      </c>
      <c r="G317" s="1" t="s">
        <v>4334</v>
      </c>
      <c r="H317" s="1" t="s">
        <v>7</v>
      </c>
    </row>
    <row r="318" spans="1:8" x14ac:dyDescent="0.25">
      <c r="A318" s="5">
        <v>45157</v>
      </c>
      <c r="B318" s="1" t="s">
        <v>4926</v>
      </c>
      <c r="C318" s="1" t="s">
        <v>5199</v>
      </c>
      <c r="D318" s="1" t="s">
        <v>4463</v>
      </c>
      <c r="E318" s="7" t="s">
        <v>5200</v>
      </c>
      <c r="F318" s="1">
        <v>2</v>
      </c>
      <c r="G318" s="1" t="s">
        <v>4334</v>
      </c>
      <c r="H318" s="1" t="s">
        <v>7</v>
      </c>
    </row>
    <row r="319" spans="1:8" x14ac:dyDescent="0.25">
      <c r="A319" s="5">
        <v>45157</v>
      </c>
      <c r="B319" s="1" t="s">
        <v>5201</v>
      </c>
      <c r="C319" s="1" t="s">
        <v>5202</v>
      </c>
      <c r="D319" s="1" t="s">
        <v>4621</v>
      </c>
      <c r="E319" s="7" t="s">
        <v>5203</v>
      </c>
      <c r="F319" s="1">
        <v>2</v>
      </c>
      <c r="G319" s="1" t="s">
        <v>4334</v>
      </c>
      <c r="H319" s="1" t="s">
        <v>7</v>
      </c>
    </row>
    <row r="320" spans="1:8" x14ac:dyDescent="0.25">
      <c r="A320" s="5">
        <v>45157</v>
      </c>
      <c r="B320" s="1" t="s">
        <v>5204</v>
      </c>
      <c r="C320" s="1" t="s">
        <v>4567</v>
      </c>
      <c r="D320" s="1" t="s">
        <v>4448</v>
      </c>
      <c r="E320" s="7" t="s">
        <v>5205</v>
      </c>
      <c r="F320" s="1">
        <v>1</v>
      </c>
      <c r="G320" s="1" t="s">
        <v>4334</v>
      </c>
      <c r="H320" s="1" t="s">
        <v>7</v>
      </c>
    </row>
    <row r="321" spans="1:8" x14ac:dyDescent="0.25">
      <c r="A321" s="5">
        <v>45157</v>
      </c>
      <c r="B321" s="1" t="s">
        <v>5206</v>
      </c>
      <c r="C321" s="1" t="s">
        <v>5207</v>
      </c>
      <c r="D321" s="1" t="s">
        <v>4444</v>
      </c>
      <c r="E321" s="7" t="s">
        <v>5208</v>
      </c>
      <c r="F321" s="1">
        <v>2</v>
      </c>
      <c r="G321" s="1" t="s">
        <v>4330</v>
      </c>
      <c r="H321" s="1" t="s">
        <v>7</v>
      </c>
    </row>
    <row r="322" spans="1:8" x14ac:dyDescent="0.25">
      <c r="A322" s="5">
        <v>45157</v>
      </c>
      <c r="B322" s="1" t="s">
        <v>5209</v>
      </c>
      <c r="C322" s="1" t="s">
        <v>5111</v>
      </c>
      <c r="D322" s="1" t="s">
        <v>4476</v>
      </c>
      <c r="E322" s="7" t="s">
        <v>5210</v>
      </c>
      <c r="F322" s="1">
        <v>3</v>
      </c>
      <c r="G322" s="1" t="s">
        <v>4330</v>
      </c>
      <c r="H322" s="1" t="s">
        <v>7</v>
      </c>
    </row>
    <row r="323" spans="1:8" x14ac:dyDescent="0.25">
      <c r="A323" s="5">
        <v>45157</v>
      </c>
      <c r="B323" s="1" t="s">
        <v>5057</v>
      </c>
      <c r="C323" s="1" t="s">
        <v>4638</v>
      </c>
      <c r="D323" s="1" t="s">
        <v>4455</v>
      </c>
      <c r="E323" s="7" t="s">
        <v>5058</v>
      </c>
      <c r="F323" s="1">
        <v>4</v>
      </c>
      <c r="G323" s="1" t="s">
        <v>4330</v>
      </c>
      <c r="H323" s="1" t="s">
        <v>7</v>
      </c>
    </row>
    <row r="324" spans="1:8" x14ac:dyDescent="0.25">
      <c r="A324" s="5">
        <v>45157</v>
      </c>
      <c r="B324" s="1" t="s">
        <v>5201</v>
      </c>
      <c r="C324" s="1" t="s">
        <v>4468</v>
      </c>
      <c r="D324" s="1" t="s">
        <v>4448</v>
      </c>
      <c r="E324" s="7" t="s">
        <v>5211</v>
      </c>
      <c r="F324" s="1">
        <v>1</v>
      </c>
      <c r="G324" s="1" t="s">
        <v>4330</v>
      </c>
      <c r="H324" s="1" t="s">
        <v>7</v>
      </c>
    </row>
    <row r="325" spans="1:8" x14ac:dyDescent="0.25">
      <c r="A325" s="12">
        <v>45157</v>
      </c>
      <c r="B325" s="1" t="s">
        <v>5212</v>
      </c>
      <c r="C325" s="1" t="s">
        <v>5213</v>
      </c>
      <c r="D325" s="1" t="s">
        <v>4671</v>
      </c>
      <c r="E325" s="7"/>
      <c r="F325" s="1">
        <v>1</v>
      </c>
      <c r="G325" s="1" t="s">
        <v>4330</v>
      </c>
      <c r="H325" s="1" t="s">
        <v>7</v>
      </c>
    </row>
    <row r="326" spans="1:8" x14ac:dyDescent="0.25">
      <c r="A326" s="12">
        <v>45157</v>
      </c>
      <c r="B326" s="1" t="s">
        <v>4925</v>
      </c>
      <c r="C326" s="1" t="s">
        <v>5214</v>
      </c>
      <c r="D326" s="1" t="s">
        <v>4455</v>
      </c>
      <c r="E326" s="7" t="s">
        <v>5215</v>
      </c>
      <c r="F326" s="1">
        <v>3</v>
      </c>
      <c r="G326" s="1" t="s">
        <v>4334</v>
      </c>
      <c r="H326" s="1" t="s">
        <v>7</v>
      </c>
    </row>
    <row r="327" spans="1:8" x14ac:dyDescent="0.25">
      <c r="A327" s="5">
        <v>45161</v>
      </c>
      <c r="B327" s="1" t="s">
        <v>5216</v>
      </c>
      <c r="C327" s="1" t="s">
        <v>5217</v>
      </c>
      <c r="D327" s="1" t="s">
        <v>5218</v>
      </c>
      <c r="E327" s="7" t="s">
        <v>5219</v>
      </c>
      <c r="F327" s="1">
        <v>5</v>
      </c>
      <c r="G327" s="1" t="s">
        <v>4334</v>
      </c>
      <c r="H327" s="1" t="s">
        <v>7</v>
      </c>
    </row>
    <row r="328" spans="1:8" x14ac:dyDescent="0.25">
      <c r="A328" s="5">
        <v>45161</v>
      </c>
      <c r="B328" s="1" t="s">
        <v>5220</v>
      </c>
      <c r="C328" s="1" t="s">
        <v>5127</v>
      </c>
      <c r="D328" s="1" t="s">
        <v>4494</v>
      </c>
      <c r="E328" s="7" t="s">
        <v>5221</v>
      </c>
      <c r="F328" s="1">
        <v>3</v>
      </c>
      <c r="G328" s="1" t="s">
        <v>4334</v>
      </c>
      <c r="H328" s="1" t="s">
        <v>7</v>
      </c>
    </row>
    <row r="329" spans="1:8" x14ac:dyDescent="0.25">
      <c r="A329" s="5">
        <v>45161</v>
      </c>
      <c r="B329" s="1" t="s">
        <v>4770</v>
      </c>
      <c r="C329" s="1" t="s">
        <v>5222</v>
      </c>
      <c r="D329" s="1" t="s">
        <v>4738</v>
      </c>
      <c r="E329" s="7" t="s">
        <v>5223</v>
      </c>
      <c r="F329" s="1">
        <v>2</v>
      </c>
      <c r="G329" s="1" t="s">
        <v>4334</v>
      </c>
      <c r="H329" s="1" t="s">
        <v>7</v>
      </c>
    </row>
    <row r="330" spans="1:8" x14ac:dyDescent="0.25">
      <c r="A330" s="5">
        <v>45161</v>
      </c>
      <c r="B330" s="1" t="s">
        <v>4442</v>
      </c>
      <c r="C330" s="1" t="s">
        <v>5224</v>
      </c>
      <c r="D330" s="1" t="s">
        <v>4494</v>
      </c>
      <c r="E330" s="7"/>
      <c r="F330" s="1">
        <v>1</v>
      </c>
      <c r="G330" s="1" t="s">
        <v>4334</v>
      </c>
      <c r="H330" s="1" t="s">
        <v>7</v>
      </c>
    </row>
    <row r="331" spans="1:8" x14ac:dyDescent="0.25">
      <c r="A331" s="5">
        <v>45161</v>
      </c>
      <c r="B331" s="1" t="s">
        <v>5225</v>
      </c>
      <c r="C331" s="1" t="s">
        <v>5226</v>
      </c>
      <c r="D331" s="1" t="s">
        <v>4455</v>
      </c>
      <c r="E331" s="7"/>
      <c r="F331" s="1">
        <v>1</v>
      </c>
      <c r="G331" s="1"/>
      <c r="H331" s="1" t="s">
        <v>7</v>
      </c>
    </row>
    <row r="332" spans="1:8" x14ac:dyDescent="0.25">
      <c r="A332" s="5">
        <v>45161</v>
      </c>
      <c r="B332" s="1" t="s">
        <v>5227</v>
      </c>
      <c r="C332" s="1" t="s">
        <v>5228</v>
      </c>
      <c r="D332" s="1" t="s">
        <v>4440</v>
      </c>
      <c r="E332" s="7" t="s">
        <v>5229</v>
      </c>
      <c r="F332" s="1">
        <v>3</v>
      </c>
      <c r="G332" s="1" t="s">
        <v>4334</v>
      </c>
      <c r="H332" s="1" t="s">
        <v>7</v>
      </c>
    </row>
    <row r="333" spans="1:8" x14ac:dyDescent="0.25">
      <c r="A333" s="5">
        <v>45161</v>
      </c>
      <c r="B333" s="1" t="s">
        <v>5225</v>
      </c>
      <c r="C333" s="1" t="s">
        <v>5230</v>
      </c>
      <c r="D333" s="1" t="s">
        <v>4494</v>
      </c>
      <c r="E333" s="7" t="s">
        <v>5231</v>
      </c>
      <c r="F333" s="1">
        <v>3</v>
      </c>
      <c r="G333" s="1"/>
      <c r="H333" s="1" t="s">
        <v>7</v>
      </c>
    </row>
    <row r="334" spans="1:8" x14ac:dyDescent="0.25">
      <c r="A334" s="5">
        <v>45161</v>
      </c>
      <c r="B334" s="1" t="s">
        <v>5232</v>
      </c>
      <c r="C334" s="1" t="s">
        <v>4638</v>
      </c>
      <c r="D334" s="1" t="s">
        <v>4455</v>
      </c>
      <c r="E334" s="7" t="s">
        <v>5233</v>
      </c>
      <c r="F334" s="1">
        <v>3</v>
      </c>
      <c r="G334" s="1" t="s">
        <v>4334</v>
      </c>
      <c r="H334" s="1" t="s">
        <v>7</v>
      </c>
    </row>
    <row r="335" spans="1:8" x14ac:dyDescent="0.25">
      <c r="A335" s="5">
        <v>45161</v>
      </c>
      <c r="B335" s="1" t="s">
        <v>5234</v>
      </c>
      <c r="C335" s="1" t="s">
        <v>5235</v>
      </c>
      <c r="D335" s="1" t="s">
        <v>4455</v>
      </c>
      <c r="E335" s="7" t="s">
        <v>5236</v>
      </c>
      <c r="F335" s="1">
        <v>3</v>
      </c>
      <c r="G335" s="1" t="s">
        <v>4330</v>
      </c>
      <c r="H335" s="1" t="s">
        <v>7</v>
      </c>
    </row>
    <row r="336" spans="1:8" x14ac:dyDescent="0.25">
      <c r="A336" s="5">
        <v>45161</v>
      </c>
      <c r="B336" s="1" t="s">
        <v>5237</v>
      </c>
      <c r="C336" s="1" t="s">
        <v>4636</v>
      </c>
      <c r="D336" s="1" t="s">
        <v>4463</v>
      </c>
      <c r="E336" s="7" t="s">
        <v>5238</v>
      </c>
      <c r="F336" s="1">
        <v>1</v>
      </c>
      <c r="G336" s="1" t="s">
        <v>4334</v>
      </c>
      <c r="H336" s="1" t="s">
        <v>7</v>
      </c>
    </row>
    <row r="337" spans="1:8" x14ac:dyDescent="0.25">
      <c r="A337" s="5">
        <v>45161</v>
      </c>
      <c r="B337" s="1" t="s">
        <v>5239</v>
      </c>
      <c r="C337" s="1" t="s">
        <v>5240</v>
      </c>
      <c r="D337" s="1" t="s">
        <v>4726</v>
      </c>
      <c r="E337" s="7" t="s">
        <v>5241</v>
      </c>
      <c r="F337" s="1">
        <v>2</v>
      </c>
      <c r="G337" s="1" t="s">
        <v>4334</v>
      </c>
      <c r="H337" s="1" t="s">
        <v>7</v>
      </c>
    </row>
    <row r="338" spans="1:8" x14ac:dyDescent="0.25">
      <c r="A338" s="5">
        <v>45161</v>
      </c>
      <c r="B338" s="1" t="s">
        <v>5242</v>
      </c>
      <c r="C338" s="1" t="s">
        <v>5243</v>
      </c>
      <c r="D338" s="1" t="s">
        <v>5244</v>
      </c>
      <c r="E338" s="7" t="s">
        <v>5245</v>
      </c>
      <c r="F338" s="1">
        <v>1</v>
      </c>
      <c r="G338" s="1" t="s">
        <v>4330</v>
      </c>
      <c r="H338" s="1" t="s">
        <v>7</v>
      </c>
    </row>
    <row r="339" spans="1:8" x14ac:dyDescent="0.25">
      <c r="A339" s="5">
        <v>45161</v>
      </c>
      <c r="B339" s="1" t="s">
        <v>5246</v>
      </c>
      <c r="C339" s="1" t="s">
        <v>5247</v>
      </c>
      <c r="D339" s="1" t="s">
        <v>4463</v>
      </c>
      <c r="E339" s="7" t="s">
        <v>5248</v>
      </c>
      <c r="F339" s="1">
        <v>1</v>
      </c>
      <c r="G339" s="1"/>
      <c r="H339" s="1" t="s">
        <v>7</v>
      </c>
    </row>
    <row r="340" spans="1:8" x14ac:dyDescent="0.25">
      <c r="A340" s="5">
        <v>45161</v>
      </c>
      <c r="B340" s="1" t="s">
        <v>5249</v>
      </c>
      <c r="C340" s="1" t="s">
        <v>5250</v>
      </c>
      <c r="D340" s="1" t="s">
        <v>4494</v>
      </c>
      <c r="E340" s="7" t="s">
        <v>5251</v>
      </c>
      <c r="F340" s="1">
        <v>3</v>
      </c>
      <c r="G340" s="1" t="s">
        <v>4334</v>
      </c>
      <c r="H340" s="1" t="s">
        <v>7</v>
      </c>
    </row>
    <row r="341" spans="1:8" x14ac:dyDescent="0.25">
      <c r="A341" s="5">
        <v>45161</v>
      </c>
      <c r="B341" s="1" t="s">
        <v>5252</v>
      </c>
      <c r="C341" s="1" t="s">
        <v>4764</v>
      </c>
      <c r="D341" s="1" t="s">
        <v>4448</v>
      </c>
      <c r="E341" s="7" t="s">
        <v>5253</v>
      </c>
      <c r="F341" s="1">
        <v>2</v>
      </c>
      <c r="G341" s="1" t="s">
        <v>4330</v>
      </c>
      <c r="H341" s="1" t="s">
        <v>7</v>
      </c>
    </row>
    <row r="342" spans="1:8" x14ac:dyDescent="0.25">
      <c r="A342" s="5">
        <v>45161</v>
      </c>
      <c r="B342" s="1" t="s">
        <v>5201</v>
      </c>
      <c r="C342" s="1" t="s">
        <v>5050</v>
      </c>
      <c r="D342" s="1" t="s">
        <v>4463</v>
      </c>
      <c r="E342" s="7" t="s">
        <v>5254</v>
      </c>
      <c r="F342" s="1">
        <v>3</v>
      </c>
      <c r="G342" s="1"/>
      <c r="H342" s="1" t="s">
        <v>7</v>
      </c>
    </row>
    <row r="343" spans="1:8" x14ac:dyDescent="0.25">
      <c r="A343" s="5">
        <v>45161</v>
      </c>
      <c r="B343" s="1" t="s">
        <v>4926</v>
      </c>
      <c r="C343" s="1" t="s">
        <v>5255</v>
      </c>
      <c r="D343" s="1" t="s">
        <v>4455</v>
      </c>
      <c r="E343" s="7" t="s">
        <v>5256</v>
      </c>
      <c r="F343" s="1">
        <v>2</v>
      </c>
      <c r="G343" s="1" t="s">
        <v>4334</v>
      </c>
      <c r="H343" s="1" t="s">
        <v>7</v>
      </c>
    </row>
    <row r="344" spans="1:8" x14ac:dyDescent="0.25">
      <c r="A344" s="5">
        <v>45161</v>
      </c>
      <c r="B344" s="1" t="s">
        <v>5257</v>
      </c>
      <c r="C344" s="1" t="s">
        <v>5258</v>
      </c>
      <c r="D344" s="1" t="s">
        <v>4482</v>
      </c>
      <c r="E344" s="7" t="s">
        <v>5259</v>
      </c>
      <c r="F344" s="1">
        <v>3</v>
      </c>
      <c r="G344" s="1" t="s">
        <v>4330</v>
      </c>
      <c r="H344" s="1" t="s">
        <v>7</v>
      </c>
    </row>
    <row r="345" spans="1:8" x14ac:dyDescent="0.25">
      <c r="A345" s="5">
        <v>45161</v>
      </c>
      <c r="B345" s="1" t="s">
        <v>4442</v>
      </c>
      <c r="C345" s="1" t="s">
        <v>5260</v>
      </c>
      <c r="D345" s="1" t="s">
        <v>4504</v>
      </c>
      <c r="E345" s="7" t="s">
        <v>5261</v>
      </c>
      <c r="F345" s="1">
        <v>2</v>
      </c>
      <c r="G345" s="1" t="s">
        <v>4330</v>
      </c>
      <c r="H345" s="1" t="s">
        <v>7</v>
      </c>
    </row>
    <row r="346" spans="1:8" x14ac:dyDescent="0.25">
      <c r="A346" s="5">
        <v>45161</v>
      </c>
      <c r="B346" s="1" t="s">
        <v>5262</v>
      </c>
      <c r="C346" s="1" t="s">
        <v>5153</v>
      </c>
      <c r="D346" s="1" t="s">
        <v>4482</v>
      </c>
      <c r="E346" s="7" t="s">
        <v>5263</v>
      </c>
      <c r="F346" s="1">
        <v>2</v>
      </c>
      <c r="G346" s="1" t="s">
        <v>4330</v>
      </c>
      <c r="H346" s="1" t="s">
        <v>7</v>
      </c>
    </row>
    <row r="347" spans="1:8" x14ac:dyDescent="0.25">
      <c r="A347" s="5">
        <v>45161</v>
      </c>
      <c r="B347" s="1" t="s">
        <v>5264</v>
      </c>
      <c r="C347" s="1" t="s">
        <v>5265</v>
      </c>
      <c r="D347" s="1" t="s">
        <v>4482</v>
      </c>
      <c r="E347" s="7" t="s">
        <v>5266</v>
      </c>
      <c r="F347" s="1">
        <v>4</v>
      </c>
      <c r="G347" s="1" t="s">
        <v>4330</v>
      </c>
      <c r="H347" s="1" t="s">
        <v>7</v>
      </c>
    </row>
    <row r="348" spans="1:8" x14ac:dyDescent="0.25">
      <c r="A348" s="5">
        <v>45161</v>
      </c>
      <c r="B348" s="1" t="s">
        <v>5097</v>
      </c>
      <c r="C348" s="1" t="s">
        <v>5267</v>
      </c>
      <c r="D348" s="1" t="s">
        <v>4444</v>
      </c>
      <c r="E348" s="7" t="s">
        <v>5268</v>
      </c>
      <c r="F348" s="1">
        <v>4</v>
      </c>
      <c r="G348" s="1"/>
      <c r="H348" s="1" t="s">
        <v>7</v>
      </c>
    </row>
    <row r="349" spans="1:8" x14ac:dyDescent="0.25">
      <c r="A349" s="5">
        <v>45161</v>
      </c>
      <c r="B349" s="1" t="s">
        <v>5269</v>
      </c>
      <c r="C349" s="1" t="s">
        <v>5270</v>
      </c>
      <c r="D349" s="1" t="s">
        <v>4738</v>
      </c>
      <c r="E349" s="7" t="s">
        <v>5271</v>
      </c>
      <c r="F349" s="1">
        <v>2</v>
      </c>
      <c r="G349" s="1" t="s">
        <v>4334</v>
      </c>
      <c r="H349" s="1" t="s">
        <v>7</v>
      </c>
    </row>
    <row r="350" spans="1:8" x14ac:dyDescent="0.25">
      <c r="A350" s="5">
        <v>45161</v>
      </c>
      <c r="B350" s="1" t="s">
        <v>5272</v>
      </c>
      <c r="C350" s="1" t="s">
        <v>4773</v>
      </c>
      <c r="D350" s="1" t="s">
        <v>4712</v>
      </c>
      <c r="E350" s="7" t="s">
        <v>5273</v>
      </c>
      <c r="F350" s="1">
        <v>1</v>
      </c>
      <c r="G350" s="1" t="s">
        <v>4334</v>
      </c>
      <c r="H350" s="1" t="s">
        <v>7</v>
      </c>
    </row>
    <row r="351" spans="1:8" x14ac:dyDescent="0.25">
      <c r="A351" s="5">
        <v>45161</v>
      </c>
      <c r="B351" s="1" t="s">
        <v>5274</v>
      </c>
      <c r="C351" s="1" t="s">
        <v>5275</v>
      </c>
      <c r="D351" s="1" t="s">
        <v>4671</v>
      </c>
      <c r="E351" s="7" t="s">
        <v>5276</v>
      </c>
      <c r="F351" s="1">
        <v>2</v>
      </c>
      <c r="G351" s="1" t="s">
        <v>4330</v>
      </c>
      <c r="H351" s="1" t="s">
        <v>7</v>
      </c>
    </row>
    <row r="352" spans="1:8" x14ac:dyDescent="0.25">
      <c r="A352" s="5">
        <v>45161</v>
      </c>
      <c r="B352" s="1" t="s">
        <v>4744</v>
      </c>
      <c r="C352" s="1" t="s">
        <v>5277</v>
      </c>
      <c r="D352" s="1" t="s">
        <v>4463</v>
      </c>
      <c r="E352" s="7" t="s">
        <v>5278</v>
      </c>
      <c r="F352" s="1">
        <v>1</v>
      </c>
      <c r="G352" s="1" t="s">
        <v>4334</v>
      </c>
      <c r="H352" s="1" t="s">
        <v>7</v>
      </c>
    </row>
    <row r="353" spans="1:8" x14ac:dyDescent="0.25">
      <c r="A353" s="5">
        <v>45161</v>
      </c>
      <c r="B353" s="1" t="s">
        <v>5279</v>
      </c>
      <c r="C353" s="1" t="s">
        <v>5280</v>
      </c>
      <c r="D353" s="1" t="s">
        <v>4482</v>
      </c>
      <c r="E353" s="7" t="s">
        <v>5281</v>
      </c>
      <c r="F353" s="1">
        <v>2</v>
      </c>
      <c r="G353" s="1" t="s">
        <v>4330</v>
      </c>
      <c r="H353" s="1" t="s">
        <v>7</v>
      </c>
    </row>
    <row r="354" spans="1:8" x14ac:dyDescent="0.25">
      <c r="A354" s="5">
        <v>45161</v>
      </c>
      <c r="B354" s="1" t="s">
        <v>4529</v>
      </c>
      <c r="C354" s="1" t="s">
        <v>5282</v>
      </c>
      <c r="D354" s="1" t="s">
        <v>4463</v>
      </c>
      <c r="E354" s="7" t="s">
        <v>5283</v>
      </c>
      <c r="F354" s="1">
        <v>3</v>
      </c>
      <c r="G354" s="1" t="s">
        <v>4330</v>
      </c>
      <c r="H354" s="1" t="s">
        <v>7</v>
      </c>
    </row>
    <row r="355" spans="1:8" x14ac:dyDescent="0.25">
      <c r="A355" s="5">
        <v>45161</v>
      </c>
      <c r="B355" s="1" t="s">
        <v>5036</v>
      </c>
      <c r="C355" s="1" t="s">
        <v>5284</v>
      </c>
      <c r="D355" s="1" t="s">
        <v>5285</v>
      </c>
      <c r="E355" s="7" t="s">
        <v>5286</v>
      </c>
      <c r="F355" s="1">
        <v>2</v>
      </c>
      <c r="G355" s="1" t="s">
        <v>4330</v>
      </c>
      <c r="H355" s="1" t="s">
        <v>7</v>
      </c>
    </row>
    <row r="356" spans="1:8" x14ac:dyDescent="0.25">
      <c r="A356" s="5">
        <v>45161</v>
      </c>
      <c r="B356" s="1" t="s">
        <v>5287</v>
      </c>
      <c r="C356" s="1" t="s">
        <v>5288</v>
      </c>
      <c r="D356" s="1" t="s">
        <v>4444</v>
      </c>
      <c r="E356" s="7" t="s">
        <v>5289</v>
      </c>
      <c r="F356" s="1">
        <v>3</v>
      </c>
      <c r="G356" s="1"/>
      <c r="H356" s="1" t="s">
        <v>7</v>
      </c>
    </row>
    <row r="357" spans="1:8" x14ac:dyDescent="0.25">
      <c r="A357" s="5">
        <v>45161</v>
      </c>
      <c r="B357" s="1" t="s">
        <v>4988</v>
      </c>
      <c r="C357" s="1" t="s">
        <v>5290</v>
      </c>
      <c r="D357" s="1" t="s">
        <v>4708</v>
      </c>
      <c r="E357" s="7" t="s">
        <v>5291</v>
      </c>
      <c r="F357" s="1">
        <v>2</v>
      </c>
      <c r="G357" s="1" t="s">
        <v>4330</v>
      </c>
      <c r="H357" s="1" t="s">
        <v>7</v>
      </c>
    </row>
    <row r="358" spans="1:8" x14ac:dyDescent="0.25">
      <c r="A358" s="5">
        <v>45161</v>
      </c>
      <c r="B358" s="1" t="s">
        <v>5292</v>
      </c>
      <c r="C358" s="1" t="s">
        <v>5293</v>
      </c>
      <c r="D358" s="1" t="s">
        <v>5294</v>
      </c>
      <c r="E358" s="7" t="s">
        <v>5295</v>
      </c>
      <c r="F358" s="1">
        <v>2</v>
      </c>
      <c r="G358" s="1"/>
      <c r="H358" s="1" t="s">
        <v>7</v>
      </c>
    </row>
    <row r="359" spans="1:8" x14ac:dyDescent="0.25">
      <c r="A359" s="5">
        <v>45161</v>
      </c>
      <c r="B359" s="1" t="s">
        <v>4770</v>
      </c>
      <c r="C359" s="1" t="s">
        <v>5296</v>
      </c>
      <c r="D359" s="1" t="s">
        <v>4494</v>
      </c>
      <c r="E359" s="7" t="s">
        <v>5297</v>
      </c>
      <c r="F359" s="1">
        <v>2</v>
      </c>
      <c r="G359" s="1" t="s">
        <v>4334</v>
      </c>
      <c r="H359" s="1" t="s">
        <v>7</v>
      </c>
    </row>
    <row r="360" spans="1:8" x14ac:dyDescent="0.25">
      <c r="A360" s="5">
        <v>45161</v>
      </c>
      <c r="B360" s="1" t="s">
        <v>5298</v>
      </c>
      <c r="C360" s="1" t="s">
        <v>5299</v>
      </c>
      <c r="D360" s="1" t="s">
        <v>4448</v>
      </c>
      <c r="E360" s="7" t="s">
        <v>5300</v>
      </c>
      <c r="F360" s="1">
        <v>3</v>
      </c>
      <c r="G360" s="1" t="s">
        <v>4330</v>
      </c>
      <c r="H360" s="1" t="s">
        <v>7</v>
      </c>
    </row>
    <row r="361" spans="1:8" x14ac:dyDescent="0.25">
      <c r="A361" s="5">
        <v>45161</v>
      </c>
      <c r="B361" s="1" t="s">
        <v>5216</v>
      </c>
      <c r="C361" s="1" t="s">
        <v>5301</v>
      </c>
      <c r="D361" s="1" t="s">
        <v>4752</v>
      </c>
      <c r="E361" s="7" t="s">
        <v>5302</v>
      </c>
      <c r="F361" s="1">
        <v>1</v>
      </c>
      <c r="G361" s="1" t="s">
        <v>4334</v>
      </c>
      <c r="H361" s="1" t="s">
        <v>7</v>
      </c>
    </row>
    <row r="362" spans="1:8" x14ac:dyDescent="0.25">
      <c r="A362" s="5">
        <v>45161</v>
      </c>
      <c r="B362" s="1" t="s">
        <v>5303</v>
      </c>
      <c r="C362" s="1" t="s">
        <v>5304</v>
      </c>
      <c r="D362" s="1" t="s">
        <v>4448</v>
      </c>
      <c r="E362" s="7"/>
      <c r="F362" s="1">
        <v>2</v>
      </c>
      <c r="G362" s="1"/>
      <c r="H362" s="1" t="s">
        <v>7</v>
      </c>
    </row>
    <row r="363" spans="1:8" x14ac:dyDescent="0.25">
      <c r="A363" s="5">
        <v>45161</v>
      </c>
      <c r="B363" s="1" t="s">
        <v>5305</v>
      </c>
      <c r="C363" s="1" t="s">
        <v>5306</v>
      </c>
      <c r="D363" s="1" t="s">
        <v>4494</v>
      </c>
      <c r="E363" s="7" t="s">
        <v>5307</v>
      </c>
      <c r="F363" s="1">
        <v>1</v>
      </c>
      <c r="G363" s="1" t="s">
        <v>4334</v>
      </c>
      <c r="H363" s="1" t="s">
        <v>7</v>
      </c>
    </row>
    <row r="364" spans="1:8" x14ac:dyDescent="0.25">
      <c r="A364" s="5">
        <v>45164</v>
      </c>
      <c r="B364" s="1" t="s">
        <v>5308</v>
      </c>
      <c r="C364" s="1" t="s">
        <v>5309</v>
      </c>
      <c r="D364" s="1" t="s">
        <v>4470</v>
      </c>
      <c r="E364" s="7" t="s">
        <v>5310</v>
      </c>
      <c r="F364" s="1">
        <v>3</v>
      </c>
      <c r="G364" s="1"/>
      <c r="H364" s="1" t="s">
        <v>7</v>
      </c>
    </row>
    <row r="365" spans="1:8" x14ac:dyDescent="0.25">
      <c r="A365" s="5">
        <v>45164</v>
      </c>
      <c r="B365" s="1" t="s">
        <v>5311</v>
      </c>
      <c r="C365" s="1" t="s">
        <v>4764</v>
      </c>
      <c r="D365" s="1" t="s">
        <v>4444</v>
      </c>
      <c r="E365" s="7" t="s">
        <v>5312</v>
      </c>
      <c r="F365" s="1">
        <v>2</v>
      </c>
      <c r="G365" s="1"/>
      <c r="H365" s="1" t="s">
        <v>7</v>
      </c>
    </row>
    <row r="366" spans="1:8" x14ac:dyDescent="0.25">
      <c r="A366" s="5">
        <v>45164</v>
      </c>
      <c r="B366" s="1" t="s">
        <v>5313</v>
      </c>
      <c r="C366" s="1" t="s">
        <v>4901</v>
      </c>
      <c r="D366" s="1" t="s">
        <v>4466</v>
      </c>
      <c r="E366" s="7" t="s">
        <v>5314</v>
      </c>
      <c r="F366" s="1">
        <v>3</v>
      </c>
      <c r="G366" s="1"/>
      <c r="H366" s="1" t="s">
        <v>7</v>
      </c>
    </row>
    <row r="367" spans="1:8" x14ac:dyDescent="0.25">
      <c r="A367" s="5">
        <v>45164</v>
      </c>
      <c r="B367" s="1" t="s">
        <v>5315</v>
      </c>
      <c r="C367" s="1" t="s">
        <v>5316</v>
      </c>
      <c r="D367" s="1" t="s">
        <v>4504</v>
      </c>
      <c r="E367" s="7" t="s">
        <v>5317</v>
      </c>
      <c r="F367" s="1">
        <v>1</v>
      </c>
      <c r="G367" s="1"/>
      <c r="H367" s="1" t="s">
        <v>7</v>
      </c>
    </row>
    <row r="368" spans="1:8" x14ac:dyDescent="0.25">
      <c r="A368" s="5">
        <v>45164</v>
      </c>
      <c r="B368" s="1" t="s">
        <v>5184</v>
      </c>
      <c r="C368" s="1" t="s">
        <v>5185</v>
      </c>
      <c r="D368" s="1" t="s">
        <v>4448</v>
      </c>
      <c r="E368" s="7" t="s">
        <v>5186</v>
      </c>
      <c r="F368" s="1">
        <v>2</v>
      </c>
      <c r="G368" s="1"/>
      <c r="H368" s="1" t="s">
        <v>7</v>
      </c>
    </row>
    <row r="369" spans="1:8" x14ac:dyDescent="0.25">
      <c r="A369" s="5">
        <v>45164</v>
      </c>
      <c r="B369" s="1" t="s">
        <v>4938</v>
      </c>
      <c r="C369" s="1" t="s">
        <v>5318</v>
      </c>
      <c r="D369" s="1" t="s">
        <v>4448</v>
      </c>
      <c r="E369" s="7" t="s">
        <v>5319</v>
      </c>
      <c r="F369" s="1">
        <v>3</v>
      </c>
      <c r="G369" s="1" t="s">
        <v>4330</v>
      </c>
      <c r="H369" s="1" t="s">
        <v>7</v>
      </c>
    </row>
    <row r="370" spans="1:8" x14ac:dyDescent="0.25">
      <c r="A370" s="5">
        <v>45164</v>
      </c>
      <c r="B370" s="1" t="s">
        <v>5320</v>
      </c>
      <c r="C370" s="1" t="s">
        <v>5318</v>
      </c>
      <c r="D370" s="1" t="s">
        <v>4448</v>
      </c>
      <c r="E370" s="7" t="s">
        <v>5319</v>
      </c>
      <c r="F370" s="1">
        <v>3</v>
      </c>
      <c r="G370" s="1" t="s">
        <v>4330</v>
      </c>
      <c r="H370" s="1" t="s">
        <v>7</v>
      </c>
    </row>
    <row r="371" spans="1:8" x14ac:dyDescent="0.25">
      <c r="A371" s="5">
        <v>45164</v>
      </c>
      <c r="B371" s="1" t="s">
        <v>5321</v>
      </c>
      <c r="C371" s="1" t="s">
        <v>5322</v>
      </c>
      <c r="D371" s="1" t="s">
        <v>4448</v>
      </c>
      <c r="E371" s="7" t="s">
        <v>5323</v>
      </c>
      <c r="F371" s="1">
        <v>2</v>
      </c>
      <c r="G371" s="1"/>
      <c r="H371" s="1" t="s">
        <v>7</v>
      </c>
    </row>
    <row r="372" spans="1:8" x14ac:dyDescent="0.25">
      <c r="A372" s="5">
        <v>45164</v>
      </c>
      <c r="B372" s="1" t="s">
        <v>5324</v>
      </c>
      <c r="C372" s="1" t="s">
        <v>4844</v>
      </c>
      <c r="D372" s="1" t="s">
        <v>4712</v>
      </c>
      <c r="E372" s="7" t="s">
        <v>5325</v>
      </c>
      <c r="F372" s="1">
        <v>2</v>
      </c>
      <c r="G372" s="1"/>
      <c r="H372" s="1" t="s">
        <v>7</v>
      </c>
    </row>
    <row r="373" spans="1:8" x14ac:dyDescent="0.25">
      <c r="A373" s="5">
        <v>45164</v>
      </c>
      <c r="B373" s="1" t="s">
        <v>5326</v>
      </c>
      <c r="C373" s="1" t="s">
        <v>5327</v>
      </c>
      <c r="D373" s="1" t="s">
        <v>4448</v>
      </c>
      <c r="E373" s="7" t="s">
        <v>5328</v>
      </c>
      <c r="F373" s="1">
        <v>2</v>
      </c>
      <c r="G373" s="1" t="s">
        <v>4330</v>
      </c>
      <c r="H373" s="1" t="s">
        <v>7</v>
      </c>
    </row>
    <row r="374" spans="1:8" x14ac:dyDescent="0.25">
      <c r="A374" s="5">
        <v>45164</v>
      </c>
      <c r="B374" s="1" t="s">
        <v>5329</v>
      </c>
      <c r="C374" s="1" t="s">
        <v>5330</v>
      </c>
      <c r="D374" s="1" t="s">
        <v>4455</v>
      </c>
      <c r="E374" s="7" t="s">
        <v>5331</v>
      </c>
      <c r="F374" s="1">
        <v>2</v>
      </c>
      <c r="G374" s="1" t="s">
        <v>4330</v>
      </c>
      <c r="H374" s="1" t="s">
        <v>7</v>
      </c>
    </row>
    <row r="375" spans="1:8" x14ac:dyDescent="0.25">
      <c r="A375" s="5">
        <v>45164</v>
      </c>
      <c r="B375" s="1" t="s">
        <v>5332</v>
      </c>
      <c r="C375" s="1" t="s">
        <v>5333</v>
      </c>
      <c r="D375" s="1" t="s">
        <v>4476</v>
      </c>
      <c r="E375" s="7" t="s">
        <v>5334</v>
      </c>
      <c r="F375" s="1">
        <v>2</v>
      </c>
      <c r="G375" s="1"/>
      <c r="H375" s="1" t="s">
        <v>7</v>
      </c>
    </row>
    <row r="376" spans="1:8" x14ac:dyDescent="0.25">
      <c r="A376" s="5">
        <v>45164</v>
      </c>
      <c r="B376" s="1" t="s">
        <v>5335</v>
      </c>
      <c r="C376" s="1" t="s">
        <v>5336</v>
      </c>
      <c r="D376" s="1" t="s">
        <v>4448</v>
      </c>
      <c r="E376" s="7" t="s">
        <v>5337</v>
      </c>
      <c r="F376" s="1">
        <v>2</v>
      </c>
      <c r="G376" s="1"/>
      <c r="H376" s="1" t="s">
        <v>7</v>
      </c>
    </row>
    <row r="377" spans="1:8" x14ac:dyDescent="0.25">
      <c r="A377" s="5">
        <v>45164</v>
      </c>
      <c r="B377" s="1" t="s">
        <v>5338</v>
      </c>
      <c r="C377" s="1" t="s">
        <v>5339</v>
      </c>
      <c r="D377" s="1" t="s">
        <v>4444</v>
      </c>
      <c r="E377" s="7" t="s">
        <v>5340</v>
      </c>
      <c r="F377" s="1">
        <v>4</v>
      </c>
      <c r="G377" s="1" t="s">
        <v>4330</v>
      </c>
      <c r="H377" s="1" t="s">
        <v>7</v>
      </c>
    </row>
    <row r="378" spans="1:8" x14ac:dyDescent="0.25">
      <c r="A378" s="5">
        <v>45164</v>
      </c>
      <c r="B378" s="1" t="s">
        <v>5341</v>
      </c>
      <c r="C378" s="1" t="s">
        <v>4541</v>
      </c>
      <c r="D378" s="1" t="s">
        <v>4444</v>
      </c>
      <c r="E378" s="7" t="s">
        <v>5342</v>
      </c>
      <c r="F378" s="1">
        <v>4</v>
      </c>
      <c r="G378" s="1"/>
      <c r="H378" s="1" t="s">
        <v>7</v>
      </c>
    </row>
    <row r="379" spans="1:8" x14ac:dyDescent="0.25">
      <c r="A379" s="5">
        <v>45164</v>
      </c>
      <c r="B379" s="1" t="s">
        <v>5011</v>
      </c>
      <c r="C379" s="1" t="s">
        <v>5343</v>
      </c>
      <c r="D379" s="1" t="s">
        <v>5344</v>
      </c>
      <c r="E379" s="7" t="s">
        <v>5345</v>
      </c>
      <c r="F379" s="1">
        <v>2</v>
      </c>
      <c r="G379" s="1" t="s">
        <v>4330</v>
      </c>
      <c r="H379" s="1" t="s">
        <v>7</v>
      </c>
    </row>
    <row r="380" spans="1:8" x14ac:dyDescent="0.25">
      <c r="A380" s="5">
        <v>45164</v>
      </c>
      <c r="B380" s="1" t="s">
        <v>5346</v>
      </c>
      <c r="C380" s="1" t="s">
        <v>5347</v>
      </c>
      <c r="D380" s="1" t="s">
        <v>4490</v>
      </c>
      <c r="E380" s="7" t="s">
        <v>5348</v>
      </c>
      <c r="F380" s="1">
        <v>1</v>
      </c>
      <c r="G380" s="1" t="s">
        <v>4334</v>
      </c>
      <c r="H380" s="1" t="s">
        <v>7</v>
      </c>
    </row>
    <row r="381" spans="1:8" x14ac:dyDescent="0.25">
      <c r="A381" s="5">
        <v>45164</v>
      </c>
      <c r="B381" s="1" t="s">
        <v>5349</v>
      </c>
      <c r="C381" s="1" t="s">
        <v>5350</v>
      </c>
      <c r="D381" s="1" t="s">
        <v>4448</v>
      </c>
      <c r="E381" s="7" t="s">
        <v>5351</v>
      </c>
      <c r="F381" s="1">
        <v>1</v>
      </c>
      <c r="G381" s="1"/>
      <c r="H381" s="1" t="s">
        <v>7</v>
      </c>
    </row>
    <row r="382" spans="1:8" x14ac:dyDescent="0.25">
      <c r="A382" s="5">
        <v>45164</v>
      </c>
      <c r="B382" s="1" t="s">
        <v>5352</v>
      </c>
      <c r="C382" s="1" t="s">
        <v>5353</v>
      </c>
      <c r="D382" s="1" t="s">
        <v>4455</v>
      </c>
      <c r="E382" s="7" t="s">
        <v>5354</v>
      </c>
      <c r="F382" s="1">
        <v>2</v>
      </c>
      <c r="G382" s="1" t="s">
        <v>4334</v>
      </c>
      <c r="H382" s="1" t="s">
        <v>7</v>
      </c>
    </row>
    <row r="383" spans="1:8" x14ac:dyDescent="0.25">
      <c r="A383" s="5">
        <v>45164</v>
      </c>
      <c r="B383" s="1" t="s">
        <v>5155</v>
      </c>
      <c r="C383" s="1" t="s">
        <v>5355</v>
      </c>
      <c r="D383" s="1" t="s">
        <v>5356</v>
      </c>
      <c r="E383" s="7" t="s">
        <v>5357</v>
      </c>
      <c r="F383" s="1">
        <v>2</v>
      </c>
      <c r="G383" s="1" t="s">
        <v>4334</v>
      </c>
      <c r="H383" s="1" t="s">
        <v>7</v>
      </c>
    </row>
    <row r="384" spans="1:8" x14ac:dyDescent="0.25">
      <c r="A384" s="5">
        <v>45164</v>
      </c>
      <c r="B384" s="1" t="s">
        <v>5358</v>
      </c>
      <c r="C384" s="1" t="s">
        <v>5359</v>
      </c>
      <c r="D384" s="1" t="s">
        <v>4448</v>
      </c>
      <c r="E384" s="7"/>
      <c r="F384" s="1">
        <v>2</v>
      </c>
      <c r="G384" s="1" t="s">
        <v>4334</v>
      </c>
      <c r="H384" s="1" t="s">
        <v>7</v>
      </c>
    </row>
    <row r="385" spans="1:8" x14ac:dyDescent="0.25">
      <c r="A385" s="5">
        <v>45164</v>
      </c>
      <c r="B385" s="1" t="s">
        <v>5360</v>
      </c>
      <c r="C385" s="1" t="s">
        <v>5137</v>
      </c>
      <c r="D385" s="1" t="s">
        <v>4494</v>
      </c>
      <c r="E385" s="7" t="s">
        <v>5361</v>
      </c>
      <c r="F385" s="1">
        <v>6</v>
      </c>
      <c r="G385" s="1" t="s">
        <v>4334</v>
      </c>
      <c r="H385" s="1" t="s">
        <v>7</v>
      </c>
    </row>
    <row r="386" spans="1:8" x14ac:dyDescent="0.25">
      <c r="A386" s="5">
        <v>45164</v>
      </c>
      <c r="B386" s="1" t="s">
        <v>5362</v>
      </c>
      <c r="C386" s="1" t="s">
        <v>5363</v>
      </c>
      <c r="D386" s="1" t="s">
        <v>4448</v>
      </c>
      <c r="E386" s="7" t="s">
        <v>5364</v>
      </c>
      <c r="F386" s="1">
        <v>1</v>
      </c>
      <c r="G386" s="1"/>
      <c r="H386" s="1" t="s">
        <v>7</v>
      </c>
    </row>
    <row r="387" spans="1:8" x14ac:dyDescent="0.25">
      <c r="A387" s="5">
        <v>45164</v>
      </c>
      <c r="B387" s="1" t="s">
        <v>5365</v>
      </c>
      <c r="C387" s="1" t="s">
        <v>5366</v>
      </c>
      <c r="D387" s="1" t="s">
        <v>5103</v>
      </c>
      <c r="E387" s="7" t="s">
        <v>5367</v>
      </c>
      <c r="F387" s="1">
        <v>2</v>
      </c>
      <c r="G387" s="1"/>
      <c r="H387" s="1" t="s">
        <v>7</v>
      </c>
    </row>
    <row r="388" spans="1:8" x14ac:dyDescent="0.25">
      <c r="A388" s="5">
        <v>45164</v>
      </c>
      <c r="B388" s="1" t="s">
        <v>5368</v>
      </c>
      <c r="C388" s="1" t="s">
        <v>5369</v>
      </c>
      <c r="D388" s="1" t="s">
        <v>4490</v>
      </c>
      <c r="E388" s="7" t="s">
        <v>5370</v>
      </c>
      <c r="F388" s="1">
        <v>3</v>
      </c>
      <c r="G388" s="1"/>
      <c r="H388" s="1" t="s">
        <v>7</v>
      </c>
    </row>
    <row r="389" spans="1:8" x14ac:dyDescent="0.25">
      <c r="A389" s="5">
        <v>45164</v>
      </c>
      <c r="B389" s="1" t="s">
        <v>5371</v>
      </c>
      <c r="C389" s="1" t="s">
        <v>5372</v>
      </c>
      <c r="D389" s="1" t="s">
        <v>4463</v>
      </c>
      <c r="E389" s="7" t="s">
        <v>5373</v>
      </c>
      <c r="F389" s="1">
        <v>2</v>
      </c>
      <c r="G389" s="1" t="s">
        <v>4330</v>
      </c>
      <c r="H389" s="1" t="s">
        <v>7</v>
      </c>
    </row>
    <row r="390" spans="1:8" x14ac:dyDescent="0.25">
      <c r="A390" s="5">
        <v>45164</v>
      </c>
      <c r="B390" s="1" t="s">
        <v>5374</v>
      </c>
      <c r="C390" s="1" t="s">
        <v>5375</v>
      </c>
      <c r="D390" s="1" t="s">
        <v>4448</v>
      </c>
      <c r="E390" s="7" t="s">
        <v>5376</v>
      </c>
      <c r="F390" s="1">
        <v>1</v>
      </c>
      <c r="G390" s="1" t="s">
        <v>4330</v>
      </c>
      <c r="H390" s="1" t="s">
        <v>7</v>
      </c>
    </row>
    <row r="391" spans="1:8" x14ac:dyDescent="0.25">
      <c r="A391" s="5">
        <v>45164</v>
      </c>
      <c r="B391" s="1" t="s">
        <v>5377</v>
      </c>
      <c r="C391" s="1" t="s">
        <v>5378</v>
      </c>
      <c r="D391" s="1" t="s">
        <v>4712</v>
      </c>
      <c r="E391" s="7"/>
      <c r="F391" s="1">
        <v>4</v>
      </c>
      <c r="G391" s="1"/>
      <c r="H391" s="1" t="s">
        <v>7</v>
      </c>
    </row>
    <row r="392" spans="1:8" x14ac:dyDescent="0.25">
      <c r="A392" s="5">
        <v>45164</v>
      </c>
      <c r="B392" s="1" t="s">
        <v>5379</v>
      </c>
      <c r="C392" s="1" t="s">
        <v>5380</v>
      </c>
      <c r="D392" s="1" t="s">
        <v>4448</v>
      </c>
      <c r="E392" s="7" t="s">
        <v>5381</v>
      </c>
      <c r="F392" s="1">
        <v>2</v>
      </c>
      <c r="G392" s="1" t="s">
        <v>4334</v>
      </c>
      <c r="H392" s="1" t="s">
        <v>7</v>
      </c>
    </row>
    <row r="393" spans="1:8" x14ac:dyDescent="0.25">
      <c r="A393" s="5">
        <v>45164</v>
      </c>
      <c r="B393" s="1" t="s">
        <v>5382</v>
      </c>
      <c r="C393" s="1" t="s">
        <v>5383</v>
      </c>
      <c r="D393" s="1" t="s">
        <v>4444</v>
      </c>
      <c r="E393" s="7" t="s">
        <v>5384</v>
      </c>
      <c r="F393" s="1">
        <v>2</v>
      </c>
      <c r="G393" s="1" t="s">
        <v>4334</v>
      </c>
      <c r="H393" s="1" t="s">
        <v>7</v>
      </c>
    </row>
    <row r="394" spans="1:8" x14ac:dyDescent="0.25">
      <c r="A394" s="5">
        <v>45164</v>
      </c>
      <c r="B394" s="1" t="s">
        <v>5368</v>
      </c>
      <c r="C394" s="1" t="s">
        <v>5385</v>
      </c>
      <c r="D394" s="1" t="s">
        <v>4494</v>
      </c>
      <c r="E394" s="7" t="s">
        <v>5386</v>
      </c>
      <c r="F394" s="1">
        <v>4</v>
      </c>
      <c r="G394" s="1" t="s">
        <v>4330</v>
      </c>
      <c r="H394" s="1" t="s">
        <v>7</v>
      </c>
    </row>
    <row r="395" spans="1:8" x14ac:dyDescent="0.25">
      <c r="A395" s="5">
        <v>45164</v>
      </c>
      <c r="B395" s="1" t="s">
        <v>5387</v>
      </c>
      <c r="C395" s="1" t="s">
        <v>5388</v>
      </c>
      <c r="D395" s="1" t="s">
        <v>4463</v>
      </c>
      <c r="E395" s="7" t="s">
        <v>5389</v>
      </c>
      <c r="F395" s="1">
        <v>2</v>
      </c>
      <c r="G395" s="1"/>
      <c r="H395" s="1" t="s">
        <v>7</v>
      </c>
    </row>
    <row r="396" spans="1:8" x14ac:dyDescent="0.25">
      <c r="A396" s="5">
        <v>45164</v>
      </c>
      <c r="B396" s="1" t="s">
        <v>5390</v>
      </c>
      <c r="C396" s="1" t="s">
        <v>5391</v>
      </c>
      <c r="D396" s="1" t="s">
        <v>4742</v>
      </c>
      <c r="E396" s="7" t="s">
        <v>5392</v>
      </c>
      <c r="F396" s="1">
        <v>1</v>
      </c>
      <c r="G396" s="1"/>
      <c r="H396" s="1" t="s">
        <v>7</v>
      </c>
    </row>
    <row r="397" spans="1:8" x14ac:dyDescent="0.25">
      <c r="A397" s="5">
        <v>45164</v>
      </c>
      <c r="B397" s="1" t="s">
        <v>4776</v>
      </c>
      <c r="C397" s="1" t="s">
        <v>5393</v>
      </c>
      <c r="D397" s="1" t="s">
        <v>4444</v>
      </c>
      <c r="E397" s="7" t="s">
        <v>5394</v>
      </c>
      <c r="F397" s="1">
        <v>2</v>
      </c>
      <c r="G397" s="1" t="s">
        <v>4330</v>
      </c>
      <c r="H397" s="1" t="s">
        <v>7</v>
      </c>
    </row>
    <row r="398" spans="1:8" x14ac:dyDescent="0.25">
      <c r="A398" s="5">
        <v>45164</v>
      </c>
      <c r="B398" s="1" t="s">
        <v>5395</v>
      </c>
      <c r="C398" s="1" t="s">
        <v>4547</v>
      </c>
      <c r="D398" s="1" t="s">
        <v>4621</v>
      </c>
      <c r="E398" s="7" t="s">
        <v>5396</v>
      </c>
      <c r="F398" s="1">
        <v>5</v>
      </c>
      <c r="G398" s="1" t="s">
        <v>4330</v>
      </c>
      <c r="H398" s="1" t="s">
        <v>7</v>
      </c>
    </row>
    <row r="399" spans="1:8" x14ac:dyDescent="0.25">
      <c r="A399" s="5">
        <v>45164</v>
      </c>
      <c r="B399" s="1" t="s">
        <v>5397</v>
      </c>
      <c r="C399" s="1" t="s">
        <v>4751</v>
      </c>
      <c r="D399" s="1" t="s">
        <v>4494</v>
      </c>
      <c r="E399" s="7" t="s">
        <v>5398</v>
      </c>
      <c r="F399" s="1">
        <v>1</v>
      </c>
      <c r="G399" s="1" t="s">
        <v>4334</v>
      </c>
      <c r="H399" s="1" t="s">
        <v>7</v>
      </c>
    </row>
    <row r="400" spans="1:8" x14ac:dyDescent="0.25">
      <c r="A400" s="5">
        <v>45164</v>
      </c>
      <c r="B400" s="1" t="s">
        <v>5399</v>
      </c>
      <c r="C400" s="1" t="s">
        <v>4547</v>
      </c>
      <c r="D400" s="1" t="s">
        <v>4708</v>
      </c>
      <c r="E400" s="7" t="s">
        <v>5400</v>
      </c>
      <c r="F400" s="1">
        <v>2</v>
      </c>
      <c r="G400" s="1" t="s">
        <v>4330</v>
      </c>
      <c r="H400" s="1" t="s">
        <v>7</v>
      </c>
    </row>
    <row r="401" spans="1:8" x14ac:dyDescent="0.25">
      <c r="A401" s="5">
        <v>45164</v>
      </c>
      <c r="B401" s="1" t="s">
        <v>5101</v>
      </c>
      <c r="C401" s="1" t="s">
        <v>5401</v>
      </c>
      <c r="D401" s="1" t="s">
        <v>4448</v>
      </c>
      <c r="E401" s="7" t="s">
        <v>5402</v>
      </c>
      <c r="F401" s="1">
        <v>2</v>
      </c>
      <c r="G401" s="1" t="s">
        <v>4330</v>
      </c>
      <c r="H401" s="1" t="s">
        <v>7</v>
      </c>
    </row>
    <row r="402" spans="1:8" x14ac:dyDescent="0.25">
      <c r="A402" s="5">
        <v>45164</v>
      </c>
      <c r="B402" s="1" t="s">
        <v>5403</v>
      </c>
      <c r="C402" s="1" t="s">
        <v>5404</v>
      </c>
      <c r="D402" s="1" t="s">
        <v>4448</v>
      </c>
      <c r="E402" s="7" t="s">
        <v>5405</v>
      </c>
      <c r="F402" s="1">
        <v>4</v>
      </c>
      <c r="G402" s="1"/>
      <c r="H402" s="1" t="s">
        <v>7</v>
      </c>
    </row>
    <row r="403" spans="1:8" x14ac:dyDescent="0.25">
      <c r="A403" s="5">
        <v>45164</v>
      </c>
      <c r="B403" s="1" t="s">
        <v>5406</v>
      </c>
      <c r="C403" s="1" t="s">
        <v>5407</v>
      </c>
      <c r="D403" s="1" t="s">
        <v>4463</v>
      </c>
      <c r="E403" s="7" t="s">
        <v>5408</v>
      </c>
      <c r="F403" s="1">
        <v>3</v>
      </c>
      <c r="G403" s="1" t="s">
        <v>4334</v>
      </c>
      <c r="H403" s="1" t="s">
        <v>7</v>
      </c>
    </row>
    <row r="404" spans="1:8" x14ac:dyDescent="0.25">
      <c r="A404" s="5">
        <v>45164</v>
      </c>
      <c r="B404" s="1" t="s">
        <v>5409</v>
      </c>
      <c r="C404" s="1" t="s">
        <v>5410</v>
      </c>
      <c r="D404" s="1" t="s">
        <v>4476</v>
      </c>
      <c r="E404" s="7" t="s">
        <v>5411</v>
      </c>
      <c r="F404" s="1">
        <v>2</v>
      </c>
      <c r="G404" s="1" t="s">
        <v>4330</v>
      </c>
      <c r="H404" s="1" t="s">
        <v>7</v>
      </c>
    </row>
    <row r="405" spans="1:8" x14ac:dyDescent="0.25">
      <c r="A405" s="5">
        <v>45164</v>
      </c>
      <c r="B405" s="1" t="s">
        <v>5412</v>
      </c>
      <c r="C405" s="1" t="s">
        <v>5413</v>
      </c>
      <c r="D405" s="1" t="s">
        <v>5414</v>
      </c>
      <c r="E405" s="7" t="s">
        <v>5415</v>
      </c>
      <c r="F405" s="1">
        <v>3</v>
      </c>
      <c r="G405" s="1" t="s">
        <v>4330</v>
      </c>
      <c r="H405" s="1" t="s">
        <v>7</v>
      </c>
    </row>
    <row r="406" spans="1:8" x14ac:dyDescent="0.25">
      <c r="A406" s="5">
        <v>45164</v>
      </c>
      <c r="B406" s="1" t="s">
        <v>5416</v>
      </c>
      <c r="C406" s="1" t="s">
        <v>5230</v>
      </c>
      <c r="D406" s="1" t="s">
        <v>4482</v>
      </c>
      <c r="E406" s="7" t="s">
        <v>5417</v>
      </c>
      <c r="F406" s="1">
        <v>4</v>
      </c>
      <c r="G406" s="1" t="s">
        <v>4334</v>
      </c>
      <c r="H406" s="1" t="s">
        <v>7</v>
      </c>
    </row>
    <row r="407" spans="1:8" x14ac:dyDescent="0.25">
      <c r="A407" s="5">
        <v>45164</v>
      </c>
      <c r="B407" s="1" t="s">
        <v>5311</v>
      </c>
      <c r="C407" s="1" t="s">
        <v>5418</v>
      </c>
      <c r="D407" s="1" t="s">
        <v>4463</v>
      </c>
      <c r="E407" s="7" t="s">
        <v>5419</v>
      </c>
      <c r="F407" s="1">
        <v>5</v>
      </c>
      <c r="G407" s="1"/>
      <c r="H407" s="1" t="s">
        <v>7</v>
      </c>
    </row>
    <row r="408" spans="1:8" x14ac:dyDescent="0.25">
      <c r="A408" s="5">
        <v>45164</v>
      </c>
      <c r="B408" s="1" t="s">
        <v>5420</v>
      </c>
      <c r="C408" s="1" t="s">
        <v>4530</v>
      </c>
      <c r="D408" s="1" t="s">
        <v>4448</v>
      </c>
      <c r="E408" s="7" t="s">
        <v>5421</v>
      </c>
      <c r="F408" s="1">
        <v>3</v>
      </c>
      <c r="G408" s="1" t="s">
        <v>4330</v>
      </c>
      <c r="H408" s="1" t="s">
        <v>7</v>
      </c>
    </row>
    <row r="409" spans="1:8" x14ac:dyDescent="0.25">
      <c r="A409" s="5">
        <v>45164</v>
      </c>
      <c r="B409" s="1" t="s">
        <v>5422</v>
      </c>
      <c r="C409" s="1" t="s">
        <v>5195</v>
      </c>
      <c r="D409" s="1" t="s">
        <v>4463</v>
      </c>
      <c r="E409" s="7" t="s">
        <v>5423</v>
      </c>
      <c r="F409" s="1">
        <v>2</v>
      </c>
      <c r="G409" s="1"/>
      <c r="H409" s="1" t="s">
        <v>7</v>
      </c>
    </row>
    <row r="410" spans="1:8" x14ac:dyDescent="0.25">
      <c r="A410" s="5">
        <v>45164</v>
      </c>
      <c r="B410" s="1" t="s">
        <v>5424</v>
      </c>
      <c r="C410" s="1" t="s">
        <v>5425</v>
      </c>
      <c r="D410" s="1" t="s">
        <v>4524</v>
      </c>
      <c r="E410" s="7" t="s">
        <v>5426</v>
      </c>
      <c r="F410" s="1">
        <v>2</v>
      </c>
      <c r="G410" s="1" t="s">
        <v>4334</v>
      </c>
      <c r="H410" s="1" t="s">
        <v>7</v>
      </c>
    </row>
    <row r="411" spans="1:8" x14ac:dyDescent="0.25">
      <c r="A411" s="5">
        <v>45164</v>
      </c>
      <c r="B411" s="1" t="s">
        <v>5427</v>
      </c>
      <c r="C411" s="1" t="s">
        <v>5428</v>
      </c>
      <c r="D411" s="1" t="s">
        <v>4494</v>
      </c>
      <c r="E411" s="7" t="s">
        <v>5429</v>
      </c>
      <c r="F411" s="1">
        <v>5</v>
      </c>
      <c r="G411" s="1" t="s">
        <v>4330</v>
      </c>
      <c r="H411" s="1" t="s">
        <v>7</v>
      </c>
    </row>
    <row r="412" spans="1:8" x14ac:dyDescent="0.25">
      <c r="A412" s="5">
        <v>45164</v>
      </c>
      <c r="B412" s="1" t="s">
        <v>4529</v>
      </c>
      <c r="C412" s="1" t="s">
        <v>5430</v>
      </c>
      <c r="D412" s="1" t="s">
        <v>4712</v>
      </c>
      <c r="E412" s="7" t="s">
        <v>5431</v>
      </c>
      <c r="F412" s="1">
        <v>2</v>
      </c>
      <c r="G412" s="1" t="s">
        <v>4334</v>
      </c>
      <c r="H412" s="1" t="s">
        <v>7</v>
      </c>
    </row>
    <row r="413" spans="1:8" x14ac:dyDescent="0.25">
      <c r="A413" s="5">
        <v>45164</v>
      </c>
      <c r="B413" s="1" t="s">
        <v>5432</v>
      </c>
      <c r="C413" s="1" t="s">
        <v>5433</v>
      </c>
      <c r="D413" s="1" t="s">
        <v>4504</v>
      </c>
      <c r="E413" s="7" t="s">
        <v>5434</v>
      </c>
      <c r="F413" s="1">
        <v>1</v>
      </c>
      <c r="G413" s="1"/>
      <c r="H413" s="1" t="s">
        <v>7</v>
      </c>
    </row>
    <row r="414" spans="1:8" x14ac:dyDescent="0.25">
      <c r="A414" s="5">
        <v>45168</v>
      </c>
      <c r="B414" s="1" t="s">
        <v>5435</v>
      </c>
      <c r="C414" s="1" t="s">
        <v>5436</v>
      </c>
      <c r="D414" s="1" t="s">
        <v>4444</v>
      </c>
      <c r="E414" s="7" t="s">
        <v>5437</v>
      </c>
      <c r="F414" s="1">
        <v>2</v>
      </c>
      <c r="G414" s="1" t="s">
        <v>4330</v>
      </c>
      <c r="H414" s="1" t="s">
        <v>7</v>
      </c>
    </row>
    <row r="415" spans="1:8" x14ac:dyDescent="0.25">
      <c r="A415" s="5">
        <v>45168</v>
      </c>
      <c r="B415" s="1" t="s">
        <v>5435</v>
      </c>
      <c r="C415" s="1" t="s">
        <v>5438</v>
      </c>
      <c r="D415" s="1" t="s">
        <v>4444</v>
      </c>
      <c r="E415" s="7" t="s">
        <v>5439</v>
      </c>
      <c r="F415" s="1">
        <v>2</v>
      </c>
      <c r="G415" s="1" t="s">
        <v>4330</v>
      </c>
      <c r="H415" s="1" t="s">
        <v>7</v>
      </c>
    </row>
    <row r="416" spans="1:8" x14ac:dyDescent="0.25">
      <c r="A416" s="5">
        <v>45168</v>
      </c>
      <c r="B416" s="1" t="s">
        <v>5440</v>
      </c>
      <c r="C416" s="1" t="s">
        <v>4938</v>
      </c>
      <c r="D416" s="1" t="s">
        <v>4476</v>
      </c>
      <c r="E416" s="7"/>
      <c r="F416" s="1">
        <v>1</v>
      </c>
      <c r="G416" s="1"/>
      <c r="H416" s="1" t="s">
        <v>7</v>
      </c>
    </row>
    <row r="417" spans="1:8" x14ac:dyDescent="0.25">
      <c r="A417" s="5">
        <v>45168</v>
      </c>
      <c r="B417" s="1" t="s">
        <v>5441</v>
      </c>
      <c r="C417" s="1" t="s">
        <v>5442</v>
      </c>
      <c r="D417" s="1" t="s">
        <v>4671</v>
      </c>
      <c r="E417" s="7" t="s">
        <v>5443</v>
      </c>
      <c r="F417" s="1">
        <v>3</v>
      </c>
      <c r="G417" s="1" t="s">
        <v>4330</v>
      </c>
      <c r="H417" s="1" t="s">
        <v>7</v>
      </c>
    </row>
    <row r="418" spans="1:8" x14ac:dyDescent="0.25">
      <c r="A418" s="5">
        <v>45168</v>
      </c>
      <c r="B418" s="1" t="s">
        <v>5145</v>
      </c>
      <c r="C418" s="1" t="s">
        <v>4810</v>
      </c>
      <c r="D418" s="1" t="s">
        <v>4476</v>
      </c>
      <c r="E418" s="7" t="s">
        <v>5444</v>
      </c>
      <c r="F418" s="1">
        <v>2</v>
      </c>
      <c r="G418" s="1"/>
      <c r="H418" s="1" t="s">
        <v>7</v>
      </c>
    </row>
    <row r="419" spans="1:8" x14ac:dyDescent="0.25">
      <c r="A419" s="5">
        <v>45168</v>
      </c>
      <c r="B419" s="1" t="s">
        <v>5445</v>
      </c>
      <c r="C419" s="1" t="s">
        <v>4844</v>
      </c>
      <c r="D419" s="1" t="s">
        <v>4712</v>
      </c>
      <c r="E419" s="7" t="s">
        <v>5446</v>
      </c>
      <c r="F419" s="1">
        <v>1</v>
      </c>
      <c r="G419" s="1" t="s">
        <v>4330</v>
      </c>
      <c r="H419" s="1" t="s">
        <v>7</v>
      </c>
    </row>
    <row r="420" spans="1:8" x14ac:dyDescent="0.25">
      <c r="A420" s="5">
        <v>45171</v>
      </c>
      <c r="B420" s="1" t="s">
        <v>5447</v>
      </c>
      <c r="C420" s="1" t="s">
        <v>5448</v>
      </c>
      <c r="D420" s="1" t="s">
        <v>4448</v>
      </c>
      <c r="E420" s="7" t="s">
        <v>5449</v>
      </c>
      <c r="F420" s="1">
        <v>2</v>
      </c>
      <c r="G420" s="1" t="s">
        <v>4334</v>
      </c>
      <c r="H420" s="1" t="s">
        <v>7</v>
      </c>
    </row>
    <row r="421" spans="1:8" x14ac:dyDescent="0.25">
      <c r="A421" s="5">
        <v>45171</v>
      </c>
      <c r="B421" s="1" t="s">
        <v>5450</v>
      </c>
      <c r="C421" s="1" t="s">
        <v>5451</v>
      </c>
      <c r="D421" s="1" t="s">
        <v>4708</v>
      </c>
      <c r="E421" s="7" t="s">
        <v>5452</v>
      </c>
      <c r="F421" s="1">
        <v>2</v>
      </c>
      <c r="G421" s="1" t="s">
        <v>4334</v>
      </c>
      <c r="H421" s="1" t="s">
        <v>7</v>
      </c>
    </row>
    <row r="422" spans="1:8" x14ac:dyDescent="0.25">
      <c r="A422" s="5">
        <v>45171</v>
      </c>
      <c r="B422" s="1" t="s">
        <v>4744</v>
      </c>
      <c r="C422" s="1" t="s">
        <v>5453</v>
      </c>
      <c r="D422" s="1" t="s">
        <v>4476</v>
      </c>
      <c r="E422" s="7" t="s">
        <v>5454</v>
      </c>
      <c r="F422" s="1">
        <v>2</v>
      </c>
      <c r="G422" s="1" t="s">
        <v>4334</v>
      </c>
      <c r="H422" s="1" t="s">
        <v>7</v>
      </c>
    </row>
    <row r="423" spans="1:8" x14ac:dyDescent="0.25">
      <c r="A423" s="5">
        <v>45171</v>
      </c>
      <c r="B423" s="1" t="s">
        <v>5455</v>
      </c>
      <c r="C423" s="1" t="s">
        <v>5456</v>
      </c>
      <c r="D423" s="1" t="s">
        <v>4466</v>
      </c>
      <c r="E423" s="7" t="s">
        <v>5457</v>
      </c>
      <c r="F423" s="1">
        <v>2</v>
      </c>
      <c r="G423" s="1" t="s">
        <v>4334</v>
      </c>
      <c r="H423" s="1" t="s">
        <v>7</v>
      </c>
    </row>
    <row r="424" spans="1:8" x14ac:dyDescent="0.25">
      <c r="A424" s="5">
        <v>45171</v>
      </c>
      <c r="B424" s="1" t="s">
        <v>5458</v>
      </c>
      <c r="C424" s="1" t="s">
        <v>5459</v>
      </c>
      <c r="D424" s="1" t="s">
        <v>4712</v>
      </c>
      <c r="E424" s="7"/>
      <c r="F424" s="1">
        <v>3</v>
      </c>
      <c r="G424" s="1" t="s">
        <v>4334</v>
      </c>
      <c r="H424" s="1" t="s">
        <v>7</v>
      </c>
    </row>
    <row r="425" spans="1:8" x14ac:dyDescent="0.25">
      <c r="A425" s="5">
        <v>45171</v>
      </c>
      <c r="B425" s="1" t="s">
        <v>5460</v>
      </c>
      <c r="C425" s="1" t="s">
        <v>5461</v>
      </c>
      <c r="D425" s="1" t="s">
        <v>4476</v>
      </c>
      <c r="E425" s="7" t="s">
        <v>4406</v>
      </c>
      <c r="F425" s="1">
        <v>2</v>
      </c>
      <c r="G425" s="1" t="s">
        <v>4334</v>
      </c>
      <c r="H425" s="1" t="s">
        <v>7</v>
      </c>
    </row>
    <row r="426" spans="1:8" x14ac:dyDescent="0.25">
      <c r="A426" s="5">
        <v>45171</v>
      </c>
      <c r="B426" s="1" t="s">
        <v>5462</v>
      </c>
      <c r="C426" s="1" t="s">
        <v>5463</v>
      </c>
      <c r="D426" s="1"/>
      <c r="E426" s="7"/>
      <c r="F426" s="1">
        <v>2</v>
      </c>
      <c r="G426" s="1"/>
      <c r="H426" s="1" t="s">
        <v>7</v>
      </c>
    </row>
    <row r="427" spans="1:8" x14ac:dyDescent="0.25">
      <c r="A427" s="5">
        <v>45171</v>
      </c>
      <c r="B427" s="1" t="s">
        <v>4438</v>
      </c>
      <c r="C427" s="1" t="s">
        <v>5464</v>
      </c>
      <c r="D427" s="1" t="s">
        <v>4712</v>
      </c>
      <c r="E427" s="7" t="s">
        <v>4406</v>
      </c>
      <c r="F427" s="1">
        <v>2</v>
      </c>
      <c r="G427" s="1" t="s">
        <v>4334</v>
      </c>
      <c r="H427" s="1" t="s">
        <v>7</v>
      </c>
    </row>
    <row r="428" spans="1:8" x14ac:dyDescent="0.25">
      <c r="A428" s="5">
        <v>45171</v>
      </c>
      <c r="B428" s="1" t="s">
        <v>5465</v>
      </c>
      <c r="C428" s="1" t="s">
        <v>5153</v>
      </c>
      <c r="D428" s="1" t="s">
        <v>4455</v>
      </c>
      <c r="E428" s="7" t="s">
        <v>5466</v>
      </c>
      <c r="F428" s="1">
        <v>2</v>
      </c>
      <c r="G428" s="1"/>
      <c r="H428" s="1" t="s">
        <v>7</v>
      </c>
    </row>
    <row r="429" spans="1:8" x14ac:dyDescent="0.25">
      <c r="A429" s="5">
        <v>45171</v>
      </c>
      <c r="B429" s="1" t="s">
        <v>5467</v>
      </c>
      <c r="C429" s="1" t="s">
        <v>5468</v>
      </c>
      <c r="D429" s="1" t="s">
        <v>4444</v>
      </c>
      <c r="E429" s="7" t="s">
        <v>5469</v>
      </c>
      <c r="F429" s="1">
        <v>5</v>
      </c>
      <c r="G429" s="1" t="s">
        <v>4334</v>
      </c>
      <c r="H429" s="1" t="s">
        <v>7</v>
      </c>
    </row>
    <row r="430" spans="1:8" x14ac:dyDescent="0.25">
      <c r="A430" s="5">
        <v>45171</v>
      </c>
      <c r="B430" s="1" t="s">
        <v>5470</v>
      </c>
      <c r="C430" s="1" t="s">
        <v>4804</v>
      </c>
      <c r="D430" s="1" t="s">
        <v>4494</v>
      </c>
      <c r="E430" s="7" t="s">
        <v>5471</v>
      </c>
      <c r="F430" s="1">
        <v>2</v>
      </c>
      <c r="G430" s="1" t="s">
        <v>4334</v>
      </c>
      <c r="H430" s="1" t="s">
        <v>7</v>
      </c>
    </row>
    <row r="431" spans="1:8" x14ac:dyDescent="0.25">
      <c r="A431" s="5">
        <v>45171</v>
      </c>
      <c r="B431" s="1" t="s">
        <v>5084</v>
      </c>
      <c r="C431" s="1" t="s">
        <v>5472</v>
      </c>
      <c r="D431" s="1" t="s">
        <v>5473</v>
      </c>
      <c r="E431" s="7" t="s">
        <v>5474</v>
      </c>
      <c r="F431" s="1">
        <v>3</v>
      </c>
      <c r="G431" s="1" t="s">
        <v>4330</v>
      </c>
      <c r="H431" s="1" t="s">
        <v>7</v>
      </c>
    </row>
    <row r="432" spans="1:8" x14ac:dyDescent="0.25">
      <c r="A432" s="5">
        <v>45171</v>
      </c>
      <c r="B432" s="1" t="s">
        <v>5475</v>
      </c>
      <c r="C432" s="1" t="s">
        <v>5476</v>
      </c>
      <c r="D432" s="1" t="s">
        <v>4448</v>
      </c>
      <c r="E432" s="7" t="s">
        <v>5477</v>
      </c>
      <c r="F432" s="1">
        <v>3</v>
      </c>
      <c r="G432" s="1" t="s">
        <v>4334</v>
      </c>
      <c r="H432" s="1" t="s">
        <v>7</v>
      </c>
    </row>
    <row r="433" spans="1:8" x14ac:dyDescent="0.25">
      <c r="A433" s="5">
        <v>45171</v>
      </c>
      <c r="B433" s="1" t="s">
        <v>4988</v>
      </c>
      <c r="C433" s="1" t="s">
        <v>5478</v>
      </c>
      <c r="D433" s="1" t="s">
        <v>4444</v>
      </c>
      <c r="E433" s="7" t="s">
        <v>5479</v>
      </c>
      <c r="F433" s="1">
        <v>2</v>
      </c>
      <c r="G433" s="1" t="s">
        <v>4330</v>
      </c>
      <c r="H433" s="1" t="s">
        <v>7</v>
      </c>
    </row>
    <row r="434" spans="1:8" x14ac:dyDescent="0.25">
      <c r="A434" s="5">
        <v>45171</v>
      </c>
      <c r="B434" s="1" t="s">
        <v>4613</v>
      </c>
      <c r="C434" s="1" t="s">
        <v>5480</v>
      </c>
      <c r="D434" s="1" t="s">
        <v>4463</v>
      </c>
      <c r="E434" s="7" t="s">
        <v>5481</v>
      </c>
      <c r="F434" s="1">
        <v>1</v>
      </c>
      <c r="G434" s="1" t="s">
        <v>4334</v>
      </c>
      <c r="H434" s="1" t="s">
        <v>7</v>
      </c>
    </row>
    <row r="435" spans="1:8" x14ac:dyDescent="0.25">
      <c r="A435" s="5">
        <v>45171</v>
      </c>
      <c r="B435" s="1" t="s">
        <v>5482</v>
      </c>
      <c r="C435" s="1" t="s">
        <v>5483</v>
      </c>
      <c r="D435" s="1" t="s">
        <v>4448</v>
      </c>
      <c r="E435" s="7" t="s">
        <v>5484</v>
      </c>
      <c r="F435" s="1">
        <v>8</v>
      </c>
      <c r="G435" s="1"/>
      <c r="H435" s="1" t="s">
        <v>7</v>
      </c>
    </row>
    <row r="436" spans="1:8" x14ac:dyDescent="0.25">
      <c r="A436" s="5">
        <v>45171</v>
      </c>
      <c r="B436" s="1" t="s">
        <v>5201</v>
      </c>
      <c r="C436" s="1" t="s">
        <v>5485</v>
      </c>
      <c r="D436" s="1" t="s">
        <v>4712</v>
      </c>
      <c r="E436" s="7"/>
      <c r="F436" s="1">
        <v>3</v>
      </c>
      <c r="G436" s="1" t="s">
        <v>4334</v>
      </c>
      <c r="H436" s="1" t="s">
        <v>7</v>
      </c>
    </row>
    <row r="437" spans="1:8" x14ac:dyDescent="0.25">
      <c r="A437" s="5">
        <v>45171</v>
      </c>
      <c r="B437" s="1" t="s">
        <v>4585</v>
      </c>
      <c r="C437" s="1" t="s">
        <v>5486</v>
      </c>
      <c r="D437" s="1" t="s">
        <v>4463</v>
      </c>
      <c r="E437" s="7" t="s">
        <v>5487</v>
      </c>
      <c r="F437" s="1">
        <v>3</v>
      </c>
      <c r="G437" s="1" t="s">
        <v>4334</v>
      </c>
      <c r="H437" s="1" t="s">
        <v>7</v>
      </c>
    </row>
    <row r="438" spans="1:8" x14ac:dyDescent="0.25">
      <c r="A438" s="5">
        <v>45171</v>
      </c>
      <c r="B438" s="1" t="s">
        <v>5488</v>
      </c>
      <c r="C438" s="1" t="s">
        <v>4848</v>
      </c>
      <c r="D438" s="1" t="s">
        <v>4712</v>
      </c>
      <c r="E438" s="7" t="s">
        <v>5489</v>
      </c>
      <c r="F438" s="1">
        <v>2</v>
      </c>
      <c r="G438" s="1" t="s">
        <v>4334</v>
      </c>
      <c r="H438" s="1" t="s">
        <v>7</v>
      </c>
    </row>
    <row r="439" spans="1:8" x14ac:dyDescent="0.25">
      <c r="A439" s="5">
        <v>45171</v>
      </c>
      <c r="B439" s="1" t="s">
        <v>4863</v>
      </c>
      <c r="C439" s="1" t="s">
        <v>5153</v>
      </c>
      <c r="D439" s="1" t="s">
        <v>4455</v>
      </c>
      <c r="E439" s="7"/>
      <c r="F439" s="1">
        <v>5</v>
      </c>
      <c r="G439" s="1" t="s">
        <v>4334</v>
      </c>
      <c r="H439" s="1" t="s">
        <v>7</v>
      </c>
    </row>
    <row r="440" spans="1:8" x14ac:dyDescent="0.25">
      <c r="A440" s="5">
        <v>45171</v>
      </c>
      <c r="B440" s="1" t="s">
        <v>4580</v>
      </c>
      <c r="C440" s="1" t="s">
        <v>5490</v>
      </c>
      <c r="D440" s="1" t="s">
        <v>4621</v>
      </c>
      <c r="E440" s="7" t="s">
        <v>5491</v>
      </c>
      <c r="F440" s="1">
        <v>3</v>
      </c>
      <c r="G440" s="1" t="s">
        <v>4330</v>
      </c>
      <c r="H440" s="1" t="s">
        <v>7</v>
      </c>
    </row>
    <row r="441" spans="1:8" x14ac:dyDescent="0.25">
      <c r="A441" s="5">
        <v>45171</v>
      </c>
      <c r="B441" s="1" t="s">
        <v>5492</v>
      </c>
      <c r="C441" s="1" t="s">
        <v>5493</v>
      </c>
      <c r="D441" s="1" t="s">
        <v>4448</v>
      </c>
      <c r="E441" s="7" t="s">
        <v>5494</v>
      </c>
      <c r="F441" s="1">
        <v>4</v>
      </c>
      <c r="G441" s="1" t="s">
        <v>4334</v>
      </c>
      <c r="H441" s="1" t="s">
        <v>7</v>
      </c>
    </row>
    <row r="442" spans="1:8" x14ac:dyDescent="0.25">
      <c r="A442" s="5">
        <v>45171</v>
      </c>
      <c r="B442" s="1" t="s">
        <v>5495</v>
      </c>
      <c r="C442" s="1" t="s">
        <v>5496</v>
      </c>
      <c r="D442" s="1" t="s">
        <v>4463</v>
      </c>
      <c r="E442" s="7" t="s">
        <v>5497</v>
      </c>
      <c r="F442" s="1">
        <v>3</v>
      </c>
      <c r="G442" s="1" t="s">
        <v>4334</v>
      </c>
      <c r="H442" s="1" t="s">
        <v>7</v>
      </c>
    </row>
    <row r="443" spans="1:8" x14ac:dyDescent="0.25">
      <c r="A443" s="5">
        <v>45171</v>
      </c>
      <c r="B443" s="1" t="s">
        <v>5498</v>
      </c>
      <c r="C443" s="1" t="s">
        <v>5499</v>
      </c>
      <c r="D443" s="1" t="s">
        <v>4576</v>
      </c>
      <c r="E443" s="7"/>
      <c r="F443" s="1">
        <v>2</v>
      </c>
      <c r="G443" s="1" t="s">
        <v>4334</v>
      </c>
      <c r="H443" s="1" t="s">
        <v>7</v>
      </c>
    </row>
    <row r="444" spans="1:8" x14ac:dyDescent="0.25">
      <c r="A444" s="5">
        <v>45171</v>
      </c>
      <c r="B444" s="1" t="s">
        <v>5500</v>
      </c>
      <c r="C444" s="1" t="s">
        <v>5501</v>
      </c>
      <c r="D444" s="1" t="s">
        <v>5502</v>
      </c>
      <c r="E444" s="7" t="s">
        <v>5503</v>
      </c>
      <c r="F444" s="1">
        <v>3</v>
      </c>
      <c r="G444" s="1" t="s">
        <v>4330</v>
      </c>
      <c r="H444" s="1" t="s">
        <v>7</v>
      </c>
    </row>
    <row r="445" spans="1:8" x14ac:dyDescent="0.25">
      <c r="A445" s="5">
        <v>45171</v>
      </c>
      <c r="B445" s="1" t="s">
        <v>5504</v>
      </c>
      <c r="C445" s="1" t="s">
        <v>5505</v>
      </c>
      <c r="D445" s="1" t="s">
        <v>4455</v>
      </c>
      <c r="E445" s="7" t="s">
        <v>5506</v>
      </c>
      <c r="F445" s="1">
        <v>3</v>
      </c>
      <c r="G445" s="1" t="s">
        <v>4330</v>
      </c>
      <c r="H445" s="1" t="s">
        <v>7</v>
      </c>
    </row>
    <row r="446" spans="1:8" x14ac:dyDescent="0.25">
      <c r="A446" s="5">
        <v>45171</v>
      </c>
      <c r="B446" s="1" t="s">
        <v>5507</v>
      </c>
      <c r="C446" s="1" t="s">
        <v>5199</v>
      </c>
      <c r="D446" s="1" t="s">
        <v>4448</v>
      </c>
      <c r="E446" s="7" t="s">
        <v>5508</v>
      </c>
      <c r="F446" s="1">
        <v>2</v>
      </c>
      <c r="G446" s="1" t="s">
        <v>4330</v>
      </c>
      <c r="H446" s="1" t="s">
        <v>7</v>
      </c>
    </row>
    <row r="447" spans="1:8" x14ac:dyDescent="0.25">
      <c r="A447" s="5">
        <v>45171</v>
      </c>
      <c r="B447" s="1" t="s">
        <v>5509</v>
      </c>
      <c r="C447" s="1" t="s">
        <v>5510</v>
      </c>
      <c r="D447" s="1" t="s">
        <v>4448</v>
      </c>
      <c r="E447" s="7" t="s">
        <v>5511</v>
      </c>
      <c r="F447" s="1">
        <v>1</v>
      </c>
      <c r="G447" s="1" t="s">
        <v>4334</v>
      </c>
      <c r="H447" s="1" t="s">
        <v>7</v>
      </c>
    </row>
    <row r="448" spans="1:8" x14ac:dyDescent="0.25">
      <c r="A448" s="5">
        <v>45171</v>
      </c>
      <c r="B448" s="1" t="s">
        <v>4603</v>
      </c>
      <c r="C448" s="1" t="s">
        <v>4604</v>
      </c>
      <c r="D448" s="1" t="s">
        <v>4463</v>
      </c>
      <c r="E448" s="7" t="s">
        <v>5512</v>
      </c>
      <c r="F448" s="1">
        <v>3</v>
      </c>
      <c r="G448" s="1"/>
      <c r="H448" s="1" t="s">
        <v>7</v>
      </c>
    </row>
    <row r="449" spans="1:8" x14ac:dyDescent="0.25">
      <c r="A449" s="5">
        <v>45171</v>
      </c>
      <c r="B449" s="1" t="s">
        <v>5513</v>
      </c>
      <c r="C449" s="1" t="s">
        <v>4439</v>
      </c>
      <c r="D449" s="1" t="s">
        <v>4726</v>
      </c>
      <c r="E449" s="7" t="s">
        <v>5514</v>
      </c>
      <c r="F449" s="1">
        <v>2</v>
      </c>
      <c r="G449" s="1"/>
      <c r="H449" s="1" t="s">
        <v>7</v>
      </c>
    </row>
    <row r="450" spans="1:8" x14ac:dyDescent="0.25">
      <c r="A450" s="5">
        <v>45171</v>
      </c>
      <c r="B450" s="1" t="s">
        <v>5515</v>
      </c>
      <c r="C450" s="1" t="s">
        <v>4707</v>
      </c>
      <c r="D450" s="1" t="s">
        <v>5118</v>
      </c>
      <c r="E450" s="7" t="s">
        <v>5516</v>
      </c>
      <c r="F450" s="1">
        <v>4</v>
      </c>
      <c r="G450" s="1"/>
      <c r="H450" s="1" t="s">
        <v>7</v>
      </c>
    </row>
    <row r="451" spans="1:8" x14ac:dyDescent="0.25">
      <c r="A451" s="5">
        <v>45171</v>
      </c>
      <c r="B451" s="1" t="s">
        <v>4600</v>
      </c>
      <c r="C451" s="1" t="s">
        <v>5517</v>
      </c>
      <c r="D451" s="1" t="s">
        <v>4784</v>
      </c>
      <c r="E451" s="7" t="s">
        <v>5518</v>
      </c>
      <c r="F451" s="1">
        <v>4</v>
      </c>
      <c r="G451" s="1" t="s">
        <v>4330</v>
      </c>
      <c r="H451" s="1" t="s">
        <v>7</v>
      </c>
    </row>
    <row r="452" spans="1:8" x14ac:dyDescent="0.25">
      <c r="A452" s="5">
        <v>45171</v>
      </c>
      <c r="B452" s="1" t="s">
        <v>5519</v>
      </c>
      <c r="C452" s="1" t="s">
        <v>4638</v>
      </c>
      <c r="D452" s="1" t="s">
        <v>4671</v>
      </c>
      <c r="E452" s="7" t="s">
        <v>5520</v>
      </c>
      <c r="F452" s="1">
        <v>3</v>
      </c>
      <c r="G452" s="1" t="s">
        <v>4334</v>
      </c>
      <c r="H452" s="1" t="s">
        <v>7</v>
      </c>
    </row>
    <row r="453" spans="1:8" x14ac:dyDescent="0.25">
      <c r="A453" s="5">
        <v>45171</v>
      </c>
      <c r="B453" s="1" t="s">
        <v>5521</v>
      </c>
      <c r="C453" s="1" t="s">
        <v>4638</v>
      </c>
      <c r="D453" s="1" t="s">
        <v>4671</v>
      </c>
      <c r="E453" s="7" t="s">
        <v>5520</v>
      </c>
      <c r="F453" s="1">
        <v>3</v>
      </c>
      <c r="G453" s="1" t="s">
        <v>4334</v>
      </c>
      <c r="H453" s="1" t="s">
        <v>7</v>
      </c>
    </row>
    <row r="454" spans="1:8" x14ac:dyDescent="0.25">
      <c r="A454" s="5">
        <v>45171</v>
      </c>
      <c r="B454" s="1" t="s">
        <v>5521</v>
      </c>
      <c r="C454" s="1" t="s">
        <v>4638</v>
      </c>
      <c r="D454" s="1" t="s">
        <v>4671</v>
      </c>
      <c r="E454" s="7" t="s">
        <v>5520</v>
      </c>
      <c r="F454" s="1">
        <v>3</v>
      </c>
      <c r="G454" s="1" t="s">
        <v>4334</v>
      </c>
      <c r="H454" s="1" t="s">
        <v>7</v>
      </c>
    </row>
    <row r="455" spans="1:8" x14ac:dyDescent="0.25">
      <c r="A455" s="5">
        <v>45171</v>
      </c>
      <c r="B455" s="1" t="s">
        <v>4768</v>
      </c>
      <c r="C455" s="1" t="s">
        <v>5522</v>
      </c>
      <c r="D455" s="1" t="s">
        <v>4463</v>
      </c>
      <c r="E455" s="7" t="s">
        <v>5523</v>
      </c>
      <c r="F455" s="1">
        <v>1</v>
      </c>
      <c r="G455" s="1" t="s">
        <v>4334</v>
      </c>
      <c r="H455" s="1" t="s">
        <v>7</v>
      </c>
    </row>
    <row r="456" spans="1:8" x14ac:dyDescent="0.25">
      <c r="A456" s="5">
        <v>45171</v>
      </c>
      <c r="B456" s="1" t="s">
        <v>5524</v>
      </c>
      <c r="C456" s="1" t="s">
        <v>5522</v>
      </c>
      <c r="D456" s="1" t="s">
        <v>4463</v>
      </c>
      <c r="E456" s="7" t="s">
        <v>5525</v>
      </c>
      <c r="F456" s="1">
        <v>1</v>
      </c>
      <c r="G456" s="1" t="s">
        <v>4334</v>
      </c>
      <c r="H456" s="1" t="s">
        <v>7</v>
      </c>
    </row>
    <row r="457" spans="1:8" x14ac:dyDescent="0.25">
      <c r="A457" s="5">
        <v>45171</v>
      </c>
      <c r="B457" s="1" t="s">
        <v>5526</v>
      </c>
      <c r="C457" s="1" t="s">
        <v>5527</v>
      </c>
      <c r="D457" s="1" t="s">
        <v>4455</v>
      </c>
      <c r="E457" s="7"/>
      <c r="F457" s="1">
        <v>2</v>
      </c>
      <c r="G457" s="1" t="s">
        <v>4334</v>
      </c>
      <c r="H457" s="1" t="s">
        <v>7</v>
      </c>
    </row>
    <row r="458" spans="1:8" x14ac:dyDescent="0.25">
      <c r="A458" s="5">
        <v>45171</v>
      </c>
      <c r="B458" s="1" t="s">
        <v>5528</v>
      </c>
      <c r="C458" s="1" t="s">
        <v>5529</v>
      </c>
      <c r="D458" s="1" t="s">
        <v>4455</v>
      </c>
      <c r="E458" s="7"/>
      <c r="F458" s="1">
        <v>1</v>
      </c>
      <c r="G458" s="1"/>
      <c r="H458" s="1" t="s">
        <v>7</v>
      </c>
    </row>
    <row r="459" spans="1:8" x14ac:dyDescent="0.25">
      <c r="A459" s="5">
        <v>45171</v>
      </c>
      <c r="B459" s="1" t="s">
        <v>5530</v>
      </c>
      <c r="C459" s="1" t="s">
        <v>4547</v>
      </c>
      <c r="D459" s="1" t="s">
        <v>4444</v>
      </c>
      <c r="E459" s="7" t="s">
        <v>5531</v>
      </c>
      <c r="F459" s="1">
        <v>3</v>
      </c>
      <c r="G459" s="1" t="s">
        <v>4334</v>
      </c>
      <c r="H459" s="1" t="s">
        <v>7</v>
      </c>
    </row>
    <row r="460" spans="1:8" x14ac:dyDescent="0.25">
      <c r="A460" s="5">
        <v>45171</v>
      </c>
      <c r="B460" s="1" t="s">
        <v>5532</v>
      </c>
      <c r="C460" s="1" t="s">
        <v>5533</v>
      </c>
      <c r="D460" s="1" t="s">
        <v>4504</v>
      </c>
      <c r="E460" s="7" t="s">
        <v>5534</v>
      </c>
      <c r="F460" s="1">
        <v>1</v>
      </c>
      <c r="G460" s="1" t="s">
        <v>4334</v>
      </c>
      <c r="H460" s="1" t="s">
        <v>7</v>
      </c>
    </row>
    <row r="461" spans="1:8" x14ac:dyDescent="0.25">
      <c r="A461" s="5">
        <v>45171</v>
      </c>
      <c r="B461" s="1" t="s">
        <v>4600</v>
      </c>
      <c r="C461" s="1" t="s">
        <v>4837</v>
      </c>
      <c r="D461" s="1" t="s">
        <v>4455</v>
      </c>
      <c r="E461" s="7" t="s">
        <v>5535</v>
      </c>
      <c r="F461" s="1">
        <v>4</v>
      </c>
      <c r="G461" s="1"/>
      <c r="H461" s="1" t="s">
        <v>7</v>
      </c>
    </row>
    <row r="462" spans="1:8" x14ac:dyDescent="0.25">
      <c r="A462" s="5">
        <v>45171</v>
      </c>
      <c r="B462" s="1" t="s">
        <v>4420</v>
      </c>
      <c r="C462" s="1" t="s">
        <v>4751</v>
      </c>
      <c r="D462" s="1" t="s">
        <v>4476</v>
      </c>
      <c r="E462" s="7" t="s">
        <v>5536</v>
      </c>
      <c r="F462" s="1">
        <v>2</v>
      </c>
      <c r="G462" s="1" t="s">
        <v>4334</v>
      </c>
      <c r="H462" s="1" t="s">
        <v>7</v>
      </c>
    </row>
    <row r="463" spans="1:8" x14ac:dyDescent="0.25">
      <c r="A463" s="5">
        <v>45171</v>
      </c>
      <c r="B463" s="1" t="s">
        <v>5145</v>
      </c>
      <c r="C463" s="1" t="s">
        <v>5050</v>
      </c>
      <c r="D463" s="1" t="s">
        <v>4778</v>
      </c>
      <c r="E463" s="7" t="s">
        <v>5537</v>
      </c>
      <c r="F463" s="1">
        <v>2</v>
      </c>
      <c r="G463" s="1" t="s">
        <v>4334</v>
      </c>
      <c r="H463" s="1" t="s">
        <v>7</v>
      </c>
    </row>
    <row r="464" spans="1:8" x14ac:dyDescent="0.25">
      <c r="A464" s="5">
        <v>45171</v>
      </c>
      <c r="B464" s="1" t="s">
        <v>5538</v>
      </c>
      <c r="C464" s="1" t="s">
        <v>5539</v>
      </c>
      <c r="D464" s="1" t="s">
        <v>4726</v>
      </c>
      <c r="E464" s="7" t="s">
        <v>5540</v>
      </c>
      <c r="F464" s="1">
        <v>4</v>
      </c>
      <c r="G464" s="1" t="s">
        <v>4334</v>
      </c>
      <c r="H464" s="1" t="s">
        <v>7</v>
      </c>
    </row>
    <row r="465" spans="1:8" x14ac:dyDescent="0.25">
      <c r="A465" s="5">
        <v>45171</v>
      </c>
      <c r="B465" s="1" t="s">
        <v>5541</v>
      </c>
      <c r="C465" s="1" t="s">
        <v>5542</v>
      </c>
      <c r="D465" s="1" t="s">
        <v>4455</v>
      </c>
      <c r="E465" s="7" t="s">
        <v>5543</v>
      </c>
      <c r="F465" s="1">
        <v>2</v>
      </c>
      <c r="G465" s="1" t="s">
        <v>4330</v>
      </c>
      <c r="H465" s="1" t="s">
        <v>7</v>
      </c>
    </row>
    <row r="466" spans="1:8" x14ac:dyDescent="0.25">
      <c r="A466" s="5">
        <v>45171</v>
      </c>
      <c r="B466" s="1" t="s">
        <v>5544</v>
      </c>
      <c r="C466" s="1" t="s">
        <v>5545</v>
      </c>
      <c r="D466" s="1" t="s">
        <v>4712</v>
      </c>
      <c r="E466" s="7" t="s">
        <v>5546</v>
      </c>
      <c r="F466" s="1">
        <v>5</v>
      </c>
      <c r="G466" s="1" t="s">
        <v>4330</v>
      </c>
      <c r="H466" s="1" t="s">
        <v>7</v>
      </c>
    </row>
    <row r="467" spans="1:8" x14ac:dyDescent="0.25">
      <c r="A467" s="5">
        <v>45175</v>
      </c>
      <c r="B467" s="1" t="s">
        <v>5547</v>
      </c>
      <c r="C467" s="1" t="s">
        <v>5548</v>
      </c>
      <c r="D467" s="1" t="s">
        <v>4548</v>
      </c>
      <c r="E467" s="7" t="s">
        <v>5549</v>
      </c>
      <c r="F467" s="1">
        <v>2</v>
      </c>
      <c r="G467" s="1" t="s">
        <v>4334</v>
      </c>
      <c r="H467" s="1" t="s">
        <v>7</v>
      </c>
    </row>
    <row r="468" spans="1:8" x14ac:dyDescent="0.25">
      <c r="A468" s="5">
        <v>45175</v>
      </c>
      <c r="B468" s="1" t="s">
        <v>4442</v>
      </c>
      <c r="C468" s="1" t="s">
        <v>5550</v>
      </c>
      <c r="D468" s="1" t="s">
        <v>4455</v>
      </c>
      <c r="E468" s="7" t="s">
        <v>5551</v>
      </c>
      <c r="F468" s="1">
        <v>2</v>
      </c>
      <c r="G468" s="1" t="s">
        <v>4334</v>
      </c>
      <c r="H468" s="1" t="s">
        <v>7</v>
      </c>
    </row>
    <row r="469" spans="1:8" x14ac:dyDescent="0.25">
      <c r="A469" s="5">
        <v>45175</v>
      </c>
      <c r="B469" s="1" t="s">
        <v>5552</v>
      </c>
      <c r="C469" s="1" t="s">
        <v>5553</v>
      </c>
      <c r="D469" s="1" t="s">
        <v>4476</v>
      </c>
      <c r="E469" s="7" t="s">
        <v>5554</v>
      </c>
      <c r="F469" s="1">
        <v>3</v>
      </c>
      <c r="G469" s="1" t="s">
        <v>4334</v>
      </c>
      <c r="H469" s="1" t="s">
        <v>7</v>
      </c>
    </row>
    <row r="470" spans="1:8" x14ac:dyDescent="0.25">
      <c r="A470" s="5">
        <v>45175</v>
      </c>
      <c r="B470" s="1" t="s">
        <v>4610</v>
      </c>
      <c r="C470" s="1" t="s">
        <v>5555</v>
      </c>
      <c r="D470" s="1" t="s">
        <v>4448</v>
      </c>
      <c r="E470" s="7" t="s">
        <v>5556</v>
      </c>
      <c r="F470" s="1">
        <v>4</v>
      </c>
      <c r="G470" s="1" t="s">
        <v>4334</v>
      </c>
      <c r="H470" s="1" t="s">
        <v>7</v>
      </c>
    </row>
    <row r="471" spans="1:8" x14ac:dyDescent="0.25">
      <c r="A471" s="5">
        <v>45175</v>
      </c>
      <c r="B471" s="1" t="s">
        <v>5201</v>
      </c>
      <c r="C471" s="1" t="s">
        <v>5557</v>
      </c>
      <c r="D471" s="1" t="s">
        <v>4455</v>
      </c>
      <c r="E471" s="7" t="s">
        <v>5558</v>
      </c>
      <c r="F471" s="1">
        <v>2</v>
      </c>
      <c r="G471" s="1" t="s">
        <v>4330</v>
      </c>
      <c r="H471" s="1" t="s">
        <v>7</v>
      </c>
    </row>
    <row r="472" spans="1:8" x14ac:dyDescent="0.25">
      <c r="A472" s="5">
        <v>45175</v>
      </c>
      <c r="B472" s="1" t="s">
        <v>5559</v>
      </c>
      <c r="C472" s="1" t="s">
        <v>4720</v>
      </c>
      <c r="D472" s="1" t="s">
        <v>4444</v>
      </c>
      <c r="E472" s="7"/>
      <c r="F472" s="1">
        <v>2</v>
      </c>
      <c r="G472" s="1"/>
      <c r="H472" s="1" t="s">
        <v>7</v>
      </c>
    </row>
    <row r="473" spans="1:8" x14ac:dyDescent="0.25">
      <c r="A473" s="5">
        <v>45175</v>
      </c>
      <c r="B473" s="1" t="s">
        <v>4610</v>
      </c>
      <c r="C473" s="1" t="s">
        <v>4541</v>
      </c>
      <c r="D473" s="1" t="s">
        <v>4463</v>
      </c>
      <c r="E473" s="7" t="s">
        <v>5560</v>
      </c>
      <c r="F473" s="1">
        <v>3</v>
      </c>
      <c r="G473" s="1"/>
      <c r="H473" s="1" t="s">
        <v>7</v>
      </c>
    </row>
    <row r="474" spans="1:8" x14ac:dyDescent="0.25">
      <c r="A474" s="5">
        <v>45175</v>
      </c>
      <c r="B474" s="1" t="s">
        <v>5561</v>
      </c>
      <c r="C474" s="1" t="s">
        <v>5562</v>
      </c>
      <c r="D474" s="1" t="s">
        <v>4448</v>
      </c>
      <c r="E474" s="7"/>
      <c r="F474" s="1">
        <v>2</v>
      </c>
      <c r="G474" s="1"/>
      <c r="H474" s="1" t="s">
        <v>7</v>
      </c>
    </row>
    <row r="475" spans="1:8" x14ac:dyDescent="0.25">
      <c r="A475" s="5">
        <v>45175</v>
      </c>
      <c r="B475" s="1" t="s">
        <v>5563</v>
      </c>
      <c r="C475" s="1" t="s">
        <v>5564</v>
      </c>
      <c r="D475" s="1" t="s">
        <v>4455</v>
      </c>
      <c r="E475" s="7" t="s">
        <v>5565</v>
      </c>
      <c r="F475" s="1">
        <v>2</v>
      </c>
      <c r="G475" s="1" t="s">
        <v>4334</v>
      </c>
      <c r="H475" s="1" t="s">
        <v>7</v>
      </c>
    </row>
    <row r="476" spans="1:8" x14ac:dyDescent="0.25">
      <c r="A476" s="5">
        <v>45175</v>
      </c>
      <c r="B476" s="1" t="s">
        <v>5566</v>
      </c>
      <c r="C476" s="1" t="s">
        <v>5235</v>
      </c>
      <c r="D476" s="1" t="s">
        <v>4738</v>
      </c>
      <c r="E476" s="7" t="s">
        <v>5567</v>
      </c>
      <c r="F476" s="1">
        <v>2</v>
      </c>
      <c r="G476" s="1" t="s">
        <v>4334</v>
      </c>
      <c r="H476" s="1" t="s">
        <v>7</v>
      </c>
    </row>
    <row r="477" spans="1:8" x14ac:dyDescent="0.25">
      <c r="A477" s="5">
        <v>45175</v>
      </c>
      <c r="B477" s="1" t="s">
        <v>5568</v>
      </c>
      <c r="C477" s="1" t="s">
        <v>5569</v>
      </c>
      <c r="D477" s="1" t="s">
        <v>4448</v>
      </c>
      <c r="E477" s="7" t="s">
        <v>5570</v>
      </c>
      <c r="F477" s="1">
        <v>2</v>
      </c>
      <c r="G477" s="1" t="s">
        <v>4334</v>
      </c>
      <c r="H477" s="1" t="s">
        <v>7</v>
      </c>
    </row>
    <row r="478" spans="1:8" x14ac:dyDescent="0.25">
      <c r="A478" s="5">
        <v>45178</v>
      </c>
      <c r="B478" s="1" t="s">
        <v>5571</v>
      </c>
      <c r="C478" s="1" t="s">
        <v>5572</v>
      </c>
      <c r="D478" s="1" t="s">
        <v>4448</v>
      </c>
      <c r="E478" s="7" t="s">
        <v>5573</v>
      </c>
      <c r="F478" s="1">
        <v>2</v>
      </c>
      <c r="G478" s="1" t="s">
        <v>4330</v>
      </c>
      <c r="H478" s="1" t="s">
        <v>7</v>
      </c>
    </row>
    <row r="479" spans="1:8" x14ac:dyDescent="0.25">
      <c r="A479" s="5">
        <v>45178</v>
      </c>
      <c r="B479" s="1" t="s">
        <v>5574</v>
      </c>
      <c r="C479" s="1" t="s">
        <v>4530</v>
      </c>
      <c r="D479" s="1" t="s">
        <v>4448</v>
      </c>
      <c r="E479" s="7" t="s">
        <v>5575</v>
      </c>
      <c r="F479" s="1">
        <v>7</v>
      </c>
      <c r="G479" s="1" t="s">
        <v>4330</v>
      </c>
      <c r="H479" s="1" t="s">
        <v>7</v>
      </c>
    </row>
    <row r="480" spans="1:8" x14ac:dyDescent="0.25">
      <c r="A480" s="5">
        <v>45178</v>
      </c>
      <c r="B480" s="1" t="s">
        <v>4669</v>
      </c>
      <c r="C480" s="1" t="s">
        <v>5576</v>
      </c>
      <c r="D480" s="1" t="s">
        <v>4455</v>
      </c>
      <c r="E480" s="7" t="s">
        <v>5577</v>
      </c>
      <c r="F480" s="1">
        <v>3</v>
      </c>
      <c r="G480" s="1" t="s">
        <v>4330</v>
      </c>
      <c r="H480" s="1" t="s">
        <v>7</v>
      </c>
    </row>
    <row r="481" spans="1:8" x14ac:dyDescent="0.25">
      <c r="A481" s="5">
        <v>45178</v>
      </c>
      <c r="B481" s="1" t="s">
        <v>5171</v>
      </c>
      <c r="C481" s="1" t="s">
        <v>5578</v>
      </c>
      <c r="D481" s="1" t="s">
        <v>4482</v>
      </c>
      <c r="E481" s="7" t="s">
        <v>5579</v>
      </c>
      <c r="F481" s="1">
        <v>4</v>
      </c>
      <c r="G481" s="1" t="s">
        <v>4330</v>
      </c>
      <c r="H481" s="1" t="s">
        <v>7</v>
      </c>
    </row>
    <row r="482" spans="1:8" x14ac:dyDescent="0.25">
      <c r="A482" s="5">
        <v>45178</v>
      </c>
      <c r="B482" s="1" t="s">
        <v>5580</v>
      </c>
      <c r="C482" s="1" t="s">
        <v>4553</v>
      </c>
      <c r="D482" s="1" t="s">
        <v>4576</v>
      </c>
      <c r="E482" s="7" t="s">
        <v>5581</v>
      </c>
      <c r="F482" s="1">
        <v>2</v>
      </c>
      <c r="G482" s="1" t="s">
        <v>4330</v>
      </c>
      <c r="H482" s="1" t="s">
        <v>7</v>
      </c>
    </row>
    <row r="483" spans="1:8" x14ac:dyDescent="0.25">
      <c r="A483" s="5">
        <v>45178</v>
      </c>
      <c r="B483" s="1" t="s">
        <v>5145</v>
      </c>
      <c r="C483" s="1" t="s">
        <v>5582</v>
      </c>
      <c r="D483" s="1" t="s">
        <v>4494</v>
      </c>
      <c r="E483" s="7" t="s">
        <v>5583</v>
      </c>
      <c r="F483" s="1">
        <v>2</v>
      </c>
      <c r="G483" s="1" t="s">
        <v>4334</v>
      </c>
      <c r="H483" s="1" t="s">
        <v>7</v>
      </c>
    </row>
    <row r="484" spans="1:8" x14ac:dyDescent="0.25">
      <c r="A484" s="5">
        <v>45178</v>
      </c>
      <c r="B484" s="1" t="s">
        <v>5584</v>
      </c>
      <c r="C484" s="1" t="s">
        <v>5585</v>
      </c>
      <c r="D484" s="1" t="s">
        <v>4494</v>
      </c>
      <c r="E484" s="7" t="s">
        <v>5586</v>
      </c>
      <c r="F484" s="1">
        <v>3</v>
      </c>
      <c r="G484" s="1"/>
      <c r="H484" s="1" t="s">
        <v>7</v>
      </c>
    </row>
    <row r="485" spans="1:8" x14ac:dyDescent="0.25">
      <c r="A485" s="5">
        <v>45178</v>
      </c>
      <c r="B485" s="1" t="s">
        <v>5587</v>
      </c>
      <c r="C485" s="1" t="s">
        <v>5588</v>
      </c>
      <c r="D485" s="1" t="s">
        <v>4742</v>
      </c>
      <c r="E485" s="7" t="s">
        <v>5589</v>
      </c>
      <c r="F485" s="1">
        <v>5</v>
      </c>
      <c r="G485" s="1" t="s">
        <v>4330</v>
      </c>
      <c r="H485" s="1" t="s">
        <v>7</v>
      </c>
    </row>
    <row r="486" spans="1:8" x14ac:dyDescent="0.25">
      <c r="A486" s="5">
        <v>45178</v>
      </c>
      <c r="B486" s="1" t="s">
        <v>4995</v>
      </c>
      <c r="C486" s="1" t="s">
        <v>5134</v>
      </c>
      <c r="D486" s="1" t="s">
        <v>5590</v>
      </c>
      <c r="E486" s="7" t="s">
        <v>5591</v>
      </c>
      <c r="F486" s="1">
        <v>2</v>
      </c>
      <c r="G486" s="1" t="s">
        <v>4334</v>
      </c>
      <c r="H486" s="1" t="s">
        <v>7</v>
      </c>
    </row>
    <row r="487" spans="1:8" x14ac:dyDescent="0.25">
      <c r="A487" s="5">
        <v>45178</v>
      </c>
      <c r="B487" s="1" t="s">
        <v>5592</v>
      </c>
      <c r="C487" s="1" t="s">
        <v>5593</v>
      </c>
      <c r="D487" s="1" t="s">
        <v>4448</v>
      </c>
      <c r="E487" s="7" t="s">
        <v>5594</v>
      </c>
      <c r="F487" s="1">
        <v>4</v>
      </c>
      <c r="G487" s="1" t="s">
        <v>4334</v>
      </c>
      <c r="H487" s="1" t="s">
        <v>7</v>
      </c>
    </row>
    <row r="488" spans="1:8" x14ac:dyDescent="0.25">
      <c r="A488" s="5">
        <v>45178</v>
      </c>
      <c r="B488" s="1" t="s">
        <v>4632</v>
      </c>
      <c r="C488" s="1" t="s">
        <v>4541</v>
      </c>
      <c r="D488" s="1" t="s">
        <v>4448</v>
      </c>
      <c r="E488" s="7" t="s">
        <v>5595</v>
      </c>
      <c r="F488" s="1">
        <v>2</v>
      </c>
      <c r="G488" s="1" t="s">
        <v>4334</v>
      </c>
      <c r="H488" s="1" t="s">
        <v>7</v>
      </c>
    </row>
    <row r="489" spans="1:8" x14ac:dyDescent="0.25">
      <c r="A489" s="5">
        <v>45178</v>
      </c>
      <c r="B489" s="1" t="s">
        <v>5596</v>
      </c>
      <c r="C489" s="1" t="s">
        <v>5597</v>
      </c>
      <c r="D489" s="1" t="s">
        <v>4448</v>
      </c>
      <c r="E489" s="7" t="s">
        <v>5598</v>
      </c>
      <c r="F489" s="1">
        <v>2</v>
      </c>
      <c r="G489" s="1" t="s">
        <v>4334</v>
      </c>
      <c r="H489" s="1" t="s">
        <v>7</v>
      </c>
    </row>
    <row r="490" spans="1:8" x14ac:dyDescent="0.25">
      <c r="A490" s="5">
        <v>45178</v>
      </c>
      <c r="B490" s="1" t="s">
        <v>5599</v>
      </c>
      <c r="C490" s="1" t="s">
        <v>4858</v>
      </c>
      <c r="D490" s="1" t="s">
        <v>4448</v>
      </c>
      <c r="E490" s="7" t="s">
        <v>5600</v>
      </c>
      <c r="F490" s="1">
        <v>3</v>
      </c>
      <c r="G490" s="1" t="s">
        <v>4334</v>
      </c>
      <c r="H490" s="1" t="s">
        <v>7</v>
      </c>
    </row>
    <row r="491" spans="1:8" x14ac:dyDescent="0.25">
      <c r="A491" s="5">
        <v>45178</v>
      </c>
      <c r="B491" s="1" t="s">
        <v>5601</v>
      </c>
      <c r="C491" s="1" t="s">
        <v>5602</v>
      </c>
      <c r="D491" s="1" t="s">
        <v>5603</v>
      </c>
      <c r="E491" s="7" t="s">
        <v>5604</v>
      </c>
      <c r="F491" s="1">
        <v>2</v>
      </c>
      <c r="G491" s="1" t="s">
        <v>4330</v>
      </c>
      <c r="H491" s="1" t="s">
        <v>7</v>
      </c>
    </row>
    <row r="492" spans="1:8" x14ac:dyDescent="0.25">
      <c r="A492" s="5">
        <v>45178</v>
      </c>
      <c r="B492" s="1" t="s">
        <v>5605</v>
      </c>
      <c r="C492" s="1" t="s">
        <v>5606</v>
      </c>
      <c r="D492" s="1" t="s">
        <v>4448</v>
      </c>
      <c r="E492" s="7" t="s">
        <v>5607</v>
      </c>
      <c r="F492" s="1">
        <v>2</v>
      </c>
      <c r="G492" s="1" t="s">
        <v>4330</v>
      </c>
      <c r="H492" s="1" t="s">
        <v>7</v>
      </c>
    </row>
    <row r="493" spans="1:8" x14ac:dyDescent="0.25">
      <c r="A493" s="5">
        <v>45178</v>
      </c>
      <c r="B493" s="1" t="s">
        <v>4658</v>
      </c>
      <c r="C493" s="1" t="s">
        <v>5608</v>
      </c>
      <c r="D493" s="1" t="s">
        <v>4784</v>
      </c>
      <c r="E493" s="7"/>
      <c r="F493" s="1">
        <v>2</v>
      </c>
      <c r="G493" s="1"/>
      <c r="H493" s="1" t="s">
        <v>7</v>
      </c>
    </row>
    <row r="494" spans="1:8" x14ac:dyDescent="0.25">
      <c r="A494" s="5">
        <v>45178</v>
      </c>
      <c r="B494" s="1" t="s">
        <v>5609</v>
      </c>
      <c r="C494" s="1" t="s">
        <v>5610</v>
      </c>
      <c r="D494" s="1" t="s">
        <v>4448</v>
      </c>
      <c r="E494" s="7"/>
      <c r="F494" s="1">
        <v>2</v>
      </c>
      <c r="G494" s="1"/>
      <c r="H494" s="1" t="s">
        <v>7</v>
      </c>
    </row>
    <row r="495" spans="1:8" x14ac:dyDescent="0.25">
      <c r="A495" s="5">
        <v>45178</v>
      </c>
      <c r="B495" s="1" t="s">
        <v>5611</v>
      </c>
      <c r="C495" s="1" t="s">
        <v>5612</v>
      </c>
      <c r="D495" s="1" t="s">
        <v>4448</v>
      </c>
      <c r="E495" s="7" t="s">
        <v>5613</v>
      </c>
      <c r="F495" s="1">
        <v>3</v>
      </c>
      <c r="G495" s="1" t="s">
        <v>4334</v>
      </c>
      <c r="H495" s="1" t="s">
        <v>7</v>
      </c>
    </row>
    <row r="496" spans="1:8" x14ac:dyDescent="0.25">
      <c r="A496" s="5">
        <v>45178</v>
      </c>
      <c r="B496" s="1" t="s">
        <v>5053</v>
      </c>
      <c r="C496" s="1" t="s">
        <v>5614</v>
      </c>
      <c r="D496" s="1" t="s">
        <v>4444</v>
      </c>
      <c r="E496" s="7" t="s">
        <v>5615</v>
      </c>
      <c r="F496" s="1">
        <v>1</v>
      </c>
      <c r="G496" s="1" t="s">
        <v>4334</v>
      </c>
      <c r="H496" s="1" t="s">
        <v>7</v>
      </c>
    </row>
    <row r="497" spans="1:8" x14ac:dyDescent="0.25">
      <c r="A497" s="5">
        <v>45178</v>
      </c>
      <c r="B497" s="1" t="s">
        <v>5616</v>
      </c>
      <c r="C497" s="1" t="s">
        <v>5617</v>
      </c>
      <c r="D497" s="1" t="s">
        <v>4476</v>
      </c>
      <c r="E497" s="7" t="s">
        <v>5618</v>
      </c>
      <c r="F497" s="1">
        <v>2</v>
      </c>
      <c r="G497" s="1" t="s">
        <v>4334</v>
      </c>
      <c r="H497" s="1" t="s">
        <v>7</v>
      </c>
    </row>
    <row r="498" spans="1:8" x14ac:dyDescent="0.25">
      <c r="A498" s="5">
        <v>45178</v>
      </c>
      <c r="B498" s="1" t="s">
        <v>4397</v>
      </c>
      <c r="C498" s="1" t="s">
        <v>5619</v>
      </c>
      <c r="D498" s="1" t="s">
        <v>4576</v>
      </c>
      <c r="E498" s="7" t="s">
        <v>5620</v>
      </c>
      <c r="F498" s="1">
        <v>2</v>
      </c>
      <c r="G498" s="1" t="s">
        <v>4330</v>
      </c>
      <c r="H498" s="1" t="s">
        <v>7</v>
      </c>
    </row>
    <row r="499" spans="1:8" x14ac:dyDescent="0.25">
      <c r="A499" s="5">
        <v>45178</v>
      </c>
      <c r="B499" s="1" t="s">
        <v>4658</v>
      </c>
      <c r="C499" s="1" t="s">
        <v>5621</v>
      </c>
      <c r="D499" s="1" t="s">
        <v>4448</v>
      </c>
      <c r="E499" s="7"/>
      <c r="F499" s="1">
        <v>2</v>
      </c>
      <c r="G499" s="1"/>
      <c r="H499" s="1" t="s">
        <v>7</v>
      </c>
    </row>
    <row r="500" spans="1:8" x14ac:dyDescent="0.25">
      <c r="A500" s="5">
        <v>45178</v>
      </c>
      <c r="B500" s="1" t="s">
        <v>5201</v>
      </c>
      <c r="C500" s="1" t="s">
        <v>5622</v>
      </c>
      <c r="D500" s="1" t="s">
        <v>4455</v>
      </c>
      <c r="E500" s="7" t="s">
        <v>5623</v>
      </c>
      <c r="F500" s="1">
        <v>3</v>
      </c>
      <c r="G500" s="1" t="s">
        <v>4330</v>
      </c>
      <c r="H500" s="1" t="s">
        <v>7</v>
      </c>
    </row>
    <row r="501" spans="1:8" x14ac:dyDescent="0.25">
      <c r="A501" s="5">
        <v>45178</v>
      </c>
      <c r="B501" s="1" t="s">
        <v>5624</v>
      </c>
      <c r="C501" s="1" t="s">
        <v>5625</v>
      </c>
      <c r="D501" s="1" t="s">
        <v>4494</v>
      </c>
      <c r="E501" s="7"/>
      <c r="F501" s="1">
        <v>3</v>
      </c>
      <c r="G501" s="1" t="s">
        <v>4334</v>
      </c>
      <c r="H501" s="1" t="s">
        <v>7</v>
      </c>
    </row>
    <row r="502" spans="1:8" x14ac:dyDescent="0.25">
      <c r="A502" s="5">
        <v>45178</v>
      </c>
      <c r="B502" s="1" t="s">
        <v>4427</v>
      </c>
      <c r="C502" s="1" t="s">
        <v>4858</v>
      </c>
      <c r="D502" s="1" t="s">
        <v>4494</v>
      </c>
      <c r="E502" s="7" t="s">
        <v>5626</v>
      </c>
      <c r="F502" s="1">
        <v>7</v>
      </c>
      <c r="G502" s="1" t="s">
        <v>4330</v>
      </c>
      <c r="H502" s="1" t="s">
        <v>7</v>
      </c>
    </row>
    <row r="503" spans="1:8" x14ac:dyDescent="0.25">
      <c r="A503" s="5">
        <v>45178</v>
      </c>
      <c r="B503" s="1" t="s">
        <v>5541</v>
      </c>
      <c r="C503" s="1" t="s">
        <v>5627</v>
      </c>
      <c r="D503" s="1" t="s">
        <v>5628</v>
      </c>
      <c r="E503" s="7" t="s">
        <v>5629</v>
      </c>
      <c r="F503" s="1">
        <v>2</v>
      </c>
      <c r="G503" s="1" t="s">
        <v>4330</v>
      </c>
      <c r="H503" s="1" t="s">
        <v>7</v>
      </c>
    </row>
    <row r="504" spans="1:8" x14ac:dyDescent="0.25">
      <c r="A504" s="5">
        <v>45178</v>
      </c>
      <c r="B504" s="1" t="s">
        <v>4786</v>
      </c>
      <c r="C504" s="1" t="s">
        <v>5630</v>
      </c>
      <c r="D504" s="1" t="s">
        <v>4444</v>
      </c>
      <c r="E504" s="7" t="s">
        <v>5631</v>
      </c>
      <c r="F504" s="1">
        <v>2</v>
      </c>
      <c r="G504" s="1" t="s">
        <v>4334</v>
      </c>
      <c r="H504" s="1" t="s">
        <v>7</v>
      </c>
    </row>
    <row r="505" spans="1:8" x14ac:dyDescent="0.25">
      <c r="A505" s="5">
        <v>45178</v>
      </c>
      <c r="B505" s="1" t="s">
        <v>5632</v>
      </c>
      <c r="C505" s="1" t="s">
        <v>5633</v>
      </c>
      <c r="D505" s="1" t="s">
        <v>5634</v>
      </c>
      <c r="E505" s="7" t="s">
        <v>5635</v>
      </c>
      <c r="F505" s="1">
        <v>2</v>
      </c>
      <c r="G505" s="1" t="s">
        <v>4330</v>
      </c>
      <c r="H505" s="1" t="s">
        <v>7</v>
      </c>
    </row>
    <row r="506" spans="1:8" x14ac:dyDescent="0.25">
      <c r="A506" s="5">
        <v>45182</v>
      </c>
      <c r="B506" s="1" t="s">
        <v>4453</v>
      </c>
      <c r="C506" s="1" t="s">
        <v>5636</v>
      </c>
      <c r="D506" s="1" t="s">
        <v>4455</v>
      </c>
      <c r="E506" s="7"/>
      <c r="F506" s="1">
        <v>1</v>
      </c>
      <c r="G506" s="1"/>
      <c r="H506" s="1" t="s">
        <v>7</v>
      </c>
    </row>
    <row r="507" spans="1:8" x14ac:dyDescent="0.25">
      <c r="A507" s="5">
        <v>45182</v>
      </c>
      <c r="B507" s="1" t="s">
        <v>5637</v>
      </c>
      <c r="C507" s="1" t="s">
        <v>5638</v>
      </c>
      <c r="D507" s="1" t="s">
        <v>4448</v>
      </c>
      <c r="E507" s="7"/>
      <c r="F507" s="1">
        <v>1</v>
      </c>
      <c r="G507" s="1"/>
      <c r="H507" s="1" t="s">
        <v>7</v>
      </c>
    </row>
    <row r="508" spans="1:8" x14ac:dyDescent="0.25">
      <c r="A508" s="5">
        <v>45182</v>
      </c>
      <c r="B508" s="1" t="s">
        <v>5639</v>
      </c>
      <c r="C508" s="1" t="s">
        <v>5640</v>
      </c>
      <c r="D508" s="1" t="s">
        <v>4463</v>
      </c>
      <c r="E508" s="7"/>
      <c r="F508" s="1">
        <v>1</v>
      </c>
      <c r="G508" s="1"/>
      <c r="H508" s="1" t="s">
        <v>7</v>
      </c>
    </row>
    <row r="509" spans="1:8" x14ac:dyDescent="0.25">
      <c r="A509" s="5">
        <v>45182</v>
      </c>
      <c r="B509" s="1" t="s">
        <v>4331</v>
      </c>
      <c r="C509" s="1" t="s">
        <v>5641</v>
      </c>
      <c r="D509" s="1" t="s">
        <v>5642</v>
      </c>
      <c r="E509" s="7"/>
      <c r="F509" s="1">
        <v>2</v>
      </c>
      <c r="G509" s="1"/>
      <c r="H509" s="1" t="s">
        <v>7</v>
      </c>
    </row>
    <row r="510" spans="1:8" x14ac:dyDescent="0.25">
      <c r="A510" s="5">
        <v>45182</v>
      </c>
      <c r="B510" s="1" t="s">
        <v>5643</v>
      </c>
      <c r="C510" s="1" t="s">
        <v>5432</v>
      </c>
      <c r="D510" s="1" t="s">
        <v>4463</v>
      </c>
      <c r="E510" s="7" t="s">
        <v>5644</v>
      </c>
      <c r="F510" s="1">
        <v>1</v>
      </c>
      <c r="G510" s="1"/>
      <c r="H510" s="1" t="s">
        <v>7</v>
      </c>
    </row>
    <row r="511" spans="1:8" x14ac:dyDescent="0.25">
      <c r="A511" s="5">
        <v>45182</v>
      </c>
      <c r="B511" s="1" t="s">
        <v>5645</v>
      </c>
      <c r="C511" s="1" t="s">
        <v>5646</v>
      </c>
      <c r="D511" s="1" t="s">
        <v>4476</v>
      </c>
      <c r="E511" s="7" t="s">
        <v>5647</v>
      </c>
      <c r="F511" s="1">
        <v>2</v>
      </c>
      <c r="G511" s="1" t="s">
        <v>4330</v>
      </c>
      <c r="H511" s="1" t="s">
        <v>7</v>
      </c>
    </row>
    <row r="512" spans="1:8" x14ac:dyDescent="0.25">
      <c r="A512" s="5">
        <v>45182</v>
      </c>
      <c r="B512" s="1" t="s">
        <v>4997</v>
      </c>
      <c r="C512" s="1" t="s">
        <v>5648</v>
      </c>
      <c r="D512" s="1" t="s">
        <v>4448</v>
      </c>
      <c r="E512" s="7" t="s">
        <v>5649</v>
      </c>
      <c r="F512" s="1">
        <v>2</v>
      </c>
      <c r="G512" s="1"/>
      <c r="H512" s="1" t="s">
        <v>7</v>
      </c>
    </row>
    <row r="513" spans="1:8" x14ac:dyDescent="0.25">
      <c r="A513" s="5">
        <v>45182</v>
      </c>
      <c r="B513" s="1" t="s">
        <v>5216</v>
      </c>
      <c r="C513" s="1" t="s">
        <v>4636</v>
      </c>
      <c r="D513" s="1" t="s">
        <v>4463</v>
      </c>
      <c r="E513" s="7" t="s">
        <v>5650</v>
      </c>
      <c r="F513" s="1">
        <v>1</v>
      </c>
      <c r="G513" s="1" t="s">
        <v>4334</v>
      </c>
      <c r="H513" s="1" t="s">
        <v>7</v>
      </c>
    </row>
    <row r="514" spans="1:8" x14ac:dyDescent="0.25">
      <c r="A514" s="5">
        <v>45182</v>
      </c>
      <c r="B514" s="1" t="s">
        <v>4333</v>
      </c>
      <c r="C514" s="1" t="s">
        <v>4481</v>
      </c>
      <c r="D514" s="1" t="s">
        <v>4482</v>
      </c>
      <c r="E514" s="7"/>
      <c r="F514" s="1">
        <v>2</v>
      </c>
      <c r="G514" s="1"/>
      <c r="H514" s="1" t="s">
        <v>7</v>
      </c>
    </row>
    <row r="515" spans="1:8" x14ac:dyDescent="0.25">
      <c r="A515" s="5">
        <v>45182</v>
      </c>
      <c r="B515" s="1" t="s">
        <v>5009</v>
      </c>
      <c r="C515" s="1" t="s">
        <v>5651</v>
      </c>
      <c r="D515" s="1" t="s">
        <v>4476</v>
      </c>
      <c r="E515" s="7" t="s">
        <v>5652</v>
      </c>
      <c r="F515" s="1">
        <v>2</v>
      </c>
      <c r="G515" s="1" t="s">
        <v>4334</v>
      </c>
      <c r="H515" s="1" t="s">
        <v>7</v>
      </c>
    </row>
    <row r="516" spans="1:8" x14ac:dyDescent="0.25">
      <c r="A516" s="5">
        <v>45182</v>
      </c>
      <c r="B516" s="1" t="s">
        <v>5653</v>
      </c>
      <c r="C516" s="1" t="s">
        <v>5654</v>
      </c>
      <c r="D516" s="1" t="s">
        <v>4463</v>
      </c>
      <c r="E516" s="7" t="s">
        <v>5655</v>
      </c>
      <c r="F516" s="1">
        <v>2</v>
      </c>
      <c r="G516" s="1" t="s">
        <v>4330</v>
      </c>
      <c r="H516" s="1" t="s">
        <v>7</v>
      </c>
    </row>
    <row r="517" spans="1:8" x14ac:dyDescent="0.25">
      <c r="A517" s="5">
        <v>45182</v>
      </c>
      <c r="B517" s="1" t="s">
        <v>4673</v>
      </c>
      <c r="C517" s="1" t="s">
        <v>5656</v>
      </c>
      <c r="D517" s="1" t="s">
        <v>4463</v>
      </c>
      <c r="E517" s="7" t="s">
        <v>5657</v>
      </c>
      <c r="F517" s="1">
        <v>2</v>
      </c>
      <c r="G517" s="1"/>
      <c r="H517" s="1" t="s">
        <v>7</v>
      </c>
    </row>
    <row r="518" spans="1:8" x14ac:dyDescent="0.25">
      <c r="A518" s="5">
        <v>45182</v>
      </c>
      <c r="B518" s="1" t="s">
        <v>5658</v>
      </c>
      <c r="C518" s="1" t="s">
        <v>5659</v>
      </c>
      <c r="D518" s="1" t="s">
        <v>4494</v>
      </c>
      <c r="E518" s="7" t="s">
        <v>5660</v>
      </c>
      <c r="F518" s="1">
        <v>3</v>
      </c>
      <c r="G518" s="1" t="s">
        <v>4330</v>
      </c>
      <c r="H518" s="1" t="s">
        <v>7</v>
      </c>
    </row>
    <row r="519" spans="1:8" x14ac:dyDescent="0.25">
      <c r="A519" s="5">
        <v>45182</v>
      </c>
      <c r="B519" s="1" t="s">
        <v>5661</v>
      </c>
      <c r="C519" s="1" t="s">
        <v>4872</v>
      </c>
      <c r="D519" s="1" t="s">
        <v>4463</v>
      </c>
      <c r="E519" s="7" t="s">
        <v>5662</v>
      </c>
      <c r="F519" s="1">
        <v>1</v>
      </c>
      <c r="G519" s="1" t="s">
        <v>4334</v>
      </c>
      <c r="H519" s="1" t="s">
        <v>7</v>
      </c>
    </row>
    <row r="520" spans="1:8" x14ac:dyDescent="0.25">
      <c r="A520" s="5">
        <v>45182</v>
      </c>
      <c r="B520" s="1" t="s">
        <v>5663</v>
      </c>
      <c r="C520" s="1" t="s">
        <v>5664</v>
      </c>
      <c r="D520" s="1" t="s">
        <v>4448</v>
      </c>
      <c r="E520" s="7" t="s">
        <v>5665</v>
      </c>
      <c r="F520" s="1">
        <v>2</v>
      </c>
      <c r="G520" s="1" t="s">
        <v>4334</v>
      </c>
      <c r="H520" s="1" t="s">
        <v>7</v>
      </c>
    </row>
    <row r="521" spans="1:8" x14ac:dyDescent="0.25">
      <c r="A521" s="5">
        <v>45185</v>
      </c>
      <c r="B521" s="1" t="s">
        <v>4669</v>
      </c>
      <c r="C521" s="1" t="s">
        <v>4780</v>
      </c>
      <c r="D521" s="1" t="s">
        <v>4444</v>
      </c>
      <c r="E521" s="7" t="s">
        <v>5666</v>
      </c>
      <c r="F521" s="1">
        <v>2</v>
      </c>
      <c r="G521" s="1"/>
      <c r="H521" s="1" t="s">
        <v>7</v>
      </c>
    </row>
    <row r="522" spans="1:8" x14ac:dyDescent="0.25">
      <c r="A522" s="5">
        <v>45185</v>
      </c>
      <c r="B522" s="1" t="s">
        <v>5667</v>
      </c>
      <c r="C522" s="1" t="s">
        <v>5456</v>
      </c>
      <c r="D522" s="1" t="s">
        <v>4444</v>
      </c>
      <c r="E522" s="7" t="s">
        <v>5668</v>
      </c>
      <c r="F522" s="1">
        <v>2</v>
      </c>
      <c r="G522" s="1"/>
      <c r="H522" s="1" t="s">
        <v>7</v>
      </c>
    </row>
    <row r="523" spans="1:8" x14ac:dyDescent="0.25">
      <c r="A523" s="5">
        <v>45185</v>
      </c>
      <c r="B523" s="1" t="s">
        <v>5669</v>
      </c>
      <c r="C523" s="1" t="s">
        <v>5670</v>
      </c>
      <c r="D523" s="1" t="s">
        <v>4490</v>
      </c>
      <c r="E523" s="7"/>
      <c r="F523" s="1">
        <v>2</v>
      </c>
      <c r="G523" s="1"/>
      <c r="H523" s="1" t="s">
        <v>7</v>
      </c>
    </row>
    <row r="524" spans="1:8" x14ac:dyDescent="0.25">
      <c r="A524" s="5">
        <v>45185</v>
      </c>
      <c r="B524" s="1" t="s">
        <v>4683</v>
      </c>
      <c r="C524" s="1" t="s">
        <v>5671</v>
      </c>
      <c r="D524" s="1" t="s">
        <v>4504</v>
      </c>
      <c r="E524" s="7" t="s">
        <v>5672</v>
      </c>
      <c r="F524" s="1">
        <v>2</v>
      </c>
      <c r="G524" s="1"/>
      <c r="H524" s="1" t="s">
        <v>7</v>
      </c>
    </row>
    <row r="525" spans="1:8" x14ac:dyDescent="0.25">
      <c r="A525" s="5">
        <v>45185</v>
      </c>
      <c r="B525" s="1" t="s">
        <v>5206</v>
      </c>
      <c r="C525" s="1" t="s">
        <v>5673</v>
      </c>
      <c r="D525" s="1" t="s">
        <v>4548</v>
      </c>
      <c r="E525" s="7" t="s">
        <v>5674</v>
      </c>
      <c r="F525" s="1">
        <v>5</v>
      </c>
      <c r="G525" s="1"/>
      <c r="H525" s="1" t="s">
        <v>7</v>
      </c>
    </row>
    <row r="526" spans="1:8" x14ac:dyDescent="0.25">
      <c r="A526" s="5">
        <v>45185</v>
      </c>
      <c r="B526" s="1" t="s">
        <v>5675</v>
      </c>
      <c r="C526" s="1" t="s">
        <v>5676</v>
      </c>
      <c r="D526" s="1" t="s">
        <v>4448</v>
      </c>
      <c r="E526" s="7" t="s">
        <v>5677</v>
      </c>
      <c r="F526" s="1">
        <v>2</v>
      </c>
      <c r="G526" s="1" t="s">
        <v>4334</v>
      </c>
      <c r="H526" s="1" t="s">
        <v>7</v>
      </c>
    </row>
    <row r="527" spans="1:8" x14ac:dyDescent="0.25">
      <c r="A527" s="5">
        <v>45185</v>
      </c>
      <c r="B527" s="1" t="s">
        <v>5678</v>
      </c>
      <c r="C527" s="1" t="s">
        <v>5679</v>
      </c>
      <c r="D527" s="1" t="s">
        <v>4726</v>
      </c>
      <c r="E527" s="7" t="s">
        <v>5680</v>
      </c>
      <c r="F527" s="1">
        <v>2</v>
      </c>
      <c r="G527" s="1" t="s">
        <v>4334</v>
      </c>
      <c r="H527" s="1" t="s">
        <v>7</v>
      </c>
    </row>
    <row r="528" spans="1:8" x14ac:dyDescent="0.25">
      <c r="A528" s="5">
        <v>45185</v>
      </c>
      <c r="B528" s="1" t="s">
        <v>5681</v>
      </c>
      <c r="C528" s="1" t="s">
        <v>5682</v>
      </c>
      <c r="D528" s="1" t="s">
        <v>4482</v>
      </c>
      <c r="E528" s="7" t="s">
        <v>5683</v>
      </c>
      <c r="F528" s="1">
        <v>2</v>
      </c>
      <c r="G528" s="1" t="s">
        <v>4330</v>
      </c>
      <c r="H528" s="1" t="s">
        <v>7</v>
      </c>
    </row>
    <row r="529" spans="1:8" x14ac:dyDescent="0.25">
      <c r="A529" s="5">
        <v>45185</v>
      </c>
      <c r="B529" s="1" t="s">
        <v>4456</v>
      </c>
      <c r="C529" s="1" t="s">
        <v>5684</v>
      </c>
      <c r="D529" s="1" t="s">
        <v>4448</v>
      </c>
      <c r="E529" s="7" t="s">
        <v>5685</v>
      </c>
      <c r="F529" s="1">
        <v>2</v>
      </c>
      <c r="G529" s="1"/>
      <c r="H529" s="1" t="s">
        <v>7</v>
      </c>
    </row>
    <row r="530" spans="1:8" x14ac:dyDescent="0.25">
      <c r="A530" s="5">
        <v>45185</v>
      </c>
      <c r="B530" s="1" t="s">
        <v>5686</v>
      </c>
      <c r="C530" s="1" t="s">
        <v>5687</v>
      </c>
      <c r="D530" s="1" t="s">
        <v>4444</v>
      </c>
      <c r="E530" s="7" t="s">
        <v>5688</v>
      </c>
      <c r="F530" s="1">
        <v>2</v>
      </c>
      <c r="G530" s="1"/>
      <c r="H530" s="1" t="s">
        <v>7</v>
      </c>
    </row>
    <row r="531" spans="1:8" x14ac:dyDescent="0.25">
      <c r="A531" s="5">
        <v>45185</v>
      </c>
      <c r="B531" s="1" t="s">
        <v>5689</v>
      </c>
      <c r="C531" s="1" t="s">
        <v>5690</v>
      </c>
      <c r="D531" s="1" t="s">
        <v>4470</v>
      </c>
      <c r="E531" s="7" t="s">
        <v>5691</v>
      </c>
      <c r="F531" s="1">
        <v>2</v>
      </c>
      <c r="G531" s="1" t="s">
        <v>4334</v>
      </c>
      <c r="H531" s="1" t="s">
        <v>7</v>
      </c>
    </row>
    <row r="532" spans="1:8" x14ac:dyDescent="0.25">
      <c r="A532" s="5">
        <v>45185</v>
      </c>
      <c r="B532" s="1" t="s">
        <v>5692</v>
      </c>
      <c r="C532" s="1" t="s">
        <v>5693</v>
      </c>
      <c r="D532" s="1" t="s">
        <v>4476</v>
      </c>
      <c r="E532" s="7" t="s">
        <v>5694</v>
      </c>
      <c r="F532" s="1">
        <v>2</v>
      </c>
      <c r="G532" s="1" t="s">
        <v>4330</v>
      </c>
      <c r="H532" s="1" t="s">
        <v>7</v>
      </c>
    </row>
    <row r="533" spans="1:8" x14ac:dyDescent="0.25">
      <c r="A533" s="5">
        <v>45185</v>
      </c>
      <c r="B533" s="1" t="s">
        <v>5695</v>
      </c>
      <c r="C533" s="1" t="s">
        <v>4553</v>
      </c>
      <c r="D533" s="1" t="s">
        <v>4455</v>
      </c>
      <c r="E533" s="7" t="s">
        <v>5696</v>
      </c>
      <c r="F533" s="1">
        <v>3</v>
      </c>
      <c r="G533" s="1" t="s">
        <v>4330</v>
      </c>
      <c r="H533" s="1" t="s">
        <v>7</v>
      </c>
    </row>
    <row r="534" spans="1:8" x14ac:dyDescent="0.25">
      <c r="A534" s="5">
        <v>45185</v>
      </c>
      <c r="B534" s="1" t="s">
        <v>5697</v>
      </c>
      <c r="C534" s="1" t="s">
        <v>5698</v>
      </c>
      <c r="D534" s="1" t="s">
        <v>4448</v>
      </c>
      <c r="E534" s="7" t="s">
        <v>5259</v>
      </c>
      <c r="F534" s="1">
        <v>2</v>
      </c>
      <c r="G534" s="1" t="s">
        <v>4330</v>
      </c>
      <c r="H534" s="1" t="s">
        <v>7</v>
      </c>
    </row>
    <row r="535" spans="1:8" x14ac:dyDescent="0.25">
      <c r="A535" s="5">
        <v>45185</v>
      </c>
      <c r="B535" s="1" t="s">
        <v>5699</v>
      </c>
      <c r="C535" s="1" t="s">
        <v>4720</v>
      </c>
      <c r="D535" s="1" t="s">
        <v>4476</v>
      </c>
      <c r="E535" s="7" t="s">
        <v>5700</v>
      </c>
      <c r="F535" s="1">
        <v>4</v>
      </c>
      <c r="G535" s="1" t="s">
        <v>4330</v>
      </c>
      <c r="H535" s="1" t="s">
        <v>7</v>
      </c>
    </row>
    <row r="536" spans="1:8" x14ac:dyDescent="0.25">
      <c r="A536" s="5">
        <v>45185</v>
      </c>
      <c r="B536" s="1" t="s">
        <v>5701</v>
      </c>
      <c r="C536" s="1" t="s">
        <v>4390</v>
      </c>
      <c r="D536" s="1" t="s">
        <v>4455</v>
      </c>
      <c r="E536" s="7" t="s">
        <v>5702</v>
      </c>
      <c r="F536" s="1">
        <v>4</v>
      </c>
      <c r="G536" s="1" t="s">
        <v>4334</v>
      </c>
      <c r="H536" s="1" t="s">
        <v>7</v>
      </c>
    </row>
    <row r="537" spans="1:8" x14ac:dyDescent="0.25">
      <c r="A537" s="5">
        <v>45185</v>
      </c>
      <c r="B537" s="1" t="s">
        <v>5703</v>
      </c>
      <c r="C537" s="1" t="s">
        <v>5704</v>
      </c>
      <c r="D537" s="1" t="s">
        <v>4448</v>
      </c>
      <c r="E537" s="7" t="s">
        <v>5705</v>
      </c>
      <c r="F537" s="1">
        <v>2</v>
      </c>
      <c r="G537" s="1" t="s">
        <v>4330</v>
      </c>
      <c r="H537" s="1" t="s">
        <v>7</v>
      </c>
    </row>
    <row r="538" spans="1:8" x14ac:dyDescent="0.25">
      <c r="A538" s="5">
        <v>45185</v>
      </c>
      <c r="B538" s="1" t="s">
        <v>5706</v>
      </c>
      <c r="C538" s="1" t="s">
        <v>5707</v>
      </c>
      <c r="D538" s="1" t="s">
        <v>4455</v>
      </c>
      <c r="E538" s="7" t="s">
        <v>5708</v>
      </c>
      <c r="F538" s="1">
        <v>2</v>
      </c>
      <c r="G538" s="1"/>
      <c r="H538" s="1" t="s">
        <v>7</v>
      </c>
    </row>
    <row r="539" spans="1:8" x14ac:dyDescent="0.25">
      <c r="A539" s="5">
        <v>45185</v>
      </c>
      <c r="B539" s="1" t="s">
        <v>5201</v>
      </c>
      <c r="C539" s="1" t="s">
        <v>5709</v>
      </c>
      <c r="D539" s="1" t="s">
        <v>5603</v>
      </c>
      <c r="E539" s="7" t="s">
        <v>5710</v>
      </c>
      <c r="F539" s="1">
        <v>2</v>
      </c>
      <c r="G539" s="1" t="s">
        <v>4334</v>
      </c>
      <c r="H539" s="1" t="s">
        <v>7</v>
      </c>
    </row>
    <row r="540" spans="1:8" x14ac:dyDescent="0.25">
      <c r="A540" s="5">
        <v>45185</v>
      </c>
      <c r="B540" s="1" t="s">
        <v>5711</v>
      </c>
      <c r="C540" s="1" t="s">
        <v>4517</v>
      </c>
      <c r="D540" s="1" t="s">
        <v>4742</v>
      </c>
      <c r="E540" s="7" t="s">
        <v>5712</v>
      </c>
      <c r="F540" s="1">
        <v>1</v>
      </c>
      <c r="G540" s="1"/>
      <c r="H540" s="1" t="s">
        <v>7</v>
      </c>
    </row>
    <row r="541" spans="1:8" x14ac:dyDescent="0.25">
      <c r="A541" s="5">
        <v>45185</v>
      </c>
      <c r="B541" s="1" t="s">
        <v>5547</v>
      </c>
      <c r="C541" s="1" t="s">
        <v>5713</v>
      </c>
      <c r="D541" s="1" t="s">
        <v>4708</v>
      </c>
      <c r="E541" s="7"/>
      <c r="F541" s="1">
        <v>1</v>
      </c>
      <c r="G541" s="1"/>
      <c r="H541" s="1" t="s">
        <v>7</v>
      </c>
    </row>
    <row r="542" spans="1:8" x14ac:dyDescent="0.25">
      <c r="A542" s="5">
        <v>45185</v>
      </c>
      <c r="B542" s="1" t="s">
        <v>5714</v>
      </c>
      <c r="C542" s="1" t="s">
        <v>5715</v>
      </c>
      <c r="D542" s="1" t="s">
        <v>4455</v>
      </c>
      <c r="E542" s="7" t="s">
        <v>5716</v>
      </c>
      <c r="F542" s="1">
        <v>2</v>
      </c>
      <c r="G542" s="1" t="s">
        <v>4330</v>
      </c>
      <c r="H542" s="1" t="s">
        <v>7</v>
      </c>
    </row>
    <row r="543" spans="1:8" x14ac:dyDescent="0.25">
      <c r="A543" s="5">
        <v>45185</v>
      </c>
      <c r="B543" s="1" t="s">
        <v>5717</v>
      </c>
      <c r="C543" s="1" t="s">
        <v>5718</v>
      </c>
      <c r="D543" s="1" t="s">
        <v>5414</v>
      </c>
      <c r="E543" s="7"/>
      <c r="F543" s="1">
        <v>2</v>
      </c>
      <c r="G543" s="1"/>
      <c r="H543" s="1" t="s">
        <v>7</v>
      </c>
    </row>
    <row r="544" spans="1:8" x14ac:dyDescent="0.25">
      <c r="A544" s="5">
        <v>45185</v>
      </c>
      <c r="B544" s="1" t="s">
        <v>4438</v>
      </c>
      <c r="C544" s="1" t="s">
        <v>5719</v>
      </c>
      <c r="D544" s="1" t="s">
        <v>5720</v>
      </c>
      <c r="E544" s="7" t="s">
        <v>5721</v>
      </c>
      <c r="F544" s="1">
        <v>1</v>
      </c>
      <c r="G544" s="1" t="s">
        <v>4334</v>
      </c>
      <c r="H544" s="1" t="s">
        <v>7</v>
      </c>
    </row>
    <row r="545" spans="1:8" x14ac:dyDescent="0.25">
      <c r="A545" s="5">
        <v>45185</v>
      </c>
      <c r="B545" s="1" t="s">
        <v>5722</v>
      </c>
      <c r="C545" s="1" t="s">
        <v>5723</v>
      </c>
      <c r="D545" s="1" t="s">
        <v>4455</v>
      </c>
      <c r="E545" s="7" t="s">
        <v>5724</v>
      </c>
      <c r="F545" s="1">
        <v>1</v>
      </c>
      <c r="G545" s="1" t="s">
        <v>4330</v>
      </c>
      <c r="H545" s="1" t="s">
        <v>7</v>
      </c>
    </row>
    <row r="546" spans="1:8" x14ac:dyDescent="0.25">
      <c r="A546" s="5">
        <v>45185</v>
      </c>
      <c r="B546" s="1" t="s">
        <v>5725</v>
      </c>
      <c r="C546" s="1" t="s">
        <v>5726</v>
      </c>
      <c r="D546" s="1" t="s">
        <v>4448</v>
      </c>
      <c r="E546" s="7" t="s">
        <v>5727</v>
      </c>
      <c r="F546" s="1">
        <v>2</v>
      </c>
      <c r="G546" s="1" t="s">
        <v>4330</v>
      </c>
      <c r="H546" s="1" t="s">
        <v>7</v>
      </c>
    </row>
    <row r="547" spans="1:8" x14ac:dyDescent="0.25">
      <c r="A547" s="5">
        <v>45185</v>
      </c>
      <c r="B547" s="1" t="s">
        <v>4744</v>
      </c>
      <c r="C547" s="1" t="s">
        <v>5728</v>
      </c>
      <c r="D547" s="1" t="s">
        <v>5118</v>
      </c>
      <c r="E547" s="7"/>
      <c r="F547" s="1">
        <v>1</v>
      </c>
      <c r="G547" s="1"/>
      <c r="H547" s="1" t="s">
        <v>7</v>
      </c>
    </row>
    <row r="548" spans="1:8" x14ac:dyDescent="0.25">
      <c r="A548" s="5">
        <v>45185</v>
      </c>
      <c r="B548" s="1" t="s">
        <v>4770</v>
      </c>
      <c r="C548" s="1" t="s">
        <v>5729</v>
      </c>
      <c r="D548" s="1" t="s">
        <v>4448</v>
      </c>
      <c r="E548" s="7" t="s">
        <v>5730</v>
      </c>
      <c r="F548" s="1">
        <v>2</v>
      </c>
      <c r="G548" s="1" t="s">
        <v>4330</v>
      </c>
      <c r="H548" s="1" t="s">
        <v>7</v>
      </c>
    </row>
    <row r="549" spans="1:8" x14ac:dyDescent="0.25">
      <c r="A549" s="5">
        <v>45185</v>
      </c>
      <c r="B549" s="1" t="s">
        <v>4331</v>
      </c>
      <c r="C549" s="1" t="s">
        <v>5731</v>
      </c>
      <c r="D549" s="1" t="s">
        <v>4784</v>
      </c>
      <c r="E549" s="7" t="s">
        <v>5732</v>
      </c>
      <c r="F549" s="1">
        <v>2</v>
      </c>
      <c r="G549" s="1" t="s">
        <v>4334</v>
      </c>
      <c r="H549" s="1" t="s">
        <v>7</v>
      </c>
    </row>
    <row r="550" spans="1:8" x14ac:dyDescent="0.25">
      <c r="A550" s="5">
        <v>45185</v>
      </c>
      <c r="B550" s="1" t="s">
        <v>4534</v>
      </c>
      <c r="C550" s="1" t="s">
        <v>5733</v>
      </c>
      <c r="D550" s="1" t="s">
        <v>4448</v>
      </c>
      <c r="E550" s="7" t="s">
        <v>5734</v>
      </c>
      <c r="F550" s="1">
        <v>2</v>
      </c>
      <c r="G550" s="1"/>
      <c r="H550" s="1" t="s">
        <v>7</v>
      </c>
    </row>
    <row r="551" spans="1:8" x14ac:dyDescent="0.25">
      <c r="A551" s="5">
        <v>45185</v>
      </c>
      <c r="B551" s="1" t="s">
        <v>5735</v>
      </c>
      <c r="C551" s="1" t="s">
        <v>5736</v>
      </c>
      <c r="D551" s="1" t="s">
        <v>4455</v>
      </c>
      <c r="E551" s="7" t="s">
        <v>5737</v>
      </c>
      <c r="F551" s="1">
        <v>5</v>
      </c>
      <c r="G551" s="1" t="s">
        <v>4334</v>
      </c>
      <c r="H551" s="1" t="s">
        <v>7</v>
      </c>
    </row>
    <row r="552" spans="1:8" x14ac:dyDescent="0.25">
      <c r="A552" s="5">
        <v>45185</v>
      </c>
      <c r="B552" s="1" t="s">
        <v>4975</v>
      </c>
      <c r="C552" s="1" t="s">
        <v>5738</v>
      </c>
      <c r="D552" s="1" t="s">
        <v>4494</v>
      </c>
      <c r="E552" s="7" t="s">
        <v>5739</v>
      </c>
      <c r="F552" s="1">
        <v>3</v>
      </c>
      <c r="G552" s="1" t="s">
        <v>4334</v>
      </c>
      <c r="H552" s="1" t="s">
        <v>7</v>
      </c>
    </row>
    <row r="553" spans="1:8" x14ac:dyDescent="0.25">
      <c r="A553" s="5">
        <v>45185</v>
      </c>
      <c r="B553" s="1" t="s">
        <v>4797</v>
      </c>
      <c r="C553" s="1" t="s">
        <v>4987</v>
      </c>
      <c r="D553" s="1" t="s">
        <v>4508</v>
      </c>
      <c r="E553" s="7" t="s">
        <v>5740</v>
      </c>
      <c r="F553" s="1">
        <v>2</v>
      </c>
      <c r="G553" s="1" t="s">
        <v>4334</v>
      </c>
      <c r="H553" s="1" t="s">
        <v>7</v>
      </c>
    </row>
    <row r="554" spans="1:8" x14ac:dyDescent="0.25">
      <c r="A554" s="5">
        <v>45185</v>
      </c>
      <c r="B554" s="1" t="s">
        <v>4863</v>
      </c>
      <c r="C554" s="1" t="s">
        <v>5741</v>
      </c>
      <c r="D554" s="1" t="s">
        <v>4444</v>
      </c>
      <c r="E554" s="7" t="s">
        <v>5742</v>
      </c>
      <c r="F554" s="1">
        <v>3</v>
      </c>
      <c r="G554" s="1" t="s">
        <v>4334</v>
      </c>
      <c r="H554" s="1" t="s">
        <v>7</v>
      </c>
    </row>
    <row r="555" spans="1:8" x14ac:dyDescent="0.25">
      <c r="A555" s="5">
        <v>45185</v>
      </c>
      <c r="B555" s="1" t="s">
        <v>5743</v>
      </c>
      <c r="C555" s="1" t="s">
        <v>5744</v>
      </c>
      <c r="D555" s="1" t="s">
        <v>4951</v>
      </c>
      <c r="E555" s="7" t="s">
        <v>5745</v>
      </c>
      <c r="F555" s="1">
        <v>2</v>
      </c>
      <c r="G555" s="1" t="s">
        <v>4330</v>
      </c>
      <c r="H555" s="1" t="s">
        <v>7</v>
      </c>
    </row>
    <row r="556" spans="1:8" x14ac:dyDescent="0.25">
      <c r="A556" s="5">
        <v>45185</v>
      </c>
      <c r="B556" s="1" t="s">
        <v>4390</v>
      </c>
      <c r="C556" s="1" t="s">
        <v>5746</v>
      </c>
      <c r="D556" s="1" t="s">
        <v>4712</v>
      </c>
      <c r="E556" s="7" t="s">
        <v>5747</v>
      </c>
      <c r="F556" s="1">
        <v>3</v>
      </c>
      <c r="G556" s="1" t="s">
        <v>4330</v>
      </c>
      <c r="H556" s="1" t="s">
        <v>7</v>
      </c>
    </row>
    <row r="557" spans="1:8" x14ac:dyDescent="0.25">
      <c r="A557" s="5">
        <v>45185</v>
      </c>
      <c r="B557" s="1" t="s">
        <v>5748</v>
      </c>
      <c r="C557" s="1" t="s">
        <v>5749</v>
      </c>
      <c r="D557" s="1" t="s">
        <v>4455</v>
      </c>
      <c r="E557" s="7"/>
      <c r="F557" s="1">
        <v>1</v>
      </c>
      <c r="G557" s="1" t="s">
        <v>4334</v>
      </c>
      <c r="H557" s="1" t="s">
        <v>7</v>
      </c>
    </row>
    <row r="558" spans="1:8" x14ac:dyDescent="0.25">
      <c r="A558" s="5">
        <v>45185</v>
      </c>
      <c r="B558" s="1" t="s">
        <v>5750</v>
      </c>
      <c r="C558" s="1" t="s">
        <v>5751</v>
      </c>
      <c r="D558" s="1" t="s">
        <v>5603</v>
      </c>
      <c r="E558" s="7" t="s">
        <v>5752</v>
      </c>
      <c r="F558" s="1">
        <v>2</v>
      </c>
      <c r="G558" s="1" t="s">
        <v>4330</v>
      </c>
      <c r="H558" s="1" t="s">
        <v>7</v>
      </c>
    </row>
    <row r="559" spans="1:8" x14ac:dyDescent="0.25">
      <c r="A559" s="5">
        <v>45185</v>
      </c>
      <c r="B559" s="1" t="s">
        <v>5031</v>
      </c>
      <c r="C559" s="1" t="s">
        <v>5753</v>
      </c>
      <c r="D559" s="1" t="s">
        <v>4455</v>
      </c>
      <c r="E559" s="7" t="s">
        <v>5754</v>
      </c>
      <c r="F559" s="1">
        <v>2</v>
      </c>
      <c r="G559" s="1" t="s">
        <v>4334</v>
      </c>
      <c r="H559" s="1" t="s">
        <v>7</v>
      </c>
    </row>
    <row r="560" spans="1:8" x14ac:dyDescent="0.25">
      <c r="A560" s="5">
        <v>45185</v>
      </c>
      <c r="B560" s="1" t="s">
        <v>4770</v>
      </c>
      <c r="C560" s="1" t="s">
        <v>5755</v>
      </c>
      <c r="D560" s="1" t="s">
        <v>4463</v>
      </c>
      <c r="E560" s="7" t="s">
        <v>5756</v>
      </c>
      <c r="F560" s="1">
        <v>2</v>
      </c>
      <c r="G560" s="1" t="s">
        <v>4334</v>
      </c>
      <c r="H560" s="1" t="s">
        <v>7</v>
      </c>
    </row>
    <row r="561" spans="1:8" x14ac:dyDescent="0.25">
      <c r="A561" s="5">
        <v>45185</v>
      </c>
      <c r="B561" s="1" t="s">
        <v>5757</v>
      </c>
      <c r="C561" s="1" t="s">
        <v>5758</v>
      </c>
      <c r="D561" s="1" t="s">
        <v>4712</v>
      </c>
      <c r="E561" s="7" t="s">
        <v>5759</v>
      </c>
      <c r="F561" s="1">
        <v>3</v>
      </c>
      <c r="G561" s="1" t="s">
        <v>4330</v>
      </c>
      <c r="H561" s="1" t="s">
        <v>7</v>
      </c>
    </row>
    <row r="562" spans="1:8" x14ac:dyDescent="0.25">
      <c r="A562" s="5">
        <v>45189</v>
      </c>
      <c r="B562" s="1" t="s">
        <v>5760</v>
      </c>
      <c r="C562" s="1" t="s">
        <v>4590</v>
      </c>
      <c r="D562" s="1" t="s">
        <v>4671</v>
      </c>
      <c r="E562" s="7"/>
      <c r="F562" s="1">
        <v>2</v>
      </c>
      <c r="G562" s="1"/>
      <c r="H562" s="1" t="s">
        <v>7</v>
      </c>
    </row>
    <row r="563" spans="1:8" x14ac:dyDescent="0.25">
      <c r="A563" s="5">
        <v>45189</v>
      </c>
      <c r="B563" s="1" t="s">
        <v>5761</v>
      </c>
      <c r="C563" s="1" t="s">
        <v>5023</v>
      </c>
      <c r="D563" s="1" t="s">
        <v>4508</v>
      </c>
      <c r="E563" s="7" t="s">
        <v>5762</v>
      </c>
      <c r="F563" s="1">
        <v>3</v>
      </c>
      <c r="G563" s="1"/>
      <c r="H563" s="1" t="s">
        <v>7</v>
      </c>
    </row>
    <row r="564" spans="1:8" x14ac:dyDescent="0.25">
      <c r="A564" s="5">
        <v>45189</v>
      </c>
      <c r="B564" s="1" t="s">
        <v>5763</v>
      </c>
      <c r="C564" s="1" t="s">
        <v>4754</v>
      </c>
      <c r="D564" s="1" t="s">
        <v>4490</v>
      </c>
      <c r="E564" s="7" t="s">
        <v>5764</v>
      </c>
      <c r="F564" s="1">
        <v>2</v>
      </c>
      <c r="G564" s="1"/>
      <c r="H564" s="1" t="s">
        <v>7</v>
      </c>
    </row>
    <row r="565" spans="1:8" x14ac:dyDescent="0.25">
      <c r="A565" s="5">
        <v>45189</v>
      </c>
      <c r="B565" s="1" t="s">
        <v>5765</v>
      </c>
      <c r="C565" s="1" t="s">
        <v>5766</v>
      </c>
      <c r="D565" s="1" t="s">
        <v>4494</v>
      </c>
      <c r="E565" s="7"/>
      <c r="F565" s="1">
        <v>4</v>
      </c>
      <c r="G565" s="1"/>
      <c r="H565" s="1" t="s">
        <v>7</v>
      </c>
    </row>
    <row r="566" spans="1:8" x14ac:dyDescent="0.25">
      <c r="A566" s="5">
        <v>45189</v>
      </c>
      <c r="B566" s="1" t="s">
        <v>5767</v>
      </c>
      <c r="C566" s="1" t="s">
        <v>5199</v>
      </c>
      <c r="D566" s="1" t="s">
        <v>4448</v>
      </c>
      <c r="E566" s="7"/>
      <c r="F566" s="1">
        <v>1</v>
      </c>
      <c r="G566" s="1"/>
      <c r="H566" s="1" t="s">
        <v>7</v>
      </c>
    </row>
    <row r="567" spans="1:8" x14ac:dyDescent="0.25">
      <c r="A567" s="5">
        <v>45189</v>
      </c>
      <c r="B567" s="1" t="s">
        <v>5768</v>
      </c>
      <c r="C567" s="1" t="s">
        <v>5769</v>
      </c>
      <c r="D567" s="1" t="s">
        <v>4448</v>
      </c>
      <c r="E567" s="7"/>
      <c r="F567" s="1">
        <v>1</v>
      </c>
      <c r="G567" s="1"/>
      <c r="H567" s="1" t="s">
        <v>7</v>
      </c>
    </row>
    <row r="568" spans="1:8" x14ac:dyDescent="0.25">
      <c r="A568" s="5">
        <v>45189</v>
      </c>
      <c r="B568" s="1" t="s">
        <v>4809</v>
      </c>
      <c r="C568" s="1" t="s">
        <v>5770</v>
      </c>
      <c r="D568" s="1" t="s">
        <v>4448</v>
      </c>
      <c r="E568" s="7" t="s">
        <v>5771</v>
      </c>
      <c r="F568" s="1">
        <v>3</v>
      </c>
      <c r="G568" s="1"/>
      <c r="H568" s="1" t="s">
        <v>7</v>
      </c>
    </row>
    <row r="569" spans="1:8" x14ac:dyDescent="0.25">
      <c r="A569" s="5">
        <v>45189</v>
      </c>
      <c r="B569" s="1" t="s">
        <v>5772</v>
      </c>
      <c r="C569" s="1" t="s">
        <v>4751</v>
      </c>
      <c r="D569" s="1" t="s">
        <v>4738</v>
      </c>
      <c r="E569" s="7" t="s">
        <v>5773</v>
      </c>
      <c r="F569" s="1">
        <v>3</v>
      </c>
      <c r="G569" s="1"/>
      <c r="H569" s="1" t="s">
        <v>7</v>
      </c>
    </row>
    <row r="570" spans="1:8" x14ac:dyDescent="0.25">
      <c r="A570" s="5">
        <v>45189</v>
      </c>
      <c r="B570" s="1" t="s">
        <v>5774</v>
      </c>
      <c r="C570" s="1" t="s">
        <v>4872</v>
      </c>
      <c r="D570" s="1" t="s">
        <v>4726</v>
      </c>
      <c r="E570" s="7" t="s">
        <v>5775</v>
      </c>
      <c r="F570" s="1">
        <v>7</v>
      </c>
      <c r="G570" s="1"/>
      <c r="H570" s="1" t="s">
        <v>7</v>
      </c>
    </row>
    <row r="571" spans="1:8" x14ac:dyDescent="0.25">
      <c r="A571" s="5">
        <v>45189</v>
      </c>
      <c r="B571" s="1" t="s">
        <v>5776</v>
      </c>
      <c r="C571" s="1" t="s">
        <v>5777</v>
      </c>
      <c r="D571" s="1" t="s">
        <v>4726</v>
      </c>
      <c r="E571" s="7" t="s">
        <v>5778</v>
      </c>
      <c r="F571" s="1">
        <v>1</v>
      </c>
      <c r="G571" s="1" t="s">
        <v>4330</v>
      </c>
      <c r="H571" s="1" t="s">
        <v>7</v>
      </c>
    </row>
    <row r="572" spans="1:8" x14ac:dyDescent="0.25">
      <c r="A572" s="5">
        <v>45189</v>
      </c>
      <c r="B572" s="1" t="s">
        <v>5779</v>
      </c>
      <c r="C572" s="1" t="s">
        <v>5780</v>
      </c>
      <c r="D572" s="1" t="s">
        <v>4448</v>
      </c>
      <c r="E572" s="7"/>
      <c r="F572" s="1">
        <v>2</v>
      </c>
      <c r="G572" s="1"/>
      <c r="H572" s="1" t="s">
        <v>7</v>
      </c>
    </row>
    <row r="573" spans="1:8" x14ac:dyDescent="0.25">
      <c r="A573" s="5">
        <v>45192</v>
      </c>
      <c r="B573" s="1" t="s">
        <v>5781</v>
      </c>
      <c r="C573" s="1" t="s">
        <v>5782</v>
      </c>
      <c r="D573" s="1" t="s">
        <v>4463</v>
      </c>
      <c r="E573" s="7" t="s">
        <v>5783</v>
      </c>
      <c r="F573" s="1">
        <v>3</v>
      </c>
      <c r="G573" s="1" t="s">
        <v>4334</v>
      </c>
      <c r="H573" s="1" t="s">
        <v>7</v>
      </c>
    </row>
    <row r="574" spans="1:8" x14ac:dyDescent="0.25">
      <c r="A574" s="5">
        <v>45192</v>
      </c>
      <c r="B574" s="1" t="s">
        <v>4381</v>
      </c>
      <c r="C574" s="1" t="s">
        <v>5784</v>
      </c>
      <c r="D574" s="1" t="s">
        <v>4448</v>
      </c>
      <c r="E574" s="7" t="s">
        <v>5785</v>
      </c>
      <c r="F574" s="1">
        <v>2</v>
      </c>
      <c r="G574" s="1" t="s">
        <v>4334</v>
      </c>
      <c r="H574" s="1" t="s">
        <v>7</v>
      </c>
    </row>
    <row r="575" spans="1:8" x14ac:dyDescent="0.25">
      <c r="A575" s="5">
        <v>45192</v>
      </c>
      <c r="B575" s="1" t="s">
        <v>5786</v>
      </c>
      <c r="C575" s="1" t="s">
        <v>5787</v>
      </c>
      <c r="D575" s="1" t="s">
        <v>4784</v>
      </c>
      <c r="E575" s="7" t="s">
        <v>5788</v>
      </c>
      <c r="F575" s="1">
        <v>1</v>
      </c>
      <c r="G575" s="1" t="s">
        <v>4334</v>
      </c>
      <c r="H575" s="1" t="s">
        <v>7</v>
      </c>
    </row>
    <row r="576" spans="1:8" x14ac:dyDescent="0.25">
      <c r="A576" s="5">
        <v>45192</v>
      </c>
      <c r="B576" s="1" t="s">
        <v>5225</v>
      </c>
      <c r="C576" s="1" t="s">
        <v>5789</v>
      </c>
      <c r="D576" s="1" t="s">
        <v>4444</v>
      </c>
      <c r="E576" s="7" t="s">
        <v>5790</v>
      </c>
      <c r="F576" s="1">
        <v>2</v>
      </c>
      <c r="G576" s="1" t="s">
        <v>4334</v>
      </c>
      <c r="H576" s="1" t="s">
        <v>7</v>
      </c>
    </row>
    <row r="577" spans="1:8" x14ac:dyDescent="0.25">
      <c r="A577" s="5">
        <v>45192</v>
      </c>
      <c r="B577" s="1" t="s">
        <v>5791</v>
      </c>
      <c r="C577" s="1" t="s">
        <v>5792</v>
      </c>
      <c r="D577" s="1" t="s">
        <v>4494</v>
      </c>
      <c r="E577" s="7" t="s">
        <v>5793</v>
      </c>
      <c r="F577" s="1">
        <v>4</v>
      </c>
      <c r="G577" s="1" t="s">
        <v>4334</v>
      </c>
      <c r="H577" s="1" t="s">
        <v>7</v>
      </c>
    </row>
    <row r="578" spans="1:8" x14ac:dyDescent="0.25">
      <c r="A578" s="5">
        <v>45192</v>
      </c>
      <c r="B578" s="1" t="s">
        <v>5794</v>
      </c>
      <c r="C578" s="1" t="s">
        <v>5795</v>
      </c>
      <c r="D578" s="1" t="s">
        <v>4444</v>
      </c>
      <c r="E578" s="7"/>
      <c r="F578" s="1">
        <v>2</v>
      </c>
      <c r="G578" s="1" t="s">
        <v>4334</v>
      </c>
      <c r="H578" s="1" t="s">
        <v>7</v>
      </c>
    </row>
    <row r="579" spans="1:8" x14ac:dyDescent="0.25">
      <c r="A579" s="5">
        <v>45192</v>
      </c>
      <c r="B579" s="1" t="s">
        <v>5796</v>
      </c>
      <c r="C579" s="1" t="s">
        <v>5797</v>
      </c>
      <c r="D579" s="1" t="s">
        <v>4444</v>
      </c>
      <c r="E579" s="7" t="s">
        <v>5798</v>
      </c>
      <c r="F579" s="1">
        <v>5</v>
      </c>
      <c r="G579" s="1" t="s">
        <v>4334</v>
      </c>
      <c r="H579" s="1" t="s">
        <v>7</v>
      </c>
    </row>
    <row r="580" spans="1:8" x14ac:dyDescent="0.25">
      <c r="A580" s="5">
        <v>45192</v>
      </c>
      <c r="B580" s="1" t="s">
        <v>5011</v>
      </c>
      <c r="C580" s="1" t="s">
        <v>4575</v>
      </c>
      <c r="D580" s="1" t="s">
        <v>4548</v>
      </c>
      <c r="E580" s="7" t="s">
        <v>5799</v>
      </c>
      <c r="F580" s="1">
        <v>1</v>
      </c>
      <c r="G580" s="1" t="s">
        <v>4334</v>
      </c>
      <c r="H580" s="1" t="s">
        <v>7</v>
      </c>
    </row>
    <row r="581" spans="1:8" x14ac:dyDescent="0.25">
      <c r="A581" s="5">
        <v>45192</v>
      </c>
      <c r="B581" s="1" t="s">
        <v>5082</v>
      </c>
      <c r="C581" s="1" t="s">
        <v>5800</v>
      </c>
      <c r="D581" s="1" t="s">
        <v>4504</v>
      </c>
      <c r="E581" s="7" t="s">
        <v>5801</v>
      </c>
      <c r="F581" s="1">
        <v>2</v>
      </c>
      <c r="G581" s="1"/>
      <c r="H581" s="1" t="s">
        <v>7</v>
      </c>
    </row>
    <row r="582" spans="1:8" x14ac:dyDescent="0.25">
      <c r="A582" s="5">
        <v>45192</v>
      </c>
      <c r="B582" s="1" t="s">
        <v>5802</v>
      </c>
      <c r="C582" s="1" t="s">
        <v>5803</v>
      </c>
      <c r="D582" s="1" t="s">
        <v>5804</v>
      </c>
      <c r="E582" s="7"/>
      <c r="F582" s="1">
        <v>1</v>
      </c>
      <c r="G582" s="1"/>
      <c r="H582" s="1" t="s">
        <v>7</v>
      </c>
    </row>
    <row r="583" spans="1:8" x14ac:dyDescent="0.25">
      <c r="A583" s="5">
        <v>45192</v>
      </c>
      <c r="B583" s="1" t="s">
        <v>5805</v>
      </c>
      <c r="C583" s="1" t="s">
        <v>5185</v>
      </c>
      <c r="D583" s="1" t="s">
        <v>4448</v>
      </c>
      <c r="E583" s="7" t="s">
        <v>5806</v>
      </c>
      <c r="F583" s="1">
        <v>2</v>
      </c>
      <c r="G583" s="1"/>
      <c r="H583" s="1" t="s">
        <v>7</v>
      </c>
    </row>
    <row r="584" spans="1:8" x14ac:dyDescent="0.25">
      <c r="A584" s="5">
        <v>45192</v>
      </c>
      <c r="B584" s="1" t="s">
        <v>4922</v>
      </c>
      <c r="C584" s="1" t="s">
        <v>5807</v>
      </c>
      <c r="D584" s="1" t="s">
        <v>4463</v>
      </c>
      <c r="E584" s="7" t="s">
        <v>5808</v>
      </c>
      <c r="F584" s="1">
        <v>1</v>
      </c>
      <c r="G584" s="1" t="s">
        <v>4334</v>
      </c>
      <c r="H584" s="1" t="s">
        <v>7</v>
      </c>
    </row>
    <row r="585" spans="1:8" x14ac:dyDescent="0.25">
      <c r="A585" s="5">
        <v>45192</v>
      </c>
      <c r="B585" s="1" t="s">
        <v>5528</v>
      </c>
      <c r="C585" s="1" t="s">
        <v>5809</v>
      </c>
      <c r="D585" s="1" t="s">
        <v>5810</v>
      </c>
      <c r="E585" s="7" t="s">
        <v>5811</v>
      </c>
      <c r="F585" s="1">
        <v>2</v>
      </c>
      <c r="G585" s="1" t="s">
        <v>4334</v>
      </c>
      <c r="H585" s="1" t="s">
        <v>7</v>
      </c>
    </row>
    <row r="586" spans="1:8" x14ac:dyDescent="0.25">
      <c r="A586" s="5">
        <v>45192</v>
      </c>
      <c r="B586" s="1" t="s">
        <v>5812</v>
      </c>
      <c r="C586" s="1" t="s">
        <v>5813</v>
      </c>
      <c r="D586" s="1" t="s">
        <v>4476</v>
      </c>
      <c r="E586" s="7" t="s">
        <v>5814</v>
      </c>
      <c r="F586" s="1">
        <v>1</v>
      </c>
      <c r="G586" s="1" t="s">
        <v>4334</v>
      </c>
      <c r="H586" s="1" t="s">
        <v>7</v>
      </c>
    </row>
    <row r="587" spans="1:8" x14ac:dyDescent="0.25">
      <c r="A587" s="5">
        <v>45192</v>
      </c>
      <c r="B587" s="1" t="s">
        <v>5687</v>
      </c>
      <c r="C587" s="1" t="s">
        <v>5153</v>
      </c>
      <c r="D587" s="1" t="s">
        <v>4726</v>
      </c>
      <c r="E587" s="7" t="s">
        <v>5815</v>
      </c>
      <c r="F587" s="1">
        <v>4</v>
      </c>
      <c r="G587" s="1"/>
      <c r="H587" s="1" t="s">
        <v>7</v>
      </c>
    </row>
    <row r="588" spans="1:8" x14ac:dyDescent="0.25">
      <c r="A588" s="5">
        <v>45192</v>
      </c>
      <c r="B588" s="1" t="s">
        <v>4673</v>
      </c>
      <c r="C588" s="1" t="s">
        <v>5816</v>
      </c>
      <c r="D588" s="1" t="s">
        <v>5817</v>
      </c>
      <c r="E588" s="7" t="s">
        <v>5818</v>
      </c>
      <c r="F588" s="1">
        <v>2</v>
      </c>
      <c r="G588" s="1" t="s">
        <v>4334</v>
      </c>
      <c r="H588" s="1" t="s">
        <v>7</v>
      </c>
    </row>
    <row r="589" spans="1:8" x14ac:dyDescent="0.25">
      <c r="A589" s="5">
        <v>45192</v>
      </c>
      <c r="B589" s="1" t="s">
        <v>5819</v>
      </c>
      <c r="C589" s="1" t="s">
        <v>5820</v>
      </c>
      <c r="D589" s="1" t="s">
        <v>5821</v>
      </c>
      <c r="E589" s="7" t="s">
        <v>5822</v>
      </c>
      <c r="F589" s="1">
        <v>3</v>
      </c>
      <c r="G589" s="1" t="s">
        <v>4330</v>
      </c>
      <c r="H589" s="1" t="s">
        <v>7</v>
      </c>
    </row>
    <row r="590" spans="1:8" x14ac:dyDescent="0.25">
      <c r="A590" s="5">
        <v>45192</v>
      </c>
      <c r="B590" s="1" t="s">
        <v>4632</v>
      </c>
      <c r="C590" s="1" t="s">
        <v>5813</v>
      </c>
      <c r="D590" s="1" t="s">
        <v>4494</v>
      </c>
      <c r="E590" s="7" t="s">
        <v>5823</v>
      </c>
      <c r="F590" s="1">
        <v>2</v>
      </c>
      <c r="G590" s="1" t="s">
        <v>4330</v>
      </c>
      <c r="H590" s="1" t="s">
        <v>7</v>
      </c>
    </row>
    <row r="591" spans="1:8" x14ac:dyDescent="0.25">
      <c r="A591" s="5">
        <v>45192</v>
      </c>
      <c r="B591" s="1" t="s">
        <v>4975</v>
      </c>
      <c r="C591" s="1" t="s">
        <v>5824</v>
      </c>
      <c r="D591" s="1" t="s">
        <v>4463</v>
      </c>
      <c r="E591" s="7" t="s">
        <v>5825</v>
      </c>
      <c r="F591" s="1">
        <v>2</v>
      </c>
      <c r="G591" s="1"/>
      <c r="H591" s="1" t="s">
        <v>7</v>
      </c>
    </row>
    <row r="592" spans="1:8" x14ac:dyDescent="0.25">
      <c r="A592" s="5">
        <v>45192</v>
      </c>
      <c r="B592" s="1" t="s">
        <v>5826</v>
      </c>
      <c r="C592" s="1" t="s">
        <v>5824</v>
      </c>
      <c r="D592" s="1" t="s">
        <v>4463</v>
      </c>
      <c r="E592" s="7"/>
      <c r="F592" s="1">
        <v>1</v>
      </c>
      <c r="G592" s="1"/>
      <c r="H592" s="1" t="s">
        <v>7</v>
      </c>
    </row>
    <row r="593" spans="1:8" x14ac:dyDescent="0.25">
      <c r="A593" s="5">
        <v>45192</v>
      </c>
      <c r="B593" s="1" t="s">
        <v>5827</v>
      </c>
      <c r="C593" s="1" t="s">
        <v>5828</v>
      </c>
      <c r="D593" s="1" t="s">
        <v>4463</v>
      </c>
      <c r="E593" s="7"/>
      <c r="F593" s="1">
        <v>1</v>
      </c>
      <c r="G593" s="1"/>
      <c r="H593" s="1" t="s">
        <v>7</v>
      </c>
    </row>
    <row r="594" spans="1:8" x14ac:dyDescent="0.25">
      <c r="A594" s="5">
        <v>45192</v>
      </c>
      <c r="B594" s="1" t="s">
        <v>5829</v>
      </c>
      <c r="C594" s="1"/>
      <c r="D594" s="1"/>
      <c r="E594" s="7"/>
      <c r="F594" s="1">
        <v>1</v>
      </c>
      <c r="G594" s="1"/>
      <c r="H594" s="1" t="s">
        <v>7</v>
      </c>
    </row>
    <row r="595" spans="1:8" x14ac:dyDescent="0.25">
      <c r="A595" s="5">
        <v>45192</v>
      </c>
      <c r="B595" s="1" t="s">
        <v>4938</v>
      </c>
      <c r="C595" s="1"/>
      <c r="D595" s="1"/>
      <c r="E595" s="7"/>
      <c r="F595" s="1">
        <v>1</v>
      </c>
      <c r="G595" s="1"/>
      <c r="H595" s="1" t="s">
        <v>7</v>
      </c>
    </row>
    <row r="596" spans="1:8" x14ac:dyDescent="0.25">
      <c r="A596" s="5">
        <v>45192</v>
      </c>
      <c r="B596" s="1" t="s">
        <v>4527</v>
      </c>
      <c r="C596" s="1"/>
      <c r="D596" s="1"/>
      <c r="E596" s="7"/>
      <c r="F596" s="1">
        <v>1</v>
      </c>
      <c r="G596" s="1"/>
      <c r="H596" s="1" t="s">
        <v>7</v>
      </c>
    </row>
    <row r="597" spans="1:8" x14ac:dyDescent="0.25">
      <c r="A597" s="5">
        <v>45192</v>
      </c>
      <c r="B597" s="1" t="s">
        <v>4882</v>
      </c>
      <c r="C597" s="1" t="s">
        <v>5830</v>
      </c>
      <c r="D597" s="1" t="s">
        <v>5831</v>
      </c>
      <c r="E597" s="7"/>
      <c r="F597" s="1">
        <v>3</v>
      </c>
      <c r="G597" s="1" t="s">
        <v>4334</v>
      </c>
      <c r="H597" s="1" t="s">
        <v>7</v>
      </c>
    </row>
    <row r="598" spans="1:8" x14ac:dyDescent="0.25">
      <c r="A598" s="5">
        <v>45192</v>
      </c>
      <c r="B598" s="1" t="s">
        <v>5832</v>
      </c>
      <c r="C598" s="1" t="s">
        <v>5833</v>
      </c>
      <c r="D598" s="1" t="s">
        <v>4784</v>
      </c>
      <c r="E598" s="7"/>
      <c r="F598" s="1">
        <v>3</v>
      </c>
      <c r="G598" s="1" t="s">
        <v>4334</v>
      </c>
      <c r="H598" s="1" t="s">
        <v>7</v>
      </c>
    </row>
    <row r="599" spans="1:8" x14ac:dyDescent="0.25">
      <c r="A599" s="5">
        <v>45192</v>
      </c>
      <c r="B599" s="1" t="s">
        <v>5145</v>
      </c>
      <c r="C599" s="1"/>
      <c r="D599" s="1"/>
      <c r="E599" s="7"/>
      <c r="F599" s="1">
        <v>1</v>
      </c>
      <c r="G599" s="1"/>
      <c r="H599" s="1" t="s">
        <v>7</v>
      </c>
    </row>
    <row r="600" spans="1:8" x14ac:dyDescent="0.25">
      <c r="A600" s="5">
        <v>45192</v>
      </c>
      <c r="B600" s="1" t="s">
        <v>5834</v>
      </c>
      <c r="C600" s="1" t="s">
        <v>5835</v>
      </c>
      <c r="D600" s="1" t="s">
        <v>4455</v>
      </c>
      <c r="E600" s="7" t="s">
        <v>5836</v>
      </c>
      <c r="F600" s="1">
        <v>2</v>
      </c>
      <c r="G600" s="1"/>
      <c r="H600" s="1" t="s">
        <v>7</v>
      </c>
    </row>
    <row r="601" spans="1:8" x14ac:dyDescent="0.25">
      <c r="A601" s="5">
        <v>45192</v>
      </c>
      <c r="B601" s="1" t="s">
        <v>4936</v>
      </c>
      <c r="C601" s="1" t="s">
        <v>5837</v>
      </c>
      <c r="D601" s="1" t="s">
        <v>4444</v>
      </c>
      <c r="E601" s="7" t="s">
        <v>5838</v>
      </c>
      <c r="F601" s="1">
        <v>2</v>
      </c>
      <c r="G601" s="1"/>
      <c r="H601" s="1" t="s">
        <v>7</v>
      </c>
    </row>
    <row r="602" spans="1:8" x14ac:dyDescent="0.25">
      <c r="A602" s="5">
        <v>45192</v>
      </c>
      <c r="B602" s="1" t="s">
        <v>5839</v>
      </c>
      <c r="C602" s="1" t="s">
        <v>5840</v>
      </c>
      <c r="D602" s="1" t="s">
        <v>4712</v>
      </c>
      <c r="E602" s="7" t="s">
        <v>5841</v>
      </c>
      <c r="F602" s="1">
        <v>2</v>
      </c>
      <c r="G602" s="1"/>
      <c r="H602" s="1" t="s">
        <v>7</v>
      </c>
    </row>
    <row r="603" spans="1:8" x14ac:dyDescent="0.25">
      <c r="A603" s="5">
        <v>45192</v>
      </c>
      <c r="B603" s="1" t="s">
        <v>4649</v>
      </c>
      <c r="C603" s="1" t="s">
        <v>5842</v>
      </c>
      <c r="D603" s="1" t="s">
        <v>4448</v>
      </c>
      <c r="E603" s="7" t="s">
        <v>5843</v>
      </c>
      <c r="F603" s="1">
        <v>4</v>
      </c>
      <c r="G603" s="1"/>
      <c r="H603" s="1" t="s">
        <v>7</v>
      </c>
    </row>
    <row r="604" spans="1:8" x14ac:dyDescent="0.25">
      <c r="A604" s="5">
        <v>45192</v>
      </c>
      <c r="B604" s="1" t="s">
        <v>5844</v>
      </c>
      <c r="C604" s="1" t="s">
        <v>5845</v>
      </c>
      <c r="D604" s="1" t="s">
        <v>4455</v>
      </c>
      <c r="E604" s="7" t="s">
        <v>5846</v>
      </c>
      <c r="F604" s="1">
        <v>1</v>
      </c>
      <c r="G604" s="1"/>
      <c r="H604" s="1" t="s">
        <v>7</v>
      </c>
    </row>
    <row r="605" spans="1:8" x14ac:dyDescent="0.25">
      <c r="A605" s="5">
        <v>45192</v>
      </c>
      <c r="B605" s="1" t="s">
        <v>5847</v>
      </c>
      <c r="C605" s="1"/>
      <c r="D605" s="1"/>
      <c r="E605" s="7"/>
      <c r="F605" s="1">
        <v>2</v>
      </c>
      <c r="G605" s="1"/>
      <c r="H605" s="1" t="s">
        <v>7</v>
      </c>
    </row>
    <row r="606" spans="1:8" x14ac:dyDescent="0.25">
      <c r="A606" s="5">
        <v>45192</v>
      </c>
      <c r="B606" s="1" t="s">
        <v>5848</v>
      </c>
      <c r="C606" s="1" t="s">
        <v>5849</v>
      </c>
      <c r="D606" s="1" t="s">
        <v>4448</v>
      </c>
      <c r="E606" s="7"/>
      <c r="F606" s="1">
        <v>4</v>
      </c>
      <c r="G606" s="1" t="s">
        <v>4334</v>
      </c>
      <c r="H606" s="1" t="s">
        <v>7</v>
      </c>
    </row>
    <row r="607" spans="1:8" x14ac:dyDescent="0.25">
      <c r="A607" s="5">
        <v>45192</v>
      </c>
      <c r="B607" s="1" t="s">
        <v>5850</v>
      </c>
      <c r="C607" s="1" t="s">
        <v>5851</v>
      </c>
      <c r="D607" s="1" t="s">
        <v>4455</v>
      </c>
      <c r="E607" s="7" t="s">
        <v>5852</v>
      </c>
      <c r="F607" s="1">
        <v>2</v>
      </c>
      <c r="G607" s="1" t="s">
        <v>4334</v>
      </c>
      <c r="H607" s="1" t="s">
        <v>7</v>
      </c>
    </row>
    <row r="608" spans="1:8" x14ac:dyDescent="0.25">
      <c r="A608" s="5">
        <v>45192</v>
      </c>
      <c r="B608" s="1" t="s">
        <v>5853</v>
      </c>
      <c r="C608" s="1" t="s">
        <v>4844</v>
      </c>
      <c r="D608" s="1" t="s">
        <v>4448</v>
      </c>
      <c r="E608" s="7" t="s">
        <v>5854</v>
      </c>
      <c r="F608" s="1">
        <v>1</v>
      </c>
      <c r="G608" s="1" t="s">
        <v>4334</v>
      </c>
      <c r="H608" s="1" t="s">
        <v>7</v>
      </c>
    </row>
    <row r="609" spans="1:8" x14ac:dyDescent="0.25">
      <c r="A609" s="5">
        <v>45192</v>
      </c>
      <c r="B609" s="1" t="s">
        <v>5460</v>
      </c>
      <c r="C609" s="1" t="s">
        <v>5855</v>
      </c>
      <c r="D609" s="1" t="s">
        <v>4466</v>
      </c>
      <c r="E609" s="7" t="s">
        <v>5856</v>
      </c>
      <c r="F609" s="1">
        <v>3</v>
      </c>
      <c r="G609" s="1" t="s">
        <v>4334</v>
      </c>
      <c r="H609" s="1" t="s">
        <v>7</v>
      </c>
    </row>
    <row r="610" spans="1:8" x14ac:dyDescent="0.25">
      <c r="A610" s="5">
        <v>45192</v>
      </c>
      <c r="B610" s="1" t="s">
        <v>5857</v>
      </c>
      <c r="C610" s="1" t="s">
        <v>4636</v>
      </c>
      <c r="D610" s="1"/>
      <c r="E610" s="7"/>
      <c r="F610" s="1">
        <v>1</v>
      </c>
      <c r="G610" s="1"/>
      <c r="H610" s="1" t="s">
        <v>7</v>
      </c>
    </row>
    <row r="611" spans="1:8" x14ac:dyDescent="0.25">
      <c r="A611" s="5">
        <v>45192</v>
      </c>
      <c r="B611" s="1" t="s">
        <v>5858</v>
      </c>
      <c r="C611" s="1" t="s">
        <v>5859</v>
      </c>
      <c r="D611" s="1" t="s">
        <v>4448</v>
      </c>
      <c r="E611" s="7" t="s">
        <v>5860</v>
      </c>
      <c r="F611" s="1">
        <v>5</v>
      </c>
      <c r="G611" s="1" t="s">
        <v>4330</v>
      </c>
      <c r="H611" s="1" t="s">
        <v>7</v>
      </c>
    </row>
    <row r="612" spans="1:8" x14ac:dyDescent="0.25">
      <c r="A612" s="5">
        <v>45192</v>
      </c>
      <c r="B612" s="1" t="s">
        <v>4658</v>
      </c>
      <c r="C612" s="1" t="s">
        <v>5861</v>
      </c>
      <c r="D612" s="1" t="s">
        <v>4482</v>
      </c>
      <c r="E612" s="7" t="s">
        <v>5862</v>
      </c>
      <c r="F612" s="1">
        <v>1</v>
      </c>
      <c r="G612" s="1" t="s">
        <v>4330</v>
      </c>
      <c r="H612" s="1" t="s">
        <v>7</v>
      </c>
    </row>
    <row r="613" spans="1:8" x14ac:dyDescent="0.25">
      <c r="A613" s="5">
        <v>45192</v>
      </c>
      <c r="B613" s="1" t="s">
        <v>5863</v>
      </c>
      <c r="C613" s="1" t="s">
        <v>4720</v>
      </c>
      <c r="D613" s="1" t="s">
        <v>4494</v>
      </c>
      <c r="E613" s="7" t="s">
        <v>5864</v>
      </c>
      <c r="F613" s="1">
        <v>2</v>
      </c>
      <c r="G613" s="1" t="s">
        <v>4330</v>
      </c>
      <c r="H613" s="1" t="s">
        <v>7</v>
      </c>
    </row>
    <row r="614" spans="1:8" x14ac:dyDescent="0.25">
      <c r="A614" s="5">
        <v>45192</v>
      </c>
      <c r="B614" s="1" t="s">
        <v>5865</v>
      </c>
      <c r="C614" s="1" t="s">
        <v>5866</v>
      </c>
      <c r="D614" s="1" t="s">
        <v>5502</v>
      </c>
      <c r="E614" s="7" t="s">
        <v>5867</v>
      </c>
      <c r="F614" s="1">
        <v>2</v>
      </c>
      <c r="G614" s="1" t="s">
        <v>4330</v>
      </c>
      <c r="H614" s="1" t="s">
        <v>7</v>
      </c>
    </row>
    <row r="615" spans="1:8" x14ac:dyDescent="0.25">
      <c r="A615" s="5">
        <v>45192</v>
      </c>
      <c r="B615" s="1" t="s">
        <v>5868</v>
      </c>
      <c r="C615" s="1" t="s">
        <v>5869</v>
      </c>
      <c r="D615" s="1" t="s">
        <v>4455</v>
      </c>
      <c r="E615" s="7" t="s">
        <v>5870</v>
      </c>
      <c r="F615" s="1">
        <v>3</v>
      </c>
      <c r="G615" s="1" t="s">
        <v>4330</v>
      </c>
      <c r="H615" s="1" t="s">
        <v>7</v>
      </c>
    </row>
    <row r="616" spans="1:8" x14ac:dyDescent="0.25">
      <c r="A616" s="5">
        <v>45192</v>
      </c>
      <c r="B616" s="1" t="s">
        <v>4909</v>
      </c>
      <c r="C616" s="1" t="s">
        <v>5871</v>
      </c>
      <c r="D616" s="1" t="s">
        <v>4455</v>
      </c>
      <c r="E616" s="7" t="s">
        <v>5872</v>
      </c>
      <c r="F616" s="1">
        <v>3</v>
      </c>
      <c r="G616" s="1" t="s">
        <v>4334</v>
      </c>
      <c r="H616" s="1" t="s">
        <v>7</v>
      </c>
    </row>
    <row r="617" spans="1:8" x14ac:dyDescent="0.25">
      <c r="A617" s="5">
        <v>45192</v>
      </c>
      <c r="B617" s="1" t="s">
        <v>5873</v>
      </c>
      <c r="C617" s="1" t="s">
        <v>5874</v>
      </c>
      <c r="D617" s="1" t="s">
        <v>4455</v>
      </c>
      <c r="E617" s="7" t="s">
        <v>5875</v>
      </c>
      <c r="F617" s="1">
        <v>3</v>
      </c>
      <c r="G617" s="1" t="s">
        <v>4334</v>
      </c>
      <c r="H617" s="1" t="s">
        <v>7</v>
      </c>
    </row>
    <row r="618" spans="1:8" x14ac:dyDescent="0.25">
      <c r="A618" s="5">
        <v>45192</v>
      </c>
      <c r="B618" s="1" t="s">
        <v>4567</v>
      </c>
      <c r="C618" s="1" t="s">
        <v>5050</v>
      </c>
      <c r="D618" s="1" t="s">
        <v>4455</v>
      </c>
      <c r="E618" s="7" t="s">
        <v>5876</v>
      </c>
      <c r="F618" s="1">
        <v>3</v>
      </c>
      <c r="G618" s="1" t="s">
        <v>4334</v>
      </c>
      <c r="H618" s="1" t="s">
        <v>7</v>
      </c>
    </row>
    <row r="619" spans="1:8" x14ac:dyDescent="0.25">
      <c r="A619" s="5">
        <v>45192</v>
      </c>
      <c r="B619" s="1" t="s">
        <v>5877</v>
      </c>
      <c r="C619" s="1" t="s">
        <v>4852</v>
      </c>
      <c r="D619" s="1" t="s">
        <v>4494</v>
      </c>
      <c r="E619" s="7" t="s">
        <v>5878</v>
      </c>
      <c r="F619" s="1">
        <v>1</v>
      </c>
      <c r="G619" s="1" t="s">
        <v>4330</v>
      </c>
      <c r="H619" s="1" t="s">
        <v>7</v>
      </c>
    </row>
    <row r="620" spans="1:8" x14ac:dyDescent="0.25">
      <c r="A620" s="5">
        <v>45192</v>
      </c>
      <c r="B620" s="1" t="s">
        <v>5879</v>
      </c>
      <c r="C620" s="1" t="s">
        <v>5880</v>
      </c>
      <c r="D620" s="1" t="s">
        <v>4647</v>
      </c>
      <c r="E620" s="7" t="s">
        <v>5881</v>
      </c>
      <c r="F620" s="1">
        <v>4</v>
      </c>
      <c r="G620" s="1"/>
      <c r="H620" s="1" t="s">
        <v>7</v>
      </c>
    </row>
    <row r="621" spans="1:8" x14ac:dyDescent="0.25">
      <c r="A621" s="5">
        <v>45196</v>
      </c>
      <c r="B621" s="1" t="s">
        <v>5882</v>
      </c>
      <c r="C621" s="1" t="s">
        <v>5883</v>
      </c>
      <c r="D621" s="1" t="s">
        <v>4455</v>
      </c>
      <c r="E621" s="7" t="s">
        <v>5884</v>
      </c>
      <c r="F621" s="1">
        <v>1</v>
      </c>
      <c r="G621" s="1" t="s">
        <v>4334</v>
      </c>
      <c r="H621" s="1" t="s">
        <v>7</v>
      </c>
    </row>
    <row r="622" spans="1:8" x14ac:dyDescent="0.25">
      <c r="A622" s="5">
        <v>45196</v>
      </c>
      <c r="B622" s="1" t="s">
        <v>5249</v>
      </c>
      <c r="C622" s="1" t="s">
        <v>5226</v>
      </c>
      <c r="D622" s="1" t="s">
        <v>4466</v>
      </c>
      <c r="E622" s="7" t="s">
        <v>5885</v>
      </c>
      <c r="F622" s="1">
        <v>3</v>
      </c>
      <c r="G622" s="1" t="s">
        <v>4330</v>
      </c>
      <c r="H622" s="1" t="s">
        <v>7</v>
      </c>
    </row>
    <row r="623" spans="1:8" x14ac:dyDescent="0.25">
      <c r="A623" s="5">
        <v>45196</v>
      </c>
      <c r="B623" s="1" t="s">
        <v>4543</v>
      </c>
      <c r="C623" s="1" t="s">
        <v>5886</v>
      </c>
      <c r="D623" s="1" t="s">
        <v>4463</v>
      </c>
      <c r="E623" s="7" t="s">
        <v>5887</v>
      </c>
      <c r="F623" s="1">
        <v>3</v>
      </c>
      <c r="G623" s="1" t="s">
        <v>4330</v>
      </c>
      <c r="H623" s="1" t="s">
        <v>7</v>
      </c>
    </row>
    <row r="624" spans="1:8" x14ac:dyDescent="0.25">
      <c r="A624" s="5">
        <v>45196</v>
      </c>
      <c r="B624" s="1" t="s">
        <v>5492</v>
      </c>
      <c r="C624" s="1" t="s">
        <v>5888</v>
      </c>
      <c r="D624" s="1" t="s">
        <v>5810</v>
      </c>
      <c r="E624" s="7" t="s">
        <v>5889</v>
      </c>
      <c r="F624" s="1">
        <v>3</v>
      </c>
      <c r="G624" s="1" t="s">
        <v>4334</v>
      </c>
      <c r="H624" s="1" t="s">
        <v>7</v>
      </c>
    </row>
    <row r="625" spans="1:8" x14ac:dyDescent="0.25">
      <c r="A625" s="5">
        <v>45196</v>
      </c>
      <c r="B625" s="1" t="s">
        <v>4624</v>
      </c>
      <c r="C625" s="1" t="s">
        <v>5890</v>
      </c>
      <c r="D625" s="1" t="s">
        <v>5891</v>
      </c>
      <c r="E625" s="7" t="s">
        <v>5892</v>
      </c>
      <c r="F625" s="1">
        <v>3</v>
      </c>
      <c r="G625" s="1"/>
      <c r="H625" s="1" t="s">
        <v>7</v>
      </c>
    </row>
    <row r="626" spans="1:8" x14ac:dyDescent="0.25">
      <c r="A626" s="5">
        <v>45196</v>
      </c>
      <c r="B626" s="1" t="s">
        <v>4516</v>
      </c>
      <c r="C626" s="1" t="s">
        <v>4517</v>
      </c>
      <c r="D626" s="1" t="s">
        <v>4494</v>
      </c>
      <c r="E626" s="7" t="s">
        <v>5893</v>
      </c>
      <c r="F626" s="1">
        <v>2</v>
      </c>
      <c r="G626" s="1"/>
      <c r="H626" s="1" t="s">
        <v>7</v>
      </c>
    </row>
    <row r="627" spans="1:8" x14ac:dyDescent="0.25">
      <c r="A627" s="5">
        <v>45196</v>
      </c>
      <c r="B627" s="1" t="s">
        <v>5894</v>
      </c>
      <c r="C627" s="1" t="s">
        <v>4872</v>
      </c>
      <c r="D627" s="1" t="s">
        <v>4455</v>
      </c>
      <c r="E627" s="7" t="s">
        <v>5895</v>
      </c>
      <c r="F627" s="1">
        <v>2</v>
      </c>
      <c r="G627" s="1" t="s">
        <v>4334</v>
      </c>
      <c r="H627" s="1" t="s">
        <v>7</v>
      </c>
    </row>
    <row r="628" spans="1:8" x14ac:dyDescent="0.25">
      <c r="A628" s="5">
        <v>45196</v>
      </c>
      <c r="B628" s="1" t="s">
        <v>5896</v>
      </c>
      <c r="C628" s="1" t="s">
        <v>5897</v>
      </c>
      <c r="D628" s="1" t="s">
        <v>4470</v>
      </c>
      <c r="E628" s="7" t="s">
        <v>5898</v>
      </c>
      <c r="F628" s="1">
        <v>3</v>
      </c>
      <c r="G628" s="1" t="s">
        <v>4334</v>
      </c>
      <c r="H628" s="1" t="s">
        <v>7</v>
      </c>
    </row>
    <row r="629" spans="1:8" x14ac:dyDescent="0.25">
      <c r="A629" s="5">
        <v>45196</v>
      </c>
      <c r="B629" s="1" t="s">
        <v>4580</v>
      </c>
      <c r="C629" s="1" t="s">
        <v>4390</v>
      </c>
      <c r="D629" s="1" t="s">
        <v>4455</v>
      </c>
      <c r="E629" s="7" t="s">
        <v>5899</v>
      </c>
      <c r="F629" s="1">
        <v>1</v>
      </c>
      <c r="G629" s="1" t="s">
        <v>4334</v>
      </c>
      <c r="H629" s="1" t="s">
        <v>7</v>
      </c>
    </row>
    <row r="630" spans="1:8" x14ac:dyDescent="0.25">
      <c r="A630" s="5">
        <v>45196</v>
      </c>
      <c r="B630" s="1" t="s">
        <v>5900</v>
      </c>
      <c r="C630" s="1" t="s">
        <v>5901</v>
      </c>
      <c r="D630" s="1" t="s">
        <v>4494</v>
      </c>
      <c r="E630" s="7" t="s">
        <v>5902</v>
      </c>
      <c r="F630" s="1">
        <v>2</v>
      </c>
      <c r="G630" s="1" t="s">
        <v>4334</v>
      </c>
      <c r="H630" s="1" t="s">
        <v>7</v>
      </c>
    </row>
    <row r="631" spans="1:8" x14ac:dyDescent="0.25">
      <c r="A631" s="5">
        <v>45196</v>
      </c>
      <c r="B631" s="1" t="s">
        <v>4488</v>
      </c>
      <c r="C631" s="1" t="s">
        <v>4575</v>
      </c>
      <c r="D631" s="1" t="s">
        <v>4455</v>
      </c>
      <c r="E631" s="7" t="s">
        <v>5903</v>
      </c>
      <c r="F631" s="1">
        <v>1</v>
      </c>
      <c r="G631" s="1" t="s">
        <v>4334</v>
      </c>
      <c r="H631" s="1" t="s">
        <v>7</v>
      </c>
    </row>
    <row r="632" spans="1:8" x14ac:dyDescent="0.25">
      <c r="A632" s="5">
        <v>45196</v>
      </c>
      <c r="B632" s="1" t="s">
        <v>5904</v>
      </c>
      <c r="C632" s="1" t="s">
        <v>5905</v>
      </c>
      <c r="D632" s="1"/>
      <c r="E632" s="7"/>
      <c r="F632" s="1">
        <v>1</v>
      </c>
      <c r="G632" s="1"/>
      <c r="H632" s="1" t="s">
        <v>7</v>
      </c>
    </row>
    <row r="633" spans="1:8" x14ac:dyDescent="0.25">
      <c r="A633" s="5">
        <v>45196</v>
      </c>
      <c r="B633" s="1" t="s">
        <v>5906</v>
      </c>
      <c r="C633" s="1" t="s">
        <v>5907</v>
      </c>
      <c r="D633" s="1" t="s">
        <v>5908</v>
      </c>
      <c r="E633" s="7"/>
      <c r="F633" s="1">
        <v>1</v>
      </c>
      <c r="G633" s="1"/>
      <c r="H633" s="1" t="s">
        <v>7</v>
      </c>
    </row>
    <row r="634" spans="1:8" x14ac:dyDescent="0.25">
      <c r="A634" s="5">
        <v>45196</v>
      </c>
      <c r="B634" s="1" t="s">
        <v>4543</v>
      </c>
      <c r="C634" s="1" t="s">
        <v>4390</v>
      </c>
      <c r="D634" s="1" t="s">
        <v>4463</v>
      </c>
      <c r="E634" s="7"/>
      <c r="F634" s="1">
        <v>2</v>
      </c>
      <c r="G634" s="1"/>
      <c r="H634" s="1" t="s">
        <v>7</v>
      </c>
    </row>
    <row r="635" spans="1:8" x14ac:dyDescent="0.25">
      <c r="A635" s="5">
        <v>45199</v>
      </c>
      <c r="B635" s="1" t="s">
        <v>5909</v>
      </c>
      <c r="C635" s="1" t="s">
        <v>5910</v>
      </c>
      <c r="D635" s="1" t="s">
        <v>5911</v>
      </c>
      <c r="E635" s="7" t="s">
        <v>5912</v>
      </c>
      <c r="F635" s="1">
        <v>3</v>
      </c>
      <c r="G635" s="1" t="s">
        <v>4334</v>
      </c>
      <c r="H635" s="1" t="s">
        <v>7</v>
      </c>
    </row>
    <row r="636" spans="1:8" x14ac:dyDescent="0.25">
      <c r="A636" s="5">
        <v>45199</v>
      </c>
      <c r="B636" s="1" t="s">
        <v>5913</v>
      </c>
      <c r="C636" s="1" t="s">
        <v>5914</v>
      </c>
      <c r="D636" s="1" t="s">
        <v>4576</v>
      </c>
      <c r="E636" s="7" t="s">
        <v>5915</v>
      </c>
      <c r="F636" s="1">
        <v>4</v>
      </c>
      <c r="G636" s="1" t="s">
        <v>4334</v>
      </c>
      <c r="H636" s="1" t="s">
        <v>7</v>
      </c>
    </row>
    <row r="637" spans="1:8" x14ac:dyDescent="0.25">
      <c r="A637" s="5">
        <v>45199</v>
      </c>
      <c r="B637" s="1" t="s">
        <v>5916</v>
      </c>
      <c r="C637" s="1" t="s">
        <v>5917</v>
      </c>
      <c r="D637" s="1" t="s">
        <v>4671</v>
      </c>
      <c r="E637" s="7" t="s">
        <v>5918</v>
      </c>
      <c r="F637" s="1">
        <v>2</v>
      </c>
      <c r="G637" s="1" t="s">
        <v>4334</v>
      </c>
      <c r="H637" s="1" t="s">
        <v>7</v>
      </c>
    </row>
    <row r="638" spans="1:8" x14ac:dyDescent="0.25">
      <c r="A638" s="5">
        <v>45199</v>
      </c>
      <c r="B638" s="1" t="s">
        <v>5919</v>
      </c>
      <c r="C638" s="1" t="s">
        <v>5920</v>
      </c>
      <c r="D638" s="1" t="s">
        <v>4712</v>
      </c>
      <c r="E638" s="7" t="s">
        <v>5921</v>
      </c>
      <c r="F638" s="1">
        <v>2</v>
      </c>
      <c r="G638" s="1" t="s">
        <v>4334</v>
      </c>
      <c r="H638" s="1" t="s">
        <v>7</v>
      </c>
    </row>
    <row r="639" spans="1:8" x14ac:dyDescent="0.25">
      <c r="A639" s="5">
        <v>45199</v>
      </c>
      <c r="B639" s="1" t="s">
        <v>5735</v>
      </c>
      <c r="C639" s="1" t="s">
        <v>5922</v>
      </c>
      <c r="D639" s="1" t="s">
        <v>4448</v>
      </c>
      <c r="E639" s="7" t="s">
        <v>5923</v>
      </c>
      <c r="F639" s="1">
        <v>2</v>
      </c>
      <c r="G639" s="1" t="s">
        <v>4330</v>
      </c>
      <c r="H639" s="1" t="s">
        <v>7</v>
      </c>
    </row>
    <row r="640" spans="1:8" x14ac:dyDescent="0.25">
      <c r="A640" s="5">
        <v>45199</v>
      </c>
      <c r="B640" s="1" t="s">
        <v>4546</v>
      </c>
      <c r="C640" s="1" t="s">
        <v>5924</v>
      </c>
      <c r="D640" s="1" t="s">
        <v>4476</v>
      </c>
      <c r="E640" s="7" t="s">
        <v>5925</v>
      </c>
      <c r="F640" s="1">
        <v>3</v>
      </c>
      <c r="G640" s="1"/>
      <c r="H640" s="1" t="s">
        <v>7</v>
      </c>
    </row>
    <row r="641" spans="1:8" x14ac:dyDescent="0.25">
      <c r="A641" s="5">
        <v>45199</v>
      </c>
      <c r="B641" s="1" t="s">
        <v>5926</v>
      </c>
      <c r="C641" s="1" t="s">
        <v>5510</v>
      </c>
      <c r="D641" s="1" t="s">
        <v>4463</v>
      </c>
      <c r="E641" s="7" t="s">
        <v>5927</v>
      </c>
      <c r="F641" s="1">
        <v>2</v>
      </c>
      <c r="G641" s="1" t="s">
        <v>4330</v>
      </c>
      <c r="H641" s="1" t="s">
        <v>7</v>
      </c>
    </row>
    <row r="642" spans="1:8" x14ac:dyDescent="0.25">
      <c r="A642" s="5">
        <v>45199</v>
      </c>
      <c r="B642" s="1" t="s">
        <v>5928</v>
      </c>
      <c r="C642" s="1" t="s">
        <v>5929</v>
      </c>
      <c r="D642" s="1" t="s">
        <v>4738</v>
      </c>
      <c r="E642" s="7" t="s">
        <v>5930</v>
      </c>
      <c r="F642" s="1">
        <v>2</v>
      </c>
      <c r="G642" s="1" t="s">
        <v>4334</v>
      </c>
      <c r="H642" s="1" t="s">
        <v>7</v>
      </c>
    </row>
    <row r="643" spans="1:8" x14ac:dyDescent="0.25">
      <c r="A643" s="5">
        <v>45199</v>
      </c>
      <c r="B643" s="1" t="s">
        <v>5931</v>
      </c>
      <c r="C643" s="1" t="s">
        <v>5932</v>
      </c>
      <c r="D643" s="1" t="s">
        <v>4494</v>
      </c>
      <c r="E643" s="7" t="s">
        <v>5933</v>
      </c>
      <c r="F643" s="1">
        <v>2</v>
      </c>
      <c r="G643" s="1" t="s">
        <v>4334</v>
      </c>
      <c r="H643" s="1" t="s">
        <v>7</v>
      </c>
    </row>
    <row r="644" spans="1:8" x14ac:dyDescent="0.25">
      <c r="A644" s="5">
        <v>45199</v>
      </c>
      <c r="B644" s="1" t="s">
        <v>5934</v>
      </c>
      <c r="C644" s="1" t="s">
        <v>4858</v>
      </c>
      <c r="D644" s="1" t="s">
        <v>4494</v>
      </c>
      <c r="E644" s="7" t="s">
        <v>5935</v>
      </c>
      <c r="F644" s="1">
        <v>2</v>
      </c>
      <c r="G644" s="1" t="s">
        <v>4330</v>
      </c>
      <c r="H644" s="1" t="s">
        <v>7</v>
      </c>
    </row>
    <row r="645" spans="1:8" x14ac:dyDescent="0.25">
      <c r="A645" s="5">
        <v>45199</v>
      </c>
      <c r="B645" s="1" t="s">
        <v>5624</v>
      </c>
      <c r="C645" s="1" t="s">
        <v>5936</v>
      </c>
      <c r="D645" s="1" t="s">
        <v>5937</v>
      </c>
      <c r="E645" s="7" t="s">
        <v>5938</v>
      </c>
      <c r="F645" s="1">
        <v>2</v>
      </c>
      <c r="G645" s="1" t="s">
        <v>4334</v>
      </c>
      <c r="H645" s="1" t="s">
        <v>7</v>
      </c>
    </row>
    <row r="646" spans="1:8" x14ac:dyDescent="0.25">
      <c r="A646" s="5">
        <v>45199</v>
      </c>
      <c r="B646" s="1" t="s">
        <v>5460</v>
      </c>
      <c r="C646" s="1" t="s">
        <v>5199</v>
      </c>
      <c r="D646" s="1" t="s">
        <v>4494</v>
      </c>
      <c r="E646" s="7" t="s">
        <v>5939</v>
      </c>
      <c r="F646" s="1">
        <v>2</v>
      </c>
      <c r="G646" s="1" t="s">
        <v>4334</v>
      </c>
      <c r="H646" s="1" t="s">
        <v>7</v>
      </c>
    </row>
    <row r="647" spans="1:8" x14ac:dyDescent="0.25">
      <c r="A647" s="5">
        <v>45199</v>
      </c>
      <c r="B647" s="1" t="s">
        <v>5940</v>
      </c>
      <c r="C647" s="1" t="s">
        <v>4590</v>
      </c>
      <c r="D647" s="1" t="s">
        <v>4470</v>
      </c>
      <c r="E647" s="7" t="s">
        <v>5941</v>
      </c>
      <c r="F647" s="1">
        <v>2</v>
      </c>
      <c r="G647" s="1" t="s">
        <v>4334</v>
      </c>
      <c r="H647" s="1" t="s">
        <v>7</v>
      </c>
    </row>
    <row r="648" spans="1:8" x14ac:dyDescent="0.25">
      <c r="A648" s="5">
        <v>45199</v>
      </c>
      <c r="B648" s="1" t="s">
        <v>5942</v>
      </c>
      <c r="C648" s="1" t="s">
        <v>5943</v>
      </c>
      <c r="D648" s="1" t="s">
        <v>4455</v>
      </c>
      <c r="E648" s="7" t="s">
        <v>5944</v>
      </c>
      <c r="F648" s="1">
        <v>2</v>
      </c>
      <c r="G648" s="1" t="s">
        <v>4330</v>
      </c>
      <c r="H648" s="1" t="s">
        <v>7</v>
      </c>
    </row>
    <row r="649" spans="1:8" x14ac:dyDescent="0.25">
      <c r="A649" s="5">
        <v>45199</v>
      </c>
      <c r="B649" s="1" t="s">
        <v>4488</v>
      </c>
      <c r="C649" s="1" t="s">
        <v>4575</v>
      </c>
      <c r="D649" s="1" t="s">
        <v>4455</v>
      </c>
      <c r="E649" s="7" t="s">
        <v>5903</v>
      </c>
      <c r="F649" s="1">
        <v>2</v>
      </c>
      <c r="G649" s="1" t="s">
        <v>4334</v>
      </c>
      <c r="H649" s="1" t="s">
        <v>7</v>
      </c>
    </row>
    <row r="650" spans="1:8" x14ac:dyDescent="0.25">
      <c r="A650" s="5">
        <v>45199</v>
      </c>
      <c r="B650" s="1" t="s">
        <v>5945</v>
      </c>
      <c r="C650" s="1" t="s">
        <v>5946</v>
      </c>
      <c r="D650" s="1" t="s">
        <v>4466</v>
      </c>
      <c r="E650" s="7" t="s">
        <v>5947</v>
      </c>
      <c r="F650" s="1">
        <v>2</v>
      </c>
      <c r="G650" s="1" t="s">
        <v>4334</v>
      </c>
      <c r="H650" s="1" t="s">
        <v>7</v>
      </c>
    </row>
    <row r="651" spans="1:8" x14ac:dyDescent="0.25">
      <c r="A651" s="5">
        <v>45199</v>
      </c>
      <c r="B651" s="1" t="s">
        <v>5948</v>
      </c>
      <c r="C651" s="1" t="s">
        <v>5949</v>
      </c>
      <c r="D651" s="1" t="s">
        <v>4524</v>
      </c>
      <c r="E651" s="7" t="s">
        <v>5950</v>
      </c>
      <c r="F651" s="1">
        <v>3</v>
      </c>
      <c r="G651" s="1" t="s">
        <v>4330</v>
      </c>
      <c r="H651" s="1" t="s">
        <v>7</v>
      </c>
    </row>
    <row r="652" spans="1:8" x14ac:dyDescent="0.25">
      <c r="A652" s="5">
        <v>45199</v>
      </c>
      <c r="B652" s="1" t="s">
        <v>5639</v>
      </c>
      <c r="C652" s="1" t="s">
        <v>5951</v>
      </c>
      <c r="D652" s="1" t="s">
        <v>4444</v>
      </c>
      <c r="E652" s="7" t="s">
        <v>5952</v>
      </c>
      <c r="F652" s="1">
        <v>2</v>
      </c>
      <c r="G652" s="1" t="s">
        <v>4334</v>
      </c>
      <c r="H652" s="1" t="s">
        <v>7</v>
      </c>
    </row>
    <row r="653" spans="1:8" x14ac:dyDescent="0.25">
      <c r="A653" s="5">
        <v>45199</v>
      </c>
      <c r="B653" s="1" t="s">
        <v>5953</v>
      </c>
      <c r="C653" s="1" t="s">
        <v>5954</v>
      </c>
      <c r="D653" s="1" t="s">
        <v>4455</v>
      </c>
      <c r="E653" s="7" t="s">
        <v>5955</v>
      </c>
      <c r="F653" s="1">
        <v>3</v>
      </c>
      <c r="G653" s="1" t="s">
        <v>4334</v>
      </c>
      <c r="H653" s="1" t="s">
        <v>7</v>
      </c>
    </row>
    <row r="654" spans="1:8" x14ac:dyDescent="0.25">
      <c r="A654" s="5">
        <v>45199</v>
      </c>
      <c r="B654" s="1" t="s">
        <v>5750</v>
      </c>
      <c r="C654" s="1" t="s">
        <v>5956</v>
      </c>
      <c r="D654" s="1" t="s">
        <v>4448</v>
      </c>
      <c r="E654" s="7" t="s">
        <v>5957</v>
      </c>
      <c r="F654" s="1">
        <v>1</v>
      </c>
      <c r="G654" s="1" t="s">
        <v>4330</v>
      </c>
      <c r="H654" s="1" t="s">
        <v>7</v>
      </c>
    </row>
    <row r="655" spans="1:8" x14ac:dyDescent="0.25">
      <c r="A655" s="5">
        <v>45199</v>
      </c>
      <c r="B655" s="1" t="s">
        <v>5958</v>
      </c>
      <c r="C655" s="1" t="s">
        <v>5959</v>
      </c>
      <c r="D655" s="1" t="s">
        <v>4671</v>
      </c>
      <c r="E655" s="7" t="s">
        <v>5960</v>
      </c>
      <c r="F655" s="1">
        <v>2</v>
      </c>
      <c r="G655" s="1" t="s">
        <v>4334</v>
      </c>
      <c r="H655" s="1" t="s">
        <v>7</v>
      </c>
    </row>
    <row r="656" spans="1:8" x14ac:dyDescent="0.25">
      <c r="A656" s="5">
        <v>45199</v>
      </c>
      <c r="B656" s="1" t="s">
        <v>5961</v>
      </c>
      <c r="C656" s="1" t="s">
        <v>5962</v>
      </c>
      <c r="D656" s="1" t="s">
        <v>4448</v>
      </c>
      <c r="E656" s="7" t="s">
        <v>5963</v>
      </c>
      <c r="F656" s="1">
        <v>1</v>
      </c>
      <c r="G656" s="1" t="s">
        <v>4330</v>
      </c>
      <c r="H656" s="1" t="s">
        <v>7</v>
      </c>
    </row>
    <row r="657" spans="1:8" x14ac:dyDescent="0.25">
      <c r="A657" s="5">
        <v>45199</v>
      </c>
      <c r="B657" s="1" t="s">
        <v>5725</v>
      </c>
      <c r="C657" s="1" t="s">
        <v>5964</v>
      </c>
      <c r="D657" s="1" t="s">
        <v>4476</v>
      </c>
      <c r="E657" s="7" t="s">
        <v>5965</v>
      </c>
      <c r="F657" s="1">
        <v>2</v>
      </c>
      <c r="G657" s="1" t="s">
        <v>4334</v>
      </c>
      <c r="H657" s="1" t="s">
        <v>7</v>
      </c>
    </row>
    <row r="658" spans="1:8" x14ac:dyDescent="0.25">
      <c r="A658" s="5">
        <v>45199</v>
      </c>
      <c r="B658" s="1" t="s">
        <v>5832</v>
      </c>
      <c r="C658" s="1" t="s">
        <v>4507</v>
      </c>
      <c r="D658" s="1" t="s">
        <v>4463</v>
      </c>
      <c r="E658" s="7" t="s">
        <v>5966</v>
      </c>
      <c r="F658" s="1">
        <v>2</v>
      </c>
      <c r="G658" s="1" t="s">
        <v>4334</v>
      </c>
      <c r="H658" s="1" t="s">
        <v>7</v>
      </c>
    </row>
    <row r="659" spans="1:8" x14ac:dyDescent="0.25">
      <c r="A659" s="5">
        <v>45199</v>
      </c>
      <c r="B659" s="1" t="s">
        <v>5948</v>
      </c>
      <c r="C659" s="1" t="s">
        <v>5967</v>
      </c>
      <c r="D659" s="1" t="s">
        <v>4463</v>
      </c>
      <c r="E659" s="7" t="s">
        <v>5968</v>
      </c>
      <c r="F659" s="1">
        <v>2</v>
      </c>
      <c r="G659" s="1" t="s">
        <v>4334</v>
      </c>
      <c r="H659" s="1" t="s">
        <v>7</v>
      </c>
    </row>
    <row r="660" spans="1:8" x14ac:dyDescent="0.25">
      <c r="A660" s="5">
        <v>45199</v>
      </c>
      <c r="B660" s="1" t="s">
        <v>5969</v>
      </c>
      <c r="C660" s="1" t="s">
        <v>5100</v>
      </c>
      <c r="D660" s="1" t="s">
        <v>4455</v>
      </c>
      <c r="E660" s="7" t="s">
        <v>5970</v>
      </c>
      <c r="F660" s="1">
        <v>2</v>
      </c>
      <c r="G660" s="1" t="s">
        <v>4330</v>
      </c>
      <c r="H660" s="1" t="s">
        <v>7</v>
      </c>
    </row>
    <row r="661" spans="1:8" x14ac:dyDescent="0.25">
      <c r="A661" s="5">
        <v>45199</v>
      </c>
      <c r="B661" s="1" t="s">
        <v>5971</v>
      </c>
      <c r="C661" s="1" t="s">
        <v>5943</v>
      </c>
      <c r="D661" s="1" t="s">
        <v>4463</v>
      </c>
      <c r="E661" s="7" t="s">
        <v>5972</v>
      </c>
      <c r="F661" s="1">
        <v>3</v>
      </c>
      <c r="G661" s="1" t="s">
        <v>4330</v>
      </c>
      <c r="H661" s="1" t="s">
        <v>7</v>
      </c>
    </row>
    <row r="662" spans="1:8" x14ac:dyDescent="0.25">
      <c r="A662" s="5">
        <v>45199</v>
      </c>
      <c r="B662" s="1" t="s">
        <v>5973</v>
      </c>
      <c r="C662" s="1" t="s">
        <v>5974</v>
      </c>
      <c r="D662" s="1" t="s">
        <v>4476</v>
      </c>
      <c r="E662" s="7" t="s">
        <v>5975</v>
      </c>
      <c r="F662" s="1">
        <v>2</v>
      </c>
      <c r="G662" s="1" t="s">
        <v>4334</v>
      </c>
      <c r="H662" s="1" t="s">
        <v>7</v>
      </c>
    </row>
    <row r="663" spans="1:8" x14ac:dyDescent="0.25">
      <c r="A663" s="5">
        <v>45199</v>
      </c>
      <c r="B663" s="1" t="s">
        <v>5976</v>
      </c>
      <c r="C663" s="1" t="s">
        <v>5977</v>
      </c>
      <c r="D663" s="1" t="s">
        <v>4463</v>
      </c>
      <c r="E663" s="7" t="s">
        <v>5978</v>
      </c>
      <c r="F663" s="1">
        <v>1</v>
      </c>
      <c r="G663" s="1" t="s">
        <v>4330</v>
      </c>
      <c r="H663" s="1" t="s">
        <v>7</v>
      </c>
    </row>
    <row r="664" spans="1:8" x14ac:dyDescent="0.25">
      <c r="A664" s="5">
        <v>45199</v>
      </c>
      <c r="B664" s="1" t="s">
        <v>5979</v>
      </c>
      <c r="C664" s="1" t="s">
        <v>4547</v>
      </c>
      <c r="D664" s="1" t="s">
        <v>4708</v>
      </c>
      <c r="E664" s="7"/>
      <c r="F664" s="1">
        <v>1</v>
      </c>
      <c r="G664" s="1" t="s">
        <v>4406</v>
      </c>
      <c r="H664" s="1" t="s">
        <v>7</v>
      </c>
    </row>
    <row r="665" spans="1:8" x14ac:dyDescent="0.25">
      <c r="A665" s="5">
        <v>45199</v>
      </c>
      <c r="B665" s="1" t="s">
        <v>5980</v>
      </c>
      <c r="C665" s="1" t="s">
        <v>5981</v>
      </c>
      <c r="D665" s="1" t="s">
        <v>4444</v>
      </c>
      <c r="E665" s="7" t="s">
        <v>5982</v>
      </c>
      <c r="F665" s="1">
        <v>2</v>
      </c>
      <c r="G665" s="1" t="s">
        <v>4330</v>
      </c>
      <c r="H665" s="1" t="s">
        <v>7</v>
      </c>
    </row>
    <row r="666" spans="1:8" x14ac:dyDescent="0.25">
      <c r="A666" s="5">
        <v>45199</v>
      </c>
      <c r="B666" s="1" t="s">
        <v>5329</v>
      </c>
      <c r="C666" s="1" t="s">
        <v>5983</v>
      </c>
      <c r="D666" s="1" t="s">
        <v>4444</v>
      </c>
      <c r="E666" s="7" t="s">
        <v>5984</v>
      </c>
      <c r="F666" s="1">
        <v>3</v>
      </c>
      <c r="G666" s="1" t="s">
        <v>4330</v>
      </c>
      <c r="H666" s="1" t="s">
        <v>7</v>
      </c>
    </row>
    <row r="667" spans="1:8" x14ac:dyDescent="0.25">
      <c r="A667" s="5">
        <v>45199</v>
      </c>
      <c r="B667" s="1" t="s">
        <v>5985</v>
      </c>
      <c r="C667" s="1" t="s">
        <v>5986</v>
      </c>
      <c r="D667" s="1" t="s">
        <v>4671</v>
      </c>
      <c r="E667" s="7" t="s">
        <v>5987</v>
      </c>
      <c r="F667" s="1">
        <v>3</v>
      </c>
      <c r="G667" s="1" t="s">
        <v>4330</v>
      </c>
      <c r="H667" s="1" t="s">
        <v>7</v>
      </c>
    </row>
    <row r="668" spans="1:8" x14ac:dyDescent="0.25">
      <c r="A668" s="5">
        <v>45199</v>
      </c>
      <c r="B668" s="1" t="s">
        <v>5568</v>
      </c>
      <c r="C668" s="1" t="s">
        <v>4390</v>
      </c>
      <c r="D668" s="1" t="s">
        <v>4455</v>
      </c>
      <c r="E668" s="7" t="s">
        <v>5988</v>
      </c>
      <c r="F668" s="1">
        <v>2</v>
      </c>
      <c r="G668" s="1" t="s">
        <v>4334</v>
      </c>
      <c r="H668" s="1" t="s">
        <v>7</v>
      </c>
    </row>
    <row r="669" spans="1:8" x14ac:dyDescent="0.25">
      <c r="A669" s="5">
        <v>45199</v>
      </c>
      <c r="B669" s="1" t="s">
        <v>5873</v>
      </c>
      <c r="C669" s="1" t="s">
        <v>4872</v>
      </c>
      <c r="D669" s="1" t="s">
        <v>4671</v>
      </c>
      <c r="E669" s="7" t="s">
        <v>5989</v>
      </c>
      <c r="F669" s="1">
        <v>2</v>
      </c>
      <c r="G669" s="1" t="s">
        <v>4330</v>
      </c>
      <c r="H669" s="1" t="s">
        <v>7</v>
      </c>
    </row>
    <row r="670" spans="1:8" x14ac:dyDescent="0.25">
      <c r="A670" s="5">
        <v>45199</v>
      </c>
      <c r="B670" s="1" t="s">
        <v>4529</v>
      </c>
      <c r="C670" s="1" t="s">
        <v>5990</v>
      </c>
      <c r="D670" s="1" t="s">
        <v>4455</v>
      </c>
      <c r="E670" s="7" t="s">
        <v>5991</v>
      </c>
      <c r="F670" s="1">
        <v>2</v>
      </c>
      <c r="G670" s="1" t="s">
        <v>4334</v>
      </c>
      <c r="H670" s="1" t="s">
        <v>7</v>
      </c>
    </row>
    <row r="671" spans="1:8" x14ac:dyDescent="0.25">
      <c r="A671" s="5">
        <v>45199</v>
      </c>
      <c r="B671" s="1" t="s">
        <v>5992</v>
      </c>
      <c r="C671" s="1" t="s">
        <v>5993</v>
      </c>
      <c r="D671" s="1" t="s">
        <v>4708</v>
      </c>
      <c r="E671" s="7" t="s">
        <v>5994</v>
      </c>
      <c r="F671" s="1">
        <v>3</v>
      </c>
      <c r="G671" s="1" t="s">
        <v>4334</v>
      </c>
      <c r="H671" s="1" t="s">
        <v>7</v>
      </c>
    </row>
    <row r="672" spans="1:8" x14ac:dyDescent="0.25">
      <c r="A672" s="5">
        <v>45203</v>
      </c>
      <c r="B672" s="1" t="s">
        <v>5568</v>
      </c>
      <c r="C672" s="1" t="s">
        <v>5995</v>
      </c>
      <c r="D672" s="1" t="s">
        <v>4448</v>
      </c>
      <c r="E672" s="7" t="s">
        <v>5996</v>
      </c>
      <c r="F672" s="1">
        <v>2</v>
      </c>
      <c r="G672" s="1" t="s">
        <v>4334</v>
      </c>
      <c r="H672" s="1" t="s">
        <v>7</v>
      </c>
    </row>
    <row r="673" spans="1:8" x14ac:dyDescent="0.25">
      <c r="A673" s="5">
        <v>45203</v>
      </c>
      <c r="B673" s="1" t="s">
        <v>5997</v>
      </c>
      <c r="C673" s="1" t="s">
        <v>5998</v>
      </c>
      <c r="D673" s="1" t="s">
        <v>4476</v>
      </c>
      <c r="E673" s="7" t="s">
        <v>5999</v>
      </c>
      <c r="F673" s="1">
        <v>2</v>
      </c>
      <c r="G673" s="1" t="s">
        <v>4334</v>
      </c>
      <c r="H673" s="1" t="s">
        <v>7</v>
      </c>
    </row>
    <row r="674" spans="1:8" x14ac:dyDescent="0.25">
      <c r="A674" s="5">
        <v>45203</v>
      </c>
      <c r="B674" s="1" t="s">
        <v>4666</v>
      </c>
      <c r="C674" s="1" t="s">
        <v>4575</v>
      </c>
      <c r="D674" s="1" t="s">
        <v>4490</v>
      </c>
      <c r="E674" s="7" t="s">
        <v>6000</v>
      </c>
      <c r="F674" s="1">
        <v>1</v>
      </c>
      <c r="G674" s="1" t="s">
        <v>4334</v>
      </c>
      <c r="H674" s="1" t="s">
        <v>7</v>
      </c>
    </row>
    <row r="675" spans="1:8" x14ac:dyDescent="0.25">
      <c r="A675" s="5">
        <v>45203</v>
      </c>
      <c r="B675" s="1" t="s">
        <v>5011</v>
      </c>
      <c r="C675" s="1" t="s">
        <v>6001</v>
      </c>
      <c r="D675" s="1" t="s">
        <v>4951</v>
      </c>
      <c r="E675" s="7"/>
      <c r="F675" s="1">
        <v>1</v>
      </c>
      <c r="G675" s="1" t="s">
        <v>4334</v>
      </c>
      <c r="H675" s="1" t="s">
        <v>7</v>
      </c>
    </row>
    <row r="676" spans="1:8" x14ac:dyDescent="0.25">
      <c r="A676" s="5">
        <v>45203</v>
      </c>
      <c r="B676" s="1" t="s">
        <v>4431</v>
      </c>
      <c r="C676" s="1" t="s">
        <v>6002</v>
      </c>
      <c r="D676" s="1" t="s">
        <v>4494</v>
      </c>
      <c r="E676" s="7"/>
      <c r="F676" s="1">
        <v>3</v>
      </c>
      <c r="G676" s="1"/>
      <c r="H676" s="1" t="s">
        <v>7</v>
      </c>
    </row>
    <row r="677" spans="1:8" x14ac:dyDescent="0.25">
      <c r="A677" s="5">
        <v>45203</v>
      </c>
      <c r="B677" s="1" t="s">
        <v>6003</v>
      </c>
      <c r="C677" s="1" t="s">
        <v>6004</v>
      </c>
      <c r="D677" s="1" t="s">
        <v>6005</v>
      </c>
      <c r="E677" s="7" t="s">
        <v>6006</v>
      </c>
      <c r="F677" s="1">
        <v>2</v>
      </c>
      <c r="G677" s="1" t="s">
        <v>4334</v>
      </c>
      <c r="H677" s="1" t="s">
        <v>7</v>
      </c>
    </row>
    <row r="678" spans="1:8" x14ac:dyDescent="0.25">
      <c r="A678" s="5">
        <v>45203</v>
      </c>
      <c r="B678" s="1" t="s">
        <v>6007</v>
      </c>
      <c r="C678" s="1" t="s">
        <v>6008</v>
      </c>
      <c r="D678" s="1" t="s">
        <v>4951</v>
      </c>
      <c r="E678" s="7" t="s">
        <v>6009</v>
      </c>
      <c r="F678" s="1">
        <v>1</v>
      </c>
      <c r="G678" s="1" t="s">
        <v>4406</v>
      </c>
      <c r="H678" s="1" t="s">
        <v>7</v>
      </c>
    </row>
    <row r="679" spans="1:8" x14ac:dyDescent="0.25">
      <c r="A679" s="5">
        <v>45203</v>
      </c>
      <c r="B679" s="1" t="s">
        <v>6010</v>
      </c>
      <c r="C679" s="1" t="s">
        <v>5438</v>
      </c>
      <c r="D679" s="1" t="s">
        <v>4726</v>
      </c>
      <c r="E679" s="7" t="s">
        <v>6011</v>
      </c>
      <c r="F679" s="1">
        <v>1</v>
      </c>
      <c r="G679" s="1" t="s">
        <v>4330</v>
      </c>
      <c r="H679" s="1" t="s">
        <v>7</v>
      </c>
    </row>
    <row r="680" spans="1:8" x14ac:dyDescent="0.25">
      <c r="A680" s="5">
        <v>45203</v>
      </c>
      <c r="B680" s="1" t="s">
        <v>6012</v>
      </c>
      <c r="C680" s="1" t="s">
        <v>6013</v>
      </c>
      <c r="D680" s="1" t="s">
        <v>4476</v>
      </c>
      <c r="E680" s="7" t="s">
        <v>6014</v>
      </c>
      <c r="F680" s="1">
        <v>2</v>
      </c>
      <c r="G680" s="1" t="s">
        <v>4330</v>
      </c>
      <c r="H680" s="1" t="s">
        <v>7</v>
      </c>
    </row>
    <row r="681" spans="1:8" x14ac:dyDescent="0.25">
      <c r="A681" s="5">
        <v>45203</v>
      </c>
      <c r="B681" s="1" t="s">
        <v>4744</v>
      </c>
      <c r="C681" s="1" t="s">
        <v>6015</v>
      </c>
      <c r="D681" s="1" t="s">
        <v>4784</v>
      </c>
      <c r="E681" s="7" t="s">
        <v>6016</v>
      </c>
      <c r="F681" s="1">
        <v>1</v>
      </c>
      <c r="G681" s="1" t="s">
        <v>4330</v>
      </c>
      <c r="H681" s="1" t="s">
        <v>7</v>
      </c>
    </row>
    <row r="682" spans="1:8" x14ac:dyDescent="0.25">
      <c r="A682" s="5">
        <v>45206</v>
      </c>
      <c r="B682" s="1" t="s">
        <v>5076</v>
      </c>
      <c r="C682" s="1" t="s">
        <v>12902</v>
      </c>
      <c r="D682" s="1" t="s">
        <v>4476</v>
      </c>
      <c r="E682" s="7" t="s">
        <v>12903</v>
      </c>
      <c r="F682" s="1">
        <v>5</v>
      </c>
      <c r="G682" s="1" t="s">
        <v>4330</v>
      </c>
      <c r="H682" s="1" t="s">
        <v>7</v>
      </c>
    </row>
    <row r="683" spans="1:8" x14ac:dyDescent="0.25">
      <c r="A683" s="5">
        <v>45206</v>
      </c>
      <c r="B683" s="1" t="s">
        <v>4396</v>
      </c>
      <c r="C683" s="1" t="s">
        <v>12904</v>
      </c>
      <c r="D683" s="1" t="s">
        <v>4463</v>
      </c>
      <c r="E683" s="7" t="s">
        <v>12905</v>
      </c>
      <c r="F683" s="1">
        <v>4</v>
      </c>
      <c r="G683" s="1" t="s">
        <v>4330</v>
      </c>
      <c r="H683" s="1" t="s">
        <v>7</v>
      </c>
    </row>
    <row r="684" spans="1:8" x14ac:dyDescent="0.25">
      <c r="A684" s="5">
        <v>45206</v>
      </c>
      <c r="B684" s="1" t="s">
        <v>12906</v>
      </c>
      <c r="C684" s="1" t="s">
        <v>12907</v>
      </c>
      <c r="D684" s="1" t="s">
        <v>6435</v>
      </c>
      <c r="E684" s="7" t="s">
        <v>12908</v>
      </c>
      <c r="F684" s="1">
        <v>4</v>
      </c>
      <c r="G684" s="1" t="s">
        <v>4330</v>
      </c>
      <c r="H684" s="1" t="s">
        <v>7</v>
      </c>
    </row>
    <row r="685" spans="1:8" x14ac:dyDescent="0.25">
      <c r="A685" s="5">
        <v>45206</v>
      </c>
      <c r="B685" s="1" t="s">
        <v>5909</v>
      </c>
      <c r="C685" s="1" t="s">
        <v>12909</v>
      </c>
      <c r="D685" s="1" t="s">
        <v>4444</v>
      </c>
      <c r="E685" s="7" t="s">
        <v>12910</v>
      </c>
      <c r="F685" s="1">
        <v>2</v>
      </c>
      <c r="G685" s="1" t="s">
        <v>4334</v>
      </c>
      <c r="H685" s="1" t="s">
        <v>7</v>
      </c>
    </row>
    <row r="686" spans="1:8" x14ac:dyDescent="0.25">
      <c r="A686" s="5">
        <v>45206</v>
      </c>
      <c r="B686" s="1" t="s">
        <v>4863</v>
      </c>
      <c r="C686" s="1" t="s">
        <v>4984</v>
      </c>
      <c r="D686" s="1" t="s">
        <v>4494</v>
      </c>
      <c r="E686" s="7" t="s">
        <v>4406</v>
      </c>
      <c r="F686" s="1">
        <v>2</v>
      </c>
      <c r="G686" s="1"/>
      <c r="H686" s="1" t="s">
        <v>7</v>
      </c>
    </row>
    <row r="687" spans="1:8" x14ac:dyDescent="0.25">
      <c r="A687" s="5">
        <v>45206</v>
      </c>
      <c r="B687" s="1" t="s">
        <v>12911</v>
      </c>
      <c r="C687" s="1" t="s">
        <v>12912</v>
      </c>
      <c r="D687" s="1" t="s">
        <v>4504</v>
      </c>
      <c r="E687" s="7"/>
      <c r="F687" s="1">
        <v>3</v>
      </c>
      <c r="G687" s="1"/>
      <c r="H687" s="1" t="s">
        <v>7</v>
      </c>
    </row>
    <row r="688" spans="1:8" x14ac:dyDescent="0.25">
      <c r="A688" s="5">
        <v>45206</v>
      </c>
      <c r="B688" s="1" t="s">
        <v>12913</v>
      </c>
      <c r="C688" s="1" t="s">
        <v>4773</v>
      </c>
      <c r="D688" s="1" t="s">
        <v>4463</v>
      </c>
      <c r="E688" s="7" t="s">
        <v>12914</v>
      </c>
      <c r="F688" s="1">
        <v>4</v>
      </c>
      <c r="G688" s="1" t="s">
        <v>4330</v>
      </c>
      <c r="H688" s="1" t="s">
        <v>7</v>
      </c>
    </row>
    <row r="689" spans="1:8" x14ac:dyDescent="0.25">
      <c r="A689" s="5">
        <v>45206</v>
      </c>
      <c r="B689" s="1" t="s">
        <v>12915</v>
      </c>
      <c r="C689" s="1" t="s">
        <v>4718</v>
      </c>
      <c r="D689" s="1" t="s">
        <v>4490</v>
      </c>
      <c r="E689" s="7" t="s">
        <v>12916</v>
      </c>
      <c r="F689" s="1">
        <v>3</v>
      </c>
      <c r="G689" s="1" t="s">
        <v>4330</v>
      </c>
      <c r="H689" s="1" t="s">
        <v>7</v>
      </c>
    </row>
    <row r="690" spans="1:8" x14ac:dyDescent="0.25">
      <c r="A690" s="5">
        <v>45206</v>
      </c>
      <c r="B690" s="1" t="s">
        <v>12917</v>
      </c>
      <c r="C690" s="1" t="s">
        <v>12760</v>
      </c>
      <c r="D690" s="1" t="s">
        <v>4455</v>
      </c>
      <c r="E690" s="7" t="s">
        <v>12918</v>
      </c>
      <c r="F690" s="1">
        <v>3</v>
      </c>
      <c r="G690" s="1" t="s">
        <v>4334</v>
      </c>
      <c r="H690" s="1" t="s">
        <v>7</v>
      </c>
    </row>
    <row r="691" spans="1:8" x14ac:dyDescent="0.25">
      <c r="A691" s="5">
        <v>45206</v>
      </c>
      <c r="B691" s="1" t="s">
        <v>4673</v>
      </c>
      <c r="C691" s="1" t="s">
        <v>12919</v>
      </c>
      <c r="D691" s="1" t="s">
        <v>4463</v>
      </c>
      <c r="E691" s="7" t="s">
        <v>12920</v>
      </c>
      <c r="F691" s="1">
        <v>2</v>
      </c>
      <c r="G691" s="1" t="s">
        <v>4334</v>
      </c>
      <c r="H691" s="1" t="s">
        <v>7</v>
      </c>
    </row>
    <row r="692" spans="1:8" x14ac:dyDescent="0.25">
      <c r="A692" s="5">
        <v>45206</v>
      </c>
      <c r="B692" s="1" t="s">
        <v>12921</v>
      </c>
      <c r="C692" s="1" t="s">
        <v>5404</v>
      </c>
      <c r="D692" s="1" t="s">
        <v>4448</v>
      </c>
      <c r="E692" s="7" t="s">
        <v>12922</v>
      </c>
      <c r="F692" s="1">
        <v>3</v>
      </c>
      <c r="G692" s="1" t="s">
        <v>4330</v>
      </c>
      <c r="H692" s="1" t="s">
        <v>7</v>
      </c>
    </row>
    <row r="693" spans="1:8" x14ac:dyDescent="0.25">
      <c r="A693" s="5">
        <v>45206</v>
      </c>
      <c r="B693" s="1" t="s">
        <v>12733</v>
      </c>
      <c r="C693" s="1" t="s">
        <v>12923</v>
      </c>
      <c r="D693" s="1" t="s">
        <v>4463</v>
      </c>
      <c r="E693" s="7"/>
      <c r="F693" s="1">
        <v>3</v>
      </c>
      <c r="G693" s="1" t="s">
        <v>4334</v>
      </c>
      <c r="H693" s="1" t="s">
        <v>7</v>
      </c>
    </row>
    <row r="694" spans="1:8" x14ac:dyDescent="0.25">
      <c r="A694" s="5">
        <v>45206</v>
      </c>
      <c r="B694" s="1" t="s">
        <v>12924</v>
      </c>
      <c r="C694" s="1" t="s">
        <v>12925</v>
      </c>
      <c r="D694" s="1" t="s">
        <v>4444</v>
      </c>
      <c r="E694" s="7" t="s">
        <v>12926</v>
      </c>
      <c r="F694" s="1">
        <v>1</v>
      </c>
      <c r="G694" s="1" t="s">
        <v>4334</v>
      </c>
      <c r="H694" s="1" t="s">
        <v>7</v>
      </c>
    </row>
    <row r="695" spans="1:8" x14ac:dyDescent="0.25">
      <c r="A695" s="5">
        <v>45206</v>
      </c>
      <c r="B695" s="1" t="s">
        <v>5749</v>
      </c>
      <c r="C695" s="1" t="s">
        <v>12927</v>
      </c>
      <c r="D695" s="1" t="s">
        <v>4466</v>
      </c>
      <c r="E695" s="7" t="s">
        <v>12928</v>
      </c>
      <c r="F695" s="1">
        <v>2</v>
      </c>
      <c r="G695" s="1" t="s">
        <v>4330</v>
      </c>
      <c r="H695" s="1" t="s">
        <v>7</v>
      </c>
    </row>
    <row r="696" spans="1:8" x14ac:dyDescent="0.25">
      <c r="A696" s="5">
        <v>45206</v>
      </c>
      <c r="B696" s="1" t="s">
        <v>12929</v>
      </c>
      <c r="C696" s="1" t="s">
        <v>12930</v>
      </c>
      <c r="D696" s="1" t="s">
        <v>4440</v>
      </c>
      <c r="E696" s="7" t="s">
        <v>12931</v>
      </c>
      <c r="F696" s="1">
        <v>2</v>
      </c>
      <c r="G696" s="1" t="s">
        <v>4334</v>
      </c>
      <c r="H696" s="1" t="s">
        <v>7</v>
      </c>
    </row>
    <row r="697" spans="1:8" x14ac:dyDescent="0.25">
      <c r="A697" s="5">
        <v>45206</v>
      </c>
      <c r="B697" s="1" t="s">
        <v>12932</v>
      </c>
      <c r="C697" s="1" t="s">
        <v>12933</v>
      </c>
      <c r="D697" s="1" t="s">
        <v>4463</v>
      </c>
      <c r="E697" s="7" t="s">
        <v>12934</v>
      </c>
      <c r="F697" s="1">
        <v>1</v>
      </c>
      <c r="G697" s="1"/>
      <c r="H697" s="1" t="s">
        <v>7</v>
      </c>
    </row>
    <row r="698" spans="1:8" x14ac:dyDescent="0.25">
      <c r="A698" s="5">
        <v>45206</v>
      </c>
      <c r="B698" s="1" t="s">
        <v>5609</v>
      </c>
      <c r="C698" s="1" t="s">
        <v>5833</v>
      </c>
      <c r="D698" s="1" t="s">
        <v>4463</v>
      </c>
      <c r="E698" s="7" t="s">
        <v>12935</v>
      </c>
      <c r="F698" s="1">
        <v>2</v>
      </c>
      <c r="G698" s="1" t="s">
        <v>4330</v>
      </c>
      <c r="H698" s="1" t="s">
        <v>7</v>
      </c>
    </row>
    <row r="699" spans="1:8" x14ac:dyDescent="0.25">
      <c r="A699" s="5">
        <v>45206</v>
      </c>
      <c r="B699" s="1" t="s">
        <v>5945</v>
      </c>
      <c r="C699" s="1" t="s">
        <v>12936</v>
      </c>
      <c r="D699" s="1" t="s">
        <v>4463</v>
      </c>
      <c r="E699" s="7" t="s">
        <v>12937</v>
      </c>
      <c r="F699" s="1">
        <v>1</v>
      </c>
      <c r="G699" s="1"/>
      <c r="H699" s="1" t="s">
        <v>7</v>
      </c>
    </row>
    <row r="700" spans="1:8" x14ac:dyDescent="0.25">
      <c r="A700" s="5">
        <v>45206</v>
      </c>
      <c r="B700" s="1" t="s">
        <v>12938</v>
      </c>
      <c r="C700" s="1" t="s">
        <v>12939</v>
      </c>
      <c r="D700" s="1" t="s">
        <v>4455</v>
      </c>
      <c r="E700" s="7" t="s">
        <v>12940</v>
      </c>
      <c r="F700" s="1">
        <v>2</v>
      </c>
      <c r="G700" s="1" t="s">
        <v>4334</v>
      </c>
      <c r="H700" s="1" t="s">
        <v>7</v>
      </c>
    </row>
    <row r="701" spans="1:8" x14ac:dyDescent="0.25">
      <c r="A701" s="5">
        <v>45206</v>
      </c>
      <c r="B701" s="1" t="s">
        <v>4546</v>
      </c>
      <c r="C701" s="1" t="s">
        <v>12941</v>
      </c>
      <c r="D701" s="1" t="s">
        <v>12942</v>
      </c>
      <c r="E701" s="7" t="s">
        <v>12943</v>
      </c>
      <c r="F701" s="1">
        <v>2</v>
      </c>
      <c r="G701" s="1" t="s">
        <v>4334</v>
      </c>
      <c r="H701" s="1" t="s">
        <v>7</v>
      </c>
    </row>
    <row r="702" spans="1:8" x14ac:dyDescent="0.25">
      <c r="A702" s="5">
        <v>45206</v>
      </c>
      <c r="B702" s="1" t="s">
        <v>12944</v>
      </c>
      <c r="C702" s="1" t="s">
        <v>12945</v>
      </c>
      <c r="D702" s="1" t="s">
        <v>4576</v>
      </c>
      <c r="E702" s="7" t="s">
        <v>12946</v>
      </c>
      <c r="F702" s="1">
        <v>1</v>
      </c>
      <c r="G702" s="1"/>
      <c r="H702" s="1" t="s">
        <v>7</v>
      </c>
    </row>
    <row r="703" spans="1:8" x14ac:dyDescent="0.25">
      <c r="A703" s="5">
        <v>45206</v>
      </c>
      <c r="B703" s="1" t="s">
        <v>12947</v>
      </c>
      <c r="C703" s="1" t="s">
        <v>12948</v>
      </c>
      <c r="D703" s="1" t="s">
        <v>4494</v>
      </c>
      <c r="E703" s="7"/>
      <c r="F703" s="1">
        <v>3</v>
      </c>
      <c r="G703" s="1"/>
      <c r="H703" s="1" t="s">
        <v>7</v>
      </c>
    </row>
    <row r="704" spans="1:8" x14ac:dyDescent="0.25">
      <c r="A704" s="5">
        <v>45206</v>
      </c>
      <c r="B704" s="1" t="s">
        <v>12949</v>
      </c>
      <c r="C704" s="1" t="s">
        <v>12950</v>
      </c>
      <c r="D704" s="1" t="s">
        <v>4494</v>
      </c>
      <c r="E704" s="7"/>
      <c r="F704" s="1">
        <v>4</v>
      </c>
      <c r="G704" s="1"/>
      <c r="H704" s="1" t="s">
        <v>7</v>
      </c>
    </row>
    <row r="705" spans="1:8" x14ac:dyDescent="0.25">
      <c r="A705" s="5">
        <v>45206</v>
      </c>
      <c r="B705" s="1" t="s">
        <v>5313</v>
      </c>
      <c r="C705" s="1" t="s">
        <v>5127</v>
      </c>
      <c r="D705" s="1" t="s">
        <v>4726</v>
      </c>
      <c r="E705" s="7"/>
      <c r="F705" s="1">
        <v>4</v>
      </c>
      <c r="G705" s="1"/>
      <c r="H705" s="1" t="s">
        <v>7</v>
      </c>
    </row>
    <row r="706" spans="1:8" x14ac:dyDescent="0.25">
      <c r="A706" s="5">
        <v>45206</v>
      </c>
      <c r="B706" s="1" t="s">
        <v>12951</v>
      </c>
      <c r="C706" s="1" t="s">
        <v>4837</v>
      </c>
      <c r="D706" s="1" t="s">
        <v>4671</v>
      </c>
      <c r="E706" s="7"/>
      <c r="F706" s="1">
        <v>2</v>
      </c>
      <c r="G706" s="1"/>
      <c r="H706" s="1" t="s">
        <v>7</v>
      </c>
    </row>
    <row r="707" spans="1:8" x14ac:dyDescent="0.25">
      <c r="A707" s="5">
        <v>45206</v>
      </c>
      <c r="B707" s="1" t="s">
        <v>12952</v>
      </c>
      <c r="C707" s="1" t="s">
        <v>5185</v>
      </c>
      <c r="D707" s="1" t="s">
        <v>4504</v>
      </c>
      <c r="E707" s="7"/>
      <c r="F707" s="1">
        <v>4</v>
      </c>
      <c r="G707" s="1"/>
      <c r="H707" s="1" t="s">
        <v>7</v>
      </c>
    </row>
    <row r="708" spans="1:8" x14ac:dyDescent="0.25">
      <c r="A708" s="5">
        <v>45206</v>
      </c>
      <c r="B708" s="1" t="s">
        <v>5725</v>
      </c>
      <c r="C708" s="1" t="s">
        <v>12953</v>
      </c>
      <c r="D708" s="1" t="s">
        <v>4448</v>
      </c>
      <c r="E708" s="7"/>
      <c r="F708" s="1">
        <v>1</v>
      </c>
      <c r="G708" s="1"/>
      <c r="H708" s="1" t="s">
        <v>7</v>
      </c>
    </row>
    <row r="709" spans="1:8" x14ac:dyDescent="0.25">
      <c r="A709" s="5">
        <v>45206</v>
      </c>
      <c r="B709" s="1" t="s">
        <v>12954</v>
      </c>
      <c r="C709" s="1" t="s">
        <v>4625</v>
      </c>
      <c r="D709" s="1" t="s">
        <v>4476</v>
      </c>
      <c r="E709" s="7"/>
      <c r="F709" s="1">
        <v>3</v>
      </c>
      <c r="G709" s="1"/>
      <c r="H709" s="1" t="s">
        <v>7</v>
      </c>
    </row>
    <row r="710" spans="1:8" x14ac:dyDescent="0.25">
      <c r="A710" s="5">
        <v>45206</v>
      </c>
      <c r="B710" s="1" t="s">
        <v>12722</v>
      </c>
      <c r="C710" s="1" t="s">
        <v>12955</v>
      </c>
      <c r="D710" s="1" t="s">
        <v>4476</v>
      </c>
      <c r="E710" s="7"/>
      <c r="F710" s="1">
        <v>2</v>
      </c>
      <c r="G710" s="1"/>
      <c r="H710" s="1" t="s">
        <v>7</v>
      </c>
    </row>
    <row r="711" spans="1:8" x14ac:dyDescent="0.25">
      <c r="A711" s="5">
        <v>45206</v>
      </c>
      <c r="B711" s="1" t="s">
        <v>6117</v>
      </c>
      <c r="C711" s="1" t="s">
        <v>12956</v>
      </c>
      <c r="D711" s="1" t="s">
        <v>4738</v>
      </c>
      <c r="E711" s="7"/>
      <c r="F711" s="1">
        <v>4</v>
      </c>
      <c r="G711" s="1"/>
      <c r="H711" s="1" t="s">
        <v>7</v>
      </c>
    </row>
    <row r="712" spans="1:8" x14ac:dyDescent="0.25">
      <c r="A712" s="5">
        <v>45206</v>
      </c>
      <c r="B712" s="1" t="s">
        <v>4654</v>
      </c>
      <c r="C712" s="1" t="s">
        <v>12957</v>
      </c>
      <c r="D712" s="1" t="s">
        <v>4463</v>
      </c>
      <c r="E712" s="7"/>
      <c r="F712" s="1">
        <v>2</v>
      </c>
      <c r="G712" s="1"/>
      <c r="H712" s="1" t="s">
        <v>7</v>
      </c>
    </row>
    <row r="713" spans="1:8" x14ac:dyDescent="0.25">
      <c r="A713" s="5">
        <v>45206</v>
      </c>
      <c r="B713" s="1" t="s">
        <v>12958</v>
      </c>
      <c r="C713" s="1" t="s">
        <v>12959</v>
      </c>
      <c r="D713" s="1" t="s">
        <v>4463</v>
      </c>
      <c r="E713" s="7"/>
      <c r="F713" s="1">
        <v>3</v>
      </c>
      <c r="G713" s="1"/>
      <c r="H713" s="1" t="s">
        <v>7</v>
      </c>
    </row>
    <row r="714" spans="1:8" x14ac:dyDescent="0.25">
      <c r="A714" s="5">
        <v>45206</v>
      </c>
      <c r="B714" s="1" t="s">
        <v>4554</v>
      </c>
      <c r="C714" s="1" t="s">
        <v>12960</v>
      </c>
      <c r="D714" s="1" t="s">
        <v>4463</v>
      </c>
      <c r="E714" s="7"/>
      <c r="F714" s="1">
        <v>2</v>
      </c>
      <c r="G714" s="1"/>
      <c r="H714" s="1" t="s">
        <v>7</v>
      </c>
    </row>
    <row r="715" spans="1:8" x14ac:dyDescent="0.25">
      <c r="A715" s="5">
        <v>45206</v>
      </c>
      <c r="B715" s="1" t="s">
        <v>4461</v>
      </c>
      <c r="C715" s="1" t="s">
        <v>12961</v>
      </c>
      <c r="D715" s="1" t="s">
        <v>4671</v>
      </c>
      <c r="E715" s="7"/>
      <c r="F715" s="1">
        <v>1</v>
      </c>
      <c r="G715" s="1" t="s">
        <v>4334</v>
      </c>
      <c r="H715" s="1" t="s">
        <v>7</v>
      </c>
    </row>
    <row r="716" spans="1:8" x14ac:dyDescent="0.25">
      <c r="A716" s="5">
        <v>45206</v>
      </c>
      <c r="B716" s="1" t="s">
        <v>12962</v>
      </c>
      <c r="C716" s="1" t="s">
        <v>5951</v>
      </c>
      <c r="D716" s="1" t="s">
        <v>4470</v>
      </c>
      <c r="E716" s="7" t="s">
        <v>12963</v>
      </c>
      <c r="F716" s="1">
        <v>2</v>
      </c>
      <c r="G716" s="1" t="s">
        <v>4330</v>
      </c>
      <c r="H716" s="1" t="s">
        <v>7</v>
      </c>
    </row>
    <row r="717" spans="1:8" x14ac:dyDescent="0.25">
      <c r="A717" s="5">
        <v>45206</v>
      </c>
      <c r="B717" s="1" t="s">
        <v>12964</v>
      </c>
      <c r="C717" s="1" t="s">
        <v>5134</v>
      </c>
      <c r="D717" s="1" t="s">
        <v>4573</v>
      </c>
      <c r="E717" s="7" t="s">
        <v>12965</v>
      </c>
      <c r="F717" s="1">
        <v>2</v>
      </c>
      <c r="G717" s="1" t="s">
        <v>4330</v>
      </c>
      <c r="H717" s="1" t="s">
        <v>7</v>
      </c>
    </row>
    <row r="718" spans="1:8" x14ac:dyDescent="0.25">
      <c r="A718" s="5">
        <v>45206</v>
      </c>
      <c r="B718" s="1" t="s">
        <v>12966</v>
      </c>
      <c r="C718" s="1" t="s">
        <v>5333</v>
      </c>
      <c r="D718" s="1" t="s">
        <v>6435</v>
      </c>
      <c r="E718" s="7" t="s">
        <v>12967</v>
      </c>
      <c r="F718" s="1">
        <v>2</v>
      </c>
      <c r="G718" s="1" t="s">
        <v>4330</v>
      </c>
      <c r="H718" s="1" t="s">
        <v>7</v>
      </c>
    </row>
    <row r="719" spans="1:8" x14ac:dyDescent="0.25">
      <c r="A719" s="5">
        <v>45206</v>
      </c>
      <c r="B719" s="1" t="s">
        <v>12968</v>
      </c>
      <c r="C719" s="1" t="s">
        <v>5153</v>
      </c>
      <c r="D719" s="1" t="s">
        <v>5473</v>
      </c>
      <c r="E719" s="7" t="s">
        <v>12969</v>
      </c>
      <c r="F719" s="1">
        <v>2</v>
      </c>
      <c r="G719" s="1" t="s">
        <v>4330</v>
      </c>
      <c r="H719" s="1" t="s">
        <v>7</v>
      </c>
    </row>
    <row r="720" spans="1:8" x14ac:dyDescent="0.25">
      <c r="A720" s="5">
        <v>45206</v>
      </c>
      <c r="B720" s="1" t="s">
        <v>5089</v>
      </c>
      <c r="C720" s="1" t="s">
        <v>12970</v>
      </c>
      <c r="D720" s="1" t="s">
        <v>4470</v>
      </c>
      <c r="E720" s="7" t="s">
        <v>12971</v>
      </c>
      <c r="F720" s="1">
        <v>2</v>
      </c>
      <c r="G720" s="1" t="s">
        <v>4330</v>
      </c>
      <c r="H720" s="1" t="s">
        <v>7</v>
      </c>
    </row>
    <row r="721" spans="1:8" x14ac:dyDescent="0.25">
      <c r="A721" s="5">
        <v>45206</v>
      </c>
      <c r="B721" s="1" t="s">
        <v>4391</v>
      </c>
      <c r="C721" s="1" t="s">
        <v>12902</v>
      </c>
      <c r="D721" s="1" t="s">
        <v>4448</v>
      </c>
      <c r="E721" s="7" t="s">
        <v>12972</v>
      </c>
      <c r="F721" s="1">
        <v>4</v>
      </c>
      <c r="G721" s="1" t="s">
        <v>4330</v>
      </c>
      <c r="H721" s="1" t="s">
        <v>7</v>
      </c>
    </row>
    <row r="722" spans="1:8" x14ac:dyDescent="0.25">
      <c r="A722" s="5">
        <v>45206</v>
      </c>
      <c r="B722" s="1" t="s">
        <v>4459</v>
      </c>
      <c r="C722" s="1" t="s">
        <v>12973</v>
      </c>
      <c r="D722" s="1" t="s">
        <v>4470</v>
      </c>
      <c r="E722" s="7" t="s">
        <v>12974</v>
      </c>
      <c r="F722" s="1">
        <v>5</v>
      </c>
      <c r="G722" s="1" t="s">
        <v>4334</v>
      </c>
      <c r="H722" s="1" t="s">
        <v>7</v>
      </c>
    </row>
    <row r="723" spans="1:8" x14ac:dyDescent="0.25">
      <c r="A723" s="5">
        <v>45206</v>
      </c>
      <c r="B723" s="1" t="s">
        <v>12975</v>
      </c>
      <c r="C723" s="1" t="s">
        <v>12976</v>
      </c>
      <c r="D723" s="1" t="s">
        <v>4548</v>
      </c>
      <c r="E723" s="7" t="s">
        <v>12977</v>
      </c>
      <c r="F723" s="1">
        <v>3</v>
      </c>
      <c r="G723" s="1" t="s">
        <v>4334</v>
      </c>
      <c r="H723" s="1" t="s">
        <v>7</v>
      </c>
    </row>
    <row r="724" spans="1:8" x14ac:dyDescent="0.25">
      <c r="A724" s="5">
        <v>45206</v>
      </c>
      <c r="B724" s="1" t="s">
        <v>12978</v>
      </c>
      <c r="C724" s="1" t="s">
        <v>12979</v>
      </c>
      <c r="D724" s="1" t="s">
        <v>4448</v>
      </c>
      <c r="E724" s="7" t="s">
        <v>12980</v>
      </c>
      <c r="F724" s="1">
        <v>3</v>
      </c>
      <c r="G724" s="1" t="s">
        <v>4330</v>
      </c>
      <c r="H724" s="1" t="s">
        <v>7</v>
      </c>
    </row>
    <row r="725" spans="1:8" x14ac:dyDescent="0.25">
      <c r="A725" s="5">
        <v>45206</v>
      </c>
      <c r="B725" s="1" t="s">
        <v>4744</v>
      </c>
      <c r="C725" s="1" t="s">
        <v>12981</v>
      </c>
      <c r="D725" s="1" t="s">
        <v>4504</v>
      </c>
      <c r="E725" s="7" t="s">
        <v>12982</v>
      </c>
      <c r="F725" s="1">
        <v>2</v>
      </c>
      <c r="G725" s="1" t="s">
        <v>4330</v>
      </c>
      <c r="H725" s="1" t="s">
        <v>7</v>
      </c>
    </row>
    <row r="726" spans="1:8" x14ac:dyDescent="0.25">
      <c r="A726" s="5">
        <v>45210</v>
      </c>
      <c r="B726" s="1" t="s">
        <v>12983</v>
      </c>
      <c r="C726" s="1" t="s">
        <v>5861</v>
      </c>
      <c r="D726" s="1" t="s">
        <v>12984</v>
      </c>
      <c r="E726" s="17" t="s">
        <v>5259</v>
      </c>
      <c r="F726" s="1">
        <v>2</v>
      </c>
      <c r="G726" s="1" t="s">
        <v>4330</v>
      </c>
      <c r="H726" s="1" t="s">
        <v>7</v>
      </c>
    </row>
    <row r="727" spans="1:8" x14ac:dyDescent="0.25">
      <c r="A727" s="5">
        <v>45210</v>
      </c>
      <c r="B727" s="1" t="s">
        <v>12985</v>
      </c>
      <c r="C727" s="1" t="s">
        <v>6632</v>
      </c>
      <c r="D727" s="1" t="s">
        <v>4455</v>
      </c>
      <c r="E727" s="7"/>
      <c r="F727" s="1">
        <v>2</v>
      </c>
      <c r="G727" s="1" t="s">
        <v>4334</v>
      </c>
      <c r="H727" s="1" t="s">
        <v>7</v>
      </c>
    </row>
    <row r="728" spans="1:8" x14ac:dyDescent="0.25">
      <c r="A728" s="5">
        <v>45210</v>
      </c>
      <c r="B728" s="1" t="s">
        <v>5530</v>
      </c>
      <c r="C728" s="1" t="s">
        <v>12986</v>
      </c>
      <c r="D728" s="1" t="s">
        <v>4455</v>
      </c>
      <c r="E728" s="7"/>
      <c r="F728" s="1">
        <v>1</v>
      </c>
      <c r="G728" s="1"/>
      <c r="H728" s="1" t="s">
        <v>7</v>
      </c>
    </row>
    <row r="729" spans="1:8" x14ac:dyDescent="0.25">
      <c r="A729" s="5">
        <v>45210</v>
      </c>
      <c r="B729" s="1" t="s">
        <v>12987</v>
      </c>
      <c r="C729" s="1" t="s">
        <v>12988</v>
      </c>
      <c r="D729" s="1" t="s">
        <v>4463</v>
      </c>
      <c r="E729" s="7"/>
      <c r="F729" s="1">
        <v>2</v>
      </c>
      <c r="G729" s="1"/>
      <c r="H729" s="1" t="s">
        <v>7</v>
      </c>
    </row>
    <row r="730" spans="1:8" x14ac:dyDescent="0.25">
      <c r="A730" s="5">
        <v>45210</v>
      </c>
      <c r="B730" s="1" t="s">
        <v>12759</v>
      </c>
      <c r="C730" s="1" t="s">
        <v>12760</v>
      </c>
      <c r="D730" s="1" t="s">
        <v>4726</v>
      </c>
      <c r="E730" s="7"/>
      <c r="F730" s="1">
        <v>2</v>
      </c>
      <c r="G730" s="1" t="s">
        <v>4334</v>
      </c>
      <c r="H730" s="1" t="s">
        <v>7</v>
      </c>
    </row>
    <row r="731" spans="1:8" x14ac:dyDescent="0.25">
      <c r="A731" s="5">
        <v>45210</v>
      </c>
      <c r="B731" s="1" t="s">
        <v>4683</v>
      </c>
      <c r="C731" s="1" t="s">
        <v>12989</v>
      </c>
      <c r="D731" s="1" t="s">
        <v>4463</v>
      </c>
      <c r="E731" s="17" t="s">
        <v>5259</v>
      </c>
      <c r="F731" s="1">
        <v>2</v>
      </c>
      <c r="G731" s="1" t="s">
        <v>4330</v>
      </c>
      <c r="H731" s="1" t="s">
        <v>7</v>
      </c>
    </row>
    <row r="732" spans="1:8" x14ac:dyDescent="0.25">
      <c r="A732" s="5">
        <v>45210</v>
      </c>
      <c r="B732" s="1" t="s">
        <v>12990</v>
      </c>
      <c r="C732" s="1" t="s">
        <v>12990</v>
      </c>
      <c r="D732" s="1" t="s">
        <v>12991</v>
      </c>
      <c r="E732" s="7"/>
      <c r="F732" s="1">
        <v>1</v>
      </c>
      <c r="G732" s="1"/>
      <c r="H732" s="1" t="s">
        <v>7</v>
      </c>
    </row>
    <row r="733" spans="1:8" x14ac:dyDescent="0.25">
      <c r="A733" s="5">
        <v>45210</v>
      </c>
      <c r="B733" s="1" t="s">
        <v>4666</v>
      </c>
      <c r="C733" s="1" t="s">
        <v>12767</v>
      </c>
      <c r="D733" s="1" t="s">
        <v>4463</v>
      </c>
      <c r="E733" s="7"/>
      <c r="F733" s="1">
        <v>3</v>
      </c>
      <c r="G733" s="1" t="s">
        <v>4334</v>
      </c>
      <c r="H733" s="1" t="s">
        <v>7</v>
      </c>
    </row>
    <row r="734" spans="1:8" x14ac:dyDescent="0.25">
      <c r="A734" s="5">
        <v>45210</v>
      </c>
      <c r="B734" s="1" t="s">
        <v>5329</v>
      </c>
      <c r="C734" s="1" t="s">
        <v>12992</v>
      </c>
      <c r="D734" s="1"/>
      <c r="E734" s="7"/>
      <c r="F734" s="1">
        <v>1</v>
      </c>
      <c r="G734" s="1"/>
      <c r="H734" s="1" t="s">
        <v>7</v>
      </c>
    </row>
    <row r="735" spans="1:8" x14ac:dyDescent="0.25">
      <c r="A735" s="5">
        <v>45210</v>
      </c>
      <c r="B735" s="1" t="s">
        <v>12993</v>
      </c>
      <c r="C735" s="1" t="s">
        <v>12994</v>
      </c>
      <c r="D735" s="1"/>
      <c r="E735" s="7"/>
      <c r="F735" s="1">
        <v>1</v>
      </c>
      <c r="G735" s="1"/>
      <c r="H735" s="1" t="s">
        <v>7</v>
      </c>
    </row>
    <row r="736" spans="1:8" x14ac:dyDescent="0.25">
      <c r="A736" s="5">
        <v>45210</v>
      </c>
      <c r="B736" s="1" t="s">
        <v>12995</v>
      </c>
      <c r="C736" s="1" t="s">
        <v>12996</v>
      </c>
      <c r="D736" s="1" t="s">
        <v>4466</v>
      </c>
      <c r="E736" s="7" t="s">
        <v>12997</v>
      </c>
      <c r="F736" s="1">
        <v>1</v>
      </c>
      <c r="G736" s="1" t="s">
        <v>4330</v>
      </c>
      <c r="H736" s="1" t="s">
        <v>7</v>
      </c>
    </row>
    <row r="737" spans="1:8" x14ac:dyDescent="0.25">
      <c r="A737" s="5">
        <v>45210</v>
      </c>
      <c r="B737" s="1" t="s">
        <v>4456</v>
      </c>
      <c r="C737" s="1" t="s">
        <v>12762</v>
      </c>
      <c r="D737" s="1" t="s">
        <v>4476</v>
      </c>
      <c r="E737" s="7" t="s">
        <v>12998</v>
      </c>
      <c r="F737" s="1">
        <v>2</v>
      </c>
      <c r="G737" s="1" t="s">
        <v>4334</v>
      </c>
      <c r="H737" s="1" t="s">
        <v>7</v>
      </c>
    </row>
    <row r="738" spans="1:8" x14ac:dyDescent="0.25">
      <c r="A738" s="5">
        <v>45210</v>
      </c>
      <c r="B738" s="1" t="s">
        <v>5171</v>
      </c>
      <c r="C738" s="1" t="s">
        <v>12999</v>
      </c>
      <c r="D738" s="1" t="s">
        <v>4463</v>
      </c>
      <c r="E738" s="7" t="s">
        <v>13000</v>
      </c>
      <c r="F738" s="1">
        <v>4</v>
      </c>
      <c r="G738" s="1"/>
      <c r="H738" s="18" t="s">
        <v>7</v>
      </c>
    </row>
    <row r="739" spans="1:8" x14ac:dyDescent="0.25">
      <c r="A739" s="5">
        <v>45210</v>
      </c>
      <c r="B739" s="1" t="s">
        <v>13001</v>
      </c>
      <c r="C739" s="1" t="s">
        <v>13002</v>
      </c>
      <c r="D739" s="1" t="s">
        <v>4455</v>
      </c>
      <c r="E739" s="7" t="s">
        <v>13003</v>
      </c>
      <c r="F739" s="1">
        <v>1</v>
      </c>
      <c r="G739" s="1"/>
      <c r="H739" s="1" t="s">
        <v>7</v>
      </c>
    </row>
    <row r="740" spans="1:8" x14ac:dyDescent="0.25">
      <c r="A740" s="5">
        <v>45210</v>
      </c>
      <c r="B740" s="1" t="s">
        <v>5455</v>
      </c>
      <c r="C740" s="1" t="s">
        <v>12970</v>
      </c>
      <c r="D740" s="1" t="s">
        <v>4726</v>
      </c>
      <c r="E740" s="7" t="s">
        <v>13004</v>
      </c>
      <c r="F740" s="1">
        <v>2</v>
      </c>
      <c r="G740" s="1"/>
      <c r="H740" s="1" t="s">
        <v>7</v>
      </c>
    </row>
    <row r="741" spans="1:8" x14ac:dyDescent="0.25">
      <c r="A741" s="5">
        <v>45210</v>
      </c>
      <c r="B741" s="1" t="s">
        <v>5089</v>
      </c>
      <c r="C741" s="1" t="s">
        <v>13005</v>
      </c>
      <c r="D741" s="1" t="s">
        <v>6512</v>
      </c>
      <c r="E741" s="7" t="s">
        <v>13006</v>
      </c>
      <c r="F741" s="1">
        <v>2</v>
      </c>
      <c r="G741" s="1" t="s">
        <v>4334</v>
      </c>
      <c r="H741" s="1" t="s">
        <v>7</v>
      </c>
    </row>
    <row r="742" spans="1:8" x14ac:dyDescent="0.25">
      <c r="A742" s="5">
        <v>45210</v>
      </c>
      <c r="B742" s="1" t="s">
        <v>13007</v>
      </c>
      <c r="C742" s="1" t="s">
        <v>13008</v>
      </c>
      <c r="D742" s="1" t="s">
        <v>4448</v>
      </c>
      <c r="E742" s="6" t="s">
        <v>13009</v>
      </c>
      <c r="F742" s="1">
        <v>1</v>
      </c>
      <c r="G742" s="1"/>
      <c r="H742" s="1" t="s">
        <v>7</v>
      </c>
    </row>
    <row r="743" spans="1:8" x14ac:dyDescent="0.25">
      <c r="A743" s="5">
        <v>45213</v>
      </c>
      <c r="B743" s="1" t="s">
        <v>13010</v>
      </c>
      <c r="C743" s="1" t="s">
        <v>13011</v>
      </c>
      <c r="D743" s="1" t="s">
        <v>4494</v>
      </c>
      <c r="E743" s="7" t="s">
        <v>13012</v>
      </c>
      <c r="F743" s="1">
        <v>3</v>
      </c>
      <c r="G743" s="1" t="s">
        <v>4330</v>
      </c>
      <c r="H743" s="1" t="s">
        <v>7</v>
      </c>
    </row>
    <row r="744" spans="1:8" x14ac:dyDescent="0.25">
      <c r="A744" s="5">
        <v>45213</v>
      </c>
      <c r="B744" s="1" t="s">
        <v>13013</v>
      </c>
      <c r="C744" s="1" t="s">
        <v>13014</v>
      </c>
      <c r="D744" s="1" t="s">
        <v>4738</v>
      </c>
      <c r="E744" s="7" t="s">
        <v>13015</v>
      </c>
      <c r="F744" s="1">
        <v>1</v>
      </c>
      <c r="G744" s="1" t="s">
        <v>4330</v>
      </c>
      <c r="H744" s="1" t="s">
        <v>7</v>
      </c>
    </row>
    <row r="745" spans="1:8" x14ac:dyDescent="0.25">
      <c r="A745" s="5">
        <v>45213</v>
      </c>
      <c r="B745" s="1" t="s">
        <v>6696</v>
      </c>
      <c r="C745" s="1" t="s">
        <v>13016</v>
      </c>
      <c r="D745" s="1" t="s">
        <v>4494</v>
      </c>
      <c r="E745" s="7" t="s">
        <v>13017</v>
      </c>
      <c r="F745" s="1">
        <v>2</v>
      </c>
      <c r="G745" s="1" t="s">
        <v>4330</v>
      </c>
      <c r="H745" s="1" t="s">
        <v>7</v>
      </c>
    </row>
    <row r="746" spans="1:8" x14ac:dyDescent="0.25">
      <c r="A746" s="5">
        <v>45213</v>
      </c>
      <c r="B746" s="1" t="s">
        <v>4427</v>
      </c>
      <c r="C746" s="1" t="s">
        <v>13018</v>
      </c>
      <c r="D746" s="1" t="s">
        <v>4440</v>
      </c>
      <c r="E746" s="7" t="s">
        <v>13019</v>
      </c>
      <c r="F746" s="1">
        <v>2</v>
      </c>
      <c r="G746" s="1" t="s">
        <v>4330</v>
      </c>
      <c r="H746" s="1" t="s">
        <v>7</v>
      </c>
    </row>
    <row r="747" spans="1:8" x14ac:dyDescent="0.25">
      <c r="A747" s="5">
        <v>45213</v>
      </c>
      <c r="B747" s="1" t="s">
        <v>13020</v>
      </c>
      <c r="C747" s="1" t="s">
        <v>13021</v>
      </c>
      <c r="D747" s="1" t="s">
        <v>5046</v>
      </c>
      <c r="E747" s="7" t="s">
        <v>13022</v>
      </c>
      <c r="F747" s="1">
        <v>1</v>
      </c>
      <c r="G747" s="1" t="s">
        <v>4334</v>
      </c>
      <c r="H747" s="1" t="s">
        <v>7</v>
      </c>
    </row>
    <row r="748" spans="1:8" x14ac:dyDescent="0.25">
      <c r="A748" s="5">
        <v>45213</v>
      </c>
      <c r="B748" s="1" t="s">
        <v>13023</v>
      </c>
      <c r="C748" s="1" t="s">
        <v>12955</v>
      </c>
      <c r="D748" s="1" t="s">
        <v>4738</v>
      </c>
      <c r="E748" s="7"/>
      <c r="F748" s="1">
        <v>2</v>
      </c>
      <c r="G748" s="1" t="s">
        <v>4334</v>
      </c>
      <c r="H748" s="1" t="s">
        <v>7</v>
      </c>
    </row>
    <row r="749" spans="1:8" x14ac:dyDescent="0.25">
      <c r="A749" s="5">
        <v>45213</v>
      </c>
      <c r="B749" s="1" t="s">
        <v>13024</v>
      </c>
      <c r="C749" s="1" t="s">
        <v>13025</v>
      </c>
      <c r="D749" s="1" t="s">
        <v>4448</v>
      </c>
      <c r="E749" s="15" t="s">
        <v>5259</v>
      </c>
      <c r="F749" s="1">
        <v>1</v>
      </c>
      <c r="G749" s="1" t="s">
        <v>4330</v>
      </c>
      <c r="H749" s="1" t="s">
        <v>7</v>
      </c>
    </row>
    <row r="750" spans="1:8" x14ac:dyDescent="0.25">
      <c r="A750" s="5">
        <v>45213</v>
      </c>
      <c r="B750" s="1" t="s">
        <v>5432</v>
      </c>
      <c r="C750" s="1" t="s">
        <v>12773</v>
      </c>
      <c r="D750" s="1" t="s">
        <v>4455</v>
      </c>
      <c r="E750" s="7"/>
      <c r="F750" s="1">
        <v>2</v>
      </c>
      <c r="G750" s="1" t="s">
        <v>4334</v>
      </c>
      <c r="H750" s="1" t="s">
        <v>7</v>
      </c>
    </row>
    <row r="751" spans="1:8" x14ac:dyDescent="0.25">
      <c r="A751" s="5">
        <v>45213</v>
      </c>
      <c r="B751" s="1" t="s">
        <v>6166</v>
      </c>
      <c r="C751" s="1" t="s">
        <v>13026</v>
      </c>
      <c r="D751" s="1" t="s">
        <v>4490</v>
      </c>
      <c r="E751" s="7" t="s">
        <v>13027</v>
      </c>
      <c r="F751" s="1">
        <v>2</v>
      </c>
      <c r="G751" s="1" t="s">
        <v>4334</v>
      </c>
      <c r="H751" s="1" t="s">
        <v>7</v>
      </c>
    </row>
    <row r="752" spans="1:8" x14ac:dyDescent="0.25">
      <c r="A752" s="5">
        <v>45213</v>
      </c>
      <c r="B752" s="1" t="s">
        <v>13028</v>
      </c>
      <c r="C752" s="1" t="s">
        <v>13029</v>
      </c>
      <c r="D752" s="1" t="s">
        <v>13030</v>
      </c>
      <c r="E752" s="7" t="s">
        <v>13031</v>
      </c>
      <c r="F752" s="1">
        <v>2</v>
      </c>
      <c r="G752" s="1"/>
      <c r="H752" s="1" t="s">
        <v>7</v>
      </c>
    </row>
    <row r="753" spans="1:8" x14ac:dyDescent="0.25">
      <c r="A753" s="5">
        <v>45213</v>
      </c>
      <c r="B753" s="1" t="s">
        <v>6574</v>
      </c>
      <c r="C753" s="1" t="s">
        <v>4646</v>
      </c>
      <c r="D753" s="1" t="s">
        <v>4504</v>
      </c>
      <c r="E753" s="7" t="s">
        <v>13032</v>
      </c>
      <c r="F753" s="1">
        <v>1</v>
      </c>
      <c r="G753" s="1" t="s">
        <v>4330</v>
      </c>
      <c r="H753" s="1" t="s">
        <v>7</v>
      </c>
    </row>
    <row r="754" spans="1:8" x14ac:dyDescent="0.25">
      <c r="A754" s="5">
        <v>45213</v>
      </c>
      <c r="B754" s="1" t="s">
        <v>4420</v>
      </c>
      <c r="C754" s="1" t="s">
        <v>13033</v>
      </c>
      <c r="D754" s="1" t="s">
        <v>4444</v>
      </c>
      <c r="E754" s="7" t="s">
        <v>13034</v>
      </c>
      <c r="F754" s="1">
        <v>1</v>
      </c>
      <c r="G754" s="1" t="s">
        <v>4330</v>
      </c>
      <c r="H754" s="19" t="s">
        <v>7</v>
      </c>
    </row>
    <row r="755" spans="1:8" x14ac:dyDescent="0.25">
      <c r="A755" s="5">
        <v>45213</v>
      </c>
      <c r="B755" s="1" t="s">
        <v>13035</v>
      </c>
      <c r="C755" s="1" t="s">
        <v>13036</v>
      </c>
      <c r="D755" s="1" t="s">
        <v>4444</v>
      </c>
      <c r="E755" s="7" t="s">
        <v>13037</v>
      </c>
      <c r="F755" s="1">
        <v>5</v>
      </c>
      <c r="G755" s="1" t="s">
        <v>4330</v>
      </c>
      <c r="H755" s="18" t="s">
        <v>7</v>
      </c>
    </row>
    <row r="756" spans="1:8" x14ac:dyDescent="0.25">
      <c r="A756" s="5">
        <v>45213</v>
      </c>
      <c r="B756" s="1" t="s">
        <v>4988</v>
      </c>
      <c r="C756" s="1" t="s">
        <v>13038</v>
      </c>
      <c r="D756" s="1" t="s">
        <v>4470</v>
      </c>
      <c r="E756" s="7" t="s">
        <v>13039</v>
      </c>
      <c r="F756" s="1">
        <v>1</v>
      </c>
      <c r="G756" s="1" t="s">
        <v>4334</v>
      </c>
      <c r="H756" s="19" t="s">
        <v>7</v>
      </c>
    </row>
    <row r="757" spans="1:8" x14ac:dyDescent="0.25">
      <c r="A757" s="5">
        <v>45213</v>
      </c>
      <c r="B757" s="1" t="s">
        <v>4673</v>
      </c>
      <c r="C757" s="1" t="s">
        <v>5656</v>
      </c>
      <c r="D757" s="1" t="s">
        <v>4463</v>
      </c>
      <c r="E757" s="7" t="s">
        <v>5657</v>
      </c>
      <c r="F757" s="1">
        <v>2</v>
      </c>
      <c r="G757" s="1" t="s">
        <v>4334</v>
      </c>
      <c r="H757" s="18" t="s">
        <v>7</v>
      </c>
    </row>
    <row r="758" spans="1:8" x14ac:dyDescent="0.25">
      <c r="A758" s="5">
        <v>45213</v>
      </c>
      <c r="B758" s="1" t="s">
        <v>13040</v>
      </c>
      <c r="C758" s="1" t="s">
        <v>13041</v>
      </c>
      <c r="D758" s="1" t="s">
        <v>4551</v>
      </c>
      <c r="E758" s="7" t="s">
        <v>13042</v>
      </c>
      <c r="F758" s="1">
        <v>6</v>
      </c>
      <c r="G758" s="1"/>
      <c r="H758" s="19" t="s">
        <v>7</v>
      </c>
    </row>
    <row r="759" spans="1:8" x14ac:dyDescent="0.25">
      <c r="A759" s="20">
        <v>45213</v>
      </c>
      <c r="B759" s="1" t="s">
        <v>6610</v>
      </c>
      <c r="C759" s="1" t="s">
        <v>5030</v>
      </c>
      <c r="D759" s="1" t="s">
        <v>4463</v>
      </c>
      <c r="E759" s="7" t="s">
        <v>13043</v>
      </c>
      <c r="F759" s="1">
        <v>3</v>
      </c>
      <c r="G759" s="1" t="s">
        <v>4330</v>
      </c>
      <c r="H759" s="18" t="s">
        <v>7</v>
      </c>
    </row>
    <row r="760" spans="1:8" x14ac:dyDescent="0.25">
      <c r="A760" s="21">
        <v>45213</v>
      </c>
      <c r="B760" s="1" t="s">
        <v>12913</v>
      </c>
      <c r="C760" s="1" t="s">
        <v>4773</v>
      </c>
      <c r="D760" s="1" t="s">
        <v>4463</v>
      </c>
      <c r="E760" s="7" t="s">
        <v>13044</v>
      </c>
      <c r="F760" s="1">
        <v>2</v>
      </c>
      <c r="G760" s="1" t="s">
        <v>4330</v>
      </c>
      <c r="H760" s="19" t="s">
        <v>7</v>
      </c>
    </row>
    <row r="761" spans="1:8" x14ac:dyDescent="0.25">
      <c r="A761" s="20">
        <v>45213</v>
      </c>
      <c r="B761" s="1" t="s">
        <v>5082</v>
      </c>
      <c r="C761" s="1" t="s">
        <v>5776</v>
      </c>
      <c r="D761" s="1" t="s">
        <v>4671</v>
      </c>
      <c r="E761" s="7" t="s">
        <v>12786</v>
      </c>
      <c r="F761" s="1">
        <v>2</v>
      </c>
      <c r="G761" s="1" t="s">
        <v>4334</v>
      </c>
      <c r="H761" s="18" t="s">
        <v>7</v>
      </c>
    </row>
    <row r="762" spans="1:8" x14ac:dyDescent="0.25">
      <c r="A762" s="21">
        <v>45213</v>
      </c>
      <c r="B762" s="1" t="s">
        <v>13045</v>
      </c>
      <c r="C762" s="1" t="s">
        <v>13046</v>
      </c>
      <c r="D762" s="1" t="s">
        <v>4463</v>
      </c>
      <c r="E762" s="7" t="s">
        <v>13047</v>
      </c>
      <c r="F762" s="1">
        <v>2</v>
      </c>
      <c r="G762" s="1" t="s">
        <v>4334</v>
      </c>
      <c r="H762" s="19" t="s">
        <v>7</v>
      </c>
    </row>
    <row r="763" spans="1:8" x14ac:dyDescent="0.25">
      <c r="A763" s="20">
        <v>45213</v>
      </c>
      <c r="B763" s="1" t="s">
        <v>4597</v>
      </c>
      <c r="C763" s="1" t="s">
        <v>5842</v>
      </c>
      <c r="D763" s="1" t="s">
        <v>4504</v>
      </c>
      <c r="E763" s="7"/>
      <c r="F763" s="1">
        <v>3</v>
      </c>
      <c r="G763" s="1"/>
      <c r="H763" s="18" t="s">
        <v>7</v>
      </c>
    </row>
    <row r="764" spans="1:8" x14ac:dyDescent="0.25">
      <c r="A764" s="21">
        <v>45213</v>
      </c>
      <c r="B764" s="1" t="s">
        <v>13048</v>
      </c>
      <c r="C764" s="1" t="s">
        <v>13049</v>
      </c>
      <c r="D764" s="1" t="s">
        <v>4548</v>
      </c>
      <c r="E764" s="7" t="s">
        <v>13050</v>
      </c>
      <c r="F764" s="1">
        <v>2</v>
      </c>
      <c r="G764" s="1" t="s">
        <v>4334</v>
      </c>
      <c r="H764" s="19" t="s">
        <v>7</v>
      </c>
    </row>
    <row r="765" spans="1:8" x14ac:dyDescent="0.25">
      <c r="A765" s="20">
        <v>45213</v>
      </c>
      <c r="B765" s="1" t="s">
        <v>12791</v>
      </c>
      <c r="C765" s="1" t="s">
        <v>12792</v>
      </c>
      <c r="D765" s="1" t="s">
        <v>4444</v>
      </c>
      <c r="E765" s="7" t="s">
        <v>12793</v>
      </c>
      <c r="F765" s="1">
        <v>2</v>
      </c>
      <c r="G765" s="1" t="s">
        <v>4330</v>
      </c>
      <c r="H765" s="18" t="s">
        <v>7</v>
      </c>
    </row>
    <row r="766" spans="1:8" x14ac:dyDescent="0.25">
      <c r="A766" s="21">
        <v>45213</v>
      </c>
      <c r="B766" s="1" t="s">
        <v>13051</v>
      </c>
      <c r="C766" s="1" t="s">
        <v>4590</v>
      </c>
      <c r="D766" s="1" t="s">
        <v>4494</v>
      </c>
      <c r="E766" s="7"/>
      <c r="F766" s="1">
        <v>5</v>
      </c>
      <c r="G766" s="1" t="s">
        <v>4334</v>
      </c>
      <c r="H766" s="19" t="s">
        <v>7</v>
      </c>
    </row>
    <row r="767" spans="1:8" x14ac:dyDescent="0.25">
      <c r="A767" s="5">
        <v>45213</v>
      </c>
      <c r="B767" s="1" t="s">
        <v>5552</v>
      </c>
      <c r="C767" s="1" t="s">
        <v>13052</v>
      </c>
      <c r="D767" s="1" t="s">
        <v>4448</v>
      </c>
      <c r="E767" s="7" t="s">
        <v>13053</v>
      </c>
      <c r="F767" s="1">
        <v>4</v>
      </c>
      <c r="G767" s="1" t="s">
        <v>4330</v>
      </c>
      <c r="H767" s="1" t="s">
        <v>7</v>
      </c>
    </row>
    <row r="768" spans="1:8" x14ac:dyDescent="0.25">
      <c r="A768" s="5">
        <v>45217</v>
      </c>
      <c r="B768" s="1" t="s">
        <v>13054</v>
      </c>
      <c r="C768" s="1" t="s">
        <v>13055</v>
      </c>
      <c r="D768" s="1" t="s">
        <v>4448</v>
      </c>
      <c r="E768" s="7" t="s">
        <v>13056</v>
      </c>
      <c r="F768" s="1">
        <v>4</v>
      </c>
      <c r="G768" s="1" t="s">
        <v>4334</v>
      </c>
      <c r="H768" s="1" t="s">
        <v>7</v>
      </c>
    </row>
    <row r="769" spans="1:8" x14ac:dyDescent="0.25">
      <c r="A769" s="5">
        <v>45217</v>
      </c>
      <c r="B769" s="1" t="s">
        <v>5940</v>
      </c>
      <c r="C769" s="1" t="s">
        <v>13057</v>
      </c>
      <c r="D769" s="1" t="s">
        <v>13058</v>
      </c>
      <c r="E769" s="7" t="s">
        <v>13059</v>
      </c>
      <c r="F769" s="1">
        <v>2</v>
      </c>
      <c r="G769" s="1" t="s">
        <v>4330</v>
      </c>
      <c r="H769" s="1" t="s">
        <v>7</v>
      </c>
    </row>
    <row r="770" spans="1:8" x14ac:dyDescent="0.25">
      <c r="A770" s="5">
        <v>45217</v>
      </c>
      <c r="B770" s="1" t="s">
        <v>13060</v>
      </c>
      <c r="C770" s="1" t="s">
        <v>4596</v>
      </c>
      <c r="D770" s="1" t="s">
        <v>4494</v>
      </c>
      <c r="E770" s="7" t="s">
        <v>13061</v>
      </c>
      <c r="F770" s="1">
        <v>1</v>
      </c>
      <c r="G770" s="1" t="s">
        <v>4334</v>
      </c>
      <c r="H770" s="1" t="s">
        <v>7</v>
      </c>
    </row>
    <row r="771" spans="1:8" x14ac:dyDescent="0.25">
      <c r="A771" s="5">
        <v>45217</v>
      </c>
      <c r="B771" s="1" t="s">
        <v>5101</v>
      </c>
      <c r="C771" s="1" t="s">
        <v>13062</v>
      </c>
      <c r="D771" s="1" t="s">
        <v>4448</v>
      </c>
      <c r="E771" s="7" t="s">
        <v>5259</v>
      </c>
      <c r="F771" s="1">
        <v>1</v>
      </c>
      <c r="G771" s="1" t="s">
        <v>4330</v>
      </c>
      <c r="H771" s="1" t="s">
        <v>7</v>
      </c>
    </row>
    <row r="772" spans="1:8" x14ac:dyDescent="0.25">
      <c r="A772" s="5">
        <v>45217</v>
      </c>
      <c r="B772" s="1" t="s">
        <v>6097</v>
      </c>
      <c r="C772" s="1" t="s">
        <v>13063</v>
      </c>
      <c r="D772" s="1" t="s">
        <v>4708</v>
      </c>
      <c r="E772" s="7" t="s">
        <v>13064</v>
      </c>
      <c r="F772" s="1">
        <v>2</v>
      </c>
      <c r="G772" s="1" t="s">
        <v>4334</v>
      </c>
      <c r="H772" s="1" t="s">
        <v>7</v>
      </c>
    </row>
    <row r="773" spans="1:8" x14ac:dyDescent="0.25">
      <c r="A773" s="5">
        <v>45217</v>
      </c>
      <c r="B773" s="1" t="s">
        <v>6443</v>
      </c>
      <c r="C773" s="1" t="s">
        <v>13065</v>
      </c>
      <c r="D773" s="1" t="s">
        <v>4671</v>
      </c>
      <c r="E773" s="7" t="s">
        <v>13066</v>
      </c>
      <c r="F773" s="1">
        <v>1</v>
      </c>
      <c r="G773" s="1" t="s">
        <v>4330</v>
      </c>
      <c r="H773" s="1" t="s">
        <v>7</v>
      </c>
    </row>
    <row r="774" spans="1:8" x14ac:dyDescent="0.25">
      <c r="A774" s="5">
        <v>45217</v>
      </c>
      <c r="B774" s="1" t="s">
        <v>5640</v>
      </c>
      <c r="C774" s="1" t="s">
        <v>13067</v>
      </c>
      <c r="D774" s="1" t="s">
        <v>4455</v>
      </c>
      <c r="E774" s="7" t="s">
        <v>13068</v>
      </c>
      <c r="F774" s="1">
        <v>1</v>
      </c>
      <c r="G774" s="1" t="s">
        <v>4334</v>
      </c>
      <c r="H774" s="1" t="s">
        <v>7</v>
      </c>
    </row>
    <row r="775" spans="1:8" x14ac:dyDescent="0.25">
      <c r="A775" s="5">
        <v>45217</v>
      </c>
      <c r="B775" s="1" t="s">
        <v>13069</v>
      </c>
      <c r="C775" s="1" t="s">
        <v>13070</v>
      </c>
      <c r="D775" s="1" t="s">
        <v>13071</v>
      </c>
      <c r="E775" s="7" t="s">
        <v>13072</v>
      </c>
      <c r="F775" s="1">
        <v>2</v>
      </c>
      <c r="G775" s="1" t="s">
        <v>4334</v>
      </c>
      <c r="H775" s="1" t="s">
        <v>7</v>
      </c>
    </row>
    <row r="776" spans="1:8" x14ac:dyDescent="0.25">
      <c r="A776" s="5">
        <v>45217</v>
      </c>
      <c r="B776" s="1" t="s">
        <v>13010</v>
      </c>
      <c r="C776" s="1" t="s">
        <v>13011</v>
      </c>
      <c r="D776" s="1" t="s">
        <v>4494</v>
      </c>
      <c r="E776" s="7" t="s">
        <v>13073</v>
      </c>
      <c r="F776" s="1">
        <v>4</v>
      </c>
      <c r="G776" s="1" t="s">
        <v>4334</v>
      </c>
      <c r="H776" s="1" t="s">
        <v>7</v>
      </c>
    </row>
    <row r="777" spans="1:8" x14ac:dyDescent="0.25">
      <c r="A777" s="5">
        <v>45217</v>
      </c>
      <c r="B777" s="1" t="s">
        <v>13074</v>
      </c>
      <c r="C777" s="1" t="s">
        <v>13075</v>
      </c>
      <c r="D777" s="1" t="s">
        <v>4494</v>
      </c>
      <c r="E777" s="7" t="s">
        <v>13076</v>
      </c>
      <c r="F777" s="1">
        <v>5</v>
      </c>
      <c r="G777" s="1" t="s">
        <v>4334</v>
      </c>
      <c r="H777" s="1" t="s">
        <v>7</v>
      </c>
    </row>
    <row r="778" spans="1:8" x14ac:dyDescent="0.25">
      <c r="A778" s="5">
        <v>45217</v>
      </c>
      <c r="B778" s="1" t="s">
        <v>13077</v>
      </c>
      <c r="C778" s="1" t="s">
        <v>5646</v>
      </c>
      <c r="D778" s="1" t="s">
        <v>4494</v>
      </c>
      <c r="E778" s="7" t="s">
        <v>13078</v>
      </c>
      <c r="F778" s="1">
        <v>1</v>
      </c>
      <c r="G778" s="1" t="s">
        <v>4334</v>
      </c>
      <c r="H778" s="19" t="s">
        <v>7</v>
      </c>
    </row>
    <row r="779" spans="1:8" x14ac:dyDescent="0.25">
      <c r="A779" s="5">
        <v>45217</v>
      </c>
      <c r="B779" s="1" t="s">
        <v>13079</v>
      </c>
      <c r="C779" s="1" t="s">
        <v>13080</v>
      </c>
      <c r="D779" s="1" t="s">
        <v>4494</v>
      </c>
      <c r="E779" s="7" t="s">
        <v>13081</v>
      </c>
      <c r="F779" s="1">
        <v>4</v>
      </c>
      <c r="G779" s="1" t="s">
        <v>4334</v>
      </c>
      <c r="H779" s="18" t="s">
        <v>7</v>
      </c>
    </row>
    <row r="780" spans="1:8" x14ac:dyDescent="0.25">
      <c r="A780" s="5">
        <v>45217</v>
      </c>
      <c r="B780" s="1" t="s">
        <v>13082</v>
      </c>
      <c r="C780" s="1" t="s">
        <v>13083</v>
      </c>
      <c r="D780" s="1" t="s">
        <v>12835</v>
      </c>
      <c r="E780" s="7"/>
      <c r="F780" s="1">
        <v>2</v>
      </c>
      <c r="G780" s="1"/>
      <c r="H780" s="19" t="s">
        <v>7</v>
      </c>
    </row>
    <row r="781" spans="1:8" x14ac:dyDescent="0.25">
      <c r="A781" s="5">
        <v>45217</v>
      </c>
      <c r="B781" s="1" t="s">
        <v>13084</v>
      </c>
      <c r="C781" s="1" t="s">
        <v>13085</v>
      </c>
      <c r="D781" s="1" t="s">
        <v>4448</v>
      </c>
      <c r="E781" s="7"/>
      <c r="F781" s="1">
        <v>2</v>
      </c>
      <c r="G781" s="1"/>
      <c r="H781" s="18" t="s">
        <v>7</v>
      </c>
    </row>
    <row r="782" spans="1:8" x14ac:dyDescent="0.25">
      <c r="A782" s="5">
        <v>45217</v>
      </c>
      <c r="B782" s="1" t="s">
        <v>4459</v>
      </c>
      <c r="C782" s="1" t="s">
        <v>5185</v>
      </c>
      <c r="D782" s="1" t="s">
        <v>4448</v>
      </c>
      <c r="E782" s="7" t="s">
        <v>13086</v>
      </c>
      <c r="F782" s="1">
        <v>2</v>
      </c>
      <c r="G782" s="1" t="s">
        <v>4330</v>
      </c>
      <c r="H782" s="19" t="s">
        <v>7</v>
      </c>
    </row>
    <row r="783" spans="1:8" x14ac:dyDescent="0.25">
      <c r="A783" s="5">
        <v>45217</v>
      </c>
      <c r="B783" s="1" t="s">
        <v>4863</v>
      </c>
      <c r="C783" s="1" t="s">
        <v>13087</v>
      </c>
      <c r="D783" s="1" t="s">
        <v>4448</v>
      </c>
      <c r="E783" s="7" t="s">
        <v>13088</v>
      </c>
      <c r="F783" s="1">
        <v>1</v>
      </c>
      <c r="G783" s="1" t="s">
        <v>4330</v>
      </c>
      <c r="H783" s="18" t="s">
        <v>7</v>
      </c>
    </row>
    <row r="784" spans="1:8" x14ac:dyDescent="0.25">
      <c r="A784" s="5">
        <v>45217</v>
      </c>
      <c r="B784" s="1" t="s">
        <v>13089</v>
      </c>
      <c r="C784" s="1" t="s">
        <v>13090</v>
      </c>
      <c r="D784" s="1" t="s">
        <v>4455</v>
      </c>
      <c r="E784" s="7" t="s">
        <v>13091</v>
      </c>
      <c r="F784" s="1">
        <v>1</v>
      </c>
      <c r="G784" s="1" t="s">
        <v>4330</v>
      </c>
      <c r="H784" s="19" t="s">
        <v>7</v>
      </c>
    </row>
    <row r="785" spans="1:8" x14ac:dyDescent="0.25">
      <c r="A785" s="5">
        <v>45217</v>
      </c>
      <c r="B785" s="1" t="s">
        <v>4877</v>
      </c>
      <c r="C785" s="1" t="s">
        <v>13092</v>
      </c>
      <c r="D785" s="1" t="s">
        <v>4494</v>
      </c>
      <c r="E785" s="7" t="s">
        <v>13093</v>
      </c>
      <c r="F785" s="1">
        <v>4</v>
      </c>
      <c r="G785" s="1" t="s">
        <v>4330</v>
      </c>
      <c r="H785" s="18" t="s">
        <v>7</v>
      </c>
    </row>
    <row r="786" spans="1:8" x14ac:dyDescent="0.25">
      <c r="A786" s="5">
        <v>45217</v>
      </c>
      <c r="B786" s="1" t="s">
        <v>13094</v>
      </c>
      <c r="C786" s="1" t="s">
        <v>13095</v>
      </c>
      <c r="D786" s="1" t="s">
        <v>4712</v>
      </c>
      <c r="E786" s="7" t="s">
        <v>13096</v>
      </c>
      <c r="F786" s="1">
        <v>2</v>
      </c>
      <c r="G786" s="1" t="s">
        <v>4330</v>
      </c>
      <c r="H786" s="19" t="s">
        <v>7</v>
      </c>
    </row>
    <row r="787" spans="1:8" x14ac:dyDescent="0.25">
      <c r="A787" s="5">
        <v>45217</v>
      </c>
      <c r="B787" s="1" t="s">
        <v>4529</v>
      </c>
      <c r="C787" s="1" t="s">
        <v>4872</v>
      </c>
      <c r="D787" s="1" t="s">
        <v>4494</v>
      </c>
      <c r="E787" s="7" t="s">
        <v>13097</v>
      </c>
      <c r="F787" s="1">
        <v>2</v>
      </c>
      <c r="G787" s="1" t="s">
        <v>4330</v>
      </c>
      <c r="H787" s="18" t="s">
        <v>7</v>
      </c>
    </row>
    <row r="788" spans="1:8" x14ac:dyDescent="0.25">
      <c r="A788" s="5">
        <v>45220</v>
      </c>
      <c r="B788" s="1" t="s">
        <v>13098</v>
      </c>
      <c r="C788" s="1" t="s">
        <v>13099</v>
      </c>
      <c r="D788" s="1" t="s">
        <v>4712</v>
      </c>
      <c r="E788" s="7"/>
      <c r="F788" s="1">
        <v>2</v>
      </c>
      <c r="G788" s="1" t="s">
        <v>4334</v>
      </c>
      <c r="H788" s="19" t="s">
        <v>7</v>
      </c>
    </row>
    <row r="789" spans="1:8" x14ac:dyDescent="0.25">
      <c r="A789" s="5">
        <v>45220</v>
      </c>
      <c r="B789" s="1" t="s">
        <v>4396</v>
      </c>
      <c r="C789" s="1" t="s">
        <v>12904</v>
      </c>
      <c r="D789" s="1" t="s">
        <v>4463</v>
      </c>
      <c r="E789" s="7"/>
      <c r="F789" s="1">
        <v>1</v>
      </c>
      <c r="G789" s="1"/>
      <c r="H789" s="18" t="s">
        <v>7</v>
      </c>
    </row>
    <row r="790" spans="1:8" x14ac:dyDescent="0.25">
      <c r="A790" s="5">
        <v>45220</v>
      </c>
      <c r="B790" s="1" t="s">
        <v>13100</v>
      </c>
      <c r="C790" s="1" t="s">
        <v>13101</v>
      </c>
      <c r="D790" s="1" t="s">
        <v>4482</v>
      </c>
      <c r="E790" s="22"/>
      <c r="F790" s="1">
        <v>3</v>
      </c>
      <c r="G790" s="1" t="s">
        <v>4334</v>
      </c>
      <c r="H790" s="23" t="s">
        <v>7</v>
      </c>
    </row>
    <row r="791" spans="1:8" x14ac:dyDescent="0.25">
      <c r="A791" s="5">
        <v>45220</v>
      </c>
      <c r="B791" s="1" t="s">
        <v>4654</v>
      </c>
      <c r="C791" s="1" t="s">
        <v>5306</v>
      </c>
      <c r="D791" s="1" t="s">
        <v>4712</v>
      </c>
      <c r="E791" s="7" t="s">
        <v>13102</v>
      </c>
      <c r="F791" s="1">
        <v>2</v>
      </c>
      <c r="G791" s="1" t="s">
        <v>4330</v>
      </c>
      <c r="H791" s="1" t="s">
        <v>7</v>
      </c>
    </row>
    <row r="792" spans="1:8" x14ac:dyDescent="0.25">
      <c r="A792" s="5">
        <v>45220</v>
      </c>
      <c r="B792" s="1" t="s">
        <v>5725</v>
      </c>
      <c r="C792" s="1" t="s">
        <v>13103</v>
      </c>
      <c r="D792" s="1" t="s">
        <v>4463</v>
      </c>
      <c r="E792" s="7"/>
      <c r="F792" s="1">
        <v>1</v>
      </c>
      <c r="G792" s="1"/>
      <c r="H792" s="1" t="s">
        <v>7</v>
      </c>
    </row>
    <row r="793" spans="1:8" x14ac:dyDescent="0.25">
      <c r="A793" s="5">
        <v>45220</v>
      </c>
      <c r="B793" s="1" t="s">
        <v>13104</v>
      </c>
      <c r="C793" s="1" t="s">
        <v>13105</v>
      </c>
      <c r="D793" s="1" t="s">
        <v>4455</v>
      </c>
      <c r="E793" s="7" t="s">
        <v>13106</v>
      </c>
      <c r="F793" s="1">
        <v>1</v>
      </c>
      <c r="G793" s="1" t="s">
        <v>4330</v>
      </c>
      <c r="H793" s="1" t="s">
        <v>7</v>
      </c>
    </row>
    <row r="794" spans="1:8" x14ac:dyDescent="0.25">
      <c r="A794" s="5">
        <v>45220</v>
      </c>
      <c r="B794" s="1" t="s">
        <v>13107</v>
      </c>
      <c r="C794" s="1" t="s">
        <v>4390</v>
      </c>
      <c r="D794" s="1" t="s">
        <v>4931</v>
      </c>
      <c r="E794" s="7" t="s">
        <v>13108</v>
      </c>
      <c r="F794" s="1">
        <v>1</v>
      </c>
      <c r="G794" s="1" t="s">
        <v>4330</v>
      </c>
      <c r="H794" s="1" t="s">
        <v>7</v>
      </c>
    </row>
    <row r="795" spans="1:8" x14ac:dyDescent="0.25">
      <c r="A795" s="5">
        <v>45220</v>
      </c>
      <c r="B795" s="1" t="s">
        <v>5913</v>
      </c>
      <c r="C795" s="1" t="s">
        <v>13109</v>
      </c>
      <c r="D795" s="1"/>
      <c r="E795" s="7" t="s">
        <v>13110</v>
      </c>
      <c r="F795" s="1">
        <v>2</v>
      </c>
      <c r="G795" s="1" t="s">
        <v>4330</v>
      </c>
      <c r="H795" s="1" t="s">
        <v>7</v>
      </c>
    </row>
    <row r="796" spans="1:8" x14ac:dyDescent="0.25">
      <c r="A796" s="5">
        <v>45220</v>
      </c>
      <c r="B796" s="1" t="s">
        <v>13111</v>
      </c>
      <c r="C796" s="1" t="s">
        <v>13112</v>
      </c>
      <c r="D796" s="1" t="s">
        <v>4494</v>
      </c>
      <c r="E796" s="7" t="s">
        <v>13113</v>
      </c>
      <c r="F796" s="1">
        <v>2</v>
      </c>
      <c r="G796" s="1" t="s">
        <v>4330</v>
      </c>
      <c r="H796" s="1" t="s">
        <v>7</v>
      </c>
    </row>
    <row r="797" spans="1:8" x14ac:dyDescent="0.25">
      <c r="A797" s="5">
        <v>45220</v>
      </c>
      <c r="B797" s="1" t="s">
        <v>13114</v>
      </c>
      <c r="C797" s="1" t="s">
        <v>13115</v>
      </c>
      <c r="D797" s="1" t="s">
        <v>4738</v>
      </c>
      <c r="E797" s="7" t="s">
        <v>13116</v>
      </c>
      <c r="F797" s="1">
        <v>2</v>
      </c>
      <c r="G797" s="1" t="s">
        <v>4334</v>
      </c>
      <c r="H797" s="1" t="s">
        <v>7</v>
      </c>
    </row>
    <row r="798" spans="1:8" x14ac:dyDescent="0.25">
      <c r="A798" s="5">
        <v>45220</v>
      </c>
      <c r="B798" s="1" t="s">
        <v>12833</v>
      </c>
      <c r="C798" s="1" t="s">
        <v>12834</v>
      </c>
      <c r="D798" s="1" t="s">
        <v>12835</v>
      </c>
      <c r="E798" s="7" t="s">
        <v>13117</v>
      </c>
      <c r="F798" s="1">
        <v>2</v>
      </c>
      <c r="G798" s="1" t="s">
        <v>4330</v>
      </c>
      <c r="H798" s="1" t="s">
        <v>7</v>
      </c>
    </row>
    <row r="799" spans="1:8" x14ac:dyDescent="0.25">
      <c r="A799" s="5">
        <v>45220</v>
      </c>
      <c r="B799" s="1" t="s">
        <v>13118</v>
      </c>
      <c r="C799" s="1" t="s">
        <v>4764</v>
      </c>
      <c r="D799" s="1" t="s">
        <v>12835</v>
      </c>
      <c r="E799" s="7" t="s">
        <v>13117</v>
      </c>
      <c r="F799" s="1">
        <v>2</v>
      </c>
      <c r="G799" s="1" t="s">
        <v>4330</v>
      </c>
      <c r="H799" s="1" t="s">
        <v>7</v>
      </c>
    </row>
    <row r="800" spans="1:8" x14ac:dyDescent="0.25">
      <c r="A800" s="5">
        <v>45220</v>
      </c>
      <c r="B800" s="1" t="s">
        <v>4420</v>
      </c>
      <c r="C800" s="1" t="s">
        <v>13119</v>
      </c>
      <c r="D800" s="1" t="s">
        <v>4712</v>
      </c>
      <c r="E800" s="7" t="s">
        <v>13117</v>
      </c>
      <c r="F800" s="1">
        <v>2</v>
      </c>
      <c r="G800" s="1" t="s">
        <v>4334</v>
      </c>
      <c r="H800" s="1" t="s">
        <v>7</v>
      </c>
    </row>
    <row r="801" spans="1:8" x14ac:dyDescent="0.25">
      <c r="A801" s="5">
        <v>45220</v>
      </c>
      <c r="B801" s="1" t="s">
        <v>13120</v>
      </c>
      <c r="C801" s="1" t="s">
        <v>5812</v>
      </c>
      <c r="D801" s="1" t="s">
        <v>4494</v>
      </c>
      <c r="E801" s="7"/>
      <c r="F801" s="1">
        <v>2</v>
      </c>
      <c r="G801" s="1" t="s">
        <v>4334</v>
      </c>
      <c r="H801" s="1" t="s">
        <v>7</v>
      </c>
    </row>
    <row r="802" spans="1:8" x14ac:dyDescent="0.25">
      <c r="A802" s="5">
        <v>45220</v>
      </c>
      <c r="B802" s="1" t="s">
        <v>12733</v>
      </c>
      <c r="C802" s="1" t="s">
        <v>4764</v>
      </c>
      <c r="D802" s="1" t="s">
        <v>4738</v>
      </c>
      <c r="E802" s="7"/>
      <c r="F802" s="1">
        <v>2</v>
      </c>
      <c r="G802" s="1" t="s">
        <v>4334</v>
      </c>
      <c r="H802" s="19" t="s">
        <v>7</v>
      </c>
    </row>
    <row r="803" spans="1:8" x14ac:dyDescent="0.25">
      <c r="A803" s="5">
        <v>45220</v>
      </c>
      <c r="B803" s="1" t="s">
        <v>13121</v>
      </c>
      <c r="C803" s="1" t="s">
        <v>13122</v>
      </c>
      <c r="D803" s="1" t="s">
        <v>13123</v>
      </c>
      <c r="E803" s="7" t="s">
        <v>13124</v>
      </c>
      <c r="F803" s="1">
        <v>5</v>
      </c>
      <c r="G803" s="1" t="s">
        <v>4334</v>
      </c>
      <c r="H803" s="18" t="s">
        <v>7</v>
      </c>
    </row>
    <row r="804" spans="1:8" x14ac:dyDescent="0.25">
      <c r="A804" s="5">
        <v>45220</v>
      </c>
      <c r="B804" s="1" t="s">
        <v>5201</v>
      </c>
      <c r="C804" s="1" t="s">
        <v>13125</v>
      </c>
      <c r="D804" s="1" t="s">
        <v>13126</v>
      </c>
      <c r="E804" s="7" t="s">
        <v>13127</v>
      </c>
      <c r="F804" s="1">
        <v>5</v>
      </c>
      <c r="G804" s="1" t="s">
        <v>4334</v>
      </c>
      <c r="H804" s="19" t="s">
        <v>7</v>
      </c>
    </row>
    <row r="805" spans="1:8" x14ac:dyDescent="0.25">
      <c r="A805" s="5">
        <v>45220</v>
      </c>
      <c r="B805" s="1" t="s">
        <v>5435</v>
      </c>
      <c r="C805" s="1" t="s">
        <v>13128</v>
      </c>
      <c r="D805" s="1" t="s">
        <v>4440</v>
      </c>
      <c r="E805" s="7" t="s">
        <v>13129</v>
      </c>
      <c r="F805" s="1">
        <v>1</v>
      </c>
      <c r="G805" s="1" t="s">
        <v>4330</v>
      </c>
      <c r="H805" s="18" t="s">
        <v>7</v>
      </c>
    </row>
    <row r="806" spans="1:8" x14ac:dyDescent="0.25">
      <c r="A806" s="5">
        <v>45220</v>
      </c>
      <c r="B806" s="1" t="s">
        <v>13130</v>
      </c>
      <c r="C806" s="1" t="s">
        <v>13131</v>
      </c>
      <c r="D806" s="1" t="s">
        <v>5356</v>
      </c>
      <c r="E806" s="7" t="s">
        <v>13132</v>
      </c>
      <c r="F806" s="1">
        <v>2</v>
      </c>
      <c r="G806" s="1" t="s">
        <v>4334</v>
      </c>
      <c r="H806" s="19" t="s">
        <v>7</v>
      </c>
    </row>
    <row r="807" spans="1:8" x14ac:dyDescent="0.25">
      <c r="A807" s="5">
        <v>45220</v>
      </c>
      <c r="B807" s="1" t="s">
        <v>13133</v>
      </c>
      <c r="C807" s="1" t="s">
        <v>13134</v>
      </c>
      <c r="D807" s="1" t="s">
        <v>5046</v>
      </c>
      <c r="E807" s="7" t="s">
        <v>13135</v>
      </c>
      <c r="F807" s="1">
        <v>2</v>
      </c>
      <c r="G807" s="1" t="s">
        <v>4334</v>
      </c>
      <c r="H807" s="18" t="s">
        <v>7</v>
      </c>
    </row>
    <row r="808" spans="1:8" x14ac:dyDescent="0.25">
      <c r="A808" s="5">
        <v>45220</v>
      </c>
      <c r="B808" s="1" t="s">
        <v>13136</v>
      </c>
      <c r="C808" s="1" t="s">
        <v>4780</v>
      </c>
      <c r="D808" s="1" t="s">
        <v>4463</v>
      </c>
      <c r="E808" s="7" t="s">
        <v>13137</v>
      </c>
      <c r="F808" s="1">
        <v>1</v>
      </c>
      <c r="G808" s="1" t="s">
        <v>4330</v>
      </c>
      <c r="H808" s="19" t="s">
        <v>7</v>
      </c>
    </row>
    <row r="809" spans="1:8" x14ac:dyDescent="0.25">
      <c r="A809" s="5">
        <v>45220</v>
      </c>
      <c r="B809" s="1" t="s">
        <v>4420</v>
      </c>
      <c r="C809" s="1" t="s">
        <v>13033</v>
      </c>
      <c r="D809" s="1" t="s">
        <v>4444</v>
      </c>
      <c r="E809" s="7" t="s">
        <v>13034</v>
      </c>
      <c r="F809" s="1">
        <v>1</v>
      </c>
      <c r="G809" s="1" t="s">
        <v>4330</v>
      </c>
      <c r="H809" s="18" t="s">
        <v>7</v>
      </c>
    </row>
    <row r="810" spans="1:8" x14ac:dyDescent="0.25">
      <c r="A810" s="5">
        <v>45220</v>
      </c>
      <c r="B810" s="1" t="s">
        <v>4969</v>
      </c>
      <c r="C810" s="1" t="s">
        <v>12843</v>
      </c>
      <c r="D810" s="1" t="s">
        <v>4784</v>
      </c>
      <c r="E810" s="7" t="s">
        <v>13138</v>
      </c>
      <c r="F810" s="1">
        <v>2</v>
      </c>
      <c r="G810" s="1" t="s">
        <v>4334</v>
      </c>
      <c r="H810" s="19" t="s">
        <v>7</v>
      </c>
    </row>
    <row r="811" spans="1:8" x14ac:dyDescent="0.25">
      <c r="A811" s="5">
        <v>45220</v>
      </c>
      <c r="B811" s="1" t="s">
        <v>4985</v>
      </c>
      <c r="C811" s="1" t="s">
        <v>13139</v>
      </c>
      <c r="D811" s="1" t="s">
        <v>4455</v>
      </c>
      <c r="E811" s="7"/>
      <c r="F811" s="1">
        <v>2</v>
      </c>
      <c r="G811" s="1" t="s">
        <v>4334</v>
      </c>
      <c r="H811" s="18" t="s">
        <v>7</v>
      </c>
    </row>
    <row r="812" spans="1:8" x14ac:dyDescent="0.25">
      <c r="A812" s="5">
        <v>45220</v>
      </c>
      <c r="B812" s="1" t="s">
        <v>5832</v>
      </c>
      <c r="C812" s="1" t="s">
        <v>5134</v>
      </c>
      <c r="D812" s="1" t="s">
        <v>13140</v>
      </c>
      <c r="E812" s="7" t="s">
        <v>13141</v>
      </c>
      <c r="F812" s="1">
        <v>1</v>
      </c>
      <c r="G812" s="1" t="s">
        <v>4334</v>
      </c>
      <c r="H812" s="19" t="s">
        <v>7</v>
      </c>
    </row>
    <row r="813" spans="1:8" x14ac:dyDescent="0.25">
      <c r="A813" s="5">
        <v>45220</v>
      </c>
      <c r="B813" s="1" t="s">
        <v>4673</v>
      </c>
      <c r="C813" s="1" t="s">
        <v>5656</v>
      </c>
      <c r="D813" s="1" t="s">
        <v>4463</v>
      </c>
      <c r="E813" s="7" t="s">
        <v>5657</v>
      </c>
      <c r="F813" s="1">
        <v>2</v>
      </c>
      <c r="G813" s="1" t="s">
        <v>4334</v>
      </c>
      <c r="H813" s="18" t="s">
        <v>7</v>
      </c>
    </row>
    <row r="814" spans="1:8" x14ac:dyDescent="0.25">
      <c r="A814" s="5">
        <v>45220</v>
      </c>
      <c r="B814" s="1" t="s">
        <v>13142</v>
      </c>
      <c r="C814" s="1" t="s">
        <v>13143</v>
      </c>
      <c r="D814" s="1" t="s">
        <v>13144</v>
      </c>
      <c r="E814" s="22"/>
      <c r="F814" s="1">
        <v>1</v>
      </c>
      <c r="G814" s="1"/>
      <c r="H814" s="23" t="s">
        <v>7</v>
      </c>
    </row>
    <row r="815" spans="1:8" x14ac:dyDescent="0.25">
      <c r="A815" s="5">
        <v>45220</v>
      </c>
      <c r="B815" s="1" t="s">
        <v>13145</v>
      </c>
      <c r="C815" s="1" t="s">
        <v>13146</v>
      </c>
      <c r="D815" s="1" t="s">
        <v>4448</v>
      </c>
      <c r="E815" s="7" t="s">
        <v>13147</v>
      </c>
      <c r="F815" s="1">
        <v>3</v>
      </c>
      <c r="G815" s="1" t="s">
        <v>4330</v>
      </c>
      <c r="H815" s="1" t="s">
        <v>7</v>
      </c>
    </row>
    <row r="816" spans="1:8" x14ac:dyDescent="0.25">
      <c r="A816" s="5">
        <v>45220</v>
      </c>
      <c r="B816" s="1" t="s">
        <v>5382</v>
      </c>
      <c r="C816" s="1" t="s">
        <v>13148</v>
      </c>
      <c r="D816" s="1" t="s">
        <v>4504</v>
      </c>
      <c r="E816" s="7" t="s">
        <v>13149</v>
      </c>
      <c r="F816" s="1">
        <v>2</v>
      </c>
      <c r="G816" s="1" t="s">
        <v>4330</v>
      </c>
      <c r="H816" s="1" t="s">
        <v>7</v>
      </c>
    </row>
    <row r="817" spans="1:8" x14ac:dyDescent="0.25">
      <c r="A817" s="5">
        <v>45220</v>
      </c>
      <c r="B817" s="1" t="s">
        <v>13150</v>
      </c>
      <c r="C817" s="1" t="s">
        <v>13151</v>
      </c>
      <c r="D817" s="1" t="s">
        <v>4490</v>
      </c>
      <c r="E817" s="7" t="s">
        <v>13152</v>
      </c>
      <c r="F817" s="1">
        <v>4</v>
      </c>
      <c r="G817" s="1" t="s">
        <v>4334</v>
      </c>
      <c r="H817" s="1" t="s">
        <v>7</v>
      </c>
    </row>
    <row r="818" spans="1:8" x14ac:dyDescent="0.25">
      <c r="A818" s="5">
        <v>45220</v>
      </c>
      <c r="B818" s="1" t="s">
        <v>13153</v>
      </c>
      <c r="C818" s="1" t="s">
        <v>13154</v>
      </c>
      <c r="D818" s="1" t="s">
        <v>4476</v>
      </c>
      <c r="E818" s="7" t="s">
        <v>13155</v>
      </c>
      <c r="F818" s="1">
        <v>5</v>
      </c>
      <c r="G818" s="1" t="s">
        <v>4334</v>
      </c>
      <c r="H818" s="1" t="s">
        <v>7</v>
      </c>
    </row>
    <row r="819" spans="1:8" x14ac:dyDescent="0.25">
      <c r="A819" s="5">
        <v>45220</v>
      </c>
      <c r="B819" s="1" t="s">
        <v>13156</v>
      </c>
      <c r="C819" s="1" t="s">
        <v>13157</v>
      </c>
      <c r="D819" s="1" t="s">
        <v>4466</v>
      </c>
      <c r="E819" s="7" t="s">
        <v>13158</v>
      </c>
      <c r="F819" s="1">
        <v>2</v>
      </c>
      <c r="G819" s="1"/>
      <c r="H819" s="1" t="s">
        <v>7</v>
      </c>
    </row>
    <row r="820" spans="1:8" x14ac:dyDescent="0.25">
      <c r="A820" s="5">
        <v>45220</v>
      </c>
      <c r="B820" s="1" t="s">
        <v>4758</v>
      </c>
      <c r="C820" s="1" t="s">
        <v>13159</v>
      </c>
      <c r="D820" s="1" t="s">
        <v>4455</v>
      </c>
      <c r="E820" s="7" t="s">
        <v>13160</v>
      </c>
      <c r="F820" s="1">
        <v>5</v>
      </c>
      <c r="G820" s="1" t="s">
        <v>4334</v>
      </c>
      <c r="H820" s="1" t="s">
        <v>7</v>
      </c>
    </row>
    <row r="821" spans="1:8" x14ac:dyDescent="0.25">
      <c r="A821" s="5">
        <v>45220</v>
      </c>
      <c r="B821" s="1" t="s">
        <v>5089</v>
      </c>
      <c r="C821" s="1" t="s">
        <v>13161</v>
      </c>
      <c r="D821" s="1" t="s">
        <v>4455</v>
      </c>
      <c r="E821" s="7" t="s">
        <v>13162</v>
      </c>
      <c r="F821" s="1">
        <v>4</v>
      </c>
      <c r="G821" s="1" t="s">
        <v>4334</v>
      </c>
      <c r="H821" s="18" t="s">
        <v>7</v>
      </c>
    </row>
    <row r="822" spans="1:8" x14ac:dyDescent="0.25">
      <c r="A822" s="5">
        <v>45220</v>
      </c>
      <c r="B822" s="1" t="s">
        <v>6433</v>
      </c>
      <c r="C822" s="1" t="s">
        <v>13163</v>
      </c>
      <c r="D822" s="1" t="s">
        <v>4470</v>
      </c>
      <c r="E822" s="7"/>
      <c r="F822" s="1">
        <v>1</v>
      </c>
      <c r="G822" s="1"/>
      <c r="H822" s="23" t="s">
        <v>7</v>
      </c>
    </row>
    <row r="823" spans="1:8" x14ac:dyDescent="0.25">
      <c r="A823" s="5">
        <v>45224</v>
      </c>
      <c r="B823" s="1" t="s">
        <v>13164</v>
      </c>
      <c r="C823" s="1" t="s">
        <v>13165</v>
      </c>
      <c r="D823" s="1" t="s">
        <v>4738</v>
      </c>
      <c r="E823" s="7" t="s">
        <v>13166</v>
      </c>
      <c r="F823" s="1">
        <v>1</v>
      </c>
      <c r="G823" s="1" t="s">
        <v>4330</v>
      </c>
      <c r="H823" s="1" t="s">
        <v>7</v>
      </c>
    </row>
    <row r="824" spans="1:8" x14ac:dyDescent="0.25">
      <c r="A824" s="5">
        <v>45224</v>
      </c>
      <c r="B824" s="1" t="s">
        <v>12856</v>
      </c>
      <c r="C824" s="1" t="s">
        <v>4872</v>
      </c>
      <c r="D824" s="1" t="s">
        <v>4444</v>
      </c>
      <c r="E824" s="15" t="s">
        <v>5259</v>
      </c>
      <c r="F824" s="1">
        <v>3</v>
      </c>
      <c r="G824" s="1" t="s">
        <v>4330</v>
      </c>
      <c r="H824" s="1" t="s">
        <v>7</v>
      </c>
    </row>
    <row r="825" spans="1:8" x14ac:dyDescent="0.25">
      <c r="A825" s="5">
        <v>45224</v>
      </c>
      <c r="B825" s="1" t="s">
        <v>4484</v>
      </c>
      <c r="C825" s="1" t="s">
        <v>13167</v>
      </c>
      <c r="D825" s="1" t="s">
        <v>4444</v>
      </c>
      <c r="E825" s="7" t="s">
        <v>13168</v>
      </c>
      <c r="F825" s="1">
        <v>2</v>
      </c>
      <c r="G825" s="1" t="s">
        <v>4330</v>
      </c>
      <c r="H825" s="1" t="s">
        <v>7</v>
      </c>
    </row>
    <row r="826" spans="1:8" x14ac:dyDescent="0.25">
      <c r="A826" s="5">
        <v>45224</v>
      </c>
      <c r="B826" s="1" t="s">
        <v>4391</v>
      </c>
      <c r="C826" s="1" t="s">
        <v>4735</v>
      </c>
      <c r="D826" s="1" t="s">
        <v>4494</v>
      </c>
      <c r="E826" s="7" t="s">
        <v>13169</v>
      </c>
      <c r="F826" s="1">
        <v>2</v>
      </c>
      <c r="G826" s="1" t="s">
        <v>4334</v>
      </c>
      <c r="H826" s="1" t="s">
        <v>7</v>
      </c>
    </row>
    <row r="827" spans="1:8" x14ac:dyDescent="0.25">
      <c r="A827" s="5">
        <v>45224</v>
      </c>
      <c r="B827" s="1" t="s">
        <v>12848</v>
      </c>
      <c r="C827" s="1" t="s">
        <v>13170</v>
      </c>
      <c r="D827" s="1" t="s">
        <v>4738</v>
      </c>
      <c r="E827" s="7" t="s">
        <v>13171</v>
      </c>
      <c r="F827" s="1">
        <v>1</v>
      </c>
      <c r="G827" s="1" t="s">
        <v>4334</v>
      </c>
      <c r="H827" s="1" t="s">
        <v>7</v>
      </c>
    </row>
    <row r="828" spans="1:8" x14ac:dyDescent="0.25">
      <c r="A828" s="5">
        <v>45224</v>
      </c>
      <c r="B828" s="1" t="s">
        <v>12848</v>
      </c>
      <c r="C828" s="1" t="s">
        <v>13172</v>
      </c>
      <c r="D828" s="1" t="s">
        <v>4476</v>
      </c>
      <c r="E828" s="7" t="s">
        <v>13173</v>
      </c>
      <c r="F828" s="1">
        <v>1</v>
      </c>
      <c r="G828" s="1" t="s">
        <v>4334</v>
      </c>
      <c r="H828" s="1" t="s">
        <v>7</v>
      </c>
    </row>
    <row r="829" spans="1:8" x14ac:dyDescent="0.25">
      <c r="A829" s="5">
        <v>45224</v>
      </c>
      <c r="B829" s="1" t="s">
        <v>13174</v>
      </c>
      <c r="C829" s="1" t="s">
        <v>13175</v>
      </c>
      <c r="D829" s="1" t="s">
        <v>4455</v>
      </c>
      <c r="E829" s="7" t="s">
        <v>13176</v>
      </c>
      <c r="F829" s="1">
        <v>1</v>
      </c>
      <c r="G829" s="1"/>
      <c r="H829" s="1" t="s">
        <v>7</v>
      </c>
    </row>
    <row r="830" spans="1:8" x14ac:dyDescent="0.25">
      <c r="A830" s="5">
        <v>45224</v>
      </c>
      <c r="B830" s="1" t="s">
        <v>5089</v>
      </c>
      <c r="C830" s="1" t="s">
        <v>13177</v>
      </c>
      <c r="D830" s="1" t="s">
        <v>4444</v>
      </c>
      <c r="E830" s="7" t="s">
        <v>13178</v>
      </c>
      <c r="F830" s="1">
        <v>1</v>
      </c>
      <c r="G830" s="1" t="s">
        <v>4334</v>
      </c>
      <c r="H830" s="1" t="s">
        <v>7</v>
      </c>
    </row>
    <row r="831" spans="1:8" x14ac:dyDescent="0.25">
      <c r="A831" s="5">
        <v>45224</v>
      </c>
      <c r="B831" s="1" t="s">
        <v>4847</v>
      </c>
      <c r="C831" s="1" t="s">
        <v>12794</v>
      </c>
      <c r="D831" s="1" t="s">
        <v>4455</v>
      </c>
      <c r="E831" s="7" t="s">
        <v>13179</v>
      </c>
      <c r="F831" s="1">
        <v>1</v>
      </c>
      <c r="G831" s="1" t="s">
        <v>4330</v>
      </c>
      <c r="H831" s="1" t="s">
        <v>7</v>
      </c>
    </row>
    <row r="832" spans="1:8" x14ac:dyDescent="0.25">
      <c r="A832" s="5">
        <v>45224</v>
      </c>
      <c r="B832" s="1" t="s">
        <v>13180</v>
      </c>
      <c r="C832" s="1" t="s">
        <v>13181</v>
      </c>
      <c r="D832" s="1" t="s">
        <v>4476</v>
      </c>
      <c r="E832" s="7" t="s">
        <v>13182</v>
      </c>
      <c r="F832" s="1">
        <v>2</v>
      </c>
      <c r="G832" s="1" t="s">
        <v>4334</v>
      </c>
      <c r="H832" s="1" t="s">
        <v>7</v>
      </c>
    </row>
    <row r="833" spans="1:8" x14ac:dyDescent="0.25">
      <c r="A833" s="5">
        <v>45224</v>
      </c>
      <c r="B833" s="1" t="s">
        <v>12862</v>
      </c>
      <c r="C833" s="1" t="s">
        <v>12863</v>
      </c>
      <c r="D833" s="1" t="s">
        <v>4444</v>
      </c>
      <c r="E833" s="7"/>
      <c r="F833" s="1">
        <v>1</v>
      </c>
      <c r="G833" s="1" t="s">
        <v>4334</v>
      </c>
      <c r="H833" s="1" t="s">
        <v>7</v>
      </c>
    </row>
    <row r="834" spans="1:8" x14ac:dyDescent="0.25">
      <c r="A834" s="5">
        <v>45224</v>
      </c>
      <c r="B834" s="1" t="s">
        <v>12913</v>
      </c>
      <c r="C834" s="24" t="s">
        <v>4773</v>
      </c>
      <c r="D834" s="1" t="s">
        <v>4463</v>
      </c>
      <c r="E834" s="6" t="s">
        <v>13183</v>
      </c>
      <c r="F834" s="1">
        <v>1</v>
      </c>
      <c r="G834" s="1" t="s">
        <v>4330</v>
      </c>
      <c r="H834" s="19" t="s">
        <v>7</v>
      </c>
    </row>
    <row r="835" spans="1:8" x14ac:dyDescent="0.25">
      <c r="A835" s="5">
        <v>45224</v>
      </c>
      <c r="B835" s="1" t="s">
        <v>4673</v>
      </c>
      <c r="C835" s="1" t="s">
        <v>5656</v>
      </c>
      <c r="D835" s="1" t="s">
        <v>4463</v>
      </c>
      <c r="E835" s="7" t="s">
        <v>5657</v>
      </c>
      <c r="F835" s="1">
        <v>2</v>
      </c>
      <c r="G835" s="1" t="s">
        <v>4334</v>
      </c>
      <c r="H835" s="18" t="s">
        <v>7</v>
      </c>
    </row>
    <row r="836" spans="1:8" x14ac:dyDescent="0.25">
      <c r="A836" s="5">
        <v>45224</v>
      </c>
      <c r="B836" s="1" t="s">
        <v>5743</v>
      </c>
      <c r="C836" s="1" t="s">
        <v>13184</v>
      </c>
      <c r="D836" s="1" t="s">
        <v>4476</v>
      </c>
      <c r="E836" s="7" t="s">
        <v>13185</v>
      </c>
      <c r="F836" s="1">
        <v>2</v>
      </c>
      <c r="G836" s="1" t="s">
        <v>4334</v>
      </c>
      <c r="H836" s="19" t="s">
        <v>7</v>
      </c>
    </row>
    <row r="837" spans="1:8" x14ac:dyDescent="0.25">
      <c r="A837" s="5">
        <v>45224</v>
      </c>
      <c r="B837" s="1" t="s">
        <v>13186</v>
      </c>
      <c r="C837" s="1" t="s">
        <v>13187</v>
      </c>
      <c r="D837" s="1" t="s">
        <v>4494</v>
      </c>
      <c r="E837" s="7" t="s">
        <v>13188</v>
      </c>
      <c r="F837" s="1">
        <v>2</v>
      </c>
      <c r="G837" s="1" t="s">
        <v>4330</v>
      </c>
      <c r="H837" s="18" t="s">
        <v>7</v>
      </c>
    </row>
    <row r="838" spans="1:8" x14ac:dyDescent="0.25">
      <c r="A838" s="5">
        <v>45224</v>
      </c>
      <c r="B838" s="1" t="s">
        <v>13189</v>
      </c>
      <c r="C838" s="1" t="s">
        <v>13190</v>
      </c>
      <c r="D838" s="1" t="s">
        <v>4444</v>
      </c>
      <c r="E838" s="22" t="s">
        <v>13191</v>
      </c>
      <c r="F838" s="1">
        <v>1</v>
      </c>
      <c r="G838" s="1"/>
      <c r="H838" s="19" t="s">
        <v>7</v>
      </c>
    </row>
    <row r="839" spans="1:8" x14ac:dyDescent="0.25">
      <c r="A839" s="5">
        <v>45224</v>
      </c>
      <c r="B839" s="1" t="s">
        <v>5605</v>
      </c>
      <c r="C839" s="1" t="s">
        <v>13192</v>
      </c>
      <c r="D839" s="1" t="s">
        <v>4448</v>
      </c>
      <c r="E839" s="7" t="s">
        <v>13193</v>
      </c>
      <c r="F839" s="1">
        <v>1</v>
      </c>
      <c r="G839" s="1" t="s">
        <v>4330</v>
      </c>
      <c r="H839" s="18" t="s">
        <v>7</v>
      </c>
    </row>
    <row r="840" spans="1:8" x14ac:dyDescent="0.25">
      <c r="A840" s="5">
        <v>45227</v>
      </c>
      <c r="B840" s="1" t="s">
        <v>4632</v>
      </c>
      <c r="C840" s="1" t="s">
        <v>5480</v>
      </c>
      <c r="D840" s="1" t="s">
        <v>4463</v>
      </c>
      <c r="E840" s="7" t="s">
        <v>13194</v>
      </c>
      <c r="F840" s="1">
        <v>3</v>
      </c>
      <c r="G840" s="1" t="s">
        <v>4334</v>
      </c>
      <c r="H840" s="19" t="s">
        <v>7</v>
      </c>
    </row>
    <row r="841" spans="1:8" x14ac:dyDescent="0.25">
      <c r="A841" s="5">
        <v>45227</v>
      </c>
      <c r="B841" s="1" t="s">
        <v>4420</v>
      </c>
      <c r="C841" s="1" t="s">
        <v>13195</v>
      </c>
      <c r="D841" s="1" t="s">
        <v>4494</v>
      </c>
      <c r="E841" s="7" t="s">
        <v>13196</v>
      </c>
      <c r="F841" s="1">
        <v>2</v>
      </c>
      <c r="G841" s="1" t="s">
        <v>4334</v>
      </c>
      <c r="H841" s="18" t="s">
        <v>7</v>
      </c>
    </row>
    <row r="842" spans="1:8" x14ac:dyDescent="0.25">
      <c r="A842" s="5">
        <v>45227</v>
      </c>
      <c r="B842" s="1" t="s">
        <v>5879</v>
      </c>
      <c r="C842" s="1" t="s">
        <v>13197</v>
      </c>
      <c r="D842" s="1" t="s">
        <v>4476</v>
      </c>
      <c r="E842" s="7"/>
      <c r="F842" s="1">
        <v>1</v>
      </c>
      <c r="G842" s="1" t="s">
        <v>4334</v>
      </c>
      <c r="H842" s="19" t="s">
        <v>7</v>
      </c>
    </row>
    <row r="843" spans="1:8" x14ac:dyDescent="0.25">
      <c r="A843" s="5">
        <v>45227</v>
      </c>
      <c r="B843" s="1" t="s">
        <v>5749</v>
      </c>
      <c r="C843" s="1" t="s">
        <v>13198</v>
      </c>
      <c r="D843" s="1" t="s">
        <v>4444</v>
      </c>
      <c r="E843" s="7"/>
      <c r="F843" s="1">
        <v>1</v>
      </c>
      <c r="G843" s="1"/>
      <c r="H843" s="18" t="s">
        <v>7</v>
      </c>
    </row>
    <row r="844" spans="1:8" x14ac:dyDescent="0.25">
      <c r="A844" s="5">
        <v>45227</v>
      </c>
      <c r="B844" s="1" t="s">
        <v>4585</v>
      </c>
      <c r="C844" s="1" t="s">
        <v>13199</v>
      </c>
      <c r="D844" s="1" t="s">
        <v>4494</v>
      </c>
      <c r="E844" s="7" t="s">
        <v>13200</v>
      </c>
      <c r="F844" s="1">
        <v>5</v>
      </c>
      <c r="G844" s="1" t="s">
        <v>4330</v>
      </c>
      <c r="H844" s="19" t="s">
        <v>7</v>
      </c>
    </row>
    <row r="845" spans="1:8" x14ac:dyDescent="0.25">
      <c r="A845" s="5">
        <v>45227</v>
      </c>
      <c r="B845" s="1" t="s">
        <v>5524</v>
      </c>
      <c r="C845" s="1" t="s">
        <v>13201</v>
      </c>
      <c r="D845" s="1" t="s">
        <v>4482</v>
      </c>
      <c r="E845" s="7" t="s">
        <v>13202</v>
      </c>
      <c r="F845" s="1">
        <v>3</v>
      </c>
      <c r="G845" s="1" t="s">
        <v>4334</v>
      </c>
      <c r="H845" s="18" t="s">
        <v>7</v>
      </c>
    </row>
    <row r="846" spans="1:8" x14ac:dyDescent="0.25">
      <c r="A846" s="5">
        <v>45227</v>
      </c>
      <c r="B846" s="1" t="s">
        <v>13203</v>
      </c>
      <c r="C846" s="1" t="s">
        <v>13204</v>
      </c>
      <c r="D846" s="1" t="s">
        <v>4494</v>
      </c>
      <c r="E846" s="7" t="s">
        <v>13205</v>
      </c>
      <c r="F846" s="1">
        <v>2</v>
      </c>
      <c r="G846" s="1" t="s">
        <v>4334</v>
      </c>
      <c r="H846" s="23" t="s">
        <v>7</v>
      </c>
    </row>
    <row r="847" spans="1:8" x14ac:dyDescent="0.25">
      <c r="A847" s="5">
        <v>45227</v>
      </c>
      <c r="B847" s="1" t="s">
        <v>13206</v>
      </c>
      <c r="C847" s="1" t="s">
        <v>13207</v>
      </c>
      <c r="D847" s="1" t="s">
        <v>13208</v>
      </c>
      <c r="E847" s="7"/>
      <c r="F847" s="1">
        <v>2</v>
      </c>
      <c r="G847" s="1"/>
      <c r="H847" s="1" t="s">
        <v>7</v>
      </c>
    </row>
    <row r="848" spans="1:8" x14ac:dyDescent="0.25">
      <c r="A848" s="5">
        <v>45227</v>
      </c>
      <c r="B848" s="1" t="s">
        <v>5559</v>
      </c>
      <c r="C848" s="1" t="s">
        <v>13209</v>
      </c>
      <c r="D848" s="1" t="s">
        <v>4444</v>
      </c>
      <c r="E848" s="7"/>
      <c r="F848" s="1">
        <v>4</v>
      </c>
      <c r="G848" s="1"/>
      <c r="H848" s="1" t="s">
        <v>7</v>
      </c>
    </row>
    <row r="849" spans="1:8" x14ac:dyDescent="0.25">
      <c r="A849" s="5">
        <v>45227</v>
      </c>
      <c r="B849" s="1" t="s">
        <v>5750</v>
      </c>
      <c r="C849" s="1"/>
      <c r="D849" s="1"/>
      <c r="E849" s="7"/>
      <c r="F849" s="1">
        <v>1</v>
      </c>
      <c r="G849" s="1"/>
      <c r="H849" s="1" t="s">
        <v>7</v>
      </c>
    </row>
    <row r="850" spans="1:8" x14ac:dyDescent="0.25">
      <c r="A850" s="5">
        <v>45227</v>
      </c>
      <c r="B850" s="1" t="s">
        <v>13210</v>
      </c>
      <c r="C850" s="1" t="s">
        <v>13211</v>
      </c>
      <c r="D850" s="1" t="s">
        <v>4708</v>
      </c>
      <c r="E850" s="7" t="s">
        <v>13212</v>
      </c>
      <c r="F850" s="1">
        <v>1</v>
      </c>
      <c r="G850" s="1" t="s">
        <v>4334</v>
      </c>
      <c r="H850" s="1" t="s">
        <v>7</v>
      </c>
    </row>
    <row r="851" spans="1:8" x14ac:dyDescent="0.25">
      <c r="A851" s="5">
        <v>45227</v>
      </c>
      <c r="B851" s="1" t="s">
        <v>4438</v>
      </c>
      <c r="C851" s="1" t="s">
        <v>13213</v>
      </c>
      <c r="D851" s="1" t="s">
        <v>13214</v>
      </c>
      <c r="E851" s="7" t="s">
        <v>13215</v>
      </c>
      <c r="F851" s="1">
        <v>1</v>
      </c>
      <c r="G851" s="1" t="s">
        <v>4330</v>
      </c>
      <c r="H851" s="1" t="s">
        <v>7</v>
      </c>
    </row>
    <row r="852" spans="1:8" x14ac:dyDescent="0.25">
      <c r="A852" s="5">
        <v>45227</v>
      </c>
      <c r="B852" s="1" t="s">
        <v>12872</v>
      </c>
      <c r="C852" s="1" t="s">
        <v>12873</v>
      </c>
      <c r="D852" s="1" t="s">
        <v>4455</v>
      </c>
      <c r="E852" s="7" t="s">
        <v>13216</v>
      </c>
      <c r="F852" s="1">
        <v>2</v>
      </c>
      <c r="G852" s="1" t="s">
        <v>4334</v>
      </c>
      <c r="H852" s="1" t="s">
        <v>7</v>
      </c>
    </row>
    <row r="853" spans="1:8" x14ac:dyDescent="0.25">
      <c r="A853" s="5">
        <v>45227</v>
      </c>
      <c r="B853" s="1" t="s">
        <v>13217</v>
      </c>
      <c r="C853" s="1" t="s">
        <v>13218</v>
      </c>
      <c r="D853" s="1" t="s">
        <v>4494</v>
      </c>
      <c r="E853" s="7" t="s">
        <v>13219</v>
      </c>
      <c r="F853" s="1">
        <v>2</v>
      </c>
      <c r="G853" s="1" t="s">
        <v>4334</v>
      </c>
      <c r="H853" s="18" t="s">
        <v>7</v>
      </c>
    </row>
    <row r="854" spans="1:8" x14ac:dyDescent="0.25">
      <c r="A854" s="5">
        <v>45227</v>
      </c>
      <c r="B854" s="1" t="s">
        <v>4580</v>
      </c>
      <c r="C854" s="1" t="s">
        <v>4581</v>
      </c>
      <c r="D854" s="1" t="s">
        <v>4463</v>
      </c>
      <c r="E854" s="7" t="s">
        <v>13220</v>
      </c>
      <c r="F854" s="1">
        <v>3</v>
      </c>
      <c r="G854" s="1" t="s">
        <v>4330</v>
      </c>
      <c r="H854" s="23" t="s">
        <v>7</v>
      </c>
    </row>
    <row r="855" spans="1:8" x14ac:dyDescent="0.25">
      <c r="A855" s="5">
        <v>45227</v>
      </c>
      <c r="B855" s="1" t="s">
        <v>4863</v>
      </c>
      <c r="C855" s="1" t="s">
        <v>13087</v>
      </c>
      <c r="D855" s="1" t="s">
        <v>4448</v>
      </c>
      <c r="E855" s="7" t="s">
        <v>13088</v>
      </c>
      <c r="F855" s="1">
        <v>1</v>
      </c>
      <c r="G855" s="1" t="s">
        <v>4330</v>
      </c>
      <c r="H855" s="1" t="s">
        <v>7</v>
      </c>
    </row>
    <row r="856" spans="1:8" x14ac:dyDescent="0.25">
      <c r="A856" s="5">
        <v>45227</v>
      </c>
      <c r="B856" s="1" t="s">
        <v>4922</v>
      </c>
      <c r="C856" s="1" t="s">
        <v>13221</v>
      </c>
      <c r="D856" s="1" t="s">
        <v>4494</v>
      </c>
      <c r="E856" s="7" t="s">
        <v>13222</v>
      </c>
      <c r="F856" s="1">
        <v>2</v>
      </c>
      <c r="G856" s="1" t="s">
        <v>4334</v>
      </c>
      <c r="H856" s="1" t="s">
        <v>7</v>
      </c>
    </row>
    <row r="857" spans="1:8" x14ac:dyDescent="0.25">
      <c r="A857" s="5">
        <v>45227</v>
      </c>
      <c r="B857" s="1" t="s">
        <v>5940</v>
      </c>
      <c r="C857" s="1" t="s">
        <v>13223</v>
      </c>
      <c r="D857" s="1" t="s">
        <v>4494</v>
      </c>
      <c r="E857" s="7"/>
      <c r="F857" s="1">
        <v>2</v>
      </c>
      <c r="G857" s="1" t="s">
        <v>4334</v>
      </c>
      <c r="H857" s="1" t="s">
        <v>7</v>
      </c>
    </row>
    <row r="858" spans="1:8" x14ac:dyDescent="0.25">
      <c r="A858" s="5">
        <v>45227</v>
      </c>
      <c r="B858" s="1" t="s">
        <v>6158</v>
      </c>
      <c r="C858" s="1" t="s">
        <v>6584</v>
      </c>
      <c r="D858" s="1" t="s">
        <v>5118</v>
      </c>
      <c r="E858" s="7"/>
      <c r="F858" s="1">
        <v>1</v>
      </c>
      <c r="G858" s="1"/>
      <c r="H858" s="1" t="s">
        <v>7</v>
      </c>
    </row>
    <row r="859" spans="1:8" x14ac:dyDescent="0.25">
      <c r="A859" s="5">
        <v>45227</v>
      </c>
      <c r="B859" s="1" t="s">
        <v>13224</v>
      </c>
      <c r="C859" s="1" t="s">
        <v>13225</v>
      </c>
      <c r="D859" s="1" t="s">
        <v>4476</v>
      </c>
      <c r="E859" s="7" t="s">
        <v>13226</v>
      </c>
      <c r="F859" s="1">
        <v>3</v>
      </c>
      <c r="G859" s="1" t="s">
        <v>4334</v>
      </c>
      <c r="H859" s="1" t="s">
        <v>7</v>
      </c>
    </row>
    <row r="860" spans="1:8" x14ac:dyDescent="0.25">
      <c r="A860" s="5">
        <v>45227</v>
      </c>
      <c r="B860" s="1" t="s">
        <v>4613</v>
      </c>
      <c r="C860" s="1" t="s">
        <v>5480</v>
      </c>
      <c r="D860" s="1" t="s">
        <v>4463</v>
      </c>
      <c r="E860" s="7" t="s">
        <v>13227</v>
      </c>
      <c r="F860" s="1">
        <v>3</v>
      </c>
      <c r="G860" s="1" t="s">
        <v>4334</v>
      </c>
      <c r="H860" s="1" t="s">
        <v>7</v>
      </c>
    </row>
    <row r="861" spans="1:8" x14ac:dyDescent="0.25">
      <c r="A861" s="5">
        <v>45227</v>
      </c>
      <c r="B861" s="1" t="s">
        <v>13228</v>
      </c>
      <c r="C861" s="1" t="s">
        <v>12959</v>
      </c>
      <c r="D861" s="1" t="s">
        <v>5414</v>
      </c>
      <c r="E861" s="7" t="s">
        <v>13229</v>
      </c>
      <c r="F861" s="1">
        <v>2</v>
      </c>
      <c r="G861" s="1" t="s">
        <v>4330</v>
      </c>
      <c r="H861" s="1" t="s">
        <v>7</v>
      </c>
    </row>
    <row r="862" spans="1:8" x14ac:dyDescent="0.25">
      <c r="A862" s="5">
        <v>45227</v>
      </c>
      <c r="B862" s="1" t="s">
        <v>13230</v>
      </c>
      <c r="C862" s="1" t="s">
        <v>13231</v>
      </c>
      <c r="D862" s="1" t="s">
        <v>4455</v>
      </c>
      <c r="E862" s="7" t="s">
        <v>13232</v>
      </c>
      <c r="F862" s="1">
        <v>2</v>
      </c>
      <c r="G862" s="1"/>
      <c r="H862" s="1" t="s">
        <v>7</v>
      </c>
    </row>
    <row r="863" spans="1:8" x14ac:dyDescent="0.25">
      <c r="A863" s="5">
        <v>45227</v>
      </c>
      <c r="B863" s="1" t="s">
        <v>6138</v>
      </c>
      <c r="C863" s="1" t="s">
        <v>5510</v>
      </c>
      <c r="D863" s="1" t="s">
        <v>4466</v>
      </c>
      <c r="E863" s="7" t="s">
        <v>13233</v>
      </c>
      <c r="F863" s="1">
        <v>2</v>
      </c>
      <c r="G863" s="1" t="s">
        <v>4334</v>
      </c>
      <c r="H863" s="1" t="s">
        <v>7</v>
      </c>
    </row>
    <row r="864" spans="1:8" x14ac:dyDescent="0.25">
      <c r="A864" s="5">
        <v>45227</v>
      </c>
      <c r="B864" s="1" t="s">
        <v>13234</v>
      </c>
      <c r="C864" s="1" t="s">
        <v>13235</v>
      </c>
      <c r="D864" s="1" t="s">
        <v>4444</v>
      </c>
      <c r="E864" s="7" t="s">
        <v>13236</v>
      </c>
      <c r="F864" s="1">
        <v>2</v>
      </c>
      <c r="G864" s="1" t="s">
        <v>4330</v>
      </c>
      <c r="H864" s="1" t="s">
        <v>7</v>
      </c>
    </row>
    <row r="865" spans="1:8" x14ac:dyDescent="0.25">
      <c r="A865" s="5">
        <v>45227</v>
      </c>
      <c r="B865" s="1" t="s">
        <v>13237</v>
      </c>
      <c r="C865" s="1" t="s">
        <v>13238</v>
      </c>
      <c r="D865" s="1" t="s">
        <v>4784</v>
      </c>
      <c r="E865" s="7" t="s">
        <v>13239</v>
      </c>
      <c r="F865" s="1">
        <v>2</v>
      </c>
      <c r="G865" s="1" t="s">
        <v>4334</v>
      </c>
      <c r="H865" s="1" t="s">
        <v>7</v>
      </c>
    </row>
    <row r="866" spans="1:8" x14ac:dyDescent="0.25">
      <c r="A866" s="5">
        <v>45227</v>
      </c>
      <c r="B866" s="1" t="s">
        <v>13240</v>
      </c>
      <c r="C866" s="1" t="s">
        <v>13241</v>
      </c>
      <c r="D866" s="1" t="s">
        <v>6435</v>
      </c>
      <c r="E866" s="7" t="s">
        <v>13242</v>
      </c>
      <c r="F866" s="1">
        <v>2</v>
      </c>
      <c r="G866" s="1" t="s">
        <v>4330</v>
      </c>
      <c r="H866" s="1" t="s">
        <v>7</v>
      </c>
    </row>
    <row r="867" spans="1:8" x14ac:dyDescent="0.25">
      <c r="A867" s="5">
        <v>45227</v>
      </c>
      <c r="B867" s="1" t="s">
        <v>13243</v>
      </c>
      <c r="C867" s="1" t="s">
        <v>4553</v>
      </c>
      <c r="D867" s="1" t="s">
        <v>4455</v>
      </c>
      <c r="E867" s="7" t="s">
        <v>13244</v>
      </c>
      <c r="F867" s="1">
        <v>3</v>
      </c>
      <c r="G867" s="1" t="s">
        <v>4334</v>
      </c>
      <c r="H867" s="19" t="s">
        <v>7</v>
      </c>
    </row>
    <row r="868" spans="1:8" x14ac:dyDescent="0.25">
      <c r="A868" s="5">
        <v>45227</v>
      </c>
      <c r="B868" s="1" t="s">
        <v>5110</v>
      </c>
      <c r="C868" s="1" t="s">
        <v>5111</v>
      </c>
      <c r="D868" s="1" t="s">
        <v>4448</v>
      </c>
      <c r="E868" s="7" t="s">
        <v>5112</v>
      </c>
      <c r="F868" s="1">
        <v>2</v>
      </c>
      <c r="G868" s="1" t="s">
        <v>4330</v>
      </c>
      <c r="H868" s="18" t="s">
        <v>7</v>
      </c>
    </row>
    <row r="869" spans="1:8" x14ac:dyDescent="0.25">
      <c r="A869" s="5">
        <v>45227</v>
      </c>
      <c r="B869" s="1" t="s">
        <v>5009</v>
      </c>
      <c r="C869" s="1" t="s">
        <v>13245</v>
      </c>
      <c r="D869" s="1" t="s">
        <v>6250</v>
      </c>
      <c r="E869" s="7" t="s">
        <v>13246</v>
      </c>
      <c r="F869" s="1">
        <v>2</v>
      </c>
      <c r="G869" s="1" t="s">
        <v>4334</v>
      </c>
      <c r="H869" s="19" t="s">
        <v>7</v>
      </c>
    </row>
    <row r="870" spans="1:8" x14ac:dyDescent="0.25">
      <c r="A870" s="5">
        <v>45227</v>
      </c>
      <c r="B870" s="1" t="s">
        <v>13247</v>
      </c>
      <c r="C870" s="1" t="s">
        <v>13248</v>
      </c>
      <c r="D870" s="1" t="s">
        <v>4494</v>
      </c>
      <c r="E870" s="15" t="s">
        <v>13249</v>
      </c>
      <c r="F870" s="1">
        <v>2</v>
      </c>
      <c r="G870" s="1" t="s">
        <v>4330</v>
      </c>
      <c r="H870" s="18" t="s">
        <v>7</v>
      </c>
    </row>
    <row r="871" spans="1:8" x14ac:dyDescent="0.25">
      <c r="A871" s="5">
        <v>45227</v>
      </c>
      <c r="B871" s="1" t="s">
        <v>13250</v>
      </c>
      <c r="C871" s="1" t="s">
        <v>13251</v>
      </c>
      <c r="D871" s="1" t="s">
        <v>4444</v>
      </c>
      <c r="E871" s="7" t="s">
        <v>13252</v>
      </c>
      <c r="F871" s="1">
        <v>2</v>
      </c>
      <c r="G871" s="1" t="s">
        <v>4334</v>
      </c>
      <c r="H871" s="1" t="s">
        <v>7</v>
      </c>
    </row>
    <row r="872" spans="1:8" x14ac:dyDescent="0.25">
      <c r="A872" s="5">
        <v>45227</v>
      </c>
      <c r="B872" s="1" t="s">
        <v>13253</v>
      </c>
      <c r="C872" s="1" t="s">
        <v>5366</v>
      </c>
      <c r="D872" s="1" t="s">
        <v>5103</v>
      </c>
      <c r="E872" s="7" t="s">
        <v>13254</v>
      </c>
      <c r="F872" s="1">
        <v>2</v>
      </c>
      <c r="G872" s="1" t="s">
        <v>4334</v>
      </c>
      <c r="H872" s="19" t="s">
        <v>7</v>
      </c>
    </row>
    <row r="873" spans="1:8" x14ac:dyDescent="0.25">
      <c r="A873" s="5">
        <v>45227</v>
      </c>
      <c r="B873" s="1" t="s">
        <v>5906</v>
      </c>
      <c r="C873" s="1" t="s">
        <v>5153</v>
      </c>
      <c r="D873" s="1" t="s">
        <v>4671</v>
      </c>
      <c r="E873" s="7" t="s">
        <v>13255</v>
      </c>
      <c r="F873" s="1">
        <v>4</v>
      </c>
      <c r="G873" s="1" t="s">
        <v>4334</v>
      </c>
      <c r="H873" s="18" t="s">
        <v>7</v>
      </c>
    </row>
    <row r="874" spans="1:8" x14ac:dyDescent="0.25">
      <c r="A874" s="5">
        <v>45227</v>
      </c>
      <c r="B874" s="1" t="s">
        <v>13256</v>
      </c>
      <c r="C874" s="1" t="s">
        <v>13257</v>
      </c>
      <c r="D874" s="1" t="s">
        <v>4621</v>
      </c>
      <c r="E874" s="7" t="s">
        <v>13258</v>
      </c>
      <c r="F874" s="1">
        <v>2</v>
      </c>
      <c r="G874" s="1" t="s">
        <v>4334</v>
      </c>
      <c r="H874" s="19" t="s">
        <v>7</v>
      </c>
    </row>
    <row r="875" spans="1:8" x14ac:dyDescent="0.25">
      <c r="A875" s="5">
        <v>45227</v>
      </c>
      <c r="B875" s="1" t="s">
        <v>6158</v>
      </c>
      <c r="C875" s="1" t="s">
        <v>13259</v>
      </c>
      <c r="D875" s="1" t="s">
        <v>4726</v>
      </c>
      <c r="E875" s="7" t="s">
        <v>13260</v>
      </c>
      <c r="F875" s="1">
        <v>2</v>
      </c>
      <c r="G875" s="1" t="s">
        <v>4334</v>
      </c>
      <c r="H875" s="18" t="s">
        <v>7</v>
      </c>
    </row>
    <row r="876" spans="1:8" x14ac:dyDescent="0.25">
      <c r="A876" s="5">
        <v>45227</v>
      </c>
      <c r="B876" s="1" t="s">
        <v>13261</v>
      </c>
      <c r="C876" s="1" t="s">
        <v>13262</v>
      </c>
      <c r="D876" s="1" t="s">
        <v>4494</v>
      </c>
      <c r="E876" s="7" t="s">
        <v>13263</v>
      </c>
      <c r="F876" s="1">
        <v>1</v>
      </c>
      <c r="G876" s="1" t="s">
        <v>4334</v>
      </c>
      <c r="H876" s="19" t="s">
        <v>7</v>
      </c>
    </row>
    <row r="877" spans="1:8" x14ac:dyDescent="0.25">
      <c r="A877" s="5">
        <v>45227</v>
      </c>
      <c r="B877" s="1" t="s">
        <v>5743</v>
      </c>
      <c r="C877" s="1" t="s">
        <v>13264</v>
      </c>
      <c r="D877" s="1" t="s">
        <v>4621</v>
      </c>
      <c r="E877" s="7" t="s">
        <v>13265</v>
      </c>
      <c r="F877" s="1">
        <v>2</v>
      </c>
      <c r="G877" s="1" t="s">
        <v>4334</v>
      </c>
      <c r="H877" s="18" t="s">
        <v>7</v>
      </c>
    </row>
    <row r="878" spans="1:8" x14ac:dyDescent="0.25">
      <c r="A878" s="5">
        <v>45231</v>
      </c>
      <c r="B878" s="1" t="s">
        <v>13266</v>
      </c>
      <c r="C878" s="1" t="s">
        <v>13267</v>
      </c>
      <c r="D878" s="1" t="s">
        <v>4476</v>
      </c>
      <c r="E878" s="7"/>
      <c r="F878" s="1">
        <v>3</v>
      </c>
      <c r="G878" s="1" t="s">
        <v>4334</v>
      </c>
      <c r="H878" s="23" t="s">
        <v>7</v>
      </c>
    </row>
    <row r="879" spans="1:8" x14ac:dyDescent="0.25">
      <c r="A879" s="5">
        <v>45231</v>
      </c>
      <c r="B879" s="1" t="s">
        <v>4496</v>
      </c>
      <c r="C879" s="1" t="s">
        <v>13268</v>
      </c>
      <c r="D879" s="1" t="s">
        <v>6446</v>
      </c>
      <c r="E879" s="7"/>
      <c r="F879" s="1">
        <v>2</v>
      </c>
      <c r="G879" s="1"/>
      <c r="H879" s="1" t="s">
        <v>7</v>
      </c>
    </row>
    <row r="880" spans="1:8" x14ac:dyDescent="0.25">
      <c r="A880" s="5">
        <v>45231</v>
      </c>
      <c r="B880" s="1" t="s">
        <v>5530</v>
      </c>
      <c r="C880" s="1" t="s">
        <v>13269</v>
      </c>
      <c r="D880" s="1" t="s">
        <v>4490</v>
      </c>
      <c r="E880" s="13" t="s">
        <v>13270</v>
      </c>
      <c r="F880" s="1">
        <v>1</v>
      </c>
      <c r="G880" s="1" t="s">
        <v>4330</v>
      </c>
      <c r="H880" s="1" t="s">
        <v>7</v>
      </c>
    </row>
    <row r="881" spans="1:8" x14ac:dyDescent="0.25">
      <c r="A881" s="5">
        <v>45231</v>
      </c>
      <c r="B881" s="1" t="s">
        <v>13271</v>
      </c>
      <c r="C881" s="1" t="s">
        <v>13272</v>
      </c>
      <c r="D881" s="1" t="s">
        <v>4671</v>
      </c>
      <c r="E881" s="7"/>
      <c r="F881" s="1">
        <v>1</v>
      </c>
      <c r="G881" s="1"/>
      <c r="H881" s="1" t="s">
        <v>7</v>
      </c>
    </row>
    <row r="882" spans="1:8" x14ac:dyDescent="0.25">
      <c r="A882" s="5">
        <v>45231</v>
      </c>
      <c r="B882" s="1" t="s">
        <v>4382</v>
      </c>
      <c r="C882" s="1" t="s">
        <v>4770</v>
      </c>
      <c r="D882" s="1" t="s">
        <v>4551</v>
      </c>
      <c r="E882" s="7"/>
      <c r="F882" s="1">
        <v>1</v>
      </c>
      <c r="G882" s="1"/>
      <c r="H882" s="1" t="s">
        <v>7</v>
      </c>
    </row>
    <row r="883" spans="1:8" x14ac:dyDescent="0.25">
      <c r="A883" s="5">
        <v>45231</v>
      </c>
      <c r="B883" s="1" t="s">
        <v>13273</v>
      </c>
      <c r="C883" s="1" t="s">
        <v>4770</v>
      </c>
      <c r="D883" s="1" t="s">
        <v>4551</v>
      </c>
      <c r="E883" s="7"/>
      <c r="F883" s="1">
        <v>1</v>
      </c>
      <c r="G883" s="1"/>
      <c r="H883" s="1" t="s">
        <v>7</v>
      </c>
    </row>
    <row r="884" spans="1:8" x14ac:dyDescent="0.25">
      <c r="A884" s="5">
        <v>45231</v>
      </c>
      <c r="B884" s="1" t="s">
        <v>4949</v>
      </c>
      <c r="C884" s="1" t="s">
        <v>13274</v>
      </c>
      <c r="D884" s="1" t="s">
        <v>4726</v>
      </c>
      <c r="E884" s="7"/>
      <c r="F884" s="1">
        <v>2</v>
      </c>
      <c r="G884" s="1" t="s">
        <v>4334</v>
      </c>
      <c r="H884" s="19" t="s">
        <v>7</v>
      </c>
    </row>
    <row r="885" spans="1:8" x14ac:dyDescent="0.25">
      <c r="A885" s="5">
        <v>45231</v>
      </c>
      <c r="B885" s="1" t="s">
        <v>13275</v>
      </c>
      <c r="C885" s="1" t="s">
        <v>13276</v>
      </c>
      <c r="D885" s="1" t="s">
        <v>4463</v>
      </c>
      <c r="E885" s="7"/>
      <c r="F885" s="1">
        <v>2</v>
      </c>
      <c r="G885" s="1" t="s">
        <v>4334</v>
      </c>
      <c r="H885" s="18" t="s">
        <v>7</v>
      </c>
    </row>
    <row r="886" spans="1:8" x14ac:dyDescent="0.25">
      <c r="A886" s="5">
        <v>45231</v>
      </c>
      <c r="B886" s="1" t="s">
        <v>13277</v>
      </c>
      <c r="C886" s="1" t="s">
        <v>5355</v>
      </c>
      <c r="D886" s="1" t="s">
        <v>4444</v>
      </c>
      <c r="E886" s="7" t="s">
        <v>13278</v>
      </c>
      <c r="F886" s="1">
        <v>1</v>
      </c>
      <c r="G886" s="1" t="s">
        <v>4330</v>
      </c>
      <c r="H886" s="19" t="s">
        <v>7</v>
      </c>
    </row>
    <row r="887" spans="1:8" x14ac:dyDescent="0.25">
      <c r="A887" s="5">
        <v>45231</v>
      </c>
      <c r="B887" s="1" t="s">
        <v>5430</v>
      </c>
      <c r="C887" s="1" t="s">
        <v>13279</v>
      </c>
      <c r="D887" s="1" t="s">
        <v>4444</v>
      </c>
      <c r="E887" s="7" t="s">
        <v>13278</v>
      </c>
      <c r="F887" s="1">
        <v>1</v>
      </c>
      <c r="G887" s="1" t="s">
        <v>4330</v>
      </c>
      <c r="H887" s="18" t="s">
        <v>7</v>
      </c>
    </row>
    <row r="888" spans="1:8" x14ac:dyDescent="0.25">
      <c r="A888" s="5">
        <v>45231</v>
      </c>
      <c r="B888" s="1" t="s">
        <v>13280</v>
      </c>
      <c r="C888" s="1" t="s">
        <v>4728</v>
      </c>
      <c r="D888" s="1" t="s">
        <v>4784</v>
      </c>
      <c r="E888" s="7" t="s">
        <v>13281</v>
      </c>
      <c r="F888" s="1">
        <v>1</v>
      </c>
      <c r="G888" s="1" t="s">
        <v>4330</v>
      </c>
      <c r="H888" s="19" t="s">
        <v>7</v>
      </c>
    </row>
    <row r="889" spans="1:8" x14ac:dyDescent="0.25">
      <c r="A889" s="5">
        <v>45231</v>
      </c>
      <c r="B889" s="1" t="s">
        <v>5</v>
      </c>
      <c r="C889" s="1" t="s">
        <v>5438</v>
      </c>
      <c r="D889" s="1" t="s">
        <v>4463</v>
      </c>
      <c r="E889" s="15" t="s">
        <v>5259</v>
      </c>
      <c r="F889" s="1">
        <v>2</v>
      </c>
      <c r="G889" s="1" t="s">
        <v>4330</v>
      </c>
      <c r="H889" s="18" t="s">
        <v>7</v>
      </c>
    </row>
    <row r="890" spans="1:8" x14ac:dyDescent="0.25">
      <c r="A890" s="5">
        <v>45231</v>
      </c>
      <c r="B890" s="1" t="s">
        <v>13282</v>
      </c>
      <c r="C890" s="1" t="s">
        <v>12955</v>
      </c>
      <c r="D890" s="1" t="s">
        <v>4455</v>
      </c>
      <c r="E890" s="7" t="s">
        <v>13283</v>
      </c>
      <c r="F890" s="1">
        <v>2</v>
      </c>
      <c r="G890" s="1" t="s">
        <v>4334</v>
      </c>
      <c r="H890" s="19" t="s">
        <v>7</v>
      </c>
    </row>
    <row r="891" spans="1:8" x14ac:dyDescent="0.25">
      <c r="A891" s="5">
        <v>45231</v>
      </c>
      <c r="B891" s="1" t="s">
        <v>4552</v>
      </c>
      <c r="C891" s="1" t="s">
        <v>12886</v>
      </c>
      <c r="D891" s="1" t="s">
        <v>12887</v>
      </c>
      <c r="E891" s="7" t="s">
        <v>12888</v>
      </c>
      <c r="F891" s="1">
        <v>3</v>
      </c>
      <c r="G891" s="1" t="s">
        <v>4330</v>
      </c>
      <c r="H891" s="18" t="s">
        <v>7</v>
      </c>
    </row>
    <row r="892" spans="1:8" x14ac:dyDescent="0.25">
      <c r="A892" s="5">
        <v>45231</v>
      </c>
      <c r="B892" s="1" t="s">
        <v>5430</v>
      </c>
      <c r="C892" s="1" t="s">
        <v>13279</v>
      </c>
      <c r="D892" s="1" t="s">
        <v>4444</v>
      </c>
      <c r="E892" s="7" t="s">
        <v>13278</v>
      </c>
      <c r="F892" s="1">
        <v>2</v>
      </c>
      <c r="G892" s="1"/>
      <c r="H892" s="23" t="s">
        <v>7</v>
      </c>
    </row>
    <row r="893" spans="1:8" x14ac:dyDescent="0.25">
      <c r="A893" s="5">
        <v>45231</v>
      </c>
      <c r="B893" s="1" t="s">
        <v>4419</v>
      </c>
      <c r="C893" s="1" t="s">
        <v>13284</v>
      </c>
      <c r="D893" s="1" t="s">
        <v>4448</v>
      </c>
      <c r="E893" s="7"/>
      <c r="F893" s="1">
        <v>1</v>
      </c>
      <c r="G893" s="1"/>
      <c r="H893" s="18" t="s">
        <v>7</v>
      </c>
    </row>
    <row r="894" spans="1:8" x14ac:dyDescent="0.25">
      <c r="A894" s="5">
        <v>45231</v>
      </c>
      <c r="B894" s="1" t="s">
        <v>13285</v>
      </c>
      <c r="C894" s="1" t="s">
        <v>5359</v>
      </c>
      <c r="D894" s="1" t="s">
        <v>4463</v>
      </c>
      <c r="E894" s="7"/>
      <c r="F894" s="1">
        <v>3</v>
      </c>
      <c r="G894" s="1"/>
      <c r="H894" s="19" t="s">
        <v>7</v>
      </c>
    </row>
    <row r="895" spans="1:8" x14ac:dyDescent="0.25">
      <c r="A895" s="5">
        <v>45231</v>
      </c>
      <c r="B895" s="1" t="s">
        <v>13286</v>
      </c>
      <c r="C895" s="1" t="s">
        <v>13287</v>
      </c>
      <c r="D895" s="1" t="s">
        <v>4784</v>
      </c>
      <c r="E895" s="7"/>
      <c r="F895" s="1">
        <v>2</v>
      </c>
      <c r="G895" s="1"/>
      <c r="H895" s="18" t="s">
        <v>7</v>
      </c>
    </row>
    <row r="896" spans="1:8" x14ac:dyDescent="0.25">
      <c r="A896" s="5">
        <v>45231</v>
      </c>
      <c r="B896" s="1" t="s">
        <v>13288</v>
      </c>
      <c r="C896" s="1" t="s">
        <v>13289</v>
      </c>
      <c r="D896" s="1" t="s">
        <v>4463</v>
      </c>
      <c r="E896" s="7" t="s">
        <v>13290</v>
      </c>
      <c r="F896" s="1">
        <v>3</v>
      </c>
      <c r="G896" s="1" t="s">
        <v>4330</v>
      </c>
      <c r="H896" s="19" t="s">
        <v>7</v>
      </c>
    </row>
    <row r="897" spans="1:8" x14ac:dyDescent="0.25">
      <c r="A897" s="5">
        <v>45231</v>
      </c>
      <c r="B897" s="1" t="s">
        <v>12893</v>
      </c>
      <c r="C897" s="1" t="s">
        <v>12894</v>
      </c>
      <c r="D897" s="1" t="s">
        <v>4444</v>
      </c>
      <c r="E897" s="7"/>
      <c r="F897" s="1">
        <v>2</v>
      </c>
      <c r="G897" s="1" t="s">
        <v>4334</v>
      </c>
      <c r="H897" s="18" t="s">
        <v>7</v>
      </c>
    </row>
    <row r="898" spans="1:8" x14ac:dyDescent="0.25">
      <c r="A898" s="5">
        <v>45231</v>
      </c>
      <c r="B898" s="1" t="s">
        <v>5216</v>
      </c>
      <c r="C898" s="1" t="s">
        <v>13291</v>
      </c>
      <c r="D898" s="1" t="s">
        <v>4444</v>
      </c>
      <c r="E898" s="7" t="s">
        <v>13292</v>
      </c>
      <c r="F898" s="1">
        <v>1</v>
      </c>
      <c r="G898" s="1" t="s">
        <v>4334</v>
      </c>
      <c r="H898" s="19" t="s">
        <v>7</v>
      </c>
    </row>
    <row r="899" spans="1:8" x14ac:dyDescent="0.25">
      <c r="A899" s="5">
        <v>45231</v>
      </c>
      <c r="B899" s="1" t="s">
        <v>6124</v>
      </c>
      <c r="C899" s="1" t="s">
        <v>13293</v>
      </c>
      <c r="D899" s="1" t="s">
        <v>4504</v>
      </c>
      <c r="E899" s="7"/>
      <c r="F899" s="1">
        <v>1</v>
      </c>
      <c r="G899" s="1" t="s">
        <v>4334</v>
      </c>
      <c r="H899" s="18" t="s">
        <v>7</v>
      </c>
    </row>
    <row r="900" spans="1:8" x14ac:dyDescent="0.25">
      <c r="A900" s="5">
        <v>45234</v>
      </c>
      <c r="B900" s="1" t="s">
        <v>4562</v>
      </c>
      <c r="C900" s="1" t="s">
        <v>15810</v>
      </c>
      <c r="D900" s="1" t="s">
        <v>4951</v>
      </c>
      <c r="E900" s="7" t="s">
        <v>15811</v>
      </c>
      <c r="F900" s="1">
        <v>2</v>
      </c>
      <c r="G900" s="1" t="s">
        <v>4330</v>
      </c>
      <c r="H900" s="18" t="s">
        <v>7</v>
      </c>
    </row>
    <row r="901" spans="1:8" x14ac:dyDescent="0.25">
      <c r="A901" s="5">
        <v>45234</v>
      </c>
      <c r="B901" s="1" t="s">
        <v>12913</v>
      </c>
      <c r="C901" s="1" t="s">
        <v>4773</v>
      </c>
      <c r="D901" s="1" t="s">
        <v>4463</v>
      </c>
      <c r="E901" s="7" t="s">
        <v>15812</v>
      </c>
      <c r="F901" s="1">
        <v>2</v>
      </c>
      <c r="G901" s="1" t="s">
        <v>4330</v>
      </c>
      <c r="H901" s="19" t="s">
        <v>7</v>
      </c>
    </row>
    <row r="902" spans="1:8" x14ac:dyDescent="0.25">
      <c r="A902" s="5">
        <v>45234</v>
      </c>
      <c r="B902" s="1" t="s">
        <v>12958</v>
      </c>
      <c r="C902" s="1" t="s">
        <v>15813</v>
      </c>
      <c r="D902" s="1" t="s">
        <v>4455</v>
      </c>
      <c r="E902" s="7" t="s">
        <v>15814</v>
      </c>
      <c r="F902" s="1">
        <v>2</v>
      </c>
      <c r="G902" s="1" t="s">
        <v>4330</v>
      </c>
      <c r="H902" s="18" t="s">
        <v>7</v>
      </c>
    </row>
    <row r="903" spans="1:8" x14ac:dyDescent="0.25">
      <c r="A903" s="5">
        <v>45234</v>
      </c>
      <c r="B903" s="1" t="s">
        <v>6144</v>
      </c>
      <c r="C903" s="1" t="s">
        <v>4557</v>
      </c>
      <c r="D903" s="1" t="s">
        <v>4448</v>
      </c>
      <c r="E903" s="7" t="s">
        <v>15815</v>
      </c>
      <c r="F903" s="1">
        <v>2</v>
      </c>
      <c r="G903" s="1" t="s">
        <v>4334</v>
      </c>
      <c r="H903" s="23" t="s">
        <v>7</v>
      </c>
    </row>
    <row r="904" spans="1:8" x14ac:dyDescent="0.25">
      <c r="A904" s="5">
        <v>45234</v>
      </c>
      <c r="B904" s="1" t="s">
        <v>4710</v>
      </c>
      <c r="C904" s="1" t="s">
        <v>15816</v>
      </c>
      <c r="D904" s="1" t="s">
        <v>15817</v>
      </c>
      <c r="E904" s="7" t="s">
        <v>15818</v>
      </c>
      <c r="F904" s="1">
        <v>2</v>
      </c>
      <c r="G904" s="1" t="s">
        <v>4334</v>
      </c>
      <c r="H904" s="18" t="s">
        <v>7</v>
      </c>
    </row>
    <row r="905" spans="1:8" x14ac:dyDescent="0.25">
      <c r="A905" s="5">
        <v>45234</v>
      </c>
      <c r="B905" s="1" t="s">
        <v>5847</v>
      </c>
      <c r="C905" s="1" t="s">
        <v>15819</v>
      </c>
      <c r="D905" s="1" t="s">
        <v>4490</v>
      </c>
      <c r="E905" s="7" t="s">
        <v>15820</v>
      </c>
      <c r="F905" s="1">
        <v>1</v>
      </c>
      <c r="G905" s="1" t="s">
        <v>4334</v>
      </c>
      <c r="H905" s="19" t="s">
        <v>7</v>
      </c>
    </row>
    <row r="906" spans="1:8" x14ac:dyDescent="0.25">
      <c r="A906" s="5">
        <v>45234</v>
      </c>
      <c r="B906" s="1" t="s">
        <v>5513</v>
      </c>
      <c r="C906" s="1" t="s">
        <v>4837</v>
      </c>
      <c r="D906" s="1" t="s">
        <v>4494</v>
      </c>
      <c r="E906" s="7" t="s">
        <v>15821</v>
      </c>
      <c r="F906" s="1">
        <v>3</v>
      </c>
      <c r="G906" s="1" t="s">
        <v>4330</v>
      </c>
      <c r="H906" s="18" t="s">
        <v>7</v>
      </c>
    </row>
    <row r="907" spans="1:8" x14ac:dyDescent="0.25">
      <c r="A907" s="5">
        <v>45234</v>
      </c>
      <c r="B907" s="1" t="s">
        <v>13189</v>
      </c>
      <c r="C907" s="1" t="s">
        <v>15822</v>
      </c>
      <c r="D907" s="1" t="s">
        <v>4476</v>
      </c>
      <c r="E907" s="7" t="s">
        <v>15823</v>
      </c>
      <c r="F907" s="1">
        <v>3</v>
      </c>
      <c r="G907" s="1" t="s">
        <v>4330</v>
      </c>
      <c r="H907" s="23" t="s">
        <v>7</v>
      </c>
    </row>
    <row r="908" spans="1:8" x14ac:dyDescent="0.25">
      <c r="A908" s="5">
        <v>45234</v>
      </c>
      <c r="B908" s="1" t="s">
        <v>5695</v>
      </c>
      <c r="C908" s="1" t="s">
        <v>15824</v>
      </c>
      <c r="D908" s="1" t="s">
        <v>12835</v>
      </c>
      <c r="E908" s="7" t="s">
        <v>15825</v>
      </c>
      <c r="F908" s="1">
        <v>2</v>
      </c>
      <c r="G908" s="1" t="s">
        <v>4334</v>
      </c>
      <c r="H908" s="1" t="s">
        <v>7</v>
      </c>
    </row>
    <row r="909" spans="1:8" x14ac:dyDescent="0.25">
      <c r="A909" s="5">
        <v>45234</v>
      </c>
      <c r="B909" s="1" t="s">
        <v>5640</v>
      </c>
      <c r="C909" s="1" t="s">
        <v>15826</v>
      </c>
      <c r="D909" s="1" t="s">
        <v>4455</v>
      </c>
      <c r="E909" s="7" t="s">
        <v>15827</v>
      </c>
      <c r="F909" s="1">
        <v>4</v>
      </c>
      <c r="G909" s="1" t="s">
        <v>4334</v>
      </c>
      <c r="H909" s="1" t="s">
        <v>7</v>
      </c>
    </row>
    <row r="910" spans="1:8" x14ac:dyDescent="0.25">
      <c r="A910" s="5">
        <v>45234</v>
      </c>
      <c r="B910" s="1" t="s">
        <v>5435</v>
      </c>
      <c r="C910" s="1" t="s">
        <v>12703</v>
      </c>
      <c r="D910" s="1" t="s">
        <v>4440</v>
      </c>
      <c r="E910" s="7" t="s">
        <v>15828</v>
      </c>
      <c r="F910" s="1">
        <v>4</v>
      </c>
      <c r="G910" s="1" t="s">
        <v>4334</v>
      </c>
      <c r="H910" s="1" t="s">
        <v>7</v>
      </c>
    </row>
    <row r="911" spans="1:8" x14ac:dyDescent="0.25">
      <c r="A911" s="5">
        <v>45234</v>
      </c>
      <c r="B911" s="1" t="s">
        <v>5521</v>
      </c>
      <c r="C911" s="1" t="s">
        <v>15829</v>
      </c>
      <c r="D911" s="1" t="s">
        <v>4951</v>
      </c>
      <c r="E911" s="7"/>
      <c r="F911" s="1">
        <v>2</v>
      </c>
      <c r="G911" s="1" t="s">
        <v>4334</v>
      </c>
      <c r="H911" s="1" t="s">
        <v>7</v>
      </c>
    </row>
    <row r="912" spans="1:8" x14ac:dyDescent="0.25">
      <c r="A912" s="5">
        <v>45234</v>
      </c>
      <c r="B912" s="1" t="s">
        <v>5105</v>
      </c>
      <c r="C912" s="1" t="s">
        <v>15830</v>
      </c>
      <c r="D912" s="1" t="s">
        <v>4448</v>
      </c>
      <c r="E912" s="7" t="s">
        <v>15831</v>
      </c>
      <c r="F912" s="1">
        <v>3</v>
      </c>
      <c r="G912" s="1" t="s">
        <v>4334</v>
      </c>
      <c r="H912" s="1" t="s">
        <v>7</v>
      </c>
    </row>
    <row r="913" spans="1:8" x14ac:dyDescent="0.25">
      <c r="A913" s="5">
        <v>45234</v>
      </c>
      <c r="B913" s="1" t="s">
        <v>15832</v>
      </c>
      <c r="C913" s="1" t="s">
        <v>15833</v>
      </c>
      <c r="D913" s="1" t="s">
        <v>4448</v>
      </c>
      <c r="E913" s="7" t="s">
        <v>15834</v>
      </c>
      <c r="F913" s="1">
        <v>4</v>
      </c>
      <c r="G913" s="1" t="s">
        <v>4330</v>
      </c>
      <c r="H913" s="1" t="s">
        <v>7</v>
      </c>
    </row>
    <row r="914" spans="1:8" x14ac:dyDescent="0.25">
      <c r="A914" s="5">
        <v>45234</v>
      </c>
      <c r="B914" s="1" t="s">
        <v>6124</v>
      </c>
      <c r="C914" s="1" t="s">
        <v>13293</v>
      </c>
      <c r="D914" s="1" t="s">
        <v>4504</v>
      </c>
      <c r="E914" s="7"/>
      <c r="F914" s="1">
        <v>1</v>
      </c>
      <c r="G914" s="1"/>
      <c r="H914" s="1" t="s">
        <v>7</v>
      </c>
    </row>
    <row r="915" spans="1:8" x14ac:dyDescent="0.25">
      <c r="A915" s="5">
        <v>45234</v>
      </c>
      <c r="B915" s="1" t="s">
        <v>13243</v>
      </c>
      <c r="C915" s="1" t="s">
        <v>4850</v>
      </c>
      <c r="D915" s="1" t="s">
        <v>4504</v>
      </c>
      <c r="E915" s="7"/>
      <c r="F915" s="1">
        <v>2</v>
      </c>
      <c r="G915" s="1"/>
      <c r="H915" s="1" t="s">
        <v>7</v>
      </c>
    </row>
    <row r="916" spans="1:8" x14ac:dyDescent="0.25">
      <c r="A916" s="5">
        <v>45234</v>
      </c>
      <c r="B916" s="1" t="s">
        <v>4926</v>
      </c>
      <c r="C916" s="1" t="s">
        <v>5195</v>
      </c>
      <c r="D916" s="1" t="s">
        <v>4494</v>
      </c>
      <c r="E916" s="7" t="s">
        <v>15835</v>
      </c>
      <c r="F916" s="1">
        <v>2</v>
      </c>
      <c r="G916" s="1" t="s">
        <v>4330</v>
      </c>
      <c r="H916" s="1" t="s">
        <v>7</v>
      </c>
    </row>
    <row r="917" spans="1:8" x14ac:dyDescent="0.25">
      <c r="A917" s="5">
        <v>45234</v>
      </c>
      <c r="B917" s="1" t="s">
        <v>15836</v>
      </c>
      <c r="C917" s="1" t="s">
        <v>5837</v>
      </c>
      <c r="D917" s="1" t="s">
        <v>4482</v>
      </c>
      <c r="E917" s="7"/>
      <c r="F917" s="1">
        <v>1</v>
      </c>
      <c r="G917" s="1"/>
      <c r="H917" s="1" t="s">
        <v>7</v>
      </c>
    </row>
    <row r="918" spans="1:8" x14ac:dyDescent="0.25">
      <c r="A918" s="5">
        <v>45234</v>
      </c>
      <c r="B918" s="1" t="s">
        <v>15837</v>
      </c>
      <c r="C918" s="1" t="s">
        <v>15838</v>
      </c>
      <c r="D918" s="1" t="s">
        <v>4490</v>
      </c>
      <c r="E918" s="7"/>
      <c r="F918" s="1">
        <v>4</v>
      </c>
      <c r="G918" s="1"/>
      <c r="H918" s="1" t="s">
        <v>7</v>
      </c>
    </row>
    <row r="919" spans="1:8" x14ac:dyDescent="0.25">
      <c r="A919" s="5">
        <v>45234</v>
      </c>
      <c r="B919" s="1" t="s">
        <v>4632</v>
      </c>
      <c r="C919" s="1" t="s">
        <v>5275</v>
      </c>
      <c r="D919" s="1" t="s">
        <v>4444</v>
      </c>
      <c r="E919" s="7"/>
      <c r="F919" s="1">
        <v>3</v>
      </c>
      <c r="G919" s="1" t="s">
        <v>4334</v>
      </c>
      <c r="H919" s="19" t="s">
        <v>7</v>
      </c>
    </row>
    <row r="920" spans="1:8" x14ac:dyDescent="0.25">
      <c r="A920" s="5">
        <v>45234</v>
      </c>
      <c r="B920" s="1" t="s">
        <v>15839</v>
      </c>
      <c r="C920" s="1" t="s">
        <v>15840</v>
      </c>
      <c r="D920" s="1" t="s">
        <v>4455</v>
      </c>
      <c r="E920" s="7" t="s">
        <v>15841</v>
      </c>
      <c r="F920" s="1">
        <v>2</v>
      </c>
      <c r="G920" s="1" t="s">
        <v>4330</v>
      </c>
      <c r="H920" s="18" t="s">
        <v>7</v>
      </c>
    </row>
    <row r="921" spans="1:8" x14ac:dyDescent="0.25">
      <c r="A921" s="5">
        <v>45234</v>
      </c>
      <c r="B921" s="1" t="s">
        <v>5246</v>
      </c>
      <c r="C921" s="1" t="s">
        <v>15842</v>
      </c>
      <c r="D921" s="1" t="s">
        <v>4455</v>
      </c>
      <c r="E921" s="7"/>
      <c r="F921" s="1">
        <v>1</v>
      </c>
      <c r="G921" s="1"/>
      <c r="H921" s="19" t="s">
        <v>7</v>
      </c>
    </row>
    <row r="922" spans="1:8" x14ac:dyDescent="0.25">
      <c r="A922" s="5">
        <v>45234</v>
      </c>
      <c r="B922" s="1" t="s">
        <v>5416</v>
      </c>
      <c r="C922" s="1" t="s">
        <v>15843</v>
      </c>
      <c r="D922" s="1" t="s">
        <v>4448</v>
      </c>
      <c r="E922" s="7"/>
      <c r="F922" s="1">
        <v>3</v>
      </c>
      <c r="G922" s="1" t="s">
        <v>4334</v>
      </c>
      <c r="H922" s="18" t="s">
        <v>7</v>
      </c>
    </row>
    <row r="923" spans="1:8" x14ac:dyDescent="0.25">
      <c r="A923" s="5">
        <v>45234</v>
      </c>
      <c r="B923" s="1" t="s">
        <v>4381</v>
      </c>
      <c r="C923" s="1" t="s">
        <v>12769</v>
      </c>
      <c r="D923" s="1" t="s">
        <v>5810</v>
      </c>
      <c r="E923" s="7" t="s">
        <v>15844</v>
      </c>
      <c r="F923" s="1">
        <v>2</v>
      </c>
      <c r="G923" s="1" t="s">
        <v>4334</v>
      </c>
      <c r="H923" s="19" t="s">
        <v>7</v>
      </c>
    </row>
    <row r="924" spans="1:8" x14ac:dyDescent="0.25">
      <c r="A924" s="5">
        <v>45234</v>
      </c>
      <c r="B924" s="1" t="s">
        <v>5409</v>
      </c>
      <c r="C924" s="1" t="s">
        <v>15845</v>
      </c>
      <c r="D924" s="1" t="s">
        <v>4448</v>
      </c>
      <c r="E924" s="7"/>
      <c r="F924" s="1">
        <v>2</v>
      </c>
      <c r="G924" s="1" t="s">
        <v>4334</v>
      </c>
      <c r="H924" s="18" t="s">
        <v>7</v>
      </c>
    </row>
    <row r="925" spans="1:8" x14ac:dyDescent="0.25">
      <c r="A925" s="5">
        <v>45234</v>
      </c>
      <c r="B925" s="1" t="s">
        <v>4757</v>
      </c>
      <c r="C925" s="1" t="s">
        <v>15846</v>
      </c>
      <c r="D925" s="1" t="s">
        <v>5046</v>
      </c>
      <c r="E925" s="7" t="s">
        <v>15847</v>
      </c>
      <c r="F925" s="1">
        <v>2</v>
      </c>
      <c r="G925" s="1" t="s">
        <v>4334</v>
      </c>
      <c r="H925" s="19" t="s">
        <v>7</v>
      </c>
    </row>
    <row r="926" spans="1:8" x14ac:dyDescent="0.25">
      <c r="A926" s="5">
        <v>45234</v>
      </c>
      <c r="B926" s="1" t="s">
        <v>5382</v>
      </c>
      <c r="C926" s="1" t="s">
        <v>15848</v>
      </c>
      <c r="D926" s="1" t="s">
        <v>4712</v>
      </c>
      <c r="E926" s="7" t="s">
        <v>15849</v>
      </c>
      <c r="F926" s="1">
        <v>4</v>
      </c>
      <c r="G926" s="1" t="s">
        <v>4334</v>
      </c>
      <c r="H926" s="18" t="s">
        <v>7</v>
      </c>
    </row>
    <row r="927" spans="1:8" x14ac:dyDescent="0.25">
      <c r="A927" s="5">
        <v>45234</v>
      </c>
      <c r="B927" s="1" t="s">
        <v>5832</v>
      </c>
      <c r="C927" s="1" t="s">
        <v>15850</v>
      </c>
      <c r="D927" s="1" t="s">
        <v>4448</v>
      </c>
      <c r="E927" s="7" t="s">
        <v>15851</v>
      </c>
      <c r="F927" s="1">
        <v>1</v>
      </c>
      <c r="G927" s="1" t="s">
        <v>4330</v>
      </c>
      <c r="H927" s="19" t="s">
        <v>7</v>
      </c>
    </row>
    <row r="928" spans="1:8" x14ac:dyDescent="0.25">
      <c r="A928" s="5">
        <v>45234</v>
      </c>
      <c r="B928" s="1" t="s">
        <v>15852</v>
      </c>
      <c r="C928" s="1" t="s">
        <v>15853</v>
      </c>
      <c r="D928" s="1" t="s">
        <v>15854</v>
      </c>
      <c r="E928" s="25" t="s">
        <v>15814</v>
      </c>
      <c r="F928" s="1">
        <v>3</v>
      </c>
      <c r="G928" s="1" t="s">
        <v>4330</v>
      </c>
      <c r="H928" s="26" t="s">
        <v>7</v>
      </c>
    </row>
    <row r="929" spans="1:8" x14ac:dyDescent="0.25">
      <c r="A929" s="5">
        <v>45234</v>
      </c>
      <c r="B929" s="1" t="s">
        <v>15855</v>
      </c>
      <c r="C929" s="1" t="s">
        <v>15856</v>
      </c>
      <c r="D929" s="1" t="s">
        <v>15857</v>
      </c>
      <c r="E929" s="7" t="s">
        <v>15858</v>
      </c>
      <c r="F929" s="1">
        <v>3</v>
      </c>
      <c r="G929" s="1"/>
      <c r="H929" s="19" t="s">
        <v>7</v>
      </c>
    </row>
    <row r="930" spans="1:8" x14ac:dyDescent="0.25">
      <c r="A930" s="5">
        <v>45234</v>
      </c>
      <c r="B930" s="1" t="s">
        <v>15859</v>
      </c>
      <c r="C930" s="1" t="s">
        <v>15860</v>
      </c>
      <c r="D930" s="1" t="s">
        <v>4463</v>
      </c>
      <c r="E930" s="7" t="s">
        <v>15861</v>
      </c>
      <c r="F930" s="1">
        <v>2</v>
      </c>
      <c r="G930" s="1" t="s">
        <v>4330</v>
      </c>
      <c r="H930" s="18" t="s">
        <v>7</v>
      </c>
    </row>
    <row r="931" spans="1:8" x14ac:dyDescent="0.25">
      <c r="A931" s="5">
        <v>45234</v>
      </c>
      <c r="B931" s="1" t="s">
        <v>5358</v>
      </c>
      <c r="C931" s="1" t="s">
        <v>15862</v>
      </c>
      <c r="D931" s="1" t="s">
        <v>4476</v>
      </c>
      <c r="E931" s="7"/>
      <c r="F931" s="1">
        <v>2</v>
      </c>
      <c r="G931" s="1" t="s">
        <v>4334</v>
      </c>
      <c r="H931" s="19" t="s">
        <v>7</v>
      </c>
    </row>
    <row r="932" spans="1:8" x14ac:dyDescent="0.25">
      <c r="A932" s="5">
        <v>45234</v>
      </c>
      <c r="B932" s="1" t="s">
        <v>15863</v>
      </c>
      <c r="C932" s="1" t="s">
        <v>5134</v>
      </c>
      <c r="D932" s="1" t="s">
        <v>4448</v>
      </c>
      <c r="E932" s="7"/>
      <c r="F932" s="1">
        <v>2</v>
      </c>
      <c r="G932" s="1" t="s">
        <v>4334</v>
      </c>
      <c r="H932" s="18" t="s">
        <v>7</v>
      </c>
    </row>
    <row r="933" spans="1:8" x14ac:dyDescent="0.25">
      <c r="A933" s="5">
        <v>45234</v>
      </c>
      <c r="B933" s="1" t="s">
        <v>15864</v>
      </c>
      <c r="C933" s="1" t="s">
        <v>15865</v>
      </c>
      <c r="D933" s="1" t="s">
        <v>4712</v>
      </c>
      <c r="E933" s="7" t="s">
        <v>15866</v>
      </c>
      <c r="F933" s="1">
        <v>2</v>
      </c>
      <c r="G933" s="1" t="s">
        <v>4330</v>
      </c>
      <c r="H933" s="19" t="s">
        <v>7</v>
      </c>
    </row>
    <row r="934" spans="1:8" x14ac:dyDescent="0.25">
      <c r="A934" s="5">
        <v>45234</v>
      </c>
      <c r="B934" s="1" t="s">
        <v>12987</v>
      </c>
      <c r="C934" s="1" t="s">
        <v>12988</v>
      </c>
      <c r="D934" s="1" t="s">
        <v>4463</v>
      </c>
      <c r="E934" s="7"/>
      <c r="F934" s="1">
        <v>2</v>
      </c>
      <c r="G934" s="1"/>
      <c r="H934" s="18" t="s">
        <v>7</v>
      </c>
    </row>
    <row r="935" spans="1:8" x14ac:dyDescent="0.25">
      <c r="A935" s="5">
        <v>45234</v>
      </c>
      <c r="B935" s="1" t="s">
        <v>5763</v>
      </c>
      <c r="C935" s="1" t="s">
        <v>15867</v>
      </c>
      <c r="D935" s="1" t="s">
        <v>4494</v>
      </c>
      <c r="E935" s="7"/>
      <c r="F935" s="1">
        <v>1</v>
      </c>
      <c r="G935" s="1"/>
      <c r="H935" s="19" t="s">
        <v>7</v>
      </c>
    </row>
    <row r="936" spans="1:8" x14ac:dyDescent="0.25">
      <c r="A936" s="5">
        <v>45234</v>
      </c>
      <c r="B936" s="1" t="s">
        <v>4722</v>
      </c>
      <c r="C936" s="1" t="s">
        <v>15868</v>
      </c>
      <c r="D936" s="1" t="s">
        <v>4551</v>
      </c>
      <c r="E936" s="7"/>
      <c r="F936" s="1">
        <v>1</v>
      </c>
      <c r="G936" s="1"/>
      <c r="H936" s="18" t="s">
        <v>7</v>
      </c>
    </row>
    <row r="937" spans="1:8" x14ac:dyDescent="0.25">
      <c r="A937" s="5">
        <v>45234</v>
      </c>
      <c r="B937" s="1" t="s">
        <v>15869</v>
      </c>
      <c r="C937" s="1" t="s">
        <v>15870</v>
      </c>
      <c r="D937" s="1" t="s">
        <v>4444</v>
      </c>
      <c r="E937" s="7"/>
      <c r="F937" s="1">
        <v>1</v>
      </c>
      <c r="G937" s="1"/>
      <c r="H937" s="19" t="s">
        <v>7</v>
      </c>
    </row>
    <row r="938" spans="1:8" x14ac:dyDescent="0.25">
      <c r="A938" s="5">
        <v>45234</v>
      </c>
      <c r="B938" s="1" t="s">
        <v>15871</v>
      </c>
      <c r="C938" s="1" t="s">
        <v>6469</v>
      </c>
      <c r="D938" s="1" t="s">
        <v>4726</v>
      </c>
      <c r="E938" s="7"/>
      <c r="F938" s="1">
        <v>1</v>
      </c>
      <c r="G938" s="1"/>
      <c r="H938" s="18" t="s">
        <v>7</v>
      </c>
    </row>
    <row r="939" spans="1:8" x14ac:dyDescent="0.25">
      <c r="A939" s="5">
        <v>45234</v>
      </c>
      <c r="B939" s="1" t="s">
        <v>5412</v>
      </c>
      <c r="C939" s="1" t="s">
        <v>15872</v>
      </c>
      <c r="D939" s="1" t="s">
        <v>4482</v>
      </c>
      <c r="E939" s="7"/>
      <c r="F939" s="1">
        <v>2</v>
      </c>
      <c r="G939" s="1" t="s">
        <v>4334</v>
      </c>
      <c r="H939" s="19" t="s">
        <v>7</v>
      </c>
    </row>
    <row r="940" spans="1:8" x14ac:dyDescent="0.25">
      <c r="A940" s="5">
        <v>45234</v>
      </c>
      <c r="B940" s="1" t="s">
        <v>15873</v>
      </c>
      <c r="C940" s="1" t="s">
        <v>5243</v>
      </c>
      <c r="D940" s="1" t="s">
        <v>4476</v>
      </c>
      <c r="E940" s="7"/>
      <c r="F940" s="1">
        <v>3</v>
      </c>
      <c r="G940" s="1" t="s">
        <v>4334</v>
      </c>
      <c r="H940" s="18" t="s">
        <v>7</v>
      </c>
    </row>
    <row r="941" spans="1:8" x14ac:dyDescent="0.25">
      <c r="A941" s="5">
        <v>45234</v>
      </c>
      <c r="B941" s="1" t="s">
        <v>5637</v>
      </c>
      <c r="C941" s="1" t="s">
        <v>15874</v>
      </c>
      <c r="D941" s="1" t="s">
        <v>4494</v>
      </c>
      <c r="E941" s="7"/>
      <c r="F941" s="1">
        <v>3</v>
      </c>
      <c r="G941" s="1" t="s">
        <v>4334</v>
      </c>
      <c r="H941" s="19" t="s">
        <v>7</v>
      </c>
    </row>
    <row r="942" spans="1:8" x14ac:dyDescent="0.25">
      <c r="A942" s="5">
        <v>45234</v>
      </c>
      <c r="B942" s="1" t="s">
        <v>15875</v>
      </c>
      <c r="C942" s="1" t="s">
        <v>15876</v>
      </c>
      <c r="D942" s="1" t="s">
        <v>4448</v>
      </c>
      <c r="E942" s="7"/>
      <c r="F942" s="1">
        <v>2</v>
      </c>
      <c r="G942" s="1" t="s">
        <v>4334</v>
      </c>
      <c r="H942" s="18" t="s">
        <v>7</v>
      </c>
    </row>
    <row r="943" spans="1:8" x14ac:dyDescent="0.25">
      <c r="A943" s="5">
        <v>45234</v>
      </c>
      <c r="B943" s="1" t="s">
        <v>15877</v>
      </c>
      <c r="C943" s="1" t="s">
        <v>15878</v>
      </c>
      <c r="D943" s="1" t="s">
        <v>4448</v>
      </c>
      <c r="E943" s="7"/>
      <c r="F943" s="1">
        <v>2</v>
      </c>
      <c r="G943" s="1" t="s">
        <v>4334</v>
      </c>
      <c r="H943" s="19" t="s">
        <v>7</v>
      </c>
    </row>
    <row r="944" spans="1:8" x14ac:dyDescent="0.25">
      <c r="A944" s="5">
        <v>45234</v>
      </c>
      <c r="B944" s="1" t="s">
        <v>15879</v>
      </c>
      <c r="C944" s="1" t="s">
        <v>5404</v>
      </c>
      <c r="D944" s="1" t="s">
        <v>4455</v>
      </c>
      <c r="E944" s="7"/>
      <c r="F944" s="1">
        <v>2</v>
      </c>
      <c r="G944" s="1" t="s">
        <v>4334</v>
      </c>
      <c r="H944" s="18" t="s">
        <v>7</v>
      </c>
    </row>
    <row r="945" spans="1:8" x14ac:dyDescent="0.25">
      <c r="A945" s="5">
        <v>45234</v>
      </c>
      <c r="B945" s="1" t="s">
        <v>5082</v>
      </c>
      <c r="C945" s="1" t="s">
        <v>15880</v>
      </c>
      <c r="D945" s="1" t="s">
        <v>4455</v>
      </c>
      <c r="E945" s="7"/>
      <c r="F945" s="1">
        <v>2</v>
      </c>
      <c r="G945" s="1"/>
      <c r="H945" s="19" t="s">
        <v>7</v>
      </c>
    </row>
    <row r="946" spans="1:8" x14ac:dyDescent="0.25">
      <c r="A946" s="5">
        <v>45234</v>
      </c>
      <c r="B946" s="1" t="s">
        <v>15881</v>
      </c>
      <c r="C946" s="1" t="s">
        <v>4590</v>
      </c>
      <c r="D946" s="1" t="s">
        <v>4463</v>
      </c>
      <c r="E946" s="7"/>
      <c r="F946" s="1">
        <v>1</v>
      </c>
      <c r="G946" s="1" t="s">
        <v>4334</v>
      </c>
      <c r="H946" s="18" t="s">
        <v>7</v>
      </c>
    </row>
    <row r="947" spans="1:8" x14ac:dyDescent="0.25">
      <c r="A947" s="5">
        <v>45234</v>
      </c>
      <c r="B947" s="1" t="s">
        <v>15882</v>
      </c>
      <c r="C947" s="1" t="s">
        <v>6332</v>
      </c>
      <c r="D947" s="1" t="s">
        <v>4494</v>
      </c>
      <c r="E947" s="7"/>
      <c r="F947" s="1">
        <v>3</v>
      </c>
      <c r="G947" s="1" t="s">
        <v>4334</v>
      </c>
      <c r="H947" s="19" t="s">
        <v>7</v>
      </c>
    </row>
    <row r="948" spans="1:8" x14ac:dyDescent="0.25">
      <c r="A948" s="5">
        <v>45234</v>
      </c>
      <c r="B948" s="1" t="s">
        <v>12906</v>
      </c>
      <c r="C948" s="1" t="s">
        <v>4381</v>
      </c>
      <c r="D948" s="1" t="s">
        <v>4448</v>
      </c>
      <c r="E948" s="7"/>
      <c r="F948" s="1">
        <v>2</v>
      </c>
      <c r="G948" s="1" t="s">
        <v>4334</v>
      </c>
      <c r="H948" s="18" t="s">
        <v>7</v>
      </c>
    </row>
    <row r="949" spans="1:8" x14ac:dyDescent="0.25">
      <c r="A949" s="5">
        <v>45234</v>
      </c>
      <c r="B949" s="1" t="s">
        <v>4874</v>
      </c>
      <c r="C949" s="1" t="s">
        <v>15883</v>
      </c>
      <c r="D949" s="1" t="s">
        <v>4463</v>
      </c>
      <c r="E949" s="15" t="s">
        <v>5259</v>
      </c>
      <c r="F949" s="1">
        <v>2</v>
      </c>
      <c r="G949" s="1" t="s">
        <v>4330</v>
      </c>
      <c r="H949" s="19" t="s">
        <v>7</v>
      </c>
    </row>
    <row r="950" spans="1:8" x14ac:dyDescent="0.25">
      <c r="A950" s="5">
        <v>45238</v>
      </c>
      <c r="B950" s="1" t="s">
        <v>15884</v>
      </c>
      <c r="C950" s="1" t="s">
        <v>15885</v>
      </c>
      <c r="D950" s="1" t="s">
        <v>4463</v>
      </c>
      <c r="E950" s="7" t="s">
        <v>15886</v>
      </c>
      <c r="F950" s="1">
        <v>4</v>
      </c>
      <c r="G950" s="1" t="s">
        <v>4330</v>
      </c>
      <c r="H950" s="18" t="s">
        <v>7</v>
      </c>
    </row>
    <row r="951" spans="1:8" x14ac:dyDescent="0.25">
      <c r="A951" s="5">
        <v>45238</v>
      </c>
      <c r="B951" s="1" t="s">
        <v>4438</v>
      </c>
      <c r="C951" s="1" t="s">
        <v>15887</v>
      </c>
      <c r="D951" s="1" t="s">
        <v>4508</v>
      </c>
      <c r="E951" s="7" t="s">
        <v>15888</v>
      </c>
      <c r="F951" s="1">
        <v>5</v>
      </c>
      <c r="G951" s="1" t="s">
        <v>4330</v>
      </c>
      <c r="H951" s="23" t="s">
        <v>7</v>
      </c>
    </row>
    <row r="952" spans="1:8" x14ac:dyDescent="0.25">
      <c r="A952" s="5">
        <v>45238</v>
      </c>
      <c r="B952" s="1" t="s">
        <v>13054</v>
      </c>
      <c r="C952" s="1" t="s">
        <v>15889</v>
      </c>
      <c r="D952" s="1" t="s">
        <v>4448</v>
      </c>
      <c r="E952" s="7" t="s">
        <v>15890</v>
      </c>
      <c r="F952" s="1">
        <v>4</v>
      </c>
      <c r="G952" s="1" t="s">
        <v>4334</v>
      </c>
      <c r="H952" s="18" t="s">
        <v>7</v>
      </c>
    </row>
    <row r="953" spans="1:8" x14ac:dyDescent="0.25">
      <c r="A953" s="5">
        <v>45238</v>
      </c>
      <c r="B953" s="1" t="s">
        <v>15891</v>
      </c>
      <c r="C953" s="1" t="s">
        <v>5195</v>
      </c>
      <c r="D953" s="1" t="s">
        <v>4444</v>
      </c>
      <c r="E953" s="7" t="s">
        <v>15892</v>
      </c>
      <c r="F953" s="1">
        <v>3</v>
      </c>
      <c r="G953" s="1" t="s">
        <v>4330</v>
      </c>
      <c r="H953" s="19" t="s">
        <v>7</v>
      </c>
    </row>
    <row r="954" spans="1:8" x14ac:dyDescent="0.25">
      <c r="A954" s="5">
        <v>45238</v>
      </c>
      <c r="B954" s="1" t="s">
        <v>4388</v>
      </c>
      <c r="C954" s="1" t="s">
        <v>5787</v>
      </c>
      <c r="D954" s="1" t="s">
        <v>4504</v>
      </c>
      <c r="E954" s="7"/>
      <c r="F954" s="1">
        <v>1</v>
      </c>
      <c r="G954" s="1" t="s">
        <v>4334</v>
      </c>
      <c r="H954" s="18" t="s">
        <v>7</v>
      </c>
    </row>
    <row r="955" spans="1:8" x14ac:dyDescent="0.25">
      <c r="A955" s="5">
        <v>45238</v>
      </c>
      <c r="B955" s="1" t="s">
        <v>15893</v>
      </c>
      <c r="C955" s="1" t="s">
        <v>15894</v>
      </c>
      <c r="D955" s="1" t="s">
        <v>4448</v>
      </c>
      <c r="E955" s="7"/>
      <c r="F955" s="1">
        <v>2</v>
      </c>
      <c r="G955" s="1"/>
      <c r="H955" s="19" t="s">
        <v>7</v>
      </c>
    </row>
    <row r="956" spans="1:8" x14ac:dyDescent="0.25">
      <c r="A956" s="5">
        <v>45238</v>
      </c>
      <c r="B956" s="1" t="s">
        <v>4922</v>
      </c>
      <c r="C956" s="1" t="s">
        <v>4646</v>
      </c>
      <c r="D956" s="1" t="s">
        <v>5603</v>
      </c>
      <c r="E956" s="7" t="s">
        <v>15895</v>
      </c>
      <c r="F956" s="1">
        <v>2</v>
      </c>
      <c r="G956" s="1" t="s">
        <v>4334</v>
      </c>
      <c r="H956" s="18" t="s">
        <v>7</v>
      </c>
    </row>
    <row r="957" spans="1:8" x14ac:dyDescent="0.25">
      <c r="A957" s="5">
        <v>45238</v>
      </c>
      <c r="B957" s="1" t="s">
        <v>12911</v>
      </c>
      <c r="C957" s="1" t="s">
        <v>15896</v>
      </c>
      <c r="D957" s="1" t="s">
        <v>4444</v>
      </c>
      <c r="E957" s="7" t="s">
        <v>15897</v>
      </c>
      <c r="F957" s="1">
        <v>1</v>
      </c>
      <c r="G957" s="1" t="s">
        <v>4330</v>
      </c>
      <c r="H957" s="19" t="s">
        <v>7</v>
      </c>
    </row>
    <row r="958" spans="1:8" x14ac:dyDescent="0.25">
      <c r="A958" s="5">
        <v>45238</v>
      </c>
      <c r="B958" s="1" t="s">
        <v>15898</v>
      </c>
      <c r="C958" s="1" t="s">
        <v>5617</v>
      </c>
      <c r="D958" s="1" t="s">
        <v>4494</v>
      </c>
      <c r="E958" s="7" t="s">
        <v>15899</v>
      </c>
      <c r="F958" s="1">
        <v>1</v>
      </c>
      <c r="G958" s="1" t="s">
        <v>4334</v>
      </c>
      <c r="H958" s="18" t="s">
        <v>7</v>
      </c>
    </row>
    <row r="959" spans="1:8" x14ac:dyDescent="0.25">
      <c r="A959" s="5">
        <v>45238</v>
      </c>
      <c r="B959" s="1" t="s">
        <v>15900</v>
      </c>
      <c r="C959" s="1" t="s">
        <v>15901</v>
      </c>
      <c r="D959" s="1" t="s">
        <v>4444</v>
      </c>
      <c r="E959" s="7" t="s">
        <v>15902</v>
      </c>
      <c r="F959" s="1">
        <v>1</v>
      </c>
      <c r="G959" s="1" t="s">
        <v>4334</v>
      </c>
      <c r="H959" s="19" t="s">
        <v>7</v>
      </c>
    </row>
    <row r="960" spans="1:8" x14ac:dyDescent="0.25">
      <c r="A960" s="5">
        <v>45238</v>
      </c>
      <c r="B960" s="1" t="s">
        <v>15903</v>
      </c>
      <c r="C960" s="1" t="s">
        <v>15904</v>
      </c>
      <c r="D960" s="1" t="s">
        <v>5344</v>
      </c>
      <c r="E960" s="7" t="s">
        <v>15905</v>
      </c>
      <c r="F960" s="1">
        <v>1</v>
      </c>
      <c r="G960" s="1" t="s">
        <v>4334</v>
      </c>
      <c r="H960" s="18" t="s">
        <v>7</v>
      </c>
    </row>
    <row r="961" spans="1:8" x14ac:dyDescent="0.25">
      <c r="A961" s="5">
        <v>45238</v>
      </c>
      <c r="B961" s="1" t="s">
        <v>15906</v>
      </c>
      <c r="C961" s="1" t="s">
        <v>15907</v>
      </c>
      <c r="D961" s="1" t="s">
        <v>4448</v>
      </c>
      <c r="E961" s="7"/>
      <c r="F961" s="1">
        <v>1</v>
      </c>
      <c r="G961" s="1"/>
      <c r="H961" s="19" t="s">
        <v>7</v>
      </c>
    </row>
    <row r="962" spans="1:8" x14ac:dyDescent="0.25">
      <c r="A962" s="5">
        <v>45238</v>
      </c>
      <c r="B962" s="1" t="s">
        <v>5460</v>
      </c>
      <c r="C962" s="1" t="s">
        <v>4696</v>
      </c>
      <c r="D962" s="1" t="s">
        <v>4494</v>
      </c>
      <c r="E962" s="7" t="s">
        <v>15908</v>
      </c>
      <c r="F962" s="1">
        <v>2</v>
      </c>
      <c r="G962" s="1" t="s">
        <v>4334</v>
      </c>
      <c r="H962" s="18" t="s">
        <v>7</v>
      </c>
    </row>
    <row r="963" spans="1:8" x14ac:dyDescent="0.25">
      <c r="A963" s="5">
        <v>45238</v>
      </c>
      <c r="B963" s="1" t="s">
        <v>15909</v>
      </c>
      <c r="C963" s="1" t="s">
        <v>15910</v>
      </c>
      <c r="D963" s="1" t="s">
        <v>4448</v>
      </c>
      <c r="E963" s="7" t="s">
        <v>15911</v>
      </c>
      <c r="F963" s="1">
        <v>1</v>
      </c>
      <c r="G963" s="1" t="s">
        <v>4330</v>
      </c>
      <c r="H963" s="23" t="s">
        <v>7</v>
      </c>
    </row>
    <row r="964" spans="1:8" x14ac:dyDescent="0.25">
      <c r="A964" s="5">
        <v>45238</v>
      </c>
      <c r="B964" s="1" t="s">
        <v>5900</v>
      </c>
      <c r="C964" s="1" t="s">
        <v>15912</v>
      </c>
      <c r="D964" s="1" t="s">
        <v>4444</v>
      </c>
      <c r="E964" s="7"/>
      <c r="F964" s="1">
        <v>1</v>
      </c>
      <c r="G964" s="1"/>
      <c r="H964" s="18" t="s">
        <v>7</v>
      </c>
    </row>
    <row r="965" spans="1:8" x14ac:dyDescent="0.25">
      <c r="A965" s="5">
        <v>45238</v>
      </c>
      <c r="B965" s="1" t="s">
        <v>13286</v>
      </c>
      <c r="C965" s="1" t="s">
        <v>4575</v>
      </c>
      <c r="D965" s="1" t="s">
        <v>4448</v>
      </c>
      <c r="E965" s="7"/>
      <c r="F965" s="1">
        <v>1</v>
      </c>
      <c r="G965" s="1"/>
      <c r="H965" s="19" t="s">
        <v>7</v>
      </c>
    </row>
    <row r="966" spans="1:8" x14ac:dyDescent="0.25">
      <c r="A966" s="5">
        <v>45238</v>
      </c>
      <c r="B966" s="1" t="s">
        <v>4926</v>
      </c>
      <c r="C966" s="1" t="s">
        <v>15913</v>
      </c>
      <c r="D966" s="1" t="s">
        <v>4455</v>
      </c>
      <c r="E966" s="22"/>
      <c r="F966" s="1">
        <v>2</v>
      </c>
      <c r="G966" s="1"/>
      <c r="H966" s="18" t="s">
        <v>7</v>
      </c>
    </row>
    <row r="967" spans="1:8" x14ac:dyDescent="0.25">
      <c r="A967" s="5">
        <v>45238</v>
      </c>
      <c r="B967" s="1" t="s">
        <v>15893</v>
      </c>
      <c r="C967" s="1" t="s">
        <v>5195</v>
      </c>
      <c r="D967" s="1" t="s">
        <v>4444</v>
      </c>
      <c r="E967" s="7"/>
      <c r="F967" s="1">
        <v>2</v>
      </c>
      <c r="G967" s="1"/>
      <c r="H967" s="23" t="s">
        <v>7</v>
      </c>
    </row>
    <row r="968" spans="1:8" x14ac:dyDescent="0.25">
      <c r="A968" s="5">
        <v>45238</v>
      </c>
      <c r="B968" s="1" t="s">
        <v>5749</v>
      </c>
      <c r="C968" s="1" t="s">
        <v>15914</v>
      </c>
      <c r="D968" s="1" t="s">
        <v>4508</v>
      </c>
      <c r="E968" s="7"/>
      <c r="F968" s="1">
        <v>2</v>
      </c>
      <c r="G968" s="1"/>
      <c r="H968" s="1" t="s">
        <v>7</v>
      </c>
    </row>
    <row r="969" spans="1:8" x14ac:dyDescent="0.25">
      <c r="A969" s="5">
        <v>45126</v>
      </c>
      <c r="B969" s="1" t="s">
        <v>6017</v>
      </c>
      <c r="C969" s="1" t="s">
        <v>4590</v>
      </c>
      <c r="D969" s="1" t="s">
        <v>4784</v>
      </c>
      <c r="E969" s="8" t="s">
        <v>6018</v>
      </c>
      <c r="F969" s="1">
        <v>3</v>
      </c>
      <c r="G969" s="1" t="s">
        <v>4334</v>
      </c>
      <c r="H969" s="1" t="s">
        <v>6</v>
      </c>
    </row>
    <row r="970" spans="1:8" x14ac:dyDescent="0.25">
      <c r="A970" s="5">
        <v>45126</v>
      </c>
      <c r="B970" s="1" t="s">
        <v>4442</v>
      </c>
      <c r="C970" s="1" t="s">
        <v>4443</v>
      </c>
      <c r="D970" s="1" t="s">
        <v>4444</v>
      </c>
      <c r="E970" s="8" t="s">
        <v>4445</v>
      </c>
      <c r="F970" s="1">
        <v>4</v>
      </c>
      <c r="G970" s="1" t="s">
        <v>4334</v>
      </c>
      <c r="H970" s="1" t="s">
        <v>6</v>
      </c>
    </row>
    <row r="971" spans="1:8" x14ac:dyDescent="0.25">
      <c r="A971" s="5">
        <v>45126</v>
      </c>
      <c r="B971" s="1" t="s">
        <v>6019</v>
      </c>
      <c r="C971" s="1" t="s">
        <v>6020</v>
      </c>
      <c r="D971" s="1" t="s">
        <v>4463</v>
      </c>
      <c r="E971" s="7" t="s">
        <v>6021</v>
      </c>
      <c r="F971" s="1">
        <v>2</v>
      </c>
      <c r="G971" s="1" t="s">
        <v>4334</v>
      </c>
      <c r="H971" s="1" t="s">
        <v>6</v>
      </c>
    </row>
    <row r="972" spans="1:8" x14ac:dyDescent="0.25">
      <c r="A972" s="5">
        <v>45126</v>
      </c>
      <c r="B972" s="1" t="s">
        <v>5246</v>
      </c>
      <c r="C972" s="1" t="s">
        <v>6022</v>
      </c>
      <c r="D972" s="1" t="s">
        <v>4463</v>
      </c>
      <c r="E972" s="7" t="s">
        <v>6023</v>
      </c>
      <c r="F972" s="1">
        <v>3</v>
      </c>
      <c r="G972" s="1" t="s">
        <v>4334</v>
      </c>
      <c r="H972" s="1" t="s">
        <v>6</v>
      </c>
    </row>
    <row r="973" spans="1:8" x14ac:dyDescent="0.25">
      <c r="A973" s="5">
        <v>45126</v>
      </c>
      <c r="B973" s="1" t="s">
        <v>4492</v>
      </c>
      <c r="C973" s="1" t="s">
        <v>6024</v>
      </c>
      <c r="D973" s="1" t="s">
        <v>4494</v>
      </c>
      <c r="E973" s="7" t="s">
        <v>6025</v>
      </c>
      <c r="F973" s="1">
        <v>4</v>
      </c>
      <c r="G973" s="1" t="s">
        <v>4334</v>
      </c>
      <c r="H973" s="1" t="s">
        <v>6</v>
      </c>
    </row>
    <row r="974" spans="1:8" x14ac:dyDescent="0.25">
      <c r="A974" s="5">
        <v>45126</v>
      </c>
      <c r="B974" s="1" t="s">
        <v>4510</v>
      </c>
      <c r="C974" s="1" t="s">
        <v>6026</v>
      </c>
      <c r="D974" s="1" t="s">
        <v>4463</v>
      </c>
      <c r="E974" s="7" t="s">
        <v>6027</v>
      </c>
      <c r="F974" s="1">
        <v>2</v>
      </c>
      <c r="G974" s="1" t="s">
        <v>4334</v>
      </c>
      <c r="H974" s="1" t="s">
        <v>6</v>
      </c>
    </row>
    <row r="975" spans="1:8" x14ac:dyDescent="0.25">
      <c r="A975" s="5">
        <v>45126</v>
      </c>
      <c r="B975" s="1" t="s">
        <v>4516</v>
      </c>
      <c r="C975" s="1" t="s">
        <v>4517</v>
      </c>
      <c r="D975" s="1" t="s">
        <v>4494</v>
      </c>
      <c r="E975" s="7" t="s">
        <v>5893</v>
      </c>
      <c r="F975" s="1">
        <v>2</v>
      </c>
      <c r="G975" s="1" t="s">
        <v>4334</v>
      </c>
      <c r="H975" s="1" t="s">
        <v>6</v>
      </c>
    </row>
    <row r="976" spans="1:8" x14ac:dyDescent="0.25">
      <c r="A976" s="5">
        <v>45126</v>
      </c>
      <c r="B976" s="1" t="s">
        <v>6028</v>
      </c>
      <c r="C976" s="1" t="s">
        <v>5456</v>
      </c>
      <c r="D976" s="1" t="s">
        <v>4466</v>
      </c>
      <c r="E976" s="7" t="s">
        <v>6029</v>
      </c>
      <c r="F976" s="1">
        <v>2</v>
      </c>
      <c r="G976" s="1" t="s">
        <v>4334</v>
      </c>
      <c r="H976" s="1" t="s">
        <v>6</v>
      </c>
    </row>
    <row r="977" spans="1:8" x14ac:dyDescent="0.25">
      <c r="A977" s="5">
        <v>45126</v>
      </c>
      <c r="B977" s="1" t="s">
        <v>6030</v>
      </c>
      <c r="C977" s="1" t="s">
        <v>4473</v>
      </c>
      <c r="D977" s="1" t="s">
        <v>4448</v>
      </c>
      <c r="E977" s="7" t="s">
        <v>6031</v>
      </c>
      <c r="F977" s="1">
        <v>2</v>
      </c>
      <c r="G977" s="1" t="s">
        <v>4334</v>
      </c>
      <c r="H977" s="1" t="s">
        <v>6</v>
      </c>
    </row>
    <row r="978" spans="1:8" x14ac:dyDescent="0.25">
      <c r="A978" s="5">
        <v>45126</v>
      </c>
      <c r="B978" s="1" t="s">
        <v>4499</v>
      </c>
      <c r="C978" s="1" t="s">
        <v>4500</v>
      </c>
      <c r="D978" s="1" t="s">
        <v>4490</v>
      </c>
      <c r="E978" s="7" t="s">
        <v>6032</v>
      </c>
      <c r="F978" s="1">
        <v>4</v>
      </c>
      <c r="G978" s="1" t="s">
        <v>4334</v>
      </c>
      <c r="H978" s="1" t="s">
        <v>6</v>
      </c>
    </row>
    <row r="979" spans="1:8" x14ac:dyDescent="0.25">
      <c r="A979" s="5">
        <v>45129</v>
      </c>
      <c r="B979" s="1" t="s">
        <v>4624</v>
      </c>
      <c r="C979" s="1" t="s">
        <v>4625</v>
      </c>
      <c r="D979" s="1" t="s">
        <v>4524</v>
      </c>
      <c r="E979" s="6" t="s">
        <v>6033</v>
      </c>
      <c r="F979" s="1">
        <v>3</v>
      </c>
      <c r="G979" s="1" t="s">
        <v>4334</v>
      </c>
      <c r="H979" s="1" t="s">
        <v>6</v>
      </c>
    </row>
    <row r="980" spans="1:8" x14ac:dyDescent="0.25">
      <c r="A980" s="5">
        <v>45129</v>
      </c>
      <c r="B980" s="1" t="s">
        <v>6034</v>
      </c>
      <c r="C980" s="1" t="s">
        <v>6035</v>
      </c>
      <c r="D980" s="1" t="s">
        <v>4448</v>
      </c>
      <c r="E980" s="7"/>
      <c r="F980" s="1">
        <v>1</v>
      </c>
      <c r="G980" s="1" t="s">
        <v>4334</v>
      </c>
      <c r="H980" s="1" t="s">
        <v>6</v>
      </c>
    </row>
    <row r="981" spans="1:8" x14ac:dyDescent="0.25">
      <c r="A981" s="5">
        <v>45129</v>
      </c>
      <c r="B981" s="1" t="s">
        <v>6036</v>
      </c>
      <c r="C981" s="1" t="s">
        <v>6037</v>
      </c>
      <c r="D981" s="1" t="s">
        <v>4621</v>
      </c>
      <c r="E981" s="7"/>
      <c r="F981" s="1">
        <v>1</v>
      </c>
      <c r="G981" s="1" t="s">
        <v>4334</v>
      </c>
      <c r="H981" s="1" t="s">
        <v>6</v>
      </c>
    </row>
    <row r="982" spans="1:8" x14ac:dyDescent="0.25">
      <c r="A982" s="5">
        <v>45129</v>
      </c>
      <c r="B982" s="1" t="s">
        <v>4589</v>
      </c>
      <c r="C982" s="1" t="s">
        <v>4590</v>
      </c>
      <c r="D982" s="1" t="s">
        <v>4444</v>
      </c>
      <c r="E982" s="7" t="s">
        <v>6038</v>
      </c>
      <c r="F982" s="1">
        <v>2</v>
      </c>
      <c r="G982" s="1" t="s">
        <v>4334</v>
      </c>
      <c r="H982" s="1" t="s">
        <v>6</v>
      </c>
    </row>
    <row r="983" spans="1:8" x14ac:dyDescent="0.25">
      <c r="A983" s="5">
        <v>45129</v>
      </c>
      <c r="B983" s="1" t="s">
        <v>6039</v>
      </c>
      <c r="C983" s="1" t="s">
        <v>6040</v>
      </c>
      <c r="D983" s="1" t="s">
        <v>4455</v>
      </c>
      <c r="E983" s="7" t="s">
        <v>6041</v>
      </c>
      <c r="F983" s="1">
        <v>2</v>
      </c>
      <c r="G983" s="1" t="s">
        <v>4334</v>
      </c>
      <c r="H983" s="1" t="s">
        <v>6</v>
      </c>
    </row>
    <row r="984" spans="1:8" x14ac:dyDescent="0.25">
      <c r="A984" s="5">
        <v>45129</v>
      </c>
      <c r="B984" s="1" t="s">
        <v>5547</v>
      </c>
      <c r="C984" s="1" t="s">
        <v>6042</v>
      </c>
      <c r="D984" s="1" t="s">
        <v>4455</v>
      </c>
      <c r="E984" s="7" t="s">
        <v>6043</v>
      </c>
      <c r="F984" s="1">
        <v>2</v>
      </c>
      <c r="G984" s="1" t="s">
        <v>4334</v>
      </c>
      <c r="H984" s="1" t="s">
        <v>6</v>
      </c>
    </row>
    <row r="985" spans="1:8" x14ac:dyDescent="0.25">
      <c r="A985" s="5">
        <v>45129</v>
      </c>
      <c r="B985" s="1" t="s">
        <v>6044</v>
      </c>
      <c r="C985" s="1" t="s">
        <v>6045</v>
      </c>
      <c r="D985" s="1" t="s">
        <v>4455</v>
      </c>
      <c r="E985" s="7"/>
      <c r="F985" s="1">
        <v>2</v>
      </c>
      <c r="G985" s="1" t="s">
        <v>4334</v>
      </c>
      <c r="H985" s="1" t="s">
        <v>6</v>
      </c>
    </row>
    <row r="986" spans="1:8" x14ac:dyDescent="0.25">
      <c r="A986" s="5">
        <v>45129</v>
      </c>
      <c r="B986" s="1" t="s">
        <v>5599</v>
      </c>
      <c r="C986" s="1" t="s">
        <v>6046</v>
      </c>
      <c r="D986" s="1" t="s">
        <v>4463</v>
      </c>
      <c r="E986" s="7"/>
      <c r="F986" s="1">
        <v>2</v>
      </c>
      <c r="G986" s="1" t="s">
        <v>4334</v>
      </c>
      <c r="H986" s="1" t="s">
        <v>6</v>
      </c>
    </row>
    <row r="987" spans="1:8" x14ac:dyDescent="0.25">
      <c r="A987" s="5">
        <v>45129</v>
      </c>
      <c r="B987" s="1" t="s">
        <v>4780</v>
      </c>
      <c r="C987" s="1" t="s">
        <v>6047</v>
      </c>
      <c r="D987" s="1" t="s">
        <v>4524</v>
      </c>
      <c r="E987" s="7"/>
      <c r="F987" s="1">
        <v>2</v>
      </c>
      <c r="G987" s="1" t="s">
        <v>4334</v>
      </c>
      <c r="H987" s="1" t="s">
        <v>6</v>
      </c>
    </row>
    <row r="988" spans="1:8" x14ac:dyDescent="0.25">
      <c r="A988" s="5">
        <v>45129</v>
      </c>
      <c r="B988" s="1" t="s">
        <v>4605</v>
      </c>
      <c r="C988" s="1" t="s">
        <v>6048</v>
      </c>
      <c r="D988" s="1" t="s">
        <v>4444</v>
      </c>
      <c r="E988" s="7"/>
      <c r="F988" s="1">
        <v>3</v>
      </c>
      <c r="G988" s="1" t="s">
        <v>4334</v>
      </c>
      <c r="H988" s="1" t="s">
        <v>6</v>
      </c>
    </row>
    <row r="989" spans="1:8" x14ac:dyDescent="0.25">
      <c r="A989" s="5">
        <v>45129</v>
      </c>
      <c r="B989" s="1" t="s">
        <v>4922</v>
      </c>
      <c r="C989" s="1" t="s">
        <v>6049</v>
      </c>
      <c r="D989" s="1" t="s">
        <v>4444</v>
      </c>
      <c r="E989" s="7" t="s">
        <v>6050</v>
      </c>
      <c r="F989" s="1">
        <v>3</v>
      </c>
      <c r="G989" s="1" t="s">
        <v>4334</v>
      </c>
      <c r="H989" s="1" t="s">
        <v>6</v>
      </c>
    </row>
    <row r="990" spans="1:8" x14ac:dyDescent="0.25">
      <c r="A990" s="5">
        <v>45129</v>
      </c>
      <c r="B990" s="1" t="s">
        <v>6051</v>
      </c>
      <c r="C990" s="1" t="s">
        <v>4923</v>
      </c>
      <c r="D990" s="1" t="s">
        <v>4490</v>
      </c>
      <c r="E990" s="7" t="s">
        <v>6052</v>
      </c>
      <c r="F990" s="1">
        <v>3</v>
      </c>
      <c r="G990" s="1" t="s">
        <v>4334</v>
      </c>
      <c r="H990" s="1" t="s">
        <v>6</v>
      </c>
    </row>
    <row r="991" spans="1:8" x14ac:dyDescent="0.25">
      <c r="A991" s="5">
        <v>45129</v>
      </c>
      <c r="B991" s="1" t="s">
        <v>4639</v>
      </c>
      <c r="C991" s="1" t="s">
        <v>4640</v>
      </c>
      <c r="D991" s="1" t="s">
        <v>4551</v>
      </c>
      <c r="E991" s="7" t="s">
        <v>6053</v>
      </c>
      <c r="F991" s="1">
        <v>2</v>
      </c>
      <c r="G991" s="1" t="s">
        <v>4334</v>
      </c>
      <c r="H991" s="1" t="s">
        <v>6</v>
      </c>
    </row>
    <row r="992" spans="1:8" x14ac:dyDescent="0.25">
      <c r="A992" s="5">
        <v>45129</v>
      </c>
      <c r="B992" s="1" t="s">
        <v>4654</v>
      </c>
      <c r="C992" s="1" t="s">
        <v>4655</v>
      </c>
      <c r="D992" s="1" t="s">
        <v>4448</v>
      </c>
      <c r="E992" s="7" t="s">
        <v>6054</v>
      </c>
      <c r="F992" s="1">
        <v>4</v>
      </c>
      <c r="G992" s="1" t="s">
        <v>4334</v>
      </c>
      <c r="H992" s="1" t="s">
        <v>6</v>
      </c>
    </row>
    <row r="993" spans="1:8" x14ac:dyDescent="0.25">
      <c r="A993" s="5">
        <v>45129</v>
      </c>
      <c r="B993" s="1" t="s">
        <v>4600</v>
      </c>
      <c r="C993" s="1" t="s">
        <v>4837</v>
      </c>
      <c r="D993" s="1" t="s">
        <v>4726</v>
      </c>
      <c r="E993" s="7" t="s">
        <v>6055</v>
      </c>
      <c r="F993" s="1">
        <v>2</v>
      </c>
      <c r="G993" s="1" t="s">
        <v>4334</v>
      </c>
      <c r="H993" s="1" t="s">
        <v>6</v>
      </c>
    </row>
    <row r="994" spans="1:8" x14ac:dyDescent="0.25">
      <c r="A994" s="5">
        <v>45129</v>
      </c>
      <c r="B994" s="1" t="s">
        <v>4580</v>
      </c>
      <c r="C994" s="1" t="s">
        <v>4581</v>
      </c>
      <c r="D994" s="1" t="s">
        <v>4463</v>
      </c>
      <c r="E994" s="7" t="s">
        <v>6056</v>
      </c>
      <c r="F994" s="1">
        <v>4</v>
      </c>
      <c r="G994" s="1" t="s">
        <v>4334</v>
      </c>
      <c r="H994" s="1" t="s">
        <v>6</v>
      </c>
    </row>
    <row r="995" spans="1:8" x14ac:dyDescent="0.25">
      <c r="A995" s="5">
        <v>45129</v>
      </c>
      <c r="B995" s="1" t="s">
        <v>4427</v>
      </c>
      <c r="C995" s="1" t="s">
        <v>4656</v>
      </c>
      <c r="D995" s="1" t="s">
        <v>4524</v>
      </c>
      <c r="E995" s="7" t="s">
        <v>6057</v>
      </c>
      <c r="F995" s="1">
        <v>2</v>
      </c>
      <c r="G995" s="1" t="s">
        <v>4334</v>
      </c>
      <c r="H995" s="1" t="s">
        <v>6</v>
      </c>
    </row>
    <row r="996" spans="1:8" x14ac:dyDescent="0.25">
      <c r="A996" s="5">
        <v>45129</v>
      </c>
      <c r="B996" s="1" t="s">
        <v>6058</v>
      </c>
      <c r="C996" s="1" t="s">
        <v>5428</v>
      </c>
      <c r="D996" s="1" t="s">
        <v>4494</v>
      </c>
      <c r="E996" s="7"/>
      <c r="F996" s="1">
        <v>2</v>
      </c>
      <c r="G996" s="1" t="s">
        <v>4334</v>
      </c>
      <c r="H996" s="1" t="s">
        <v>6</v>
      </c>
    </row>
    <row r="997" spans="1:8" x14ac:dyDescent="0.25">
      <c r="A997" s="5">
        <v>45129</v>
      </c>
      <c r="B997" s="1" t="s">
        <v>6059</v>
      </c>
      <c r="C997" s="1" t="s">
        <v>4579</v>
      </c>
      <c r="D997" s="1" t="s">
        <v>4463</v>
      </c>
      <c r="E997" s="7" t="s">
        <v>6060</v>
      </c>
      <c r="F997" s="1">
        <v>4</v>
      </c>
      <c r="G997" s="1" t="s">
        <v>4334</v>
      </c>
      <c r="H997" s="1" t="s">
        <v>6</v>
      </c>
    </row>
    <row r="998" spans="1:8" x14ac:dyDescent="0.25">
      <c r="A998" s="5">
        <v>45129</v>
      </c>
      <c r="B998" s="1" t="s">
        <v>4585</v>
      </c>
      <c r="C998" s="1" t="s">
        <v>4586</v>
      </c>
      <c r="D998" s="1" t="s">
        <v>4587</v>
      </c>
      <c r="E998" s="7" t="s">
        <v>6061</v>
      </c>
      <c r="F998" s="1">
        <v>2</v>
      </c>
      <c r="G998" s="1" t="s">
        <v>4334</v>
      </c>
      <c r="H998" s="1" t="s">
        <v>6</v>
      </c>
    </row>
    <row r="999" spans="1:8" x14ac:dyDescent="0.25">
      <c r="A999" s="5">
        <v>45129</v>
      </c>
      <c r="B999" s="1" t="s">
        <v>4570</v>
      </c>
      <c r="C999" s="1" t="s">
        <v>4571</v>
      </c>
      <c r="D999" s="1" t="s">
        <v>4482</v>
      </c>
      <c r="E999" s="7"/>
      <c r="F999" s="1">
        <v>1</v>
      </c>
      <c r="G999" s="1" t="s">
        <v>4334</v>
      </c>
      <c r="H999" s="1" t="s">
        <v>6</v>
      </c>
    </row>
    <row r="1000" spans="1:8" x14ac:dyDescent="0.25">
      <c r="A1000" s="5">
        <v>45129</v>
      </c>
      <c r="B1000" s="1" t="s">
        <v>6062</v>
      </c>
      <c r="C1000" s="1" t="s">
        <v>6063</v>
      </c>
      <c r="D1000" s="1" t="s">
        <v>6064</v>
      </c>
      <c r="E1000" s="7"/>
      <c r="F1000" s="1">
        <v>2</v>
      </c>
      <c r="G1000" s="1" t="s">
        <v>4334</v>
      </c>
      <c r="H1000" s="1" t="s">
        <v>6</v>
      </c>
    </row>
    <row r="1001" spans="1:8" x14ac:dyDescent="0.25">
      <c r="A1001" s="5">
        <v>45129</v>
      </c>
      <c r="B1001" s="1" t="s">
        <v>6065</v>
      </c>
      <c r="C1001" s="1" t="s">
        <v>4590</v>
      </c>
      <c r="D1001" s="1" t="s">
        <v>4494</v>
      </c>
      <c r="E1001" s="7" t="s">
        <v>6066</v>
      </c>
      <c r="F1001" s="1">
        <v>2</v>
      </c>
      <c r="G1001" s="1" t="s">
        <v>4334</v>
      </c>
      <c r="H1001" s="1" t="s">
        <v>6</v>
      </c>
    </row>
    <row r="1002" spans="1:8" x14ac:dyDescent="0.25">
      <c r="A1002" s="5">
        <v>45129</v>
      </c>
      <c r="B1002" s="1" t="s">
        <v>4603</v>
      </c>
      <c r="C1002" s="1" t="s">
        <v>4604</v>
      </c>
      <c r="D1002" s="1" t="s">
        <v>4463</v>
      </c>
      <c r="E1002" s="7"/>
      <c r="F1002" s="1">
        <v>2</v>
      </c>
      <c r="G1002" s="1" t="s">
        <v>4334</v>
      </c>
      <c r="H1002" s="1" t="s">
        <v>6</v>
      </c>
    </row>
    <row r="1003" spans="1:8" x14ac:dyDescent="0.25">
      <c r="A1003" s="5">
        <v>45129</v>
      </c>
      <c r="B1003" s="1" t="s">
        <v>6067</v>
      </c>
      <c r="C1003" s="1" t="s">
        <v>6068</v>
      </c>
      <c r="D1003" s="1" t="s">
        <v>4708</v>
      </c>
      <c r="E1003" s="7"/>
      <c r="F1003" s="1">
        <v>2</v>
      </c>
      <c r="G1003" s="1" t="s">
        <v>4334</v>
      </c>
      <c r="H1003" s="1" t="s">
        <v>6</v>
      </c>
    </row>
    <row r="1004" spans="1:8" x14ac:dyDescent="0.25">
      <c r="A1004" s="5">
        <v>45129</v>
      </c>
      <c r="B1004" s="1" t="s">
        <v>4847</v>
      </c>
      <c r="C1004" s="1" t="s">
        <v>5468</v>
      </c>
      <c r="D1004" s="1" t="s">
        <v>4448</v>
      </c>
      <c r="E1004" s="6" t="s">
        <v>6069</v>
      </c>
      <c r="F1004" s="1">
        <v>2</v>
      </c>
      <c r="G1004" s="1" t="s">
        <v>4334</v>
      </c>
      <c r="H1004" s="1" t="s">
        <v>6</v>
      </c>
    </row>
    <row r="1005" spans="1:8" x14ac:dyDescent="0.25">
      <c r="A1005" s="5">
        <v>45129</v>
      </c>
      <c r="B1005" s="1" t="s">
        <v>4613</v>
      </c>
      <c r="C1005" s="1" t="s">
        <v>4614</v>
      </c>
      <c r="D1005" s="1" t="s">
        <v>4448</v>
      </c>
      <c r="E1005" s="7" t="s">
        <v>6070</v>
      </c>
      <c r="F1005" s="1">
        <v>2</v>
      </c>
      <c r="G1005" s="1" t="s">
        <v>4334</v>
      </c>
      <c r="H1005" s="1" t="s">
        <v>6</v>
      </c>
    </row>
    <row r="1006" spans="1:8" x14ac:dyDescent="0.25">
      <c r="A1006" s="5">
        <v>45129</v>
      </c>
      <c r="B1006" s="1" t="s">
        <v>6071</v>
      </c>
      <c r="C1006" s="1" t="s">
        <v>6072</v>
      </c>
      <c r="D1006" s="1" t="s">
        <v>6073</v>
      </c>
      <c r="E1006" s="7" t="s">
        <v>6074</v>
      </c>
      <c r="F1006" s="1">
        <v>2</v>
      </c>
      <c r="G1006" s="1" t="s">
        <v>4334</v>
      </c>
      <c r="H1006" s="1" t="s">
        <v>6</v>
      </c>
    </row>
    <row r="1007" spans="1:8" x14ac:dyDescent="0.25">
      <c r="A1007" s="5">
        <v>45129</v>
      </c>
      <c r="B1007" s="1" t="s">
        <v>4562</v>
      </c>
      <c r="C1007" s="1" t="s">
        <v>4563</v>
      </c>
      <c r="D1007" s="1" t="s">
        <v>4455</v>
      </c>
      <c r="E1007" s="7" t="s">
        <v>6075</v>
      </c>
      <c r="F1007" s="1">
        <v>2</v>
      </c>
      <c r="G1007" s="1" t="s">
        <v>4334</v>
      </c>
      <c r="H1007" s="1" t="s">
        <v>6</v>
      </c>
    </row>
    <row r="1008" spans="1:8" x14ac:dyDescent="0.25">
      <c r="A1008" s="5">
        <v>45129</v>
      </c>
      <c r="B1008" s="1" t="s">
        <v>6076</v>
      </c>
      <c r="C1008" s="1" t="s">
        <v>6077</v>
      </c>
      <c r="D1008" s="1" t="s">
        <v>4448</v>
      </c>
      <c r="E1008" s="7" t="s">
        <v>6078</v>
      </c>
      <c r="F1008" s="1">
        <v>5</v>
      </c>
      <c r="G1008" s="1" t="s">
        <v>4334</v>
      </c>
      <c r="H1008" s="1" t="s">
        <v>6</v>
      </c>
    </row>
    <row r="1009" spans="1:8" x14ac:dyDescent="0.25">
      <c r="A1009" s="5">
        <v>45133</v>
      </c>
      <c r="B1009" s="1" t="s">
        <v>6079</v>
      </c>
      <c r="C1009" s="1" t="s">
        <v>6080</v>
      </c>
      <c r="D1009" s="1" t="s">
        <v>4444</v>
      </c>
      <c r="E1009" s="7" t="s">
        <v>6081</v>
      </c>
      <c r="F1009" s="1">
        <v>4</v>
      </c>
      <c r="G1009" s="1" t="s">
        <v>4334</v>
      </c>
      <c r="H1009" s="1" t="s">
        <v>6</v>
      </c>
    </row>
    <row r="1010" spans="1:8" x14ac:dyDescent="0.25">
      <c r="A1010" s="5">
        <v>45133</v>
      </c>
      <c r="B1010" s="1" t="s">
        <v>6082</v>
      </c>
      <c r="C1010" s="1" t="s">
        <v>6083</v>
      </c>
      <c r="D1010" s="1" t="s">
        <v>4463</v>
      </c>
      <c r="E1010" s="7" t="s">
        <v>6084</v>
      </c>
      <c r="F1010" s="1">
        <v>2</v>
      </c>
      <c r="G1010" s="1" t="s">
        <v>4334</v>
      </c>
      <c r="H1010" s="1" t="s">
        <v>6</v>
      </c>
    </row>
    <row r="1011" spans="1:8" x14ac:dyDescent="0.25">
      <c r="A1011" s="5">
        <v>45133</v>
      </c>
      <c r="B1011" s="1" t="s">
        <v>4628</v>
      </c>
      <c r="C1011" s="1" t="s">
        <v>4530</v>
      </c>
      <c r="D1011" s="1" t="s">
        <v>4463</v>
      </c>
      <c r="E1011" s="7" t="s">
        <v>6085</v>
      </c>
      <c r="F1011" s="1">
        <v>2</v>
      </c>
      <c r="G1011" s="1" t="s">
        <v>4334</v>
      </c>
      <c r="H1011" s="1" t="s">
        <v>6</v>
      </c>
    </row>
    <row r="1012" spans="1:8" x14ac:dyDescent="0.25">
      <c r="A1012" s="5">
        <v>45133</v>
      </c>
      <c r="B1012" s="1" t="s">
        <v>4420</v>
      </c>
      <c r="C1012" s="1" t="s">
        <v>6086</v>
      </c>
      <c r="D1012" s="1" t="s">
        <v>4455</v>
      </c>
      <c r="E1012" s="7" t="s">
        <v>6087</v>
      </c>
      <c r="F1012" s="1">
        <v>2</v>
      </c>
      <c r="G1012" s="1" t="s">
        <v>4334</v>
      </c>
      <c r="H1012" s="1" t="s">
        <v>6</v>
      </c>
    </row>
    <row r="1013" spans="1:8" x14ac:dyDescent="0.25">
      <c r="A1013" s="5">
        <v>45133</v>
      </c>
      <c r="B1013" s="1" t="s">
        <v>6088</v>
      </c>
      <c r="C1013" s="1" t="s">
        <v>6089</v>
      </c>
      <c r="D1013" s="1" t="s">
        <v>4455</v>
      </c>
      <c r="E1013" s="7" t="s">
        <v>6090</v>
      </c>
      <c r="F1013" s="1">
        <v>2</v>
      </c>
      <c r="G1013" s="1" t="s">
        <v>4334</v>
      </c>
      <c r="H1013" s="1" t="s">
        <v>6</v>
      </c>
    </row>
    <row r="1014" spans="1:8" x14ac:dyDescent="0.25">
      <c r="A1014" s="5">
        <v>45133</v>
      </c>
      <c r="B1014" s="1" t="s">
        <v>4669</v>
      </c>
      <c r="C1014" s="1" t="s">
        <v>4670</v>
      </c>
      <c r="D1014" s="1" t="s">
        <v>4671</v>
      </c>
      <c r="E1014" s="7" t="s">
        <v>6091</v>
      </c>
      <c r="F1014" s="1">
        <v>2</v>
      </c>
      <c r="G1014" s="1" t="s">
        <v>4334</v>
      </c>
      <c r="H1014" s="1" t="s">
        <v>6</v>
      </c>
    </row>
    <row r="1015" spans="1:8" x14ac:dyDescent="0.25">
      <c r="A1015" s="5">
        <v>45133</v>
      </c>
      <c r="B1015" s="1" t="s">
        <v>5430</v>
      </c>
      <c r="C1015" s="1" t="s">
        <v>6092</v>
      </c>
      <c r="D1015" s="1" t="s">
        <v>4448</v>
      </c>
      <c r="E1015" s="7" t="s">
        <v>6093</v>
      </c>
      <c r="F1015" s="1">
        <v>2</v>
      </c>
      <c r="G1015" s="1" t="s">
        <v>4334</v>
      </c>
      <c r="H1015" s="1" t="s">
        <v>6</v>
      </c>
    </row>
    <row r="1016" spans="1:8" x14ac:dyDescent="0.25">
      <c r="A1016" s="5">
        <v>45133</v>
      </c>
      <c r="B1016" s="1" t="s">
        <v>4666</v>
      </c>
      <c r="C1016" s="1" t="s">
        <v>4697</v>
      </c>
      <c r="D1016" s="1" t="s">
        <v>4455</v>
      </c>
      <c r="E1016" s="7" t="s">
        <v>6094</v>
      </c>
      <c r="F1016" s="1">
        <v>3</v>
      </c>
      <c r="G1016" s="1" t="s">
        <v>4334</v>
      </c>
      <c r="H1016" s="1" t="s">
        <v>6</v>
      </c>
    </row>
    <row r="1017" spans="1:8" x14ac:dyDescent="0.25">
      <c r="A1017" s="5">
        <v>45133</v>
      </c>
      <c r="B1017" s="1" t="s">
        <v>6095</v>
      </c>
      <c r="C1017" s="1" t="s">
        <v>4720</v>
      </c>
      <c r="D1017" s="1" t="s">
        <v>4448</v>
      </c>
      <c r="E1017" s="7" t="s">
        <v>6096</v>
      </c>
      <c r="F1017" s="1">
        <v>4</v>
      </c>
      <c r="G1017" s="1" t="s">
        <v>4334</v>
      </c>
      <c r="H1017" s="1" t="s">
        <v>6</v>
      </c>
    </row>
    <row r="1018" spans="1:8" x14ac:dyDescent="0.25">
      <c r="A1018" s="5">
        <v>45133</v>
      </c>
      <c r="B1018" s="1" t="s">
        <v>6097</v>
      </c>
      <c r="C1018" s="1" t="s">
        <v>6098</v>
      </c>
      <c r="D1018" s="1" t="s">
        <v>4494</v>
      </c>
      <c r="E1018" s="7" t="s">
        <v>6099</v>
      </c>
      <c r="F1018" s="1">
        <v>2</v>
      </c>
      <c r="G1018" s="1" t="s">
        <v>4334</v>
      </c>
      <c r="H1018" s="1" t="s">
        <v>6</v>
      </c>
    </row>
    <row r="1019" spans="1:8" x14ac:dyDescent="0.25">
      <c r="A1019" s="5">
        <v>45133</v>
      </c>
      <c r="B1019" s="1" t="s">
        <v>5329</v>
      </c>
      <c r="C1019" s="1" t="s">
        <v>6100</v>
      </c>
      <c r="D1019" s="1" t="s">
        <v>4494</v>
      </c>
      <c r="E1019" s="7" t="s">
        <v>6101</v>
      </c>
      <c r="F1019" s="1">
        <v>2</v>
      </c>
      <c r="G1019" s="1" t="s">
        <v>4334</v>
      </c>
      <c r="H1019" s="1" t="s">
        <v>6</v>
      </c>
    </row>
    <row r="1020" spans="1:8" x14ac:dyDescent="0.25">
      <c r="A1020" s="5">
        <v>45133</v>
      </c>
      <c r="B1020" s="1" t="s">
        <v>4860</v>
      </c>
      <c r="C1020" s="1" t="s">
        <v>4553</v>
      </c>
      <c r="D1020" s="1" t="s">
        <v>4455</v>
      </c>
      <c r="E1020" s="7" t="s">
        <v>6102</v>
      </c>
      <c r="F1020" s="1">
        <v>3</v>
      </c>
      <c r="G1020" s="1" t="s">
        <v>4334</v>
      </c>
      <c r="H1020" s="1" t="s">
        <v>6</v>
      </c>
    </row>
    <row r="1021" spans="1:8" x14ac:dyDescent="0.25">
      <c r="A1021" s="5">
        <v>45133</v>
      </c>
      <c r="B1021" s="1" t="s">
        <v>5246</v>
      </c>
      <c r="C1021" s="1" t="s">
        <v>6103</v>
      </c>
      <c r="D1021" s="1" t="s">
        <v>4463</v>
      </c>
      <c r="E1021" s="7" t="s">
        <v>6104</v>
      </c>
      <c r="F1021" s="1">
        <v>2</v>
      </c>
      <c r="G1021" s="1" t="s">
        <v>4334</v>
      </c>
      <c r="H1021" s="1" t="s">
        <v>6</v>
      </c>
    </row>
    <row r="1022" spans="1:8" x14ac:dyDescent="0.25">
      <c r="A1022" s="5">
        <v>45133</v>
      </c>
      <c r="B1022" s="1" t="s">
        <v>6105</v>
      </c>
      <c r="C1022" s="1" t="s">
        <v>6106</v>
      </c>
      <c r="D1022" s="1" t="s">
        <v>4738</v>
      </c>
      <c r="E1022" s="7" t="s">
        <v>6107</v>
      </c>
      <c r="F1022" s="1">
        <v>2</v>
      </c>
      <c r="G1022" s="1" t="s">
        <v>4334</v>
      </c>
      <c r="H1022" s="1" t="s">
        <v>6</v>
      </c>
    </row>
    <row r="1023" spans="1:8" x14ac:dyDescent="0.25">
      <c r="A1023" s="5">
        <v>45133</v>
      </c>
      <c r="B1023" s="1" t="s">
        <v>6076</v>
      </c>
      <c r="C1023" s="1" t="s">
        <v>6108</v>
      </c>
      <c r="D1023" s="1" t="s">
        <v>4476</v>
      </c>
      <c r="E1023" s="7" t="s">
        <v>6109</v>
      </c>
      <c r="F1023" s="1">
        <v>1</v>
      </c>
      <c r="G1023" s="1" t="s">
        <v>4334</v>
      </c>
      <c r="H1023" s="1" t="s">
        <v>6</v>
      </c>
    </row>
    <row r="1024" spans="1:8" x14ac:dyDescent="0.25">
      <c r="A1024" s="5">
        <v>45133</v>
      </c>
      <c r="B1024" s="1" t="s">
        <v>6110</v>
      </c>
      <c r="C1024" s="1" t="s">
        <v>6111</v>
      </c>
      <c r="D1024" s="1" t="s">
        <v>4463</v>
      </c>
      <c r="E1024" s="7"/>
      <c r="F1024" s="1">
        <v>1</v>
      </c>
      <c r="G1024" s="1" t="s">
        <v>4334</v>
      </c>
      <c r="H1024" s="1" t="s">
        <v>6</v>
      </c>
    </row>
    <row r="1025" spans="1:8" x14ac:dyDescent="0.25">
      <c r="A1025" s="5">
        <v>45136</v>
      </c>
      <c r="B1025" s="1" t="s">
        <v>4459</v>
      </c>
      <c r="C1025" s="1" t="s">
        <v>5707</v>
      </c>
      <c r="D1025" s="1" t="s">
        <v>5590</v>
      </c>
      <c r="E1025" s="7"/>
      <c r="F1025" s="1">
        <v>3</v>
      </c>
      <c r="G1025" s="1" t="s">
        <v>4334</v>
      </c>
      <c r="H1025" s="1" t="s">
        <v>6</v>
      </c>
    </row>
    <row r="1026" spans="1:8" x14ac:dyDescent="0.25">
      <c r="A1026" s="5">
        <v>45136</v>
      </c>
      <c r="B1026" s="1" t="s">
        <v>4666</v>
      </c>
      <c r="C1026" s="1" t="s">
        <v>6112</v>
      </c>
      <c r="D1026" s="1" t="s">
        <v>4494</v>
      </c>
      <c r="E1026" s="7"/>
      <c r="F1026" s="1">
        <v>2</v>
      </c>
      <c r="G1026" s="1" t="s">
        <v>4334</v>
      </c>
      <c r="H1026" s="1" t="s">
        <v>6</v>
      </c>
    </row>
    <row r="1027" spans="1:8" x14ac:dyDescent="0.25">
      <c r="A1027" s="5">
        <v>45136</v>
      </c>
      <c r="B1027" s="1" t="s">
        <v>5246</v>
      </c>
      <c r="C1027" s="1" t="s">
        <v>6113</v>
      </c>
      <c r="D1027" s="1" t="s">
        <v>4455</v>
      </c>
      <c r="E1027" s="7"/>
      <c r="F1027" s="1">
        <v>2</v>
      </c>
      <c r="G1027" s="1" t="s">
        <v>4334</v>
      </c>
      <c r="H1027" s="1" t="s">
        <v>6</v>
      </c>
    </row>
    <row r="1028" spans="1:8" x14ac:dyDescent="0.25">
      <c r="A1028" s="5">
        <v>45136</v>
      </c>
      <c r="B1028" s="1" t="s">
        <v>4803</v>
      </c>
      <c r="C1028" s="1" t="s">
        <v>4804</v>
      </c>
      <c r="D1028" s="1" t="s">
        <v>4494</v>
      </c>
      <c r="E1028" s="7"/>
      <c r="F1028" s="1">
        <v>4</v>
      </c>
      <c r="G1028" s="1" t="s">
        <v>4334</v>
      </c>
      <c r="H1028" s="1" t="s">
        <v>6</v>
      </c>
    </row>
    <row r="1029" spans="1:8" x14ac:dyDescent="0.25">
      <c r="A1029" s="5">
        <v>45136</v>
      </c>
      <c r="B1029" s="1" t="s">
        <v>6114</v>
      </c>
      <c r="C1029" s="1" t="s">
        <v>6115</v>
      </c>
      <c r="D1029" s="1" t="s">
        <v>4463</v>
      </c>
      <c r="E1029" s="7"/>
      <c r="F1029" s="1">
        <v>3</v>
      </c>
      <c r="G1029" s="1" t="s">
        <v>4334</v>
      </c>
      <c r="H1029" s="1" t="s">
        <v>6</v>
      </c>
    </row>
    <row r="1030" spans="1:8" x14ac:dyDescent="0.25">
      <c r="A1030" s="5">
        <v>45136</v>
      </c>
      <c r="B1030" s="1" t="s">
        <v>6116</v>
      </c>
      <c r="C1030" s="1" t="s">
        <v>4852</v>
      </c>
      <c r="D1030" s="1" t="s">
        <v>4494</v>
      </c>
      <c r="E1030" s="7"/>
      <c r="F1030" s="1">
        <v>1</v>
      </c>
      <c r="G1030" s="1" t="s">
        <v>4334</v>
      </c>
      <c r="H1030" s="1" t="s">
        <v>6</v>
      </c>
    </row>
    <row r="1031" spans="1:8" x14ac:dyDescent="0.25">
      <c r="A1031" s="5">
        <v>45136</v>
      </c>
      <c r="B1031" s="1" t="s">
        <v>6117</v>
      </c>
      <c r="C1031" s="1" t="s">
        <v>6118</v>
      </c>
      <c r="D1031" s="1" t="s">
        <v>4951</v>
      </c>
      <c r="E1031" s="7"/>
      <c r="F1031" s="1">
        <v>1</v>
      </c>
      <c r="G1031" s="1" t="s">
        <v>4334</v>
      </c>
      <c r="H1031" s="1" t="s">
        <v>6</v>
      </c>
    </row>
    <row r="1032" spans="1:8" x14ac:dyDescent="0.25">
      <c r="A1032" s="5">
        <v>45136</v>
      </c>
      <c r="B1032" s="1" t="s">
        <v>6119</v>
      </c>
      <c r="C1032" s="1" t="s">
        <v>6120</v>
      </c>
      <c r="D1032" s="1" t="s">
        <v>4470</v>
      </c>
      <c r="E1032" s="7"/>
      <c r="F1032" s="1">
        <v>3</v>
      </c>
      <c r="G1032" s="1" t="s">
        <v>4334</v>
      </c>
      <c r="H1032" s="1" t="s">
        <v>6</v>
      </c>
    </row>
    <row r="1033" spans="1:8" x14ac:dyDescent="0.25">
      <c r="A1033" s="5">
        <v>45136</v>
      </c>
      <c r="B1033" s="1" t="s">
        <v>4988</v>
      </c>
      <c r="C1033" s="1" t="s">
        <v>4745</v>
      </c>
      <c r="D1033" s="1" t="s">
        <v>4444</v>
      </c>
      <c r="E1033" s="7"/>
      <c r="F1033" s="1">
        <v>2</v>
      </c>
      <c r="G1033" s="1" t="s">
        <v>4334</v>
      </c>
      <c r="H1033" s="1" t="s">
        <v>6</v>
      </c>
    </row>
    <row r="1034" spans="1:8" x14ac:dyDescent="0.25">
      <c r="A1034" s="5">
        <v>45136</v>
      </c>
      <c r="B1034" s="1" t="s">
        <v>5246</v>
      </c>
      <c r="C1034" s="1" t="s">
        <v>6121</v>
      </c>
      <c r="D1034" s="1" t="s">
        <v>4742</v>
      </c>
      <c r="E1034" s="7"/>
      <c r="F1034" s="1">
        <v>1</v>
      </c>
      <c r="G1034" s="1" t="s">
        <v>4334</v>
      </c>
      <c r="H1034" s="1" t="s">
        <v>6</v>
      </c>
    </row>
    <row r="1035" spans="1:8" x14ac:dyDescent="0.25">
      <c r="A1035" s="5">
        <v>45136</v>
      </c>
      <c r="B1035" s="1" t="s">
        <v>6122</v>
      </c>
      <c r="C1035" s="1" t="s">
        <v>6123</v>
      </c>
      <c r="D1035" s="1" t="s">
        <v>4482</v>
      </c>
      <c r="E1035" s="7"/>
      <c r="F1035" s="1">
        <v>2</v>
      </c>
      <c r="G1035" s="1" t="s">
        <v>4334</v>
      </c>
      <c r="H1035" s="1" t="s">
        <v>6</v>
      </c>
    </row>
    <row r="1036" spans="1:8" x14ac:dyDescent="0.25">
      <c r="A1036" s="5">
        <v>45136</v>
      </c>
      <c r="B1036" s="1" t="s">
        <v>6124</v>
      </c>
      <c r="C1036" s="1" t="s">
        <v>6125</v>
      </c>
      <c r="D1036" s="1" t="s">
        <v>4476</v>
      </c>
      <c r="E1036" s="7"/>
      <c r="F1036" s="1">
        <v>2</v>
      </c>
      <c r="G1036" s="1" t="s">
        <v>4334</v>
      </c>
      <c r="H1036" s="1" t="s">
        <v>6</v>
      </c>
    </row>
    <row r="1037" spans="1:8" x14ac:dyDescent="0.25">
      <c r="A1037" s="5">
        <v>45136</v>
      </c>
      <c r="B1037" s="1" t="s">
        <v>6126</v>
      </c>
      <c r="C1037" s="1" t="s">
        <v>6127</v>
      </c>
      <c r="D1037" s="1" t="s">
        <v>4440</v>
      </c>
      <c r="E1037" s="7"/>
      <c r="F1037" s="1">
        <v>2</v>
      </c>
      <c r="G1037" s="1" t="s">
        <v>4334</v>
      </c>
      <c r="H1037" s="1" t="s">
        <v>6</v>
      </c>
    </row>
    <row r="1038" spans="1:8" x14ac:dyDescent="0.25">
      <c r="A1038" s="5">
        <v>45136</v>
      </c>
      <c r="B1038" s="1" t="s">
        <v>4782</v>
      </c>
      <c r="C1038" s="1" t="s">
        <v>4783</v>
      </c>
      <c r="D1038" s="1" t="s">
        <v>4784</v>
      </c>
      <c r="E1038" s="7"/>
      <c r="F1038" s="1">
        <v>1</v>
      </c>
      <c r="G1038" s="1" t="s">
        <v>4334</v>
      </c>
      <c r="H1038" s="1" t="s">
        <v>6</v>
      </c>
    </row>
    <row r="1039" spans="1:8" x14ac:dyDescent="0.25">
      <c r="A1039" s="5">
        <v>45136</v>
      </c>
      <c r="B1039" s="1" t="s">
        <v>6128</v>
      </c>
      <c r="C1039" s="1" t="s">
        <v>6129</v>
      </c>
      <c r="D1039" s="1"/>
      <c r="E1039" s="7"/>
      <c r="F1039" s="1">
        <v>3</v>
      </c>
      <c r="G1039" s="1" t="s">
        <v>4334</v>
      </c>
      <c r="H1039" s="1" t="s">
        <v>6</v>
      </c>
    </row>
    <row r="1040" spans="1:8" x14ac:dyDescent="0.25">
      <c r="A1040" s="5">
        <v>45136</v>
      </c>
      <c r="B1040" s="1" t="s">
        <v>5695</v>
      </c>
      <c r="C1040" s="1" t="s">
        <v>4755</v>
      </c>
      <c r="D1040" s="1" t="s">
        <v>4455</v>
      </c>
      <c r="E1040" s="7"/>
      <c r="F1040" s="1">
        <v>3</v>
      </c>
      <c r="G1040" s="1" t="s">
        <v>4334</v>
      </c>
      <c r="H1040" s="1" t="s">
        <v>6</v>
      </c>
    </row>
    <row r="1041" spans="1:8" x14ac:dyDescent="0.25">
      <c r="A1041" s="5">
        <v>45136</v>
      </c>
      <c r="B1041" s="1" t="s">
        <v>6130</v>
      </c>
      <c r="C1041" s="1" t="s">
        <v>6131</v>
      </c>
      <c r="D1041" s="1" t="s">
        <v>4494</v>
      </c>
      <c r="E1041" s="7"/>
      <c r="F1041" s="1">
        <v>1</v>
      </c>
      <c r="G1041" s="1" t="s">
        <v>4334</v>
      </c>
      <c r="H1041" s="1" t="s">
        <v>6</v>
      </c>
    </row>
    <row r="1042" spans="1:8" x14ac:dyDescent="0.25">
      <c r="A1042" s="5">
        <v>45136</v>
      </c>
      <c r="B1042" s="1" t="s">
        <v>6132</v>
      </c>
      <c r="C1042" s="1" t="s">
        <v>6133</v>
      </c>
      <c r="D1042" s="1" t="s">
        <v>4494</v>
      </c>
      <c r="E1042" s="7"/>
      <c r="F1042" s="1">
        <v>4</v>
      </c>
      <c r="G1042" s="1" t="s">
        <v>4334</v>
      </c>
      <c r="H1042" s="1" t="s">
        <v>6</v>
      </c>
    </row>
    <row r="1043" spans="1:8" x14ac:dyDescent="0.25">
      <c r="A1043" s="5">
        <v>45136</v>
      </c>
      <c r="B1043" s="1" t="s">
        <v>4459</v>
      </c>
      <c r="C1043" s="1" t="s">
        <v>5707</v>
      </c>
      <c r="D1043" s="1" t="s">
        <v>5590</v>
      </c>
      <c r="E1043" s="7"/>
      <c r="F1043" s="1">
        <v>3</v>
      </c>
      <c r="G1043" s="1" t="s">
        <v>4334</v>
      </c>
      <c r="H1043" s="1" t="s">
        <v>6</v>
      </c>
    </row>
    <row r="1044" spans="1:8" x14ac:dyDescent="0.25">
      <c r="A1044" s="5">
        <v>45136</v>
      </c>
      <c r="B1044" s="1" t="s">
        <v>6134</v>
      </c>
      <c r="C1044" s="1" t="s">
        <v>6125</v>
      </c>
      <c r="D1044" s="1" t="s">
        <v>4476</v>
      </c>
      <c r="E1044" s="7"/>
      <c r="F1044" s="1">
        <v>1</v>
      </c>
      <c r="G1044" s="1" t="s">
        <v>4334</v>
      </c>
      <c r="H1044" s="1" t="s">
        <v>6</v>
      </c>
    </row>
    <row r="1045" spans="1:8" x14ac:dyDescent="0.25">
      <c r="A1045" s="5">
        <v>45136</v>
      </c>
      <c r="B1045" s="1" t="s">
        <v>6135</v>
      </c>
      <c r="C1045" s="1" t="s">
        <v>4802</v>
      </c>
      <c r="D1045" s="1" t="s">
        <v>4455</v>
      </c>
      <c r="E1045" s="7"/>
      <c r="F1045" s="1">
        <v>2</v>
      </c>
      <c r="G1045" s="1" t="s">
        <v>4334</v>
      </c>
      <c r="H1045" s="1" t="s">
        <v>6</v>
      </c>
    </row>
    <row r="1046" spans="1:8" x14ac:dyDescent="0.25">
      <c r="A1046" s="5">
        <v>45136</v>
      </c>
      <c r="B1046" s="1" t="s">
        <v>6136</v>
      </c>
      <c r="C1046" s="1" t="s">
        <v>6137</v>
      </c>
      <c r="D1046" s="1" t="s">
        <v>4448</v>
      </c>
      <c r="E1046" s="7"/>
      <c r="F1046" s="1">
        <v>2</v>
      </c>
      <c r="G1046" s="1" t="s">
        <v>4334</v>
      </c>
      <c r="H1046" s="1" t="s">
        <v>6</v>
      </c>
    </row>
    <row r="1047" spans="1:8" x14ac:dyDescent="0.25">
      <c r="A1047" s="5">
        <v>45136</v>
      </c>
      <c r="B1047" s="1" t="s">
        <v>6138</v>
      </c>
      <c r="C1047" s="1" t="s">
        <v>4390</v>
      </c>
      <c r="D1047" s="1" t="s">
        <v>4476</v>
      </c>
      <c r="E1047" s="7"/>
      <c r="F1047" s="1">
        <v>3</v>
      </c>
      <c r="G1047" s="1" t="s">
        <v>4334</v>
      </c>
      <c r="H1047" s="1" t="s">
        <v>6</v>
      </c>
    </row>
    <row r="1048" spans="1:8" x14ac:dyDescent="0.25">
      <c r="A1048" s="5">
        <v>45136</v>
      </c>
      <c r="B1048" s="1" t="s">
        <v>5640</v>
      </c>
      <c r="C1048" s="1" t="s">
        <v>6139</v>
      </c>
      <c r="D1048" s="1" t="s">
        <v>4576</v>
      </c>
      <c r="E1048" s="7"/>
      <c r="F1048" s="1">
        <v>4</v>
      </c>
      <c r="G1048" s="1" t="s">
        <v>4334</v>
      </c>
      <c r="H1048" s="1" t="s">
        <v>6</v>
      </c>
    </row>
    <row r="1049" spans="1:8" x14ac:dyDescent="0.25">
      <c r="A1049" s="5">
        <v>45136</v>
      </c>
      <c r="B1049" s="1" t="s">
        <v>6140</v>
      </c>
      <c r="C1049" s="1" t="s">
        <v>4844</v>
      </c>
      <c r="D1049" s="1" t="s">
        <v>4448</v>
      </c>
      <c r="E1049" s="7"/>
      <c r="F1049" s="1">
        <v>2</v>
      </c>
      <c r="G1049" s="1" t="s">
        <v>4334</v>
      </c>
      <c r="H1049" s="1" t="s">
        <v>6</v>
      </c>
    </row>
    <row r="1050" spans="1:8" x14ac:dyDescent="0.25">
      <c r="A1050" s="5">
        <v>45136</v>
      </c>
      <c r="B1050" s="1" t="s">
        <v>6141</v>
      </c>
      <c r="C1050" s="1" t="s">
        <v>6142</v>
      </c>
      <c r="D1050" s="1" t="s">
        <v>4440</v>
      </c>
      <c r="E1050" s="7"/>
      <c r="F1050" s="1">
        <v>2</v>
      </c>
      <c r="G1050" s="1" t="s">
        <v>4334</v>
      </c>
      <c r="H1050" s="1" t="s">
        <v>6</v>
      </c>
    </row>
    <row r="1051" spans="1:8" x14ac:dyDescent="0.25">
      <c r="A1051" s="5">
        <v>45136</v>
      </c>
      <c r="B1051" s="1" t="s">
        <v>4710</v>
      </c>
      <c r="C1051" s="1" t="s">
        <v>6143</v>
      </c>
      <c r="D1051" s="1" t="s">
        <v>4726</v>
      </c>
      <c r="E1051" s="7"/>
      <c r="F1051" s="1">
        <v>2</v>
      </c>
      <c r="G1051" s="1" t="s">
        <v>4334</v>
      </c>
      <c r="H1051" s="1" t="s">
        <v>6</v>
      </c>
    </row>
    <row r="1052" spans="1:8" x14ac:dyDescent="0.25">
      <c r="A1052" s="5">
        <v>45136</v>
      </c>
      <c r="B1052" s="1" t="s">
        <v>6144</v>
      </c>
      <c r="C1052" s="1"/>
      <c r="D1052" s="1" t="s">
        <v>4455</v>
      </c>
      <c r="E1052" s="7"/>
      <c r="F1052" s="1">
        <v>2</v>
      </c>
      <c r="G1052" s="1" t="s">
        <v>4334</v>
      </c>
      <c r="H1052" s="1" t="s">
        <v>6</v>
      </c>
    </row>
    <row r="1053" spans="1:8" x14ac:dyDescent="0.25">
      <c r="A1053" s="5">
        <v>45136</v>
      </c>
      <c r="B1053" s="1" t="s">
        <v>4812</v>
      </c>
      <c r="C1053" s="1" t="s">
        <v>4813</v>
      </c>
      <c r="D1053" s="1" t="s">
        <v>4444</v>
      </c>
      <c r="E1053" s="7"/>
      <c r="F1053" s="1">
        <v>4</v>
      </c>
      <c r="G1053" s="1" t="s">
        <v>4334</v>
      </c>
      <c r="H1053" s="1" t="s">
        <v>6</v>
      </c>
    </row>
    <row r="1054" spans="1:8" x14ac:dyDescent="0.25">
      <c r="A1054" s="5">
        <v>45136</v>
      </c>
      <c r="B1054" s="1" t="s">
        <v>4527</v>
      </c>
      <c r="C1054" s="1" t="s">
        <v>6145</v>
      </c>
      <c r="D1054" s="1" t="s">
        <v>4463</v>
      </c>
      <c r="E1054" s="7"/>
      <c r="F1054" s="1">
        <v>2</v>
      </c>
      <c r="G1054" s="1" t="s">
        <v>4334</v>
      </c>
      <c r="H1054" s="1" t="s">
        <v>6</v>
      </c>
    </row>
    <row r="1055" spans="1:8" x14ac:dyDescent="0.25">
      <c r="A1055" s="5">
        <v>45136</v>
      </c>
      <c r="B1055" s="1" t="s">
        <v>4814</v>
      </c>
      <c r="C1055" s="1" t="s">
        <v>6146</v>
      </c>
      <c r="D1055" s="1" t="s">
        <v>4455</v>
      </c>
      <c r="E1055" s="7"/>
      <c r="F1055" s="1">
        <v>2</v>
      </c>
      <c r="G1055" s="1" t="s">
        <v>4334</v>
      </c>
      <c r="H1055" s="1" t="s">
        <v>6</v>
      </c>
    </row>
    <row r="1056" spans="1:8" x14ac:dyDescent="0.25">
      <c r="A1056" s="5">
        <v>45136</v>
      </c>
      <c r="B1056" s="1" t="s">
        <v>5031</v>
      </c>
      <c r="C1056" s="1" t="s">
        <v>6147</v>
      </c>
      <c r="D1056" s="1" t="s">
        <v>4784</v>
      </c>
      <c r="E1056" s="7"/>
      <c r="F1056" s="1">
        <v>4</v>
      </c>
      <c r="G1056" s="1" t="s">
        <v>4334</v>
      </c>
      <c r="H1056" s="1" t="s">
        <v>6</v>
      </c>
    </row>
    <row r="1057" spans="1:8" x14ac:dyDescent="0.25">
      <c r="A1057" s="5">
        <v>45136</v>
      </c>
      <c r="B1057" s="1" t="s">
        <v>4729</v>
      </c>
      <c r="C1057" s="1" t="s">
        <v>4730</v>
      </c>
      <c r="D1057" s="1" t="s">
        <v>4463</v>
      </c>
      <c r="E1057" s="7"/>
      <c r="F1057" s="1">
        <v>2</v>
      </c>
      <c r="G1057" s="1" t="s">
        <v>4334</v>
      </c>
      <c r="H1057" s="1" t="s">
        <v>6</v>
      </c>
    </row>
    <row r="1058" spans="1:8" x14ac:dyDescent="0.25">
      <c r="A1058" s="5">
        <v>45136</v>
      </c>
      <c r="B1058" s="1" t="s">
        <v>4732</v>
      </c>
      <c r="C1058" s="1" t="s">
        <v>4733</v>
      </c>
      <c r="D1058" s="1" t="s">
        <v>4476</v>
      </c>
      <c r="E1058" s="7"/>
      <c r="F1058" s="1">
        <v>3</v>
      </c>
      <c r="G1058" s="1" t="s">
        <v>4334</v>
      </c>
      <c r="H1058" s="1" t="s">
        <v>6</v>
      </c>
    </row>
    <row r="1059" spans="1:8" x14ac:dyDescent="0.25">
      <c r="A1059" s="5">
        <v>45136</v>
      </c>
      <c r="B1059" s="1" t="s">
        <v>5599</v>
      </c>
      <c r="C1059" s="1" t="s">
        <v>5199</v>
      </c>
      <c r="D1059" s="1" t="s">
        <v>4463</v>
      </c>
      <c r="E1059" s="7"/>
      <c r="F1059" s="1">
        <v>3</v>
      </c>
      <c r="G1059" s="1" t="s">
        <v>4334</v>
      </c>
      <c r="H1059" s="1" t="s">
        <v>6</v>
      </c>
    </row>
    <row r="1060" spans="1:8" x14ac:dyDescent="0.25">
      <c r="A1060" s="5">
        <v>45136</v>
      </c>
      <c r="B1060" s="1" t="s">
        <v>6148</v>
      </c>
      <c r="C1060" s="1" t="s">
        <v>6149</v>
      </c>
      <c r="D1060" s="1" t="s">
        <v>4825</v>
      </c>
      <c r="E1060" s="7"/>
      <c r="F1060" s="1">
        <v>3</v>
      </c>
      <c r="G1060" s="1" t="s">
        <v>4334</v>
      </c>
      <c r="H1060" s="1" t="s">
        <v>6</v>
      </c>
    </row>
    <row r="1061" spans="1:8" x14ac:dyDescent="0.25">
      <c r="A1061" s="5">
        <v>45136</v>
      </c>
      <c r="B1061" s="1" t="s">
        <v>6150</v>
      </c>
      <c r="C1061" s="1" t="s">
        <v>4748</v>
      </c>
      <c r="D1061" s="1" t="s">
        <v>4455</v>
      </c>
      <c r="E1061" s="7"/>
      <c r="F1061" s="1">
        <v>2</v>
      </c>
      <c r="G1061" s="1" t="s">
        <v>4334</v>
      </c>
      <c r="H1061" s="1" t="s">
        <v>6</v>
      </c>
    </row>
    <row r="1062" spans="1:8" x14ac:dyDescent="0.25">
      <c r="A1062" s="5">
        <v>45140</v>
      </c>
      <c r="B1062" s="1" t="s">
        <v>5234</v>
      </c>
      <c r="C1062" s="1" t="s">
        <v>6151</v>
      </c>
      <c r="D1062" s="1" t="s">
        <v>4448</v>
      </c>
      <c r="E1062" s="1"/>
      <c r="F1062" s="1">
        <v>3</v>
      </c>
      <c r="G1062" s="1" t="s">
        <v>4334</v>
      </c>
      <c r="H1062" s="1" t="s">
        <v>6</v>
      </c>
    </row>
    <row r="1063" spans="1:8" x14ac:dyDescent="0.25">
      <c r="A1063" s="5">
        <v>45140</v>
      </c>
      <c r="B1063" s="1" t="s">
        <v>4869</v>
      </c>
      <c r="C1063" s="1" t="s">
        <v>4870</v>
      </c>
      <c r="D1063" s="1" t="s">
        <v>4494</v>
      </c>
      <c r="E1063" s="1"/>
      <c r="F1063" s="1">
        <v>1</v>
      </c>
      <c r="G1063" s="1" t="s">
        <v>4334</v>
      </c>
      <c r="H1063" s="1" t="s">
        <v>6</v>
      </c>
    </row>
    <row r="1064" spans="1:8" x14ac:dyDescent="0.25">
      <c r="A1064" s="5">
        <v>45140</v>
      </c>
      <c r="B1064" s="1" t="s">
        <v>4851</v>
      </c>
      <c r="C1064" s="1" t="s">
        <v>4852</v>
      </c>
      <c r="D1064" s="1" t="s">
        <v>4455</v>
      </c>
      <c r="E1064" s="1"/>
      <c r="F1064" s="1">
        <v>2</v>
      </c>
      <c r="G1064" s="1" t="s">
        <v>4334</v>
      </c>
      <c r="H1064" s="1" t="s">
        <v>6</v>
      </c>
    </row>
    <row r="1065" spans="1:8" x14ac:dyDescent="0.25">
      <c r="A1065" s="5">
        <v>45140</v>
      </c>
      <c r="B1065" s="1" t="s">
        <v>4814</v>
      </c>
      <c r="C1065" s="1" t="s">
        <v>4815</v>
      </c>
      <c r="D1065" s="1" t="s">
        <v>4455</v>
      </c>
      <c r="E1065" s="1"/>
      <c r="F1065" s="1">
        <v>2</v>
      </c>
      <c r="G1065" s="1" t="s">
        <v>4334</v>
      </c>
      <c r="H1065" s="1" t="s">
        <v>6</v>
      </c>
    </row>
    <row r="1066" spans="1:8" x14ac:dyDescent="0.25">
      <c r="A1066" s="5">
        <v>45140</v>
      </c>
      <c r="B1066" s="1" t="s">
        <v>6152</v>
      </c>
      <c r="C1066" s="1" t="s">
        <v>6153</v>
      </c>
      <c r="D1066" s="1" t="s">
        <v>4463</v>
      </c>
      <c r="E1066" s="6" t="s">
        <v>6154</v>
      </c>
      <c r="F1066" s="1">
        <v>6</v>
      </c>
      <c r="G1066" s="1" t="s">
        <v>4334</v>
      </c>
      <c r="H1066" s="1" t="s">
        <v>6</v>
      </c>
    </row>
    <row r="1067" spans="1:8" x14ac:dyDescent="0.25">
      <c r="A1067" s="5">
        <v>45140</v>
      </c>
      <c r="B1067" s="1" t="s">
        <v>5308</v>
      </c>
      <c r="C1067" s="1" t="s">
        <v>5951</v>
      </c>
      <c r="D1067" s="1" t="s">
        <v>4671</v>
      </c>
      <c r="E1067" s="1"/>
      <c r="F1067" s="1">
        <v>2</v>
      </c>
      <c r="G1067" s="1" t="s">
        <v>4334</v>
      </c>
      <c r="H1067" s="1" t="s">
        <v>6</v>
      </c>
    </row>
    <row r="1068" spans="1:8" x14ac:dyDescent="0.25">
      <c r="A1068" s="5">
        <v>45140</v>
      </c>
      <c r="B1068" s="1" t="s">
        <v>6155</v>
      </c>
      <c r="C1068" s="1" t="s">
        <v>4861</v>
      </c>
      <c r="D1068" s="1" t="s">
        <v>4444</v>
      </c>
      <c r="E1068" s="6" t="s">
        <v>6156</v>
      </c>
      <c r="F1068" s="1">
        <v>1</v>
      </c>
      <c r="G1068" s="1" t="s">
        <v>4334</v>
      </c>
      <c r="H1068" s="1" t="s">
        <v>6</v>
      </c>
    </row>
    <row r="1069" spans="1:8" x14ac:dyDescent="0.25">
      <c r="A1069" s="5">
        <v>45140</v>
      </c>
      <c r="B1069" s="1" t="s">
        <v>5311</v>
      </c>
      <c r="C1069" s="1" t="s">
        <v>6157</v>
      </c>
      <c r="D1069" s="1" t="s">
        <v>4448</v>
      </c>
      <c r="E1069" s="1"/>
      <c r="F1069" s="1">
        <v>1</v>
      </c>
      <c r="G1069" s="1" t="s">
        <v>4334</v>
      </c>
      <c r="H1069" s="1" t="s">
        <v>6</v>
      </c>
    </row>
    <row r="1070" spans="1:8" x14ac:dyDescent="0.25">
      <c r="A1070" s="5">
        <v>45140</v>
      </c>
      <c r="B1070" s="1" t="s">
        <v>6158</v>
      </c>
      <c r="C1070" s="1" t="s">
        <v>6159</v>
      </c>
      <c r="D1070" s="1" t="s">
        <v>4448</v>
      </c>
      <c r="E1070" s="6" t="s">
        <v>6160</v>
      </c>
      <c r="F1070" s="1">
        <v>4</v>
      </c>
      <c r="G1070" s="1" t="s">
        <v>4330</v>
      </c>
      <c r="H1070" s="1" t="s">
        <v>6</v>
      </c>
    </row>
    <row r="1071" spans="1:8" x14ac:dyDescent="0.25">
      <c r="A1071" s="5">
        <v>45140</v>
      </c>
      <c r="B1071" s="1" t="s">
        <v>6034</v>
      </c>
      <c r="C1071" s="1" t="s">
        <v>6161</v>
      </c>
      <c r="D1071" s="1" t="s">
        <v>4444</v>
      </c>
      <c r="E1071" s="6" t="s">
        <v>6162</v>
      </c>
      <c r="F1071" s="1">
        <v>2</v>
      </c>
      <c r="G1071" s="1" t="s">
        <v>4334</v>
      </c>
      <c r="H1071" s="1" t="s">
        <v>6</v>
      </c>
    </row>
    <row r="1072" spans="1:8" x14ac:dyDescent="0.25">
      <c r="A1072" s="5">
        <v>45140</v>
      </c>
      <c r="B1072" s="1" t="s">
        <v>6163</v>
      </c>
      <c r="C1072" s="1" t="s">
        <v>6164</v>
      </c>
      <c r="D1072" s="1" t="s">
        <v>4455</v>
      </c>
      <c r="E1072" s="7" t="s">
        <v>6165</v>
      </c>
      <c r="F1072" s="1">
        <v>1</v>
      </c>
      <c r="G1072" s="1" t="s">
        <v>4334</v>
      </c>
      <c r="H1072" s="1" t="s">
        <v>6</v>
      </c>
    </row>
    <row r="1073" spans="1:8" x14ac:dyDescent="0.25">
      <c r="A1073" s="5">
        <v>45140</v>
      </c>
      <c r="B1073" s="1" t="s">
        <v>6166</v>
      </c>
      <c r="C1073" s="1" t="s">
        <v>6167</v>
      </c>
      <c r="D1073" s="1" t="s">
        <v>4455</v>
      </c>
      <c r="E1073" s="7" t="s">
        <v>6168</v>
      </c>
      <c r="F1073" s="1">
        <v>2</v>
      </c>
      <c r="G1073" s="1" t="s">
        <v>4334</v>
      </c>
      <c r="H1073" s="1" t="s">
        <v>6</v>
      </c>
    </row>
    <row r="1074" spans="1:8" x14ac:dyDescent="0.25">
      <c r="A1074" s="5">
        <v>45140</v>
      </c>
      <c r="B1074" s="1" t="s">
        <v>5637</v>
      </c>
      <c r="C1074" s="1" t="s">
        <v>6012</v>
      </c>
      <c r="D1074" s="1" t="s">
        <v>4455</v>
      </c>
      <c r="E1074" s="7" t="s">
        <v>6169</v>
      </c>
      <c r="F1074" s="1">
        <v>1</v>
      </c>
      <c r="G1074" s="1" t="s">
        <v>4334</v>
      </c>
      <c r="H1074" s="1" t="s">
        <v>6</v>
      </c>
    </row>
    <row r="1075" spans="1:8" x14ac:dyDescent="0.25">
      <c r="A1075" s="5">
        <v>45140</v>
      </c>
      <c r="B1075" s="1" t="s">
        <v>5249</v>
      </c>
      <c r="C1075" s="1" t="s">
        <v>6170</v>
      </c>
      <c r="D1075" s="1" t="s">
        <v>4455</v>
      </c>
      <c r="E1075" s="7" t="s">
        <v>6171</v>
      </c>
      <c r="F1075" s="1">
        <v>4</v>
      </c>
      <c r="G1075" s="1" t="s">
        <v>4334</v>
      </c>
      <c r="H1075" s="1" t="s">
        <v>6</v>
      </c>
    </row>
    <row r="1076" spans="1:8" x14ac:dyDescent="0.25">
      <c r="A1076" s="5">
        <v>45140</v>
      </c>
      <c r="B1076" s="1" t="s">
        <v>4845</v>
      </c>
      <c r="C1076" s="1" t="s">
        <v>4846</v>
      </c>
      <c r="D1076" s="1" t="s">
        <v>4448</v>
      </c>
      <c r="E1076" s="7" t="s">
        <v>6172</v>
      </c>
      <c r="F1076" s="1">
        <v>2</v>
      </c>
      <c r="G1076" s="1" t="s">
        <v>4330</v>
      </c>
      <c r="H1076" s="1" t="s">
        <v>6</v>
      </c>
    </row>
    <row r="1077" spans="1:8" x14ac:dyDescent="0.25">
      <c r="A1077" s="5">
        <v>45143</v>
      </c>
      <c r="B1077" s="1" t="s">
        <v>4461</v>
      </c>
      <c r="C1077" s="1" t="s">
        <v>6173</v>
      </c>
      <c r="D1077" s="1" t="s">
        <v>4463</v>
      </c>
      <c r="E1077" s="7" t="s">
        <v>6174</v>
      </c>
      <c r="F1077" s="1">
        <v>2</v>
      </c>
      <c r="G1077" s="1" t="s">
        <v>4334</v>
      </c>
      <c r="H1077" s="1" t="s">
        <v>6</v>
      </c>
    </row>
    <row r="1078" spans="1:8" x14ac:dyDescent="0.25">
      <c r="A1078" s="5">
        <v>45143</v>
      </c>
      <c r="B1078" s="1" t="s">
        <v>4770</v>
      </c>
      <c r="C1078" s="1" t="s">
        <v>6175</v>
      </c>
      <c r="D1078" s="1" t="s">
        <v>4455</v>
      </c>
      <c r="E1078" s="7" t="s">
        <v>6176</v>
      </c>
      <c r="F1078" s="1">
        <v>2</v>
      </c>
      <c r="G1078" s="1" t="s">
        <v>4334</v>
      </c>
      <c r="H1078" s="1" t="s">
        <v>6</v>
      </c>
    </row>
    <row r="1079" spans="1:8" x14ac:dyDescent="0.25">
      <c r="A1079" s="5">
        <v>45143</v>
      </c>
      <c r="B1079" s="1" t="s">
        <v>4900</v>
      </c>
      <c r="C1079" s="1" t="s">
        <v>4901</v>
      </c>
      <c r="D1079" s="1" t="s">
        <v>4448</v>
      </c>
      <c r="E1079" s="7" t="s">
        <v>4902</v>
      </c>
      <c r="F1079" s="1">
        <v>3</v>
      </c>
      <c r="G1079" s="1" t="s">
        <v>4330</v>
      </c>
      <c r="H1079" s="1" t="s">
        <v>6</v>
      </c>
    </row>
    <row r="1080" spans="1:8" x14ac:dyDescent="0.25">
      <c r="A1080" s="5">
        <v>45143</v>
      </c>
      <c r="B1080" s="1" t="s">
        <v>4529</v>
      </c>
      <c r="C1080" s="1" t="s">
        <v>6177</v>
      </c>
      <c r="D1080" s="1" t="s">
        <v>4455</v>
      </c>
      <c r="E1080" s="7" t="s">
        <v>6178</v>
      </c>
      <c r="F1080" s="1">
        <v>3</v>
      </c>
      <c r="G1080" s="1" t="s">
        <v>4334</v>
      </c>
      <c r="H1080" s="1" t="s">
        <v>6</v>
      </c>
    </row>
    <row r="1081" spans="1:8" x14ac:dyDescent="0.25">
      <c r="A1081" s="5">
        <v>45143</v>
      </c>
      <c r="B1081" s="1" t="s">
        <v>4926</v>
      </c>
      <c r="C1081" s="1" t="s">
        <v>4927</v>
      </c>
      <c r="D1081" s="1" t="s">
        <v>4448</v>
      </c>
      <c r="E1081" s="7" t="s">
        <v>4928</v>
      </c>
      <c r="F1081" s="1">
        <v>2</v>
      </c>
      <c r="G1081" s="1" t="s">
        <v>4330</v>
      </c>
      <c r="H1081" s="1" t="s">
        <v>6</v>
      </c>
    </row>
    <row r="1082" spans="1:8" x14ac:dyDescent="0.25">
      <c r="A1082" s="5">
        <v>45143</v>
      </c>
      <c r="B1082" s="1" t="s">
        <v>4922</v>
      </c>
      <c r="C1082" s="1" t="s">
        <v>4923</v>
      </c>
      <c r="D1082" s="1" t="s">
        <v>4671</v>
      </c>
      <c r="E1082" s="7" t="s">
        <v>4924</v>
      </c>
      <c r="F1082" s="1">
        <v>2</v>
      </c>
      <c r="G1082" s="1" t="s">
        <v>4334</v>
      </c>
      <c r="H1082" s="1" t="s">
        <v>6</v>
      </c>
    </row>
    <row r="1083" spans="1:8" x14ac:dyDescent="0.25">
      <c r="A1083" s="5">
        <v>45143</v>
      </c>
      <c r="B1083" s="1" t="s">
        <v>4914</v>
      </c>
      <c r="C1083" s="1" t="s">
        <v>4915</v>
      </c>
      <c r="D1083" s="1" t="s">
        <v>4504</v>
      </c>
      <c r="E1083" s="7" t="s">
        <v>4916</v>
      </c>
      <c r="F1083" s="1">
        <v>2</v>
      </c>
      <c r="G1083" s="1" t="s">
        <v>4334</v>
      </c>
      <c r="H1083" s="1" t="s">
        <v>6</v>
      </c>
    </row>
    <row r="1084" spans="1:8" x14ac:dyDescent="0.25">
      <c r="A1084" s="5">
        <v>45143</v>
      </c>
      <c r="B1084" s="1" t="s">
        <v>4710</v>
      </c>
      <c r="C1084" s="1" t="s">
        <v>4955</v>
      </c>
      <c r="D1084" s="1" t="s">
        <v>4494</v>
      </c>
      <c r="E1084" s="7" t="s">
        <v>4956</v>
      </c>
      <c r="F1084" s="1">
        <v>3</v>
      </c>
      <c r="G1084" s="1" t="s">
        <v>4334</v>
      </c>
      <c r="H1084" s="1" t="s">
        <v>6</v>
      </c>
    </row>
    <row r="1085" spans="1:8" x14ac:dyDescent="0.25">
      <c r="A1085" s="5">
        <v>45143</v>
      </c>
      <c r="B1085" s="1" t="s">
        <v>4936</v>
      </c>
      <c r="C1085" s="1" t="s">
        <v>4497</v>
      </c>
      <c r="D1085" s="1" t="s">
        <v>4448</v>
      </c>
      <c r="E1085" s="7" t="s">
        <v>4937</v>
      </c>
      <c r="F1085" s="1">
        <v>3</v>
      </c>
      <c r="G1085" s="1" t="s">
        <v>4334</v>
      </c>
      <c r="H1085" s="1" t="s">
        <v>6</v>
      </c>
    </row>
    <row r="1086" spans="1:8" x14ac:dyDescent="0.25">
      <c r="A1086" s="5">
        <v>45143</v>
      </c>
      <c r="B1086" s="1" t="s">
        <v>4907</v>
      </c>
      <c r="C1086" s="1" t="s">
        <v>4908</v>
      </c>
      <c r="D1086" s="1" t="s">
        <v>4470</v>
      </c>
      <c r="E1086" s="7" t="s">
        <v>6179</v>
      </c>
      <c r="F1086" s="1">
        <v>2</v>
      </c>
      <c r="G1086" s="1" t="s">
        <v>4334</v>
      </c>
      <c r="H1086" s="1" t="s">
        <v>6</v>
      </c>
    </row>
    <row r="1087" spans="1:8" x14ac:dyDescent="0.25">
      <c r="A1087" s="5">
        <v>45143</v>
      </c>
      <c r="B1087" s="1" t="s">
        <v>6180</v>
      </c>
      <c r="C1087" s="1" t="s">
        <v>6181</v>
      </c>
      <c r="D1087" s="1" t="s">
        <v>4494</v>
      </c>
      <c r="E1087" s="7" t="s">
        <v>6182</v>
      </c>
      <c r="F1087" s="1">
        <v>2</v>
      </c>
      <c r="G1087" s="1" t="s">
        <v>4334</v>
      </c>
      <c r="H1087" s="1" t="s">
        <v>6</v>
      </c>
    </row>
    <row r="1088" spans="1:8" x14ac:dyDescent="0.25">
      <c r="A1088" s="5">
        <v>45143</v>
      </c>
      <c r="B1088" s="1" t="s">
        <v>5091</v>
      </c>
      <c r="C1088" s="1" t="s">
        <v>6183</v>
      </c>
      <c r="D1088" s="1" t="s">
        <v>4455</v>
      </c>
      <c r="E1088" s="7" t="s">
        <v>6184</v>
      </c>
      <c r="F1088" s="1">
        <v>2</v>
      </c>
      <c r="G1088" s="1" t="s">
        <v>4330</v>
      </c>
      <c r="H1088" s="1" t="s">
        <v>6</v>
      </c>
    </row>
    <row r="1089" spans="1:8" x14ac:dyDescent="0.25">
      <c r="A1089" s="5">
        <v>45143</v>
      </c>
      <c r="B1089" s="1" t="s">
        <v>6185</v>
      </c>
      <c r="C1089" s="1" t="s">
        <v>6186</v>
      </c>
      <c r="D1089" s="1" t="s">
        <v>4490</v>
      </c>
      <c r="E1089" s="7" t="s">
        <v>6187</v>
      </c>
      <c r="F1089" s="1">
        <v>4</v>
      </c>
      <c r="G1089" s="1" t="s">
        <v>4334</v>
      </c>
      <c r="H1089" s="1" t="s">
        <v>6</v>
      </c>
    </row>
    <row r="1090" spans="1:8" x14ac:dyDescent="0.25">
      <c r="A1090" s="5">
        <v>45143</v>
      </c>
      <c r="B1090" s="1" t="s">
        <v>5819</v>
      </c>
      <c r="C1090" s="1" t="s">
        <v>6188</v>
      </c>
      <c r="D1090" s="1" t="s">
        <v>4455</v>
      </c>
      <c r="E1090" s="7" t="s">
        <v>6189</v>
      </c>
      <c r="F1090" s="1">
        <v>1</v>
      </c>
      <c r="G1090" s="1" t="s">
        <v>4334</v>
      </c>
      <c r="H1090" s="1" t="s">
        <v>6</v>
      </c>
    </row>
    <row r="1091" spans="1:8" x14ac:dyDescent="0.25">
      <c r="A1091" s="5">
        <v>45143</v>
      </c>
      <c r="B1091" s="1" t="s">
        <v>4933</v>
      </c>
      <c r="C1091" s="1" t="s">
        <v>4934</v>
      </c>
      <c r="D1091" s="1" t="s">
        <v>4931</v>
      </c>
      <c r="E1091" s="7" t="s">
        <v>4935</v>
      </c>
      <c r="F1091" s="1">
        <v>2</v>
      </c>
      <c r="G1091" s="1" t="s">
        <v>4334</v>
      </c>
      <c r="H1091" s="1" t="s">
        <v>6</v>
      </c>
    </row>
    <row r="1092" spans="1:8" x14ac:dyDescent="0.25">
      <c r="A1092" s="5">
        <v>45143</v>
      </c>
      <c r="B1092" s="1" t="s">
        <v>6190</v>
      </c>
      <c r="C1092" s="1" t="s">
        <v>5050</v>
      </c>
      <c r="D1092" s="1" t="s">
        <v>4455</v>
      </c>
      <c r="E1092" s="7" t="s">
        <v>6191</v>
      </c>
      <c r="F1092" s="1">
        <v>2</v>
      </c>
      <c r="G1092" s="1" t="s">
        <v>4330</v>
      </c>
      <c r="H1092" s="1" t="s">
        <v>6</v>
      </c>
    </row>
    <row r="1093" spans="1:8" x14ac:dyDescent="0.25">
      <c r="A1093" s="5">
        <v>45143</v>
      </c>
      <c r="B1093" s="1" t="s">
        <v>4552</v>
      </c>
      <c r="C1093" s="1" t="s">
        <v>5045</v>
      </c>
      <c r="D1093" s="1" t="s">
        <v>4455</v>
      </c>
      <c r="E1093" s="7" t="s">
        <v>6192</v>
      </c>
      <c r="F1093" s="1">
        <v>2</v>
      </c>
      <c r="G1093" s="1" t="s">
        <v>4330</v>
      </c>
      <c r="H1093" s="1" t="s">
        <v>6</v>
      </c>
    </row>
    <row r="1094" spans="1:8" x14ac:dyDescent="0.25">
      <c r="A1094" s="5">
        <v>45143</v>
      </c>
      <c r="B1094" s="1" t="s">
        <v>6193</v>
      </c>
      <c r="C1094" s="1" t="s">
        <v>6194</v>
      </c>
      <c r="D1094" s="1" t="s">
        <v>4494</v>
      </c>
      <c r="E1094" s="7"/>
      <c r="F1094" s="1">
        <v>2</v>
      </c>
      <c r="G1094" s="1" t="s">
        <v>4334</v>
      </c>
      <c r="H1094" s="1" t="s">
        <v>6</v>
      </c>
    </row>
    <row r="1095" spans="1:8" x14ac:dyDescent="0.25">
      <c r="A1095" s="5">
        <v>45143</v>
      </c>
      <c r="B1095" s="1" t="s">
        <v>6195</v>
      </c>
      <c r="C1095" s="1" t="s">
        <v>6196</v>
      </c>
      <c r="D1095" s="1" t="s">
        <v>4448</v>
      </c>
      <c r="E1095" s="7"/>
      <c r="F1095" s="1">
        <v>6</v>
      </c>
      <c r="G1095" s="1" t="s">
        <v>4334</v>
      </c>
      <c r="H1095" s="1" t="s">
        <v>6</v>
      </c>
    </row>
    <row r="1096" spans="1:8" x14ac:dyDescent="0.25">
      <c r="A1096" s="5">
        <v>45143</v>
      </c>
      <c r="B1096" s="1" t="s">
        <v>5020</v>
      </c>
      <c r="C1096" s="1" t="s">
        <v>6197</v>
      </c>
      <c r="D1096" s="1" t="s">
        <v>4444</v>
      </c>
      <c r="E1096" s="7"/>
      <c r="F1096" s="1">
        <v>2</v>
      </c>
      <c r="G1096" s="1" t="s">
        <v>4334</v>
      </c>
      <c r="H1096" s="1" t="s">
        <v>6</v>
      </c>
    </row>
    <row r="1097" spans="1:8" x14ac:dyDescent="0.25">
      <c r="A1097" s="5">
        <v>45143</v>
      </c>
      <c r="B1097" s="1" t="s">
        <v>6198</v>
      </c>
      <c r="C1097" s="1" t="s">
        <v>5946</v>
      </c>
      <c r="D1097" s="1" t="s">
        <v>4494</v>
      </c>
      <c r="E1097" s="7"/>
      <c r="F1097" s="1">
        <v>2</v>
      </c>
      <c r="G1097" s="1" t="s">
        <v>4334</v>
      </c>
      <c r="H1097" s="1" t="s">
        <v>6</v>
      </c>
    </row>
    <row r="1098" spans="1:8" x14ac:dyDescent="0.25">
      <c r="A1098" s="5">
        <v>45147</v>
      </c>
      <c r="B1098" s="1" t="s">
        <v>4534</v>
      </c>
      <c r="C1098" s="1" t="s">
        <v>6199</v>
      </c>
      <c r="D1098" s="1" t="s">
        <v>4448</v>
      </c>
      <c r="E1098" s="7" t="s">
        <v>6200</v>
      </c>
      <c r="F1098" s="1">
        <v>2</v>
      </c>
      <c r="G1098" s="1" t="s">
        <v>4334</v>
      </c>
      <c r="H1098" s="1" t="s">
        <v>6</v>
      </c>
    </row>
    <row r="1099" spans="1:8" x14ac:dyDescent="0.25">
      <c r="A1099" s="5">
        <v>45147</v>
      </c>
      <c r="B1099" s="1" t="s">
        <v>5009</v>
      </c>
      <c r="C1099" s="1" t="s">
        <v>5010</v>
      </c>
      <c r="D1099" s="1" t="s">
        <v>4448</v>
      </c>
      <c r="E1099" s="7"/>
      <c r="F1099" s="1">
        <v>4</v>
      </c>
      <c r="G1099" s="1" t="s">
        <v>4334</v>
      </c>
      <c r="H1099" s="1" t="s">
        <v>6</v>
      </c>
    </row>
    <row r="1100" spans="1:8" x14ac:dyDescent="0.25">
      <c r="A1100" s="5">
        <v>45147</v>
      </c>
      <c r="B1100" s="1" t="s">
        <v>4985</v>
      </c>
      <c r="C1100" s="1" t="s">
        <v>4986</v>
      </c>
      <c r="D1100" s="1" t="s">
        <v>4448</v>
      </c>
      <c r="E1100" s="7" t="s">
        <v>6201</v>
      </c>
      <c r="F1100" s="1">
        <v>1</v>
      </c>
      <c r="G1100" s="1" t="s">
        <v>4330</v>
      </c>
      <c r="H1100" s="1" t="s">
        <v>6</v>
      </c>
    </row>
    <row r="1101" spans="1:8" x14ac:dyDescent="0.25">
      <c r="A1101" s="5">
        <v>45147</v>
      </c>
      <c r="B1101" s="1" t="s">
        <v>6202</v>
      </c>
      <c r="C1101" s="1" t="s">
        <v>5401</v>
      </c>
      <c r="D1101" s="1" t="s">
        <v>4784</v>
      </c>
      <c r="E1101" s="7" t="s">
        <v>6203</v>
      </c>
      <c r="F1101" s="1">
        <v>2</v>
      </c>
      <c r="G1101" s="1" t="s">
        <v>4334</v>
      </c>
      <c r="H1101" s="1" t="s">
        <v>6</v>
      </c>
    </row>
    <row r="1102" spans="1:8" x14ac:dyDescent="0.25">
      <c r="A1102" s="5">
        <v>45147</v>
      </c>
      <c r="B1102" s="1" t="s">
        <v>6204</v>
      </c>
      <c r="C1102" s="1" t="s">
        <v>5021</v>
      </c>
      <c r="D1102" s="1" t="s">
        <v>4448</v>
      </c>
      <c r="E1102" s="7"/>
      <c r="F1102" s="1">
        <v>1</v>
      </c>
      <c r="G1102" s="1" t="s">
        <v>4334</v>
      </c>
      <c r="H1102" s="1" t="s">
        <v>6</v>
      </c>
    </row>
    <row r="1103" spans="1:8" x14ac:dyDescent="0.25">
      <c r="A1103" s="5">
        <v>45147</v>
      </c>
      <c r="B1103" s="1" t="s">
        <v>5020</v>
      </c>
      <c r="C1103" s="1" t="s">
        <v>5021</v>
      </c>
      <c r="D1103" s="1" t="s">
        <v>4448</v>
      </c>
      <c r="E1103" s="7" t="s">
        <v>6205</v>
      </c>
      <c r="F1103" s="1">
        <v>1</v>
      </c>
      <c r="G1103" s="1" t="s">
        <v>4334</v>
      </c>
      <c r="H1103" s="1" t="s">
        <v>6</v>
      </c>
    </row>
    <row r="1104" spans="1:8" x14ac:dyDescent="0.25">
      <c r="A1104" s="5">
        <v>45147</v>
      </c>
      <c r="B1104" s="1" t="s">
        <v>5017</v>
      </c>
      <c r="C1104" s="1" t="s">
        <v>5018</v>
      </c>
      <c r="D1104" s="1" t="s">
        <v>4476</v>
      </c>
      <c r="E1104" s="7" t="s">
        <v>6206</v>
      </c>
      <c r="F1104" s="1">
        <v>2</v>
      </c>
      <c r="G1104" s="1" t="s">
        <v>4330</v>
      </c>
      <c r="H1104" s="1" t="s">
        <v>6</v>
      </c>
    </row>
    <row r="1105" spans="1:8" x14ac:dyDescent="0.25">
      <c r="A1105" s="5">
        <v>45147</v>
      </c>
      <c r="B1105" s="1" t="s">
        <v>6207</v>
      </c>
      <c r="C1105" s="1" t="s">
        <v>6208</v>
      </c>
      <c r="D1105" s="1" t="s">
        <v>4455</v>
      </c>
      <c r="E1105" s="7" t="s">
        <v>6209</v>
      </c>
      <c r="F1105" s="1">
        <v>1</v>
      </c>
      <c r="G1105" s="1" t="s">
        <v>4334</v>
      </c>
      <c r="H1105" s="1" t="s">
        <v>6</v>
      </c>
    </row>
    <row r="1106" spans="1:8" x14ac:dyDescent="0.25">
      <c r="A1106" s="5">
        <v>45147</v>
      </c>
      <c r="B1106" s="1" t="s">
        <v>6210</v>
      </c>
      <c r="C1106" s="1" t="s">
        <v>6211</v>
      </c>
      <c r="D1106" s="1" t="s">
        <v>4455</v>
      </c>
      <c r="E1106" s="7" t="s">
        <v>6212</v>
      </c>
      <c r="F1106" s="1">
        <v>2</v>
      </c>
      <c r="G1106" s="1" t="s">
        <v>4334</v>
      </c>
      <c r="H1106" s="1" t="s">
        <v>6</v>
      </c>
    </row>
    <row r="1107" spans="1:8" x14ac:dyDescent="0.25">
      <c r="A1107" s="5">
        <v>45147</v>
      </c>
      <c r="B1107" s="1" t="s">
        <v>6213</v>
      </c>
      <c r="C1107" s="1" t="s">
        <v>6214</v>
      </c>
      <c r="D1107" s="1" t="s">
        <v>4504</v>
      </c>
      <c r="E1107" s="7" t="s">
        <v>6215</v>
      </c>
      <c r="F1107" s="1">
        <v>2</v>
      </c>
      <c r="G1107" s="1" t="s">
        <v>4334</v>
      </c>
      <c r="H1107" s="1" t="s">
        <v>6</v>
      </c>
    </row>
    <row r="1108" spans="1:8" x14ac:dyDescent="0.25">
      <c r="A1108" s="5">
        <v>45147</v>
      </c>
      <c r="B1108" s="1" t="s">
        <v>4779</v>
      </c>
      <c r="C1108" s="1" t="s">
        <v>6216</v>
      </c>
      <c r="D1108" s="1" t="s">
        <v>4463</v>
      </c>
      <c r="E1108" s="7" t="s">
        <v>6217</v>
      </c>
      <c r="F1108" s="1">
        <v>4</v>
      </c>
      <c r="G1108" s="1" t="s">
        <v>4330</v>
      </c>
      <c r="H1108" s="1" t="s">
        <v>6</v>
      </c>
    </row>
    <row r="1109" spans="1:8" x14ac:dyDescent="0.25">
      <c r="A1109" s="5">
        <v>45147</v>
      </c>
      <c r="B1109" s="1" t="s">
        <v>4997</v>
      </c>
      <c r="C1109" s="1" t="s">
        <v>6218</v>
      </c>
      <c r="D1109" s="1" t="s">
        <v>4455</v>
      </c>
      <c r="E1109" s="7" t="s">
        <v>6219</v>
      </c>
      <c r="F1109" s="1">
        <v>2</v>
      </c>
      <c r="G1109" s="1" t="s">
        <v>4334</v>
      </c>
      <c r="H1109" s="1" t="s">
        <v>6</v>
      </c>
    </row>
    <row r="1110" spans="1:8" x14ac:dyDescent="0.25">
      <c r="A1110" s="5">
        <v>45150</v>
      </c>
      <c r="B1110" s="1" t="s">
        <v>6220</v>
      </c>
      <c r="C1110" s="1" t="s">
        <v>6221</v>
      </c>
      <c r="D1110" s="1" t="s">
        <v>4448</v>
      </c>
      <c r="E1110" s="7" t="s">
        <v>6222</v>
      </c>
      <c r="F1110" s="1">
        <v>2</v>
      </c>
      <c r="G1110" s="1" t="s">
        <v>4330</v>
      </c>
      <c r="H1110" s="1" t="s">
        <v>6</v>
      </c>
    </row>
    <row r="1111" spans="1:8" x14ac:dyDescent="0.25">
      <c r="A1111" s="5">
        <v>45150</v>
      </c>
      <c r="B1111" s="1" t="s">
        <v>6223</v>
      </c>
      <c r="C1111" s="1" t="s">
        <v>6224</v>
      </c>
      <c r="D1111" s="1" t="s">
        <v>4455</v>
      </c>
      <c r="E1111" s="7" t="s">
        <v>6225</v>
      </c>
      <c r="F1111" s="1">
        <v>1</v>
      </c>
      <c r="G1111" s="1" t="s">
        <v>4334</v>
      </c>
      <c r="H1111" s="1" t="s">
        <v>6</v>
      </c>
    </row>
    <row r="1112" spans="1:8" x14ac:dyDescent="0.25">
      <c r="A1112" s="5">
        <v>45150</v>
      </c>
      <c r="B1112" s="1" t="s">
        <v>6034</v>
      </c>
      <c r="C1112" s="1" t="s">
        <v>6226</v>
      </c>
      <c r="D1112" s="1" t="s">
        <v>4448</v>
      </c>
      <c r="E1112" s="7" t="s">
        <v>6227</v>
      </c>
      <c r="F1112" s="1">
        <v>3</v>
      </c>
      <c r="G1112" s="1" t="s">
        <v>4334</v>
      </c>
      <c r="H1112" s="1" t="s">
        <v>6</v>
      </c>
    </row>
    <row r="1113" spans="1:8" x14ac:dyDescent="0.25">
      <c r="A1113" s="5">
        <v>45150</v>
      </c>
      <c r="B1113" s="1" t="s">
        <v>6228</v>
      </c>
      <c r="C1113" s="1" t="s">
        <v>6229</v>
      </c>
      <c r="D1113" s="1" t="s">
        <v>4463</v>
      </c>
      <c r="E1113" s="7" t="s">
        <v>6230</v>
      </c>
      <c r="F1113" s="1">
        <v>2</v>
      </c>
      <c r="G1113" s="1" t="s">
        <v>4334</v>
      </c>
      <c r="H1113" s="1" t="s">
        <v>6</v>
      </c>
    </row>
    <row r="1114" spans="1:8" x14ac:dyDescent="0.25">
      <c r="A1114" s="5">
        <v>45150</v>
      </c>
      <c r="B1114" s="1" t="s">
        <v>6231</v>
      </c>
      <c r="C1114" s="1" t="s">
        <v>6232</v>
      </c>
      <c r="D1114" s="1" t="s">
        <v>4463</v>
      </c>
      <c r="E1114" s="7" t="s">
        <v>6233</v>
      </c>
      <c r="F1114" s="1">
        <v>2</v>
      </c>
      <c r="G1114" s="1" t="s">
        <v>4334</v>
      </c>
      <c r="H1114" s="1" t="s">
        <v>6</v>
      </c>
    </row>
    <row r="1115" spans="1:8" x14ac:dyDescent="0.25">
      <c r="A1115" s="5">
        <v>45150</v>
      </c>
      <c r="B1115" s="1" t="s">
        <v>5105</v>
      </c>
      <c r="C1115" s="1" t="s">
        <v>4638</v>
      </c>
      <c r="D1115" s="1" t="s">
        <v>4576</v>
      </c>
      <c r="E1115" s="7" t="s">
        <v>6234</v>
      </c>
      <c r="F1115" s="1">
        <v>4</v>
      </c>
      <c r="G1115" s="1" t="s">
        <v>4330</v>
      </c>
      <c r="H1115" s="1" t="s">
        <v>6</v>
      </c>
    </row>
    <row r="1116" spans="1:8" x14ac:dyDescent="0.25">
      <c r="A1116" s="5">
        <v>45150</v>
      </c>
      <c r="B1116" s="1" t="s">
        <v>6235</v>
      </c>
      <c r="C1116" s="1" t="s">
        <v>6236</v>
      </c>
      <c r="D1116" s="1" t="s">
        <v>5118</v>
      </c>
      <c r="E1116" s="7" t="s">
        <v>6237</v>
      </c>
      <c r="F1116" s="1">
        <v>1</v>
      </c>
      <c r="G1116" s="1" t="s">
        <v>4334</v>
      </c>
      <c r="H1116" s="1" t="s">
        <v>6</v>
      </c>
    </row>
    <row r="1117" spans="1:8" x14ac:dyDescent="0.25">
      <c r="A1117" s="5">
        <v>45150</v>
      </c>
      <c r="B1117" s="1" t="s">
        <v>6238</v>
      </c>
      <c r="C1117" s="1" t="s">
        <v>6239</v>
      </c>
      <c r="D1117" s="1" t="s">
        <v>4455</v>
      </c>
      <c r="E1117" s="7"/>
      <c r="F1117" s="1">
        <v>2</v>
      </c>
      <c r="G1117" s="1" t="s">
        <v>4334</v>
      </c>
      <c r="H1117" s="1" t="s">
        <v>6</v>
      </c>
    </row>
    <row r="1118" spans="1:8" x14ac:dyDescent="0.25">
      <c r="A1118" s="5">
        <v>45150</v>
      </c>
      <c r="B1118" s="1" t="s">
        <v>6240</v>
      </c>
      <c r="C1118" s="1" t="s">
        <v>5137</v>
      </c>
      <c r="D1118" s="1" t="s">
        <v>4455</v>
      </c>
      <c r="E1118" s="7" t="s">
        <v>6241</v>
      </c>
      <c r="F1118" s="1">
        <v>2</v>
      </c>
      <c r="G1118" s="1" t="s">
        <v>4334</v>
      </c>
      <c r="H1118" s="1" t="s">
        <v>6</v>
      </c>
    </row>
    <row r="1119" spans="1:8" x14ac:dyDescent="0.25">
      <c r="A1119" s="5">
        <v>45150</v>
      </c>
      <c r="B1119" s="1" t="s">
        <v>5097</v>
      </c>
      <c r="C1119" s="1" t="s">
        <v>6242</v>
      </c>
      <c r="D1119" s="1" t="s">
        <v>4463</v>
      </c>
      <c r="E1119" s="7"/>
      <c r="F1119" s="1">
        <v>1</v>
      </c>
      <c r="G1119" s="1" t="s">
        <v>4334</v>
      </c>
      <c r="H1119" s="1" t="s">
        <v>6</v>
      </c>
    </row>
    <row r="1120" spans="1:8" x14ac:dyDescent="0.25">
      <c r="A1120" s="5">
        <v>45150</v>
      </c>
      <c r="B1120" s="1" t="s">
        <v>6243</v>
      </c>
      <c r="C1120" s="1" t="s">
        <v>6244</v>
      </c>
      <c r="D1120" s="1" t="s">
        <v>4448</v>
      </c>
      <c r="E1120" s="7" t="s">
        <v>6245</v>
      </c>
      <c r="F1120" s="1">
        <v>2</v>
      </c>
      <c r="G1120" s="1" t="s">
        <v>4330</v>
      </c>
      <c r="H1120" s="1" t="s">
        <v>6</v>
      </c>
    </row>
    <row r="1121" spans="1:8" x14ac:dyDescent="0.25">
      <c r="A1121" s="5">
        <v>45150</v>
      </c>
      <c r="B1121" s="1" t="s">
        <v>6246</v>
      </c>
      <c r="C1121" s="1" t="s">
        <v>6247</v>
      </c>
      <c r="D1121" s="1" t="s">
        <v>5118</v>
      </c>
      <c r="E1121" s="7"/>
      <c r="F1121" s="1">
        <v>4</v>
      </c>
      <c r="G1121" s="1" t="s">
        <v>4334</v>
      </c>
      <c r="H1121" s="1" t="s">
        <v>6</v>
      </c>
    </row>
    <row r="1122" spans="1:8" x14ac:dyDescent="0.25">
      <c r="A1122" s="5">
        <v>45150</v>
      </c>
      <c r="B1122" s="1" t="s">
        <v>5063</v>
      </c>
      <c r="C1122" s="1" t="s">
        <v>5064</v>
      </c>
      <c r="D1122" s="1" t="s">
        <v>4455</v>
      </c>
      <c r="E1122" s="7" t="s">
        <v>6248</v>
      </c>
      <c r="F1122" s="1">
        <v>2</v>
      </c>
      <c r="G1122" s="1" t="s">
        <v>4334</v>
      </c>
      <c r="H1122" s="1" t="s">
        <v>6</v>
      </c>
    </row>
    <row r="1123" spans="1:8" x14ac:dyDescent="0.25">
      <c r="A1123" s="5">
        <v>45150</v>
      </c>
      <c r="B1123" s="1" t="s">
        <v>5246</v>
      </c>
      <c r="C1123" s="1" t="s">
        <v>6249</v>
      </c>
      <c r="D1123" s="1" t="s">
        <v>6250</v>
      </c>
      <c r="E1123" s="7"/>
      <c r="F1123" s="1">
        <v>1</v>
      </c>
      <c r="G1123" s="1" t="s">
        <v>4334</v>
      </c>
      <c r="H1123" s="1" t="s">
        <v>6</v>
      </c>
    </row>
    <row r="1124" spans="1:8" x14ac:dyDescent="0.25">
      <c r="A1124" s="5">
        <v>45150</v>
      </c>
      <c r="B1124" s="1" t="s">
        <v>4882</v>
      </c>
      <c r="C1124" s="1" t="s">
        <v>6251</v>
      </c>
      <c r="D1124" s="1" t="s">
        <v>4504</v>
      </c>
      <c r="E1124" s="7"/>
      <c r="F1124" s="1">
        <v>2</v>
      </c>
      <c r="G1124" s="1" t="s">
        <v>4334</v>
      </c>
      <c r="H1124" s="1" t="s">
        <v>6</v>
      </c>
    </row>
    <row r="1125" spans="1:8" x14ac:dyDescent="0.25">
      <c r="A1125" s="5">
        <v>45150</v>
      </c>
      <c r="B1125" s="1" t="s">
        <v>6252</v>
      </c>
      <c r="C1125" s="1" t="s">
        <v>6253</v>
      </c>
      <c r="D1125" s="1" t="s">
        <v>4455</v>
      </c>
      <c r="E1125" s="7"/>
      <c r="F1125" s="1">
        <v>3</v>
      </c>
      <c r="G1125" s="1" t="s">
        <v>4334</v>
      </c>
      <c r="H1125" s="1" t="s">
        <v>6</v>
      </c>
    </row>
    <row r="1126" spans="1:8" x14ac:dyDescent="0.25">
      <c r="A1126" s="5">
        <v>45150</v>
      </c>
      <c r="B1126" s="1" t="s">
        <v>6254</v>
      </c>
      <c r="C1126" s="1" t="s">
        <v>6255</v>
      </c>
      <c r="D1126" s="1" t="s">
        <v>4476</v>
      </c>
      <c r="E1126" s="7" t="s">
        <v>6256</v>
      </c>
      <c r="F1126" s="1">
        <v>2</v>
      </c>
      <c r="G1126" s="1" t="s">
        <v>4330</v>
      </c>
      <c r="H1126" s="1" t="s">
        <v>6</v>
      </c>
    </row>
    <row r="1127" spans="1:8" x14ac:dyDescent="0.25">
      <c r="A1127" s="5">
        <v>45150</v>
      </c>
      <c r="B1127" s="1" t="s">
        <v>6257</v>
      </c>
      <c r="C1127" s="1" t="s">
        <v>5050</v>
      </c>
      <c r="D1127" s="1" t="s">
        <v>4455</v>
      </c>
      <c r="E1127" s="7" t="s">
        <v>6258</v>
      </c>
      <c r="F1127" s="1">
        <v>4</v>
      </c>
      <c r="G1127" s="1" t="s">
        <v>4330</v>
      </c>
      <c r="H1127" s="1" t="s">
        <v>6</v>
      </c>
    </row>
    <row r="1128" spans="1:8" x14ac:dyDescent="0.25">
      <c r="A1128" s="5">
        <v>45150</v>
      </c>
      <c r="B1128" s="1" t="s">
        <v>4926</v>
      </c>
      <c r="C1128" s="1" t="s">
        <v>6259</v>
      </c>
      <c r="D1128" s="1" t="s">
        <v>4455</v>
      </c>
      <c r="E1128" s="7" t="s">
        <v>6260</v>
      </c>
      <c r="F1128" s="1">
        <v>2</v>
      </c>
      <c r="G1128" s="1" t="s">
        <v>4334</v>
      </c>
      <c r="H1128" s="1" t="s">
        <v>6</v>
      </c>
    </row>
    <row r="1129" spans="1:8" x14ac:dyDescent="0.25">
      <c r="A1129" s="5">
        <v>45150</v>
      </c>
      <c r="B1129" s="1" t="s">
        <v>6261</v>
      </c>
      <c r="C1129" s="1" t="s">
        <v>6262</v>
      </c>
      <c r="D1129" s="1" t="s">
        <v>4494</v>
      </c>
      <c r="E1129" s="7" t="s">
        <v>6263</v>
      </c>
      <c r="F1129" s="1">
        <v>1</v>
      </c>
      <c r="G1129" s="1" t="s">
        <v>4334</v>
      </c>
      <c r="H1129" s="1" t="s">
        <v>6</v>
      </c>
    </row>
    <row r="1130" spans="1:8" x14ac:dyDescent="0.25">
      <c r="A1130" s="5">
        <v>45150</v>
      </c>
      <c r="B1130" s="1" t="s">
        <v>4442</v>
      </c>
      <c r="C1130" s="1" t="s">
        <v>4590</v>
      </c>
      <c r="D1130" s="1" t="s">
        <v>4671</v>
      </c>
      <c r="E1130" s="7" t="s">
        <v>6264</v>
      </c>
      <c r="F1130" s="1">
        <v>3</v>
      </c>
      <c r="G1130" s="1" t="s">
        <v>4330</v>
      </c>
      <c r="H1130" s="1" t="s">
        <v>6</v>
      </c>
    </row>
    <row r="1131" spans="1:8" x14ac:dyDescent="0.25">
      <c r="A1131" s="5">
        <v>45154</v>
      </c>
      <c r="B1131" s="1" t="s">
        <v>5640</v>
      </c>
      <c r="C1131" s="1" t="s">
        <v>4773</v>
      </c>
      <c r="D1131" s="1" t="s">
        <v>4494</v>
      </c>
      <c r="E1131" s="7" t="s">
        <v>6265</v>
      </c>
      <c r="F1131" s="1">
        <v>2</v>
      </c>
      <c r="G1131" s="1" t="s">
        <v>4330</v>
      </c>
      <c r="H1131" s="1" t="s">
        <v>6</v>
      </c>
    </row>
    <row r="1132" spans="1:8" x14ac:dyDescent="0.25">
      <c r="A1132" s="5">
        <v>45154</v>
      </c>
      <c r="B1132" s="1" t="s">
        <v>6266</v>
      </c>
      <c r="C1132" s="1" t="s">
        <v>6267</v>
      </c>
      <c r="D1132" s="1" t="s">
        <v>4455</v>
      </c>
      <c r="E1132" s="7" t="s">
        <v>6268</v>
      </c>
      <c r="F1132" s="1">
        <v>2</v>
      </c>
      <c r="G1132" s="1" t="s">
        <v>4334</v>
      </c>
      <c r="H1132" s="1" t="s">
        <v>6</v>
      </c>
    </row>
    <row r="1133" spans="1:8" x14ac:dyDescent="0.25">
      <c r="A1133" s="5">
        <v>45154</v>
      </c>
      <c r="B1133" s="1" t="s">
        <v>4459</v>
      </c>
      <c r="C1133" s="1" t="s">
        <v>6269</v>
      </c>
      <c r="D1133" s="1" t="s">
        <v>4444</v>
      </c>
      <c r="E1133" s="7"/>
      <c r="F1133" s="1">
        <v>3</v>
      </c>
      <c r="G1133" s="1" t="s">
        <v>4334</v>
      </c>
      <c r="H1133" s="1" t="s">
        <v>6</v>
      </c>
    </row>
    <row r="1134" spans="1:8" x14ac:dyDescent="0.25">
      <c r="A1134" s="5">
        <v>45154</v>
      </c>
      <c r="B1134" s="1" t="s">
        <v>5131</v>
      </c>
      <c r="C1134" s="1" t="s">
        <v>5132</v>
      </c>
      <c r="D1134" s="1" t="s">
        <v>4726</v>
      </c>
      <c r="E1134" s="7"/>
      <c r="F1134" s="1">
        <v>1</v>
      </c>
      <c r="G1134" s="1" t="s">
        <v>4334</v>
      </c>
      <c r="H1134" s="1" t="s">
        <v>6</v>
      </c>
    </row>
    <row r="1135" spans="1:8" x14ac:dyDescent="0.25">
      <c r="A1135" s="5">
        <v>45154</v>
      </c>
      <c r="B1135" s="1" t="s">
        <v>5142</v>
      </c>
      <c r="C1135" s="1" t="s">
        <v>5143</v>
      </c>
      <c r="D1135" s="1" t="s">
        <v>4448</v>
      </c>
      <c r="E1135" s="7" t="s">
        <v>5144</v>
      </c>
      <c r="F1135" s="1">
        <v>1</v>
      </c>
      <c r="G1135" s="1" t="s">
        <v>4334</v>
      </c>
      <c r="H1135" s="1" t="s">
        <v>6</v>
      </c>
    </row>
    <row r="1136" spans="1:8" x14ac:dyDescent="0.25">
      <c r="A1136" s="5">
        <v>45154</v>
      </c>
      <c r="B1136" s="1" t="s">
        <v>5919</v>
      </c>
      <c r="C1136" s="1" t="s">
        <v>6270</v>
      </c>
      <c r="D1136" s="1" t="s">
        <v>4712</v>
      </c>
      <c r="E1136" s="7" t="s">
        <v>6271</v>
      </c>
      <c r="F1136" s="1">
        <v>2</v>
      </c>
      <c r="G1136" s="1" t="s">
        <v>4330</v>
      </c>
      <c r="H1136" s="1" t="s">
        <v>6</v>
      </c>
    </row>
    <row r="1137" spans="1:8" x14ac:dyDescent="0.25">
      <c r="A1137" s="5">
        <v>45154</v>
      </c>
      <c r="B1137" s="1" t="s">
        <v>6272</v>
      </c>
      <c r="C1137" s="1" t="s">
        <v>6273</v>
      </c>
      <c r="D1137" s="1" t="s">
        <v>4455</v>
      </c>
      <c r="E1137" s="7" t="s">
        <v>6274</v>
      </c>
      <c r="F1137" s="1">
        <v>2</v>
      </c>
      <c r="G1137" s="1" t="s">
        <v>4330</v>
      </c>
      <c r="H1137" s="1" t="s">
        <v>6</v>
      </c>
    </row>
    <row r="1138" spans="1:8" x14ac:dyDescent="0.25">
      <c r="A1138" s="5">
        <v>45154</v>
      </c>
      <c r="B1138" s="1" t="s">
        <v>5216</v>
      </c>
      <c r="C1138" s="1" t="s">
        <v>6275</v>
      </c>
      <c r="D1138" s="1" t="s">
        <v>4444</v>
      </c>
      <c r="E1138" s="7" t="s">
        <v>6276</v>
      </c>
      <c r="F1138" s="1">
        <v>2</v>
      </c>
      <c r="G1138" s="1" t="s">
        <v>4330</v>
      </c>
      <c r="H1138" s="1" t="s">
        <v>6</v>
      </c>
    </row>
    <row r="1139" spans="1:8" x14ac:dyDescent="0.25">
      <c r="A1139" s="5">
        <v>45154</v>
      </c>
      <c r="B1139" s="1" t="s">
        <v>6277</v>
      </c>
      <c r="C1139" s="1" t="s">
        <v>5149</v>
      </c>
      <c r="D1139" s="1" t="s">
        <v>4726</v>
      </c>
      <c r="E1139" s="7" t="s">
        <v>5150</v>
      </c>
      <c r="F1139" s="1">
        <v>2</v>
      </c>
      <c r="G1139" s="1" t="s">
        <v>4330</v>
      </c>
      <c r="H1139" s="1" t="s">
        <v>6</v>
      </c>
    </row>
    <row r="1140" spans="1:8" x14ac:dyDescent="0.25">
      <c r="A1140" s="5">
        <v>45154</v>
      </c>
      <c r="B1140" s="1" t="s">
        <v>5382</v>
      </c>
      <c r="C1140" s="1" t="s">
        <v>6278</v>
      </c>
      <c r="D1140" s="1" t="s">
        <v>4742</v>
      </c>
      <c r="E1140" s="7" t="s">
        <v>6279</v>
      </c>
      <c r="F1140" s="1">
        <v>2</v>
      </c>
      <c r="G1140" s="1" t="s">
        <v>4330</v>
      </c>
      <c r="H1140" s="1" t="s">
        <v>6</v>
      </c>
    </row>
    <row r="1141" spans="1:8" x14ac:dyDescent="0.25">
      <c r="A1141" s="5">
        <v>45154</v>
      </c>
      <c r="B1141" s="1" t="s">
        <v>4656</v>
      </c>
      <c r="C1141" s="1" t="s">
        <v>6280</v>
      </c>
      <c r="D1141" s="1" t="s">
        <v>4494</v>
      </c>
      <c r="E1141" s="7" t="s">
        <v>6281</v>
      </c>
      <c r="F1141" s="1">
        <v>3</v>
      </c>
      <c r="G1141" s="1" t="s">
        <v>4330</v>
      </c>
      <c r="H1141" s="1" t="s">
        <v>6</v>
      </c>
    </row>
    <row r="1142" spans="1:8" x14ac:dyDescent="0.25">
      <c r="A1142" s="5">
        <v>45154</v>
      </c>
      <c r="B1142" s="1" t="s">
        <v>6122</v>
      </c>
      <c r="C1142" s="1" t="s">
        <v>5146</v>
      </c>
      <c r="D1142" s="1" t="s">
        <v>4455</v>
      </c>
      <c r="E1142" s="7" t="s">
        <v>5147</v>
      </c>
      <c r="F1142" s="1">
        <v>1</v>
      </c>
      <c r="G1142" s="1" t="s">
        <v>4334</v>
      </c>
      <c r="H1142" s="1" t="s">
        <v>6</v>
      </c>
    </row>
    <row r="1143" spans="1:8" x14ac:dyDescent="0.25">
      <c r="A1143" s="5">
        <v>45157</v>
      </c>
      <c r="B1143" s="1" t="s">
        <v>6282</v>
      </c>
      <c r="C1143" s="1" t="s">
        <v>5185</v>
      </c>
      <c r="D1143" s="1" t="s">
        <v>4448</v>
      </c>
      <c r="E1143" s="7" t="s">
        <v>5186</v>
      </c>
      <c r="F1143" s="1">
        <v>2</v>
      </c>
      <c r="G1143" s="1" t="s">
        <v>4334</v>
      </c>
      <c r="H1143" s="1" t="s">
        <v>6</v>
      </c>
    </row>
    <row r="1144" spans="1:8" x14ac:dyDescent="0.25">
      <c r="A1144" s="5">
        <v>45157</v>
      </c>
      <c r="B1144" s="1" t="s">
        <v>6283</v>
      </c>
      <c r="C1144" s="1" t="s">
        <v>5185</v>
      </c>
      <c r="D1144" s="1" t="s">
        <v>4448</v>
      </c>
      <c r="E1144" s="7"/>
      <c r="F1144" s="1">
        <v>2</v>
      </c>
      <c r="G1144" s="1" t="s">
        <v>4334</v>
      </c>
      <c r="H1144" s="1" t="s">
        <v>6</v>
      </c>
    </row>
    <row r="1145" spans="1:8" x14ac:dyDescent="0.25">
      <c r="A1145" s="5">
        <v>45157</v>
      </c>
      <c r="B1145" s="1" t="s">
        <v>5234</v>
      </c>
      <c r="C1145" s="1" t="s">
        <v>6284</v>
      </c>
      <c r="D1145" s="1" t="s">
        <v>4463</v>
      </c>
      <c r="E1145" s="7" t="s">
        <v>6285</v>
      </c>
      <c r="F1145" s="1">
        <v>3</v>
      </c>
      <c r="G1145" s="1" t="s">
        <v>4330</v>
      </c>
      <c r="H1145" s="1" t="s">
        <v>6</v>
      </c>
    </row>
    <row r="1146" spans="1:8" x14ac:dyDescent="0.25">
      <c r="A1146" s="5">
        <v>45157</v>
      </c>
      <c r="B1146" s="1" t="s">
        <v>5025</v>
      </c>
      <c r="C1146" s="1" t="s">
        <v>6286</v>
      </c>
      <c r="D1146" s="1" t="s">
        <v>5046</v>
      </c>
      <c r="E1146" s="7" t="s">
        <v>6287</v>
      </c>
      <c r="F1146" s="1">
        <v>1</v>
      </c>
      <c r="G1146" s="1" t="s">
        <v>4330</v>
      </c>
      <c r="H1146" s="1" t="s">
        <v>6</v>
      </c>
    </row>
    <row r="1147" spans="1:8" x14ac:dyDescent="0.25">
      <c r="A1147" s="5">
        <v>45157</v>
      </c>
      <c r="B1147" s="1" t="s">
        <v>6288</v>
      </c>
      <c r="C1147" s="1" t="s">
        <v>4567</v>
      </c>
      <c r="D1147" s="1" t="s">
        <v>4448</v>
      </c>
      <c r="E1147" s="7" t="s">
        <v>5205</v>
      </c>
      <c r="F1147" s="1">
        <v>1</v>
      </c>
      <c r="G1147" s="1" t="s">
        <v>4334</v>
      </c>
      <c r="H1147" s="1" t="s">
        <v>6</v>
      </c>
    </row>
    <row r="1148" spans="1:8" x14ac:dyDescent="0.25">
      <c r="A1148" s="5">
        <v>45157</v>
      </c>
      <c r="B1148" s="1" t="s">
        <v>5305</v>
      </c>
      <c r="C1148" s="1" t="s">
        <v>6289</v>
      </c>
      <c r="D1148" s="1" t="s">
        <v>4671</v>
      </c>
      <c r="E1148" s="7" t="s">
        <v>6290</v>
      </c>
      <c r="F1148" s="1">
        <v>1</v>
      </c>
      <c r="G1148" s="1" t="s">
        <v>4334</v>
      </c>
      <c r="H1148" s="1" t="s">
        <v>6</v>
      </c>
    </row>
    <row r="1149" spans="1:8" x14ac:dyDescent="0.25">
      <c r="A1149" s="5">
        <v>45157</v>
      </c>
      <c r="B1149" s="1" t="s">
        <v>6291</v>
      </c>
      <c r="C1149" s="1" t="s">
        <v>4750</v>
      </c>
      <c r="D1149" s="1" t="s">
        <v>4476</v>
      </c>
      <c r="E1149" s="7" t="s">
        <v>6292</v>
      </c>
      <c r="F1149" s="1">
        <v>2</v>
      </c>
      <c r="G1149" s="1" t="s">
        <v>4334</v>
      </c>
      <c r="H1149" s="1" t="s">
        <v>6</v>
      </c>
    </row>
    <row r="1150" spans="1:8" x14ac:dyDescent="0.25">
      <c r="A1150" s="5">
        <v>45157</v>
      </c>
      <c r="B1150" s="1" t="s">
        <v>5158</v>
      </c>
      <c r="C1150" s="1" t="s">
        <v>5159</v>
      </c>
      <c r="D1150" s="1" t="s">
        <v>4708</v>
      </c>
      <c r="E1150" s="7" t="s">
        <v>5160</v>
      </c>
      <c r="F1150" s="1">
        <v>2</v>
      </c>
      <c r="G1150" s="1" t="s">
        <v>4334</v>
      </c>
      <c r="H1150" s="1" t="s">
        <v>6</v>
      </c>
    </row>
    <row r="1151" spans="1:8" x14ac:dyDescent="0.25">
      <c r="A1151" s="12">
        <v>45157</v>
      </c>
      <c r="B1151" s="1" t="s">
        <v>6293</v>
      </c>
      <c r="C1151" s="1" t="s">
        <v>6294</v>
      </c>
      <c r="D1151" s="1" t="s">
        <v>4712</v>
      </c>
      <c r="E1151" s="7"/>
      <c r="F1151" s="1">
        <v>3</v>
      </c>
      <c r="G1151" s="1" t="s">
        <v>4330</v>
      </c>
      <c r="H1151" s="1" t="s">
        <v>6</v>
      </c>
    </row>
    <row r="1152" spans="1:8" x14ac:dyDescent="0.25">
      <c r="A1152" s="5">
        <v>45157</v>
      </c>
      <c r="B1152" s="1" t="s">
        <v>5155</v>
      </c>
      <c r="C1152" s="1" t="s">
        <v>5156</v>
      </c>
      <c r="D1152" s="1" t="s">
        <v>4463</v>
      </c>
      <c r="E1152" s="7"/>
      <c r="F1152" s="1">
        <v>2</v>
      </c>
      <c r="G1152" s="1" t="s">
        <v>4334</v>
      </c>
      <c r="H1152" s="1" t="s">
        <v>6</v>
      </c>
    </row>
    <row r="1153" spans="1:8" x14ac:dyDescent="0.25">
      <c r="A1153" s="5">
        <v>45157</v>
      </c>
      <c r="B1153" s="1" t="s">
        <v>5313</v>
      </c>
      <c r="C1153" s="1" t="s">
        <v>5127</v>
      </c>
      <c r="D1153" s="1" t="s">
        <v>4448</v>
      </c>
      <c r="E1153" s="7" t="s">
        <v>6295</v>
      </c>
      <c r="F1153" s="1">
        <v>4</v>
      </c>
      <c r="G1153" s="1" t="s">
        <v>4330</v>
      </c>
      <c r="H1153" s="1" t="s">
        <v>6</v>
      </c>
    </row>
    <row r="1154" spans="1:8" x14ac:dyDescent="0.25">
      <c r="A1154" s="5">
        <v>45157</v>
      </c>
      <c r="B1154" s="1" t="s">
        <v>4768</v>
      </c>
      <c r="C1154" s="1" t="s">
        <v>5172</v>
      </c>
      <c r="D1154" s="1" t="s">
        <v>4494</v>
      </c>
      <c r="E1154" s="7" t="s">
        <v>6296</v>
      </c>
      <c r="F1154" s="1">
        <v>2</v>
      </c>
      <c r="G1154" s="1" t="s">
        <v>4334</v>
      </c>
      <c r="H1154" s="1" t="s">
        <v>6</v>
      </c>
    </row>
    <row r="1155" spans="1:8" x14ac:dyDescent="0.25">
      <c r="A1155" s="5">
        <v>45157</v>
      </c>
      <c r="B1155" s="1" t="s">
        <v>5171</v>
      </c>
      <c r="C1155" s="1" t="s">
        <v>5172</v>
      </c>
      <c r="D1155" s="1" t="s">
        <v>4494</v>
      </c>
      <c r="E1155" s="7" t="s">
        <v>5173</v>
      </c>
      <c r="F1155" s="1">
        <v>2</v>
      </c>
      <c r="G1155" s="1" t="s">
        <v>4334</v>
      </c>
      <c r="H1155" s="1" t="s">
        <v>6</v>
      </c>
    </row>
    <row r="1156" spans="1:8" x14ac:dyDescent="0.25">
      <c r="A1156" s="5">
        <v>45157</v>
      </c>
      <c r="B1156" s="1" t="s">
        <v>4438</v>
      </c>
      <c r="C1156" s="1" t="s">
        <v>6297</v>
      </c>
      <c r="D1156" s="1" t="s">
        <v>4494</v>
      </c>
      <c r="E1156" s="7"/>
      <c r="F1156" s="1">
        <v>1</v>
      </c>
      <c r="G1156" s="1" t="s">
        <v>4334</v>
      </c>
      <c r="H1156" s="1" t="s">
        <v>6</v>
      </c>
    </row>
    <row r="1157" spans="1:8" x14ac:dyDescent="0.25">
      <c r="A1157" s="5">
        <v>45157</v>
      </c>
      <c r="B1157" s="1" t="s">
        <v>5997</v>
      </c>
      <c r="C1157" s="1" t="s">
        <v>6298</v>
      </c>
      <c r="D1157" s="1" t="s">
        <v>4444</v>
      </c>
      <c r="E1157" s="7" t="s">
        <v>6299</v>
      </c>
      <c r="F1157" s="1">
        <v>2</v>
      </c>
      <c r="G1157" s="1" t="s">
        <v>4330</v>
      </c>
      <c r="H1157" s="1" t="s">
        <v>6</v>
      </c>
    </row>
    <row r="1158" spans="1:8" x14ac:dyDescent="0.25">
      <c r="A1158" s="5">
        <v>45157</v>
      </c>
      <c r="B1158" s="1" t="s">
        <v>6116</v>
      </c>
      <c r="C1158" s="1" t="s">
        <v>6300</v>
      </c>
      <c r="D1158" s="1" t="s">
        <v>4463</v>
      </c>
      <c r="E1158" s="7" t="s">
        <v>6301</v>
      </c>
      <c r="F1158" s="1">
        <v>3</v>
      </c>
      <c r="G1158" s="1" t="s">
        <v>4334</v>
      </c>
      <c r="H1158" s="1" t="s">
        <v>6</v>
      </c>
    </row>
    <row r="1159" spans="1:8" x14ac:dyDescent="0.25">
      <c r="A1159" s="5">
        <v>45157</v>
      </c>
      <c r="B1159" s="1" t="s">
        <v>5296</v>
      </c>
      <c r="C1159" s="1" t="s">
        <v>4390</v>
      </c>
      <c r="D1159" s="1" t="s">
        <v>4494</v>
      </c>
      <c r="E1159" s="7" t="s">
        <v>6302</v>
      </c>
      <c r="F1159" s="1">
        <v>1</v>
      </c>
      <c r="G1159" s="1" t="s">
        <v>4334</v>
      </c>
      <c r="H1159" s="1" t="s">
        <v>6</v>
      </c>
    </row>
    <row r="1160" spans="1:8" x14ac:dyDescent="0.25">
      <c r="A1160" s="5">
        <v>45161</v>
      </c>
      <c r="B1160" s="1" t="s">
        <v>4390</v>
      </c>
      <c r="C1160" s="1" t="s">
        <v>6303</v>
      </c>
      <c r="D1160" s="1" t="s">
        <v>4455</v>
      </c>
      <c r="E1160" s="7" t="s">
        <v>6304</v>
      </c>
      <c r="F1160" s="1">
        <v>2</v>
      </c>
      <c r="G1160" s="1" t="s">
        <v>4334</v>
      </c>
      <c r="H1160" s="1" t="s">
        <v>6</v>
      </c>
    </row>
    <row r="1161" spans="1:8" x14ac:dyDescent="0.25">
      <c r="A1161" s="5">
        <v>45161</v>
      </c>
      <c r="B1161" s="1" t="s">
        <v>6305</v>
      </c>
      <c r="C1161" s="1" t="s">
        <v>4707</v>
      </c>
      <c r="D1161" s="1" t="s">
        <v>4504</v>
      </c>
      <c r="E1161" s="7" t="s">
        <v>6306</v>
      </c>
      <c r="F1161" s="1">
        <v>1</v>
      </c>
      <c r="G1161" s="1"/>
      <c r="H1161" s="1" t="s">
        <v>6</v>
      </c>
    </row>
    <row r="1162" spans="1:8" x14ac:dyDescent="0.25">
      <c r="A1162" s="5">
        <v>45161</v>
      </c>
      <c r="B1162" s="1" t="s">
        <v>6307</v>
      </c>
      <c r="C1162" s="1" t="s">
        <v>5296</v>
      </c>
      <c r="D1162" s="1" t="s">
        <v>4494</v>
      </c>
      <c r="E1162" s="7" t="s">
        <v>6308</v>
      </c>
      <c r="F1162" s="1">
        <v>2</v>
      </c>
      <c r="G1162" s="1"/>
      <c r="H1162" s="1" t="s">
        <v>6</v>
      </c>
    </row>
    <row r="1163" spans="1:8" x14ac:dyDescent="0.25">
      <c r="A1163" s="5">
        <v>45161</v>
      </c>
      <c r="B1163" s="1" t="s">
        <v>6309</v>
      </c>
      <c r="C1163" s="1" t="s">
        <v>5267</v>
      </c>
      <c r="D1163" s="1" t="s">
        <v>4444</v>
      </c>
      <c r="E1163" s="7" t="s">
        <v>6310</v>
      </c>
      <c r="F1163" s="1">
        <v>4</v>
      </c>
      <c r="G1163" s="1" t="s">
        <v>4334</v>
      </c>
      <c r="H1163" s="1" t="s">
        <v>6</v>
      </c>
    </row>
    <row r="1164" spans="1:8" x14ac:dyDescent="0.25">
      <c r="A1164" s="5">
        <v>45161</v>
      </c>
      <c r="B1164" s="1" t="s">
        <v>6311</v>
      </c>
      <c r="C1164" s="1" t="s">
        <v>6312</v>
      </c>
      <c r="D1164" s="1" t="s">
        <v>4444</v>
      </c>
      <c r="E1164" s="7" t="s">
        <v>6313</v>
      </c>
      <c r="F1164" s="1">
        <v>1</v>
      </c>
      <c r="G1164" s="1" t="s">
        <v>4330</v>
      </c>
      <c r="H1164" s="1" t="s">
        <v>6</v>
      </c>
    </row>
    <row r="1165" spans="1:8" x14ac:dyDescent="0.25">
      <c r="A1165" s="5">
        <v>45161</v>
      </c>
      <c r="B1165" s="1" t="s">
        <v>5819</v>
      </c>
      <c r="C1165" s="1" t="s">
        <v>6188</v>
      </c>
      <c r="D1165" s="1" t="s">
        <v>4455</v>
      </c>
      <c r="E1165" s="7" t="s">
        <v>6314</v>
      </c>
      <c r="F1165" s="1">
        <v>1</v>
      </c>
      <c r="G1165" s="1" t="s">
        <v>4334</v>
      </c>
      <c r="H1165" s="1" t="s">
        <v>6</v>
      </c>
    </row>
    <row r="1166" spans="1:8" x14ac:dyDescent="0.25">
      <c r="A1166" s="5">
        <v>45161</v>
      </c>
      <c r="B1166" s="1" t="s">
        <v>4779</v>
      </c>
      <c r="C1166" s="1" t="s">
        <v>6315</v>
      </c>
      <c r="D1166" s="1" t="s">
        <v>4444</v>
      </c>
      <c r="E1166" s="7" t="s">
        <v>6316</v>
      </c>
      <c r="F1166" s="1">
        <v>2</v>
      </c>
      <c r="G1166" s="1" t="s">
        <v>4330</v>
      </c>
      <c r="H1166" s="1" t="s">
        <v>6</v>
      </c>
    </row>
    <row r="1167" spans="1:8" x14ac:dyDescent="0.25">
      <c r="A1167" s="5">
        <v>45161</v>
      </c>
      <c r="B1167" s="1" t="s">
        <v>5416</v>
      </c>
      <c r="C1167" s="1" t="s">
        <v>6317</v>
      </c>
      <c r="D1167" s="1" t="s">
        <v>4448</v>
      </c>
      <c r="E1167" s="7" t="s">
        <v>6318</v>
      </c>
      <c r="F1167" s="1">
        <v>2</v>
      </c>
      <c r="G1167" s="1" t="s">
        <v>4334</v>
      </c>
      <c r="H1167" s="1" t="s">
        <v>6</v>
      </c>
    </row>
    <row r="1168" spans="1:8" x14ac:dyDescent="0.25">
      <c r="A1168" s="5">
        <v>45161</v>
      </c>
      <c r="B1168" s="1" t="s">
        <v>6319</v>
      </c>
      <c r="C1168" s="1" t="s">
        <v>6320</v>
      </c>
      <c r="D1168" s="1" t="s">
        <v>4494</v>
      </c>
      <c r="E1168" s="7" t="s">
        <v>6321</v>
      </c>
      <c r="F1168" s="1">
        <v>3</v>
      </c>
      <c r="G1168" s="1" t="s">
        <v>4334</v>
      </c>
      <c r="H1168" s="1" t="s">
        <v>6</v>
      </c>
    </row>
    <row r="1169" spans="1:8" x14ac:dyDescent="0.25">
      <c r="A1169" s="5">
        <v>45161</v>
      </c>
      <c r="B1169" s="1" t="s">
        <v>5239</v>
      </c>
      <c r="C1169" s="1" t="s">
        <v>5240</v>
      </c>
      <c r="D1169" s="1" t="s">
        <v>4726</v>
      </c>
      <c r="E1169" s="7" t="s">
        <v>5241</v>
      </c>
      <c r="F1169" s="1">
        <v>2</v>
      </c>
      <c r="G1169" s="1" t="s">
        <v>4334</v>
      </c>
      <c r="H1169" s="1" t="s">
        <v>6</v>
      </c>
    </row>
    <row r="1170" spans="1:8" x14ac:dyDescent="0.25">
      <c r="A1170" s="5">
        <v>45161</v>
      </c>
      <c r="B1170" s="1" t="s">
        <v>5234</v>
      </c>
      <c r="C1170" s="1" t="s">
        <v>5235</v>
      </c>
      <c r="D1170" s="1" t="s">
        <v>4455</v>
      </c>
      <c r="E1170" s="7" t="s">
        <v>5236</v>
      </c>
      <c r="F1170" s="1">
        <v>3</v>
      </c>
      <c r="G1170" s="1" t="s">
        <v>4334</v>
      </c>
      <c r="H1170" s="1" t="s">
        <v>6</v>
      </c>
    </row>
    <row r="1171" spans="1:8" x14ac:dyDescent="0.25">
      <c r="A1171" s="5">
        <v>45161</v>
      </c>
      <c r="B1171" s="1" t="s">
        <v>6322</v>
      </c>
      <c r="C1171" s="1" t="s">
        <v>6323</v>
      </c>
      <c r="D1171" s="1" t="s">
        <v>4448</v>
      </c>
      <c r="E1171" s="7" t="s">
        <v>6324</v>
      </c>
      <c r="F1171" s="1">
        <v>2</v>
      </c>
      <c r="G1171" s="1" t="s">
        <v>4330</v>
      </c>
      <c r="H1171" s="1" t="s">
        <v>6</v>
      </c>
    </row>
    <row r="1172" spans="1:8" x14ac:dyDescent="0.25">
      <c r="A1172" s="5">
        <v>45161</v>
      </c>
      <c r="B1172" s="1" t="s">
        <v>5249</v>
      </c>
      <c r="C1172" s="1" t="s">
        <v>5250</v>
      </c>
      <c r="D1172" s="1" t="s">
        <v>4494</v>
      </c>
      <c r="E1172" s="7" t="s">
        <v>5251</v>
      </c>
      <c r="F1172" s="1">
        <v>3</v>
      </c>
      <c r="G1172" s="1" t="s">
        <v>4334</v>
      </c>
      <c r="H1172" s="1" t="s">
        <v>6</v>
      </c>
    </row>
    <row r="1173" spans="1:8" x14ac:dyDescent="0.25">
      <c r="A1173" s="5">
        <v>45161</v>
      </c>
      <c r="B1173" s="1" t="s">
        <v>6019</v>
      </c>
      <c r="C1173" s="1" t="s">
        <v>6325</v>
      </c>
      <c r="D1173" s="1" t="s">
        <v>6326</v>
      </c>
      <c r="E1173" s="7" t="s">
        <v>6327</v>
      </c>
      <c r="F1173" s="1">
        <v>2</v>
      </c>
      <c r="G1173" s="1" t="s">
        <v>4334</v>
      </c>
      <c r="H1173" s="1" t="s">
        <v>6</v>
      </c>
    </row>
    <row r="1174" spans="1:8" x14ac:dyDescent="0.25">
      <c r="A1174" s="5">
        <v>45161</v>
      </c>
      <c r="B1174" s="1" t="s">
        <v>6328</v>
      </c>
      <c r="C1174" s="1" t="s">
        <v>6329</v>
      </c>
      <c r="D1174" s="1" t="s">
        <v>4463</v>
      </c>
      <c r="E1174" s="7" t="s">
        <v>6330</v>
      </c>
      <c r="F1174" s="1">
        <v>3</v>
      </c>
      <c r="G1174" s="1" t="s">
        <v>4334</v>
      </c>
      <c r="H1174" s="1" t="s">
        <v>6</v>
      </c>
    </row>
    <row r="1175" spans="1:8" x14ac:dyDescent="0.25">
      <c r="A1175" s="5">
        <v>45161</v>
      </c>
      <c r="B1175" s="1" t="s">
        <v>6331</v>
      </c>
      <c r="C1175" s="1" t="s">
        <v>6332</v>
      </c>
      <c r="D1175" s="1" t="s">
        <v>4726</v>
      </c>
      <c r="E1175" s="7"/>
      <c r="F1175" s="1">
        <v>2</v>
      </c>
      <c r="G1175" s="1" t="s">
        <v>4334</v>
      </c>
      <c r="H1175" s="1" t="s">
        <v>6</v>
      </c>
    </row>
    <row r="1176" spans="1:8" x14ac:dyDescent="0.25">
      <c r="A1176" s="5">
        <v>45164</v>
      </c>
      <c r="B1176" s="1" t="s">
        <v>6333</v>
      </c>
      <c r="C1176" s="1" t="s">
        <v>6334</v>
      </c>
      <c r="D1176" s="1" t="s">
        <v>4448</v>
      </c>
      <c r="E1176" s="7" t="s">
        <v>6335</v>
      </c>
      <c r="F1176" s="1">
        <v>1</v>
      </c>
      <c r="G1176" s="1" t="s">
        <v>4330</v>
      </c>
      <c r="H1176" s="1" t="s">
        <v>6</v>
      </c>
    </row>
    <row r="1177" spans="1:8" x14ac:dyDescent="0.25">
      <c r="A1177" s="5">
        <v>45164</v>
      </c>
      <c r="B1177" s="1" t="s">
        <v>6034</v>
      </c>
      <c r="C1177" s="1" t="s">
        <v>5979</v>
      </c>
      <c r="D1177" s="1" t="s">
        <v>4463</v>
      </c>
      <c r="E1177" s="7" t="s">
        <v>6336</v>
      </c>
      <c r="F1177" s="1">
        <v>4</v>
      </c>
      <c r="G1177" s="1" t="s">
        <v>4334</v>
      </c>
      <c r="H1177" s="1" t="s">
        <v>6</v>
      </c>
    </row>
    <row r="1178" spans="1:8" x14ac:dyDescent="0.25">
      <c r="A1178" s="5">
        <v>45164</v>
      </c>
      <c r="B1178" s="1" t="s">
        <v>5599</v>
      </c>
      <c r="C1178" s="1" t="s">
        <v>6337</v>
      </c>
      <c r="D1178" s="1" t="s">
        <v>4726</v>
      </c>
      <c r="E1178" s="7" t="s">
        <v>6338</v>
      </c>
      <c r="F1178" s="1">
        <v>2</v>
      </c>
      <c r="G1178" s="1" t="s">
        <v>4330</v>
      </c>
      <c r="H1178" s="1" t="s">
        <v>6</v>
      </c>
    </row>
    <row r="1179" spans="1:8" x14ac:dyDescent="0.25">
      <c r="A1179" s="5">
        <v>45164</v>
      </c>
      <c r="B1179" s="1" t="s">
        <v>6097</v>
      </c>
      <c r="C1179" s="1" t="s">
        <v>5804</v>
      </c>
      <c r="D1179" s="1"/>
      <c r="E1179" s="7"/>
      <c r="F1179" s="1">
        <v>1</v>
      </c>
      <c r="G1179" s="1"/>
      <c r="H1179" s="1" t="s">
        <v>6</v>
      </c>
    </row>
    <row r="1180" spans="1:8" x14ac:dyDescent="0.25">
      <c r="A1180" s="5">
        <v>45164</v>
      </c>
      <c r="B1180" s="1" t="s">
        <v>6339</v>
      </c>
      <c r="C1180" s="1" t="s">
        <v>6340</v>
      </c>
      <c r="D1180" s="1"/>
      <c r="E1180" s="7"/>
      <c r="F1180" s="1">
        <v>1</v>
      </c>
      <c r="G1180" s="1"/>
      <c r="H1180" s="1" t="s">
        <v>6</v>
      </c>
    </row>
    <row r="1181" spans="1:8" x14ac:dyDescent="0.25">
      <c r="A1181" s="5">
        <v>45164</v>
      </c>
      <c r="B1181" s="1" t="s">
        <v>5246</v>
      </c>
      <c r="C1181" s="1" t="s">
        <v>6341</v>
      </c>
      <c r="D1181" s="1"/>
      <c r="E1181" s="7"/>
      <c r="F1181" s="1">
        <v>1</v>
      </c>
      <c r="G1181" s="1"/>
      <c r="H1181" s="1" t="s">
        <v>6</v>
      </c>
    </row>
    <row r="1182" spans="1:8" x14ac:dyDescent="0.25">
      <c r="A1182" s="5">
        <v>45164</v>
      </c>
      <c r="B1182" s="1" t="s">
        <v>5201</v>
      </c>
      <c r="C1182" s="1" t="s">
        <v>6342</v>
      </c>
      <c r="D1182" s="1" t="s">
        <v>4455</v>
      </c>
      <c r="E1182" s="7" t="s">
        <v>6343</v>
      </c>
      <c r="F1182" s="1">
        <v>3</v>
      </c>
      <c r="G1182" s="1" t="s">
        <v>4334</v>
      </c>
      <c r="H1182" s="1" t="s">
        <v>6</v>
      </c>
    </row>
    <row r="1183" spans="1:8" x14ac:dyDescent="0.25">
      <c r="A1183" s="5">
        <v>45164</v>
      </c>
      <c r="B1183" s="1" t="s">
        <v>5387</v>
      </c>
      <c r="C1183" s="1" t="s">
        <v>5388</v>
      </c>
      <c r="D1183" s="1" t="s">
        <v>4463</v>
      </c>
      <c r="E1183" s="7" t="s">
        <v>5389</v>
      </c>
      <c r="F1183" s="1">
        <v>2</v>
      </c>
      <c r="G1183" s="1"/>
      <c r="H1183" s="1" t="s">
        <v>6</v>
      </c>
    </row>
    <row r="1184" spans="1:8" x14ac:dyDescent="0.25">
      <c r="A1184" s="5">
        <v>45164</v>
      </c>
      <c r="B1184" s="1" t="s">
        <v>6344</v>
      </c>
      <c r="C1184" s="1" t="s">
        <v>6345</v>
      </c>
      <c r="D1184" s="1" t="s">
        <v>4490</v>
      </c>
      <c r="E1184" s="7"/>
      <c r="F1184" s="1">
        <v>3</v>
      </c>
      <c r="G1184" s="1"/>
      <c r="H1184" s="1" t="s">
        <v>6</v>
      </c>
    </row>
    <row r="1185" spans="1:8" x14ac:dyDescent="0.25">
      <c r="A1185" s="5">
        <v>45164</v>
      </c>
      <c r="B1185" s="1" t="s">
        <v>5371</v>
      </c>
      <c r="C1185" s="1" t="s">
        <v>6346</v>
      </c>
      <c r="D1185" s="1" t="s">
        <v>4463</v>
      </c>
      <c r="E1185" s="7" t="s">
        <v>6347</v>
      </c>
      <c r="F1185" s="1">
        <v>2</v>
      </c>
      <c r="G1185" s="1" t="s">
        <v>4330</v>
      </c>
      <c r="H1185" s="1" t="s">
        <v>6</v>
      </c>
    </row>
    <row r="1186" spans="1:8" x14ac:dyDescent="0.25">
      <c r="A1186" s="5">
        <v>45164</v>
      </c>
      <c r="B1186" s="1" t="s">
        <v>4529</v>
      </c>
      <c r="C1186" s="1" t="s">
        <v>6348</v>
      </c>
      <c r="D1186" s="1" t="s">
        <v>4455</v>
      </c>
      <c r="E1186" s="7" t="s">
        <v>6349</v>
      </c>
      <c r="F1186" s="1">
        <v>2</v>
      </c>
      <c r="G1186" s="1" t="s">
        <v>4334</v>
      </c>
      <c r="H1186" s="1" t="s">
        <v>6</v>
      </c>
    </row>
    <row r="1187" spans="1:8" x14ac:dyDescent="0.25">
      <c r="A1187" s="5">
        <v>45164</v>
      </c>
      <c r="B1187" s="1" t="s">
        <v>6282</v>
      </c>
      <c r="C1187" s="1" t="s">
        <v>5185</v>
      </c>
      <c r="D1187" s="1" t="s">
        <v>4448</v>
      </c>
      <c r="E1187" s="7" t="s">
        <v>5186</v>
      </c>
      <c r="F1187" s="1">
        <v>2</v>
      </c>
      <c r="G1187" s="1"/>
      <c r="H1187" s="1" t="s">
        <v>6</v>
      </c>
    </row>
    <row r="1188" spans="1:8" x14ac:dyDescent="0.25">
      <c r="A1188" s="5">
        <v>45164</v>
      </c>
      <c r="B1188" s="1" t="s">
        <v>5541</v>
      </c>
      <c r="C1188" s="1" t="s">
        <v>5195</v>
      </c>
      <c r="D1188" s="1" t="s">
        <v>4463</v>
      </c>
      <c r="E1188" s="7" t="s">
        <v>6350</v>
      </c>
      <c r="F1188" s="1">
        <v>2</v>
      </c>
      <c r="G1188" s="1"/>
      <c r="H1188" s="1" t="s">
        <v>6</v>
      </c>
    </row>
    <row r="1189" spans="1:8" x14ac:dyDescent="0.25">
      <c r="A1189" s="5">
        <v>45164</v>
      </c>
      <c r="B1189" s="1" t="s">
        <v>5329</v>
      </c>
      <c r="C1189" s="1" t="s">
        <v>5330</v>
      </c>
      <c r="D1189" s="1" t="s">
        <v>4455</v>
      </c>
      <c r="E1189" s="7" t="s">
        <v>5331</v>
      </c>
      <c r="F1189" s="1">
        <v>2</v>
      </c>
      <c r="G1189" s="1" t="s">
        <v>4330</v>
      </c>
      <c r="H1189" s="1" t="s">
        <v>6</v>
      </c>
    </row>
    <row r="1190" spans="1:8" x14ac:dyDescent="0.25">
      <c r="A1190" s="5">
        <v>45164</v>
      </c>
      <c r="B1190" s="1" t="s">
        <v>6351</v>
      </c>
      <c r="C1190" s="1" t="s">
        <v>6352</v>
      </c>
      <c r="D1190" s="1" t="s">
        <v>4448</v>
      </c>
      <c r="E1190" s="7"/>
      <c r="F1190" s="1">
        <v>3</v>
      </c>
      <c r="G1190" s="1" t="s">
        <v>4334</v>
      </c>
      <c r="H1190" s="1" t="s">
        <v>6</v>
      </c>
    </row>
    <row r="1191" spans="1:8" x14ac:dyDescent="0.25">
      <c r="A1191" s="5">
        <v>45164</v>
      </c>
      <c r="B1191" s="1" t="s">
        <v>5272</v>
      </c>
      <c r="C1191" s="1" t="s">
        <v>6275</v>
      </c>
      <c r="D1191" s="1" t="s">
        <v>4784</v>
      </c>
      <c r="E1191" s="7" t="s">
        <v>6353</v>
      </c>
      <c r="F1191" s="1">
        <v>2</v>
      </c>
      <c r="G1191" s="1"/>
      <c r="H1191" s="1" t="s">
        <v>6</v>
      </c>
    </row>
    <row r="1192" spans="1:8" x14ac:dyDescent="0.25">
      <c r="A1192" s="5">
        <v>45164</v>
      </c>
      <c r="B1192" s="1" t="s">
        <v>4938</v>
      </c>
      <c r="C1192" s="1" t="s">
        <v>5468</v>
      </c>
      <c r="D1192" s="1" t="s">
        <v>4448</v>
      </c>
      <c r="E1192" s="7"/>
      <c r="F1192" s="1">
        <v>1</v>
      </c>
      <c r="G1192" s="1"/>
      <c r="H1192" s="1" t="s">
        <v>6</v>
      </c>
    </row>
    <row r="1193" spans="1:8" x14ac:dyDescent="0.25">
      <c r="A1193" s="5">
        <v>45164</v>
      </c>
      <c r="B1193" s="1" t="s">
        <v>5320</v>
      </c>
      <c r="C1193" s="1" t="s">
        <v>5468</v>
      </c>
      <c r="D1193" s="1" t="s">
        <v>4448</v>
      </c>
      <c r="E1193" s="7" t="s">
        <v>6354</v>
      </c>
      <c r="F1193" s="1">
        <v>3</v>
      </c>
      <c r="G1193" s="1" t="s">
        <v>4330</v>
      </c>
      <c r="H1193" s="1" t="s">
        <v>6</v>
      </c>
    </row>
    <row r="1194" spans="1:8" x14ac:dyDescent="0.25">
      <c r="A1194" s="5">
        <v>45164</v>
      </c>
      <c r="B1194" s="1" t="s">
        <v>6355</v>
      </c>
      <c r="C1194" s="1" t="s">
        <v>6356</v>
      </c>
      <c r="D1194" s="1" t="s">
        <v>4444</v>
      </c>
      <c r="E1194" s="7" t="s">
        <v>6357</v>
      </c>
      <c r="F1194" s="1">
        <v>4</v>
      </c>
      <c r="G1194" s="1" t="s">
        <v>4330</v>
      </c>
      <c r="H1194" s="1" t="s">
        <v>6</v>
      </c>
    </row>
    <row r="1195" spans="1:8" x14ac:dyDescent="0.25">
      <c r="A1195" s="5">
        <v>45164</v>
      </c>
      <c r="B1195" s="1" t="s">
        <v>6358</v>
      </c>
      <c r="C1195" s="1" t="s">
        <v>4715</v>
      </c>
      <c r="D1195" s="1" t="s">
        <v>4448</v>
      </c>
      <c r="E1195" s="7"/>
      <c r="F1195" s="1">
        <v>2</v>
      </c>
      <c r="G1195" s="1"/>
      <c r="H1195" s="1" t="s">
        <v>6</v>
      </c>
    </row>
    <row r="1196" spans="1:8" x14ac:dyDescent="0.25">
      <c r="A1196" s="5">
        <v>45164</v>
      </c>
      <c r="B1196" s="1" t="s">
        <v>5332</v>
      </c>
      <c r="C1196" s="1" t="s">
        <v>5333</v>
      </c>
      <c r="D1196" s="1" t="s">
        <v>4476</v>
      </c>
      <c r="E1196" s="7" t="s">
        <v>5334</v>
      </c>
      <c r="F1196" s="1">
        <v>2</v>
      </c>
      <c r="G1196" s="1"/>
      <c r="H1196" s="1" t="s">
        <v>6</v>
      </c>
    </row>
    <row r="1197" spans="1:8" x14ac:dyDescent="0.25">
      <c r="A1197" s="5">
        <v>45164</v>
      </c>
      <c r="B1197" s="1" t="s">
        <v>5717</v>
      </c>
      <c r="C1197" s="1" t="s">
        <v>6359</v>
      </c>
      <c r="D1197" s="1" t="s">
        <v>4448</v>
      </c>
      <c r="E1197" s="7" t="s">
        <v>6360</v>
      </c>
      <c r="F1197" s="1">
        <v>2</v>
      </c>
      <c r="G1197" s="1" t="s">
        <v>4334</v>
      </c>
      <c r="H1197" s="1" t="s">
        <v>6</v>
      </c>
    </row>
    <row r="1198" spans="1:8" x14ac:dyDescent="0.25">
      <c r="A1198" s="5">
        <v>45164</v>
      </c>
      <c r="B1198" s="1" t="s">
        <v>4632</v>
      </c>
      <c r="C1198" s="1" t="s">
        <v>6361</v>
      </c>
      <c r="D1198" s="1" t="s">
        <v>4712</v>
      </c>
      <c r="E1198" s="7" t="s">
        <v>6362</v>
      </c>
      <c r="F1198" s="1">
        <v>1</v>
      </c>
      <c r="G1198" s="1"/>
      <c r="H1198" s="1" t="s">
        <v>6</v>
      </c>
    </row>
    <row r="1199" spans="1:8" x14ac:dyDescent="0.25">
      <c r="A1199" s="5">
        <v>45164</v>
      </c>
      <c r="B1199" s="1" t="s">
        <v>4527</v>
      </c>
      <c r="C1199" s="1" t="s">
        <v>6363</v>
      </c>
      <c r="D1199" s="1" t="s">
        <v>4448</v>
      </c>
      <c r="E1199" s="7" t="s">
        <v>6364</v>
      </c>
      <c r="F1199" s="1">
        <v>2</v>
      </c>
      <c r="G1199" s="1"/>
      <c r="H1199" s="1" t="s">
        <v>6</v>
      </c>
    </row>
    <row r="1200" spans="1:8" x14ac:dyDescent="0.25">
      <c r="A1200" s="5">
        <v>45164</v>
      </c>
      <c r="B1200" s="1" t="s">
        <v>6365</v>
      </c>
      <c r="C1200" s="1" t="s">
        <v>6366</v>
      </c>
      <c r="D1200" s="1" t="s">
        <v>4455</v>
      </c>
      <c r="E1200" s="7" t="s">
        <v>6367</v>
      </c>
      <c r="F1200" s="1">
        <v>2</v>
      </c>
      <c r="G1200" s="1"/>
      <c r="H1200" s="1" t="s">
        <v>6</v>
      </c>
    </row>
    <row r="1201" spans="1:8" x14ac:dyDescent="0.25">
      <c r="A1201" s="5">
        <v>45164</v>
      </c>
      <c r="B1201" s="1" t="s">
        <v>4529</v>
      </c>
      <c r="C1201" s="1" t="s">
        <v>6368</v>
      </c>
      <c r="D1201" s="1" t="s">
        <v>4482</v>
      </c>
      <c r="E1201" s="7" t="s">
        <v>6369</v>
      </c>
      <c r="F1201" s="1">
        <v>2</v>
      </c>
      <c r="G1201" s="1" t="s">
        <v>4330</v>
      </c>
      <c r="H1201" s="1" t="s">
        <v>6</v>
      </c>
    </row>
    <row r="1202" spans="1:8" x14ac:dyDescent="0.25">
      <c r="A1202" s="5">
        <v>45164</v>
      </c>
      <c r="B1202" s="1" t="s">
        <v>6370</v>
      </c>
      <c r="C1202" s="1" t="s">
        <v>6371</v>
      </c>
      <c r="D1202" s="1" t="s">
        <v>4444</v>
      </c>
      <c r="E1202" s="7" t="s">
        <v>6372</v>
      </c>
      <c r="F1202" s="1">
        <v>4</v>
      </c>
      <c r="G1202" s="1"/>
      <c r="H1202" s="1" t="s">
        <v>6</v>
      </c>
    </row>
    <row r="1203" spans="1:8" x14ac:dyDescent="0.25">
      <c r="A1203" s="5">
        <v>45164</v>
      </c>
      <c r="B1203" s="1" t="s">
        <v>5346</v>
      </c>
      <c r="C1203" s="1" t="s">
        <v>5347</v>
      </c>
      <c r="D1203" s="1" t="s">
        <v>4490</v>
      </c>
      <c r="E1203" s="7"/>
      <c r="F1203" s="1">
        <v>1</v>
      </c>
      <c r="G1203" s="1" t="s">
        <v>4334</v>
      </c>
      <c r="H1203" s="1" t="s">
        <v>6</v>
      </c>
    </row>
    <row r="1204" spans="1:8" x14ac:dyDescent="0.25">
      <c r="A1204" s="5">
        <v>45168</v>
      </c>
      <c r="B1204" s="1" t="s">
        <v>5882</v>
      </c>
      <c r="C1204" s="1" t="s">
        <v>5275</v>
      </c>
      <c r="D1204" s="1" t="s">
        <v>4482</v>
      </c>
      <c r="E1204" s="7" t="s">
        <v>6373</v>
      </c>
      <c r="F1204" s="1">
        <v>1</v>
      </c>
      <c r="G1204" s="1"/>
      <c r="H1204" s="1" t="s">
        <v>6</v>
      </c>
    </row>
    <row r="1205" spans="1:8" x14ac:dyDescent="0.25">
      <c r="A1205" s="5">
        <v>45168</v>
      </c>
      <c r="B1205" s="1" t="s">
        <v>4584</v>
      </c>
      <c r="C1205" s="1" t="s">
        <v>6374</v>
      </c>
      <c r="D1205" s="1" t="s">
        <v>4455</v>
      </c>
      <c r="E1205" s="7" t="s">
        <v>6375</v>
      </c>
      <c r="F1205" s="1">
        <v>3</v>
      </c>
      <c r="G1205" s="1"/>
      <c r="H1205" s="1" t="s">
        <v>6</v>
      </c>
    </row>
    <row r="1206" spans="1:8" x14ac:dyDescent="0.25">
      <c r="A1206" s="5">
        <v>45168</v>
      </c>
      <c r="B1206" s="1" t="s">
        <v>6376</v>
      </c>
      <c r="C1206" s="1" t="s">
        <v>6377</v>
      </c>
      <c r="D1206" s="1" t="s">
        <v>4444</v>
      </c>
      <c r="E1206" s="7"/>
      <c r="F1206" s="1">
        <v>2</v>
      </c>
      <c r="G1206" s="1"/>
      <c r="H1206" s="1" t="s">
        <v>6</v>
      </c>
    </row>
    <row r="1207" spans="1:8" x14ac:dyDescent="0.25">
      <c r="A1207" s="5">
        <v>45168</v>
      </c>
      <c r="B1207" s="1" t="s">
        <v>6378</v>
      </c>
      <c r="C1207" s="1" t="s">
        <v>6379</v>
      </c>
      <c r="D1207" s="1" t="s">
        <v>4738</v>
      </c>
      <c r="E1207" s="7" t="s">
        <v>6380</v>
      </c>
      <c r="F1207" s="1">
        <v>3</v>
      </c>
      <c r="G1207" s="1"/>
      <c r="H1207" s="1" t="s">
        <v>6</v>
      </c>
    </row>
    <row r="1208" spans="1:8" x14ac:dyDescent="0.25">
      <c r="A1208" s="5">
        <v>45168</v>
      </c>
      <c r="B1208" s="1" t="s">
        <v>6381</v>
      </c>
      <c r="C1208" s="1" t="s">
        <v>6382</v>
      </c>
      <c r="D1208" s="1" t="s">
        <v>4951</v>
      </c>
      <c r="E1208" s="7" t="s">
        <v>6383</v>
      </c>
      <c r="F1208" s="1">
        <v>1</v>
      </c>
      <c r="G1208" s="1"/>
      <c r="H1208" s="1" t="s">
        <v>6</v>
      </c>
    </row>
    <row r="1209" spans="1:8" x14ac:dyDescent="0.25">
      <c r="A1209" s="5">
        <v>45168</v>
      </c>
      <c r="B1209" s="1" t="s">
        <v>6384</v>
      </c>
      <c r="C1209" s="1" t="s">
        <v>6385</v>
      </c>
      <c r="D1209" s="1" t="s">
        <v>4448</v>
      </c>
      <c r="E1209" s="7" t="s">
        <v>6386</v>
      </c>
      <c r="F1209" s="1">
        <v>6</v>
      </c>
      <c r="G1209" s="1"/>
      <c r="H1209" s="1" t="s">
        <v>6</v>
      </c>
    </row>
    <row r="1210" spans="1:8" x14ac:dyDescent="0.25">
      <c r="A1210" s="5">
        <v>45168</v>
      </c>
      <c r="B1210" s="1" t="s">
        <v>5882</v>
      </c>
      <c r="C1210" s="1" t="s">
        <v>5275</v>
      </c>
      <c r="D1210" s="1" t="s">
        <v>4448</v>
      </c>
      <c r="E1210" s="7"/>
      <c r="F1210" s="1">
        <v>2</v>
      </c>
      <c r="G1210" s="1"/>
      <c r="H1210" s="1" t="s">
        <v>6</v>
      </c>
    </row>
    <row r="1211" spans="1:8" x14ac:dyDescent="0.25">
      <c r="A1211" s="5">
        <v>45168</v>
      </c>
      <c r="B1211" s="1" t="s">
        <v>4799</v>
      </c>
      <c r="C1211" s="1" t="s">
        <v>6387</v>
      </c>
      <c r="D1211" s="1" t="s">
        <v>4494</v>
      </c>
      <c r="E1211" s="7" t="s">
        <v>6388</v>
      </c>
      <c r="F1211" s="1">
        <v>1</v>
      </c>
      <c r="G1211" s="1"/>
      <c r="H1211" s="1" t="s">
        <v>6</v>
      </c>
    </row>
    <row r="1212" spans="1:8" x14ac:dyDescent="0.25">
      <c r="A1212" s="5">
        <v>45168</v>
      </c>
      <c r="B1212" s="1" t="s">
        <v>5958</v>
      </c>
      <c r="C1212" s="1" t="s">
        <v>5861</v>
      </c>
      <c r="D1212" s="1" t="s">
        <v>4470</v>
      </c>
      <c r="E1212" s="7" t="s">
        <v>6389</v>
      </c>
      <c r="F1212" s="1">
        <v>3</v>
      </c>
      <c r="G1212" s="1"/>
      <c r="H1212" s="1" t="s">
        <v>6</v>
      </c>
    </row>
    <row r="1213" spans="1:8" x14ac:dyDescent="0.25">
      <c r="A1213" s="5">
        <v>45168</v>
      </c>
      <c r="B1213" s="1" t="s">
        <v>5435</v>
      </c>
      <c r="C1213" s="1" t="s">
        <v>6390</v>
      </c>
      <c r="D1213" s="1" t="s">
        <v>4444</v>
      </c>
      <c r="E1213" s="7" t="s">
        <v>6391</v>
      </c>
      <c r="F1213" s="1">
        <v>2</v>
      </c>
      <c r="G1213" s="1"/>
      <c r="H1213" s="1" t="s">
        <v>6</v>
      </c>
    </row>
    <row r="1214" spans="1:8" x14ac:dyDescent="0.25">
      <c r="A1214" s="5">
        <v>45168</v>
      </c>
      <c r="B1214" s="1" t="s">
        <v>5743</v>
      </c>
      <c r="C1214" s="1" t="s">
        <v>6392</v>
      </c>
      <c r="D1214" s="1" t="s">
        <v>4455</v>
      </c>
      <c r="E1214" s="7"/>
      <c r="F1214" s="1">
        <v>2</v>
      </c>
      <c r="G1214" s="1"/>
      <c r="H1214" s="1" t="s">
        <v>6</v>
      </c>
    </row>
    <row r="1215" spans="1:8" x14ac:dyDescent="0.25">
      <c r="A1215" s="5">
        <v>45168</v>
      </c>
      <c r="B1215" s="1" t="s">
        <v>5541</v>
      </c>
      <c r="C1215" s="1" t="s">
        <v>4390</v>
      </c>
      <c r="D1215" s="1" t="s">
        <v>4476</v>
      </c>
      <c r="E1215" s="7" t="s">
        <v>6393</v>
      </c>
      <c r="F1215" s="1">
        <v>2</v>
      </c>
      <c r="G1215" s="1"/>
      <c r="H1215" s="1" t="s">
        <v>6</v>
      </c>
    </row>
    <row r="1216" spans="1:8" x14ac:dyDescent="0.25">
      <c r="A1216" s="5">
        <v>45168</v>
      </c>
      <c r="B1216" s="1" t="s">
        <v>6282</v>
      </c>
      <c r="C1216" s="1" t="s">
        <v>5185</v>
      </c>
      <c r="D1216" s="1" t="s">
        <v>4448</v>
      </c>
      <c r="E1216" s="7" t="s">
        <v>5186</v>
      </c>
      <c r="F1216" s="1">
        <v>2</v>
      </c>
      <c r="G1216" s="1"/>
      <c r="H1216" s="1" t="s">
        <v>6</v>
      </c>
    </row>
    <row r="1217" spans="1:8" x14ac:dyDescent="0.25">
      <c r="A1217" s="5">
        <v>45168</v>
      </c>
      <c r="B1217" s="1" t="s">
        <v>5850</v>
      </c>
      <c r="C1217" s="1" t="s">
        <v>4390</v>
      </c>
      <c r="D1217" s="1" t="s">
        <v>5831</v>
      </c>
      <c r="E1217" s="7" t="s">
        <v>6394</v>
      </c>
      <c r="F1217" s="1">
        <v>2</v>
      </c>
      <c r="G1217" s="1"/>
      <c r="H1217" s="1" t="s">
        <v>6</v>
      </c>
    </row>
    <row r="1218" spans="1:8" x14ac:dyDescent="0.25">
      <c r="A1218" s="5">
        <v>45168</v>
      </c>
      <c r="B1218" s="1" t="s">
        <v>6158</v>
      </c>
      <c r="C1218" s="1" t="s">
        <v>6395</v>
      </c>
      <c r="D1218" s="1" t="s">
        <v>4448</v>
      </c>
      <c r="E1218" s="7" t="s">
        <v>6396</v>
      </c>
      <c r="F1218" s="1">
        <v>1</v>
      </c>
      <c r="G1218" s="1"/>
      <c r="H1218" s="1" t="s">
        <v>6</v>
      </c>
    </row>
    <row r="1219" spans="1:8" x14ac:dyDescent="0.25">
      <c r="A1219" s="5">
        <v>45168</v>
      </c>
      <c r="B1219" s="1" t="s">
        <v>5637</v>
      </c>
      <c r="C1219" s="1" t="s">
        <v>6397</v>
      </c>
      <c r="D1219" s="1" t="s">
        <v>4504</v>
      </c>
      <c r="E1219" s="7" t="s">
        <v>6398</v>
      </c>
      <c r="F1219" s="1">
        <v>1</v>
      </c>
      <c r="G1219" s="1"/>
      <c r="H1219" s="1" t="s">
        <v>6</v>
      </c>
    </row>
    <row r="1220" spans="1:8" x14ac:dyDescent="0.25">
      <c r="A1220" s="5">
        <v>45168</v>
      </c>
      <c r="B1220" s="1" t="s">
        <v>6399</v>
      </c>
      <c r="C1220" s="1" t="s">
        <v>6400</v>
      </c>
      <c r="D1220" s="1" t="s">
        <v>4463</v>
      </c>
      <c r="E1220" s="7" t="s">
        <v>6401</v>
      </c>
      <c r="F1220" s="1">
        <v>2</v>
      </c>
      <c r="G1220" s="1"/>
      <c r="H1220" s="1" t="s">
        <v>6</v>
      </c>
    </row>
    <row r="1221" spans="1:8" x14ac:dyDescent="0.25">
      <c r="A1221" s="5">
        <v>45168</v>
      </c>
      <c r="B1221" s="1" t="s">
        <v>6402</v>
      </c>
      <c r="C1221" s="1" t="s">
        <v>6403</v>
      </c>
      <c r="D1221" s="1" t="s">
        <v>4455</v>
      </c>
      <c r="E1221" s="7" t="s">
        <v>6404</v>
      </c>
      <c r="F1221" s="1">
        <v>1</v>
      </c>
      <c r="G1221" s="1"/>
      <c r="H1221" s="1" t="s">
        <v>6</v>
      </c>
    </row>
    <row r="1222" spans="1:8" x14ac:dyDescent="0.25">
      <c r="A1222" s="5">
        <v>45168</v>
      </c>
      <c r="B1222" s="1" t="s">
        <v>4382</v>
      </c>
      <c r="C1222" s="1" t="s">
        <v>4866</v>
      </c>
      <c r="D1222" s="1" t="s">
        <v>4867</v>
      </c>
      <c r="E1222" s="7"/>
      <c r="F1222" s="1">
        <v>1</v>
      </c>
      <c r="G1222" s="1"/>
      <c r="H1222" s="1" t="s">
        <v>6</v>
      </c>
    </row>
    <row r="1223" spans="1:8" x14ac:dyDescent="0.25">
      <c r="A1223" s="5">
        <v>45168</v>
      </c>
      <c r="B1223" s="1" t="s">
        <v>6378</v>
      </c>
      <c r="C1223" s="1" t="s">
        <v>6405</v>
      </c>
      <c r="D1223" s="1" t="s">
        <v>4738</v>
      </c>
      <c r="E1223" s="7" t="s">
        <v>6406</v>
      </c>
      <c r="F1223" s="1">
        <v>3</v>
      </c>
      <c r="G1223" s="1" t="s">
        <v>4330</v>
      </c>
      <c r="H1223" s="1" t="s">
        <v>6</v>
      </c>
    </row>
    <row r="1224" spans="1:8" x14ac:dyDescent="0.25">
      <c r="A1224" s="5">
        <v>45168</v>
      </c>
      <c r="B1224" s="1" t="s">
        <v>6407</v>
      </c>
      <c r="C1224" s="1" t="s">
        <v>6408</v>
      </c>
      <c r="D1224" s="1" t="s">
        <v>6409</v>
      </c>
      <c r="E1224" s="7" t="s">
        <v>6410</v>
      </c>
      <c r="F1224" s="1">
        <v>2</v>
      </c>
      <c r="G1224" s="1"/>
      <c r="H1224" s="1" t="s">
        <v>6</v>
      </c>
    </row>
    <row r="1225" spans="1:8" x14ac:dyDescent="0.25">
      <c r="A1225" s="5">
        <v>45168</v>
      </c>
      <c r="B1225" s="1" t="s">
        <v>5315</v>
      </c>
      <c r="C1225" s="1" t="s">
        <v>5316</v>
      </c>
      <c r="D1225" s="1" t="s">
        <v>4504</v>
      </c>
      <c r="E1225" s="7" t="s">
        <v>5317</v>
      </c>
      <c r="F1225" s="1">
        <v>1</v>
      </c>
      <c r="G1225" s="1"/>
      <c r="H1225" s="1" t="s">
        <v>6</v>
      </c>
    </row>
    <row r="1226" spans="1:8" x14ac:dyDescent="0.25">
      <c r="A1226" s="5">
        <v>45168</v>
      </c>
      <c r="B1226" s="1" t="s">
        <v>6411</v>
      </c>
      <c r="C1226" s="1" t="s">
        <v>6412</v>
      </c>
      <c r="D1226" s="1" t="s">
        <v>4463</v>
      </c>
      <c r="E1226" s="7" t="s">
        <v>6413</v>
      </c>
      <c r="F1226" s="1">
        <v>1</v>
      </c>
      <c r="G1226" s="1"/>
      <c r="H1226" s="1" t="s">
        <v>6</v>
      </c>
    </row>
    <row r="1227" spans="1:8" x14ac:dyDescent="0.25">
      <c r="A1227" s="5">
        <v>45168</v>
      </c>
      <c r="B1227" s="1" t="s">
        <v>6414</v>
      </c>
      <c r="C1227" s="1" t="s">
        <v>6415</v>
      </c>
      <c r="D1227" s="1" t="s">
        <v>4576</v>
      </c>
      <c r="E1227" s="7" t="s">
        <v>6416</v>
      </c>
      <c r="F1227" s="1">
        <v>2</v>
      </c>
      <c r="G1227" s="1"/>
      <c r="H1227" s="1" t="s">
        <v>6</v>
      </c>
    </row>
    <row r="1228" spans="1:8" x14ac:dyDescent="0.25">
      <c r="A1228" s="5">
        <v>45168</v>
      </c>
      <c r="B1228" s="1" t="s">
        <v>6158</v>
      </c>
      <c r="C1228" s="1" t="s">
        <v>6395</v>
      </c>
      <c r="D1228" s="1" t="s">
        <v>4448</v>
      </c>
      <c r="E1228" s="7" t="s">
        <v>6396</v>
      </c>
      <c r="F1228" s="1">
        <v>1</v>
      </c>
      <c r="G1228" s="1"/>
      <c r="H1228" s="1" t="s">
        <v>6</v>
      </c>
    </row>
    <row r="1229" spans="1:8" x14ac:dyDescent="0.25">
      <c r="A1229" s="5">
        <v>45171</v>
      </c>
      <c r="B1229" s="1" t="s">
        <v>6140</v>
      </c>
      <c r="C1229" s="1" t="s">
        <v>4844</v>
      </c>
      <c r="D1229" s="1" t="s">
        <v>4448</v>
      </c>
      <c r="E1229" s="7" t="s">
        <v>6417</v>
      </c>
      <c r="F1229" s="1">
        <v>2</v>
      </c>
      <c r="G1229" s="1"/>
      <c r="H1229" s="1" t="s">
        <v>6</v>
      </c>
    </row>
    <row r="1230" spans="1:8" x14ac:dyDescent="0.25">
      <c r="A1230" s="5">
        <v>45171</v>
      </c>
      <c r="B1230" s="1" t="s">
        <v>5532</v>
      </c>
      <c r="C1230" s="1" t="s">
        <v>5533</v>
      </c>
      <c r="D1230" s="1" t="s">
        <v>4504</v>
      </c>
      <c r="E1230" s="7" t="s">
        <v>6418</v>
      </c>
      <c r="F1230" s="1">
        <v>1</v>
      </c>
      <c r="G1230" s="1"/>
      <c r="H1230" s="1" t="s">
        <v>6</v>
      </c>
    </row>
    <row r="1231" spans="1:8" x14ac:dyDescent="0.25">
      <c r="A1231" s="5">
        <v>45171</v>
      </c>
      <c r="B1231" s="1" t="s">
        <v>4936</v>
      </c>
      <c r="C1231" s="1" t="s">
        <v>6419</v>
      </c>
      <c r="D1231" s="1" t="s">
        <v>4455</v>
      </c>
      <c r="E1231" s="7" t="s">
        <v>6420</v>
      </c>
      <c r="F1231" s="1">
        <v>4</v>
      </c>
      <c r="G1231" s="1" t="s">
        <v>4330</v>
      </c>
      <c r="H1231" s="1" t="s">
        <v>6</v>
      </c>
    </row>
    <row r="1232" spans="1:8" x14ac:dyDescent="0.25">
      <c r="A1232" s="5">
        <v>45171</v>
      </c>
      <c r="B1232" s="1" t="s">
        <v>5945</v>
      </c>
      <c r="C1232" s="1" t="s">
        <v>6421</v>
      </c>
      <c r="D1232" s="1" t="s">
        <v>4444</v>
      </c>
      <c r="E1232" s="7" t="s">
        <v>6422</v>
      </c>
      <c r="F1232" s="1">
        <v>2</v>
      </c>
      <c r="G1232" s="1"/>
      <c r="H1232" s="1" t="s">
        <v>6</v>
      </c>
    </row>
    <row r="1233" spans="1:8" x14ac:dyDescent="0.25">
      <c r="A1233" s="5">
        <v>45171</v>
      </c>
      <c r="B1233" s="1" t="s">
        <v>5850</v>
      </c>
      <c r="C1233" s="1" t="s">
        <v>6423</v>
      </c>
      <c r="D1233" s="1" t="s">
        <v>4444</v>
      </c>
      <c r="E1233" s="7" t="s">
        <v>6424</v>
      </c>
      <c r="F1233" s="1">
        <v>2</v>
      </c>
      <c r="G1233" s="1"/>
      <c r="H1233" s="1" t="s">
        <v>6</v>
      </c>
    </row>
    <row r="1234" spans="1:8" x14ac:dyDescent="0.25">
      <c r="A1234" s="5">
        <v>45171</v>
      </c>
      <c r="B1234" s="1" t="s">
        <v>4438</v>
      </c>
      <c r="C1234" s="1" t="s">
        <v>4996</v>
      </c>
      <c r="D1234" s="1" t="s">
        <v>4712</v>
      </c>
      <c r="E1234" s="7" t="s">
        <v>6425</v>
      </c>
      <c r="F1234" s="1">
        <v>1</v>
      </c>
      <c r="G1234" s="1"/>
      <c r="H1234" s="1" t="s">
        <v>6</v>
      </c>
    </row>
    <row r="1235" spans="1:8" x14ac:dyDescent="0.25">
      <c r="A1235" s="5">
        <v>45171</v>
      </c>
      <c r="B1235" s="1" t="s">
        <v>6426</v>
      </c>
      <c r="C1235" s="1" t="s">
        <v>6427</v>
      </c>
      <c r="D1235" s="1" t="s">
        <v>4455</v>
      </c>
      <c r="E1235" s="7" t="s">
        <v>6428</v>
      </c>
      <c r="F1235" s="1">
        <v>3</v>
      </c>
      <c r="G1235" s="1" t="s">
        <v>4330</v>
      </c>
      <c r="H1235" s="1" t="s">
        <v>6</v>
      </c>
    </row>
    <row r="1236" spans="1:8" x14ac:dyDescent="0.25">
      <c r="A1236" s="5">
        <v>45171</v>
      </c>
      <c r="B1236" s="1" t="s">
        <v>5624</v>
      </c>
      <c r="C1236" s="1" t="s">
        <v>6429</v>
      </c>
      <c r="D1236" s="1" t="s">
        <v>4455</v>
      </c>
      <c r="E1236" s="7"/>
      <c r="F1236" s="1">
        <v>2</v>
      </c>
      <c r="G1236" s="1"/>
      <c r="H1236" s="1" t="s">
        <v>6</v>
      </c>
    </row>
    <row r="1237" spans="1:8" x14ac:dyDescent="0.25">
      <c r="A1237" s="5">
        <v>45171</v>
      </c>
      <c r="B1237" s="1" t="s">
        <v>5528</v>
      </c>
      <c r="C1237" s="1" t="s">
        <v>5529</v>
      </c>
      <c r="D1237" s="1" t="s">
        <v>4455</v>
      </c>
      <c r="E1237" s="7"/>
      <c r="F1237" s="1">
        <v>1</v>
      </c>
      <c r="G1237" s="1"/>
      <c r="H1237" s="1" t="s">
        <v>6</v>
      </c>
    </row>
    <row r="1238" spans="1:8" x14ac:dyDescent="0.25">
      <c r="A1238" s="5">
        <v>45171</v>
      </c>
      <c r="B1238" s="1" t="s">
        <v>6228</v>
      </c>
      <c r="C1238" s="1" t="s">
        <v>6229</v>
      </c>
      <c r="D1238" s="1" t="s">
        <v>4463</v>
      </c>
      <c r="E1238" s="7" t="s">
        <v>6430</v>
      </c>
      <c r="F1238" s="1">
        <v>2</v>
      </c>
      <c r="G1238" s="1"/>
      <c r="H1238" s="1" t="s">
        <v>6</v>
      </c>
    </row>
    <row r="1239" spans="1:8" x14ac:dyDescent="0.25">
      <c r="A1239" s="5">
        <v>45171</v>
      </c>
      <c r="B1239" s="1" t="s">
        <v>5460</v>
      </c>
      <c r="C1239" s="1" t="s">
        <v>6431</v>
      </c>
      <c r="D1239" s="1" t="s">
        <v>4476</v>
      </c>
      <c r="E1239" s="7"/>
      <c r="F1239" s="1">
        <v>2</v>
      </c>
      <c r="G1239" s="1"/>
      <c r="H1239" s="1" t="s">
        <v>6</v>
      </c>
    </row>
    <row r="1240" spans="1:8" x14ac:dyDescent="0.25">
      <c r="A1240" s="5">
        <v>45171</v>
      </c>
      <c r="B1240" s="1" t="s">
        <v>4459</v>
      </c>
      <c r="C1240" s="1" t="s">
        <v>4590</v>
      </c>
      <c r="D1240" s="1" t="s">
        <v>4494</v>
      </c>
      <c r="E1240" s="7" t="s">
        <v>6432</v>
      </c>
      <c r="F1240" s="1">
        <v>2</v>
      </c>
      <c r="G1240" s="1"/>
      <c r="H1240" s="1" t="s">
        <v>6</v>
      </c>
    </row>
    <row r="1241" spans="1:8" x14ac:dyDescent="0.25">
      <c r="A1241" s="5">
        <v>45171</v>
      </c>
      <c r="B1241" s="1" t="s">
        <v>6433</v>
      </c>
      <c r="C1241" s="1" t="s">
        <v>6434</v>
      </c>
      <c r="D1241" s="1" t="s">
        <v>6435</v>
      </c>
      <c r="E1241" s="7" t="s">
        <v>6436</v>
      </c>
      <c r="F1241" s="1">
        <v>5</v>
      </c>
      <c r="G1241" s="1"/>
      <c r="H1241" s="1" t="s">
        <v>6</v>
      </c>
    </row>
    <row r="1242" spans="1:8" x14ac:dyDescent="0.25">
      <c r="A1242" s="5">
        <v>45171</v>
      </c>
      <c r="B1242" s="1" t="s">
        <v>5467</v>
      </c>
      <c r="C1242" s="1" t="s">
        <v>5468</v>
      </c>
      <c r="D1242" s="1" t="s">
        <v>4444</v>
      </c>
      <c r="E1242" s="7" t="s">
        <v>5469</v>
      </c>
      <c r="F1242" s="1">
        <v>5</v>
      </c>
      <c r="G1242" s="1" t="s">
        <v>4330</v>
      </c>
      <c r="H1242" s="1" t="s">
        <v>6</v>
      </c>
    </row>
    <row r="1243" spans="1:8" x14ac:dyDescent="0.25">
      <c r="A1243" s="5">
        <v>45171</v>
      </c>
      <c r="B1243" s="1" t="s">
        <v>6437</v>
      </c>
      <c r="C1243" s="1" t="s">
        <v>5448</v>
      </c>
      <c r="D1243" s="1" t="s">
        <v>4448</v>
      </c>
      <c r="E1243" s="7" t="s">
        <v>5449</v>
      </c>
      <c r="F1243" s="1">
        <v>2</v>
      </c>
      <c r="G1243" s="1"/>
      <c r="H1243" s="1" t="s">
        <v>6</v>
      </c>
    </row>
    <row r="1244" spans="1:8" x14ac:dyDescent="0.25">
      <c r="A1244" s="5">
        <v>45171</v>
      </c>
      <c r="B1244" s="1" t="s">
        <v>4600</v>
      </c>
      <c r="C1244" s="1" t="s">
        <v>4837</v>
      </c>
      <c r="D1244" s="1" t="s">
        <v>4455</v>
      </c>
      <c r="E1244" s="7" t="s">
        <v>6438</v>
      </c>
      <c r="F1244" s="1">
        <v>4</v>
      </c>
      <c r="G1244" s="1"/>
      <c r="H1244" s="1" t="s">
        <v>6</v>
      </c>
    </row>
    <row r="1245" spans="1:8" x14ac:dyDescent="0.25">
      <c r="A1245" s="5">
        <v>45171</v>
      </c>
      <c r="B1245" s="1" t="s">
        <v>4803</v>
      </c>
      <c r="C1245" s="1" t="s">
        <v>4751</v>
      </c>
      <c r="D1245" s="1" t="s">
        <v>4476</v>
      </c>
      <c r="E1245" s="7" t="s">
        <v>6439</v>
      </c>
      <c r="F1245" s="1">
        <v>2</v>
      </c>
      <c r="G1245" s="1"/>
      <c r="H1245" s="1" t="s">
        <v>6</v>
      </c>
    </row>
    <row r="1246" spans="1:8" x14ac:dyDescent="0.25">
      <c r="A1246" s="5">
        <v>45171</v>
      </c>
      <c r="B1246" s="1" t="s">
        <v>6440</v>
      </c>
      <c r="C1246" s="1" t="s">
        <v>6441</v>
      </c>
      <c r="D1246" s="1" t="s">
        <v>4444</v>
      </c>
      <c r="E1246" s="7" t="s">
        <v>6442</v>
      </c>
      <c r="F1246" s="1">
        <v>2</v>
      </c>
      <c r="G1246" s="1"/>
      <c r="H1246" s="1" t="s">
        <v>6</v>
      </c>
    </row>
    <row r="1247" spans="1:8" x14ac:dyDescent="0.25">
      <c r="A1247" s="5">
        <v>45171</v>
      </c>
      <c r="B1247" s="1" t="s">
        <v>6443</v>
      </c>
      <c r="C1247" s="1" t="s">
        <v>4872</v>
      </c>
      <c r="D1247" s="1" t="s">
        <v>4494</v>
      </c>
      <c r="E1247" s="7" t="s">
        <v>6444</v>
      </c>
      <c r="F1247" s="1">
        <v>4</v>
      </c>
      <c r="G1247" s="1"/>
      <c r="H1247" s="1" t="s">
        <v>6</v>
      </c>
    </row>
    <row r="1248" spans="1:8" x14ac:dyDescent="0.25">
      <c r="A1248" s="5">
        <v>45171</v>
      </c>
      <c r="B1248" s="1" t="s">
        <v>5528</v>
      </c>
      <c r="C1248" s="1" t="s">
        <v>6445</v>
      </c>
      <c r="D1248" s="1" t="s">
        <v>6446</v>
      </c>
      <c r="E1248" s="7" t="s">
        <v>6447</v>
      </c>
      <c r="F1248" s="1">
        <v>3</v>
      </c>
      <c r="G1248" s="1"/>
      <c r="H1248" s="1" t="s">
        <v>6</v>
      </c>
    </row>
    <row r="1249" spans="1:8" x14ac:dyDescent="0.25">
      <c r="A1249" s="5">
        <v>45171</v>
      </c>
      <c r="B1249" s="1" t="s">
        <v>4926</v>
      </c>
      <c r="C1249" s="1" t="s">
        <v>6046</v>
      </c>
      <c r="D1249" s="1" t="s">
        <v>4463</v>
      </c>
      <c r="E1249" s="7"/>
      <c r="F1249" s="1">
        <v>3</v>
      </c>
      <c r="G1249" s="1"/>
      <c r="H1249" s="1" t="s">
        <v>6</v>
      </c>
    </row>
    <row r="1250" spans="1:8" x14ac:dyDescent="0.25">
      <c r="A1250" s="5">
        <v>45171</v>
      </c>
      <c r="B1250" s="1" t="s">
        <v>4938</v>
      </c>
      <c r="C1250" s="1" t="s">
        <v>6448</v>
      </c>
      <c r="D1250" s="1" t="s">
        <v>4463</v>
      </c>
      <c r="E1250" s="7" t="s">
        <v>6449</v>
      </c>
      <c r="F1250" s="1">
        <v>2</v>
      </c>
      <c r="G1250" s="1" t="s">
        <v>4330</v>
      </c>
      <c r="H1250" s="1" t="s">
        <v>6</v>
      </c>
    </row>
    <row r="1251" spans="1:8" x14ac:dyDescent="0.25">
      <c r="A1251" s="5">
        <v>45171</v>
      </c>
      <c r="B1251" s="1" t="s">
        <v>6450</v>
      </c>
      <c r="C1251" s="1" t="s">
        <v>6451</v>
      </c>
      <c r="D1251" s="1" t="s">
        <v>4784</v>
      </c>
      <c r="E1251" s="7" t="s">
        <v>6452</v>
      </c>
      <c r="F1251" s="1">
        <v>2</v>
      </c>
      <c r="G1251" s="1" t="s">
        <v>4330</v>
      </c>
      <c r="H1251" s="1" t="s">
        <v>6</v>
      </c>
    </row>
    <row r="1252" spans="1:8" x14ac:dyDescent="0.25">
      <c r="A1252" s="5">
        <v>45171</v>
      </c>
      <c r="B1252" s="1" t="s">
        <v>5559</v>
      </c>
      <c r="C1252" s="1" t="s">
        <v>4848</v>
      </c>
      <c r="D1252" s="1" t="s">
        <v>4712</v>
      </c>
      <c r="E1252" s="7" t="s">
        <v>6453</v>
      </c>
      <c r="F1252" s="1">
        <v>3</v>
      </c>
      <c r="G1252" s="1" t="s">
        <v>4330</v>
      </c>
      <c r="H1252" s="1" t="s">
        <v>6</v>
      </c>
    </row>
    <row r="1253" spans="1:8" x14ac:dyDescent="0.25">
      <c r="A1253" s="5">
        <v>45171</v>
      </c>
      <c r="B1253" s="1" t="s">
        <v>5001</v>
      </c>
      <c r="C1253" s="1" t="s">
        <v>5002</v>
      </c>
      <c r="D1253" s="1" t="s">
        <v>4712</v>
      </c>
      <c r="E1253" s="7" t="s">
        <v>5003</v>
      </c>
      <c r="F1253" s="1">
        <v>2</v>
      </c>
      <c r="G1253" s="1" t="s">
        <v>4330</v>
      </c>
      <c r="H1253" s="1" t="s">
        <v>6</v>
      </c>
    </row>
    <row r="1254" spans="1:8" x14ac:dyDescent="0.25">
      <c r="A1254" s="5">
        <v>45171</v>
      </c>
      <c r="B1254" s="1" t="s">
        <v>6454</v>
      </c>
      <c r="C1254" s="1" t="s">
        <v>6455</v>
      </c>
      <c r="D1254" s="1" t="s">
        <v>5118</v>
      </c>
      <c r="E1254" s="7" t="s">
        <v>6456</v>
      </c>
      <c r="F1254" s="1">
        <v>2</v>
      </c>
      <c r="G1254" s="1"/>
      <c r="H1254" s="1" t="s">
        <v>6</v>
      </c>
    </row>
    <row r="1255" spans="1:8" x14ac:dyDescent="0.25">
      <c r="A1255" s="5">
        <v>45171</v>
      </c>
      <c r="B1255" s="1" t="s">
        <v>5563</v>
      </c>
      <c r="C1255" s="1" t="s">
        <v>5021</v>
      </c>
      <c r="D1255" s="1" t="s">
        <v>4466</v>
      </c>
      <c r="E1255" s="7" t="s">
        <v>6457</v>
      </c>
      <c r="F1255" s="1">
        <v>3</v>
      </c>
      <c r="G1255" s="1" t="s">
        <v>4330</v>
      </c>
      <c r="H1255" s="1" t="s">
        <v>6</v>
      </c>
    </row>
    <row r="1256" spans="1:8" x14ac:dyDescent="0.25">
      <c r="A1256" s="5">
        <v>45171</v>
      </c>
      <c r="B1256" s="1" t="s">
        <v>5292</v>
      </c>
      <c r="C1256" s="1" t="s">
        <v>5522</v>
      </c>
      <c r="D1256" s="1" t="s">
        <v>4463</v>
      </c>
      <c r="E1256" s="7" t="s">
        <v>6458</v>
      </c>
      <c r="F1256" s="1">
        <v>2</v>
      </c>
      <c r="G1256" s="1"/>
      <c r="H1256" s="1" t="s">
        <v>6</v>
      </c>
    </row>
    <row r="1257" spans="1:8" x14ac:dyDescent="0.25">
      <c r="A1257" s="5">
        <v>45171</v>
      </c>
      <c r="B1257" s="1" t="s">
        <v>6459</v>
      </c>
      <c r="C1257" s="1" t="s">
        <v>5153</v>
      </c>
      <c r="D1257" s="1" t="s">
        <v>4455</v>
      </c>
      <c r="E1257" s="7"/>
      <c r="F1257" s="1">
        <v>5</v>
      </c>
      <c r="G1257" s="1"/>
      <c r="H1257" s="1" t="s">
        <v>6</v>
      </c>
    </row>
    <row r="1258" spans="1:8" x14ac:dyDescent="0.25">
      <c r="A1258" s="5">
        <v>45171</v>
      </c>
      <c r="B1258" s="1" t="s">
        <v>5498</v>
      </c>
      <c r="C1258" s="1" t="s">
        <v>5499</v>
      </c>
      <c r="D1258" s="1" t="s">
        <v>4576</v>
      </c>
      <c r="E1258" s="7"/>
      <c r="F1258" s="1">
        <v>2</v>
      </c>
      <c r="G1258" s="1" t="s">
        <v>4334</v>
      </c>
      <c r="H1258" s="1" t="s">
        <v>6</v>
      </c>
    </row>
    <row r="1259" spans="1:8" x14ac:dyDescent="0.25">
      <c r="A1259" s="5">
        <v>45171</v>
      </c>
      <c r="B1259" s="1" t="s">
        <v>5492</v>
      </c>
      <c r="C1259" s="1" t="s">
        <v>5493</v>
      </c>
      <c r="D1259" s="1" t="s">
        <v>4448</v>
      </c>
      <c r="E1259" s="7" t="s">
        <v>5494</v>
      </c>
      <c r="F1259" s="1">
        <v>3</v>
      </c>
      <c r="G1259" s="1"/>
      <c r="H1259" s="1" t="s">
        <v>6</v>
      </c>
    </row>
    <row r="1260" spans="1:8" x14ac:dyDescent="0.25">
      <c r="A1260" s="5">
        <v>45171</v>
      </c>
      <c r="B1260" s="1" t="s">
        <v>6460</v>
      </c>
      <c r="C1260" s="1" t="s">
        <v>5199</v>
      </c>
      <c r="D1260" s="1" t="s">
        <v>4448</v>
      </c>
      <c r="E1260" s="7" t="s">
        <v>5508</v>
      </c>
      <c r="F1260" s="1">
        <v>2</v>
      </c>
      <c r="G1260" s="1"/>
      <c r="H1260" s="1" t="s">
        <v>6</v>
      </c>
    </row>
    <row r="1261" spans="1:8" x14ac:dyDescent="0.25">
      <c r="A1261" s="5">
        <v>45171</v>
      </c>
      <c r="B1261" s="1" t="s">
        <v>6461</v>
      </c>
      <c r="C1261" s="1" t="s">
        <v>5517</v>
      </c>
      <c r="D1261" s="1" t="s">
        <v>4784</v>
      </c>
      <c r="E1261" s="7" t="s">
        <v>5518</v>
      </c>
      <c r="F1261" s="1">
        <v>4</v>
      </c>
      <c r="G1261" s="1"/>
      <c r="H1261" s="1" t="s">
        <v>6</v>
      </c>
    </row>
    <row r="1262" spans="1:8" x14ac:dyDescent="0.25">
      <c r="A1262" s="5">
        <v>45171</v>
      </c>
      <c r="B1262" s="1" t="s">
        <v>4600</v>
      </c>
      <c r="C1262" s="1" t="s">
        <v>6462</v>
      </c>
      <c r="D1262" s="1"/>
      <c r="E1262" s="7"/>
      <c r="F1262" s="1">
        <v>1</v>
      </c>
      <c r="G1262" s="1"/>
      <c r="H1262" s="1" t="s">
        <v>6</v>
      </c>
    </row>
    <row r="1263" spans="1:8" x14ac:dyDescent="0.25">
      <c r="A1263" s="5">
        <v>45171</v>
      </c>
      <c r="B1263" s="1" t="s">
        <v>5495</v>
      </c>
      <c r="C1263" s="1" t="s">
        <v>5496</v>
      </c>
      <c r="D1263" s="1" t="s">
        <v>4463</v>
      </c>
      <c r="E1263" s="7" t="s">
        <v>6463</v>
      </c>
      <c r="F1263" s="1">
        <v>3</v>
      </c>
      <c r="G1263" s="1"/>
      <c r="H1263" s="1" t="s">
        <v>6</v>
      </c>
    </row>
    <row r="1264" spans="1:8" x14ac:dyDescent="0.25">
      <c r="A1264" s="5">
        <v>45171</v>
      </c>
      <c r="B1264" s="1" t="s">
        <v>5544</v>
      </c>
      <c r="C1264" s="1" t="s">
        <v>5545</v>
      </c>
      <c r="D1264" s="1" t="s">
        <v>4712</v>
      </c>
      <c r="E1264" s="7" t="s">
        <v>5546</v>
      </c>
      <c r="F1264" s="1">
        <v>5</v>
      </c>
      <c r="G1264" s="1" t="s">
        <v>4330</v>
      </c>
      <c r="H1264" s="1" t="s">
        <v>6</v>
      </c>
    </row>
    <row r="1265" spans="1:8" x14ac:dyDescent="0.25">
      <c r="A1265" s="5">
        <v>45171</v>
      </c>
      <c r="B1265" s="1" t="s">
        <v>5460</v>
      </c>
      <c r="C1265" s="1" t="s">
        <v>4707</v>
      </c>
      <c r="D1265" s="1" t="s">
        <v>5118</v>
      </c>
      <c r="E1265" s="7" t="s">
        <v>6464</v>
      </c>
      <c r="F1265" s="1">
        <v>3</v>
      </c>
      <c r="G1265" s="1" t="s">
        <v>4334</v>
      </c>
      <c r="H1265" s="1" t="s">
        <v>6</v>
      </c>
    </row>
    <row r="1266" spans="1:8" x14ac:dyDescent="0.25">
      <c r="A1266" s="5">
        <v>45171</v>
      </c>
      <c r="B1266" s="1" t="s">
        <v>5009</v>
      </c>
      <c r="C1266" s="1" t="s">
        <v>6465</v>
      </c>
      <c r="D1266" s="1" t="s">
        <v>4524</v>
      </c>
      <c r="E1266" s="7" t="s">
        <v>6466</v>
      </c>
      <c r="F1266" s="1">
        <v>2</v>
      </c>
      <c r="G1266" s="1" t="s">
        <v>4330</v>
      </c>
      <c r="H1266" s="1" t="s">
        <v>6</v>
      </c>
    </row>
    <row r="1267" spans="1:8" x14ac:dyDescent="0.25">
      <c r="A1267" s="5">
        <v>45175</v>
      </c>
      <c r="B1267" s="1" t="s">
        <v>4610</v>
      </c>
      <c r="C1267" s="1" t="s">
        <v>4541</v>
      </c>
      <c r="D1267" s="1" t="s">
        <v>4463</v>
      </c>
      <c r="E1267" s="6" t="s">
        <v>6467</v>
      </c>
      <c r="F1267" s="1">
        <v>3</v>
      </c>
      <c r="G1267" s="1" t="s">
        <v>4334</v>
      </c>
      <c r="H1267" s="1" t="s">
        <v>6</v>
      </c>
    </row>
    <row r="1268" spans="1:8" x14ac:dyDescent="0.25">
      <c r="A1268" s="5">
        <v>45175</v>
      </c>
      <c r="B1268" s="1" t="s">
        <v>5559</v>
      </c>
      <c r="C1268" s="1" t="s">
        <v>4720</v>
      </c>
      <c r="D1268" s="1" t="s">
        <v>4444</v>
      </c>
      <c r="E1268" s="1"/>
      <c r="F1268" s="1">
        <v>2</v>
      </c>
      <c r="G1268" s="1"/>
      <c r="H1268" s="1" t="s">
        <v>6</v>
      </c>
    </row>
    <row r="1269" spans="1:8" x14ac:dyDescent="0.25">
      <c r="A1269" s="5">
        <v>45175</v>
      </c>
      <c r="B1269" s="1" t="s">
        <v>5909</v>
      </c>
      <c r="C1269" s="1" t="s">
        <v>4497</v>
      </c>
      <c r="D1269" s="1" t="s">
        <v>4466</v>
      </c>
      <c r="E1269" s="6" t="s">
        <v>6468</v>
      </c>
      <c r="F1269" s="1">
        <v>2</v>
      </c>
      <c r="G1269" s="1"/>
      <c r="H1269" s="1" t="s">
        <v>6</v>
      </c>
    </row>
    <row r="1270" spans="1:8" x14ac:dyDescent="0.25">
      <c r="A1270" s="5">
        <v>45175</v>
      </c>
      <c r="B1270" s="1" t="s">
        <v>6272</v>
      </c>
      <c r="C1270" s="1" t="s">
        <v>6469</v>
      </c>
      <c r="D1270" s="1" t="s">
        <v>4671</v>
      </c>
      <c r="E1270" s="1"/>
      <c r="F1270" s="1">
        <v>1</v>
      </c>
      <c r="G1270" s="1"/>
      <c r="H1270" s="1" t="s">
        <v>6</v>
      </c>
    </row>
    <row r="1271" spans="1:8" x14ac:dyDescent="0.25">
      <c r="A1271" s="5">
        <v>45175</v>
      </c>
      <c r="B1271" s="1" t="s">
        <v>4442</v>
      </c>
      <c r="C1271" s="1" t="s">
        <v>5550</v>
      </c>
      <c r="D1271" s="1"/>
      <c r="E1271" s="6" t="s">
        <v>6470</v>
      </c>
      <c r="F1271" s="1">
        <v>2</v>
      </c>
      <c r="G1271" s="1" t="s">
        <v>4334</v>
      </c>
      <c r="H1271" s="1" t="s">
        <v>6</v>
      </c>
    </row>
    <row r="1272" spans="1:8" x14ac:dyDescent="0.25">
      <c r="A1272" s="5">
        <v>45175</v>
      </c>
      <c r="B1272" s="1" t="s">
        <v>6471</v>
      </c>
      <c r="C1272" s="1" t="s">
        <v>5432</v>
      </c>
      <c r="D1272" s="1" t="s">
        <v>4784</v>
      </c>
      <c r="E1272" s="6" t="s">
        <v>6472</v>
      </c>
      <c r="F1272" s="1">
        <v>2</v>
      </c>
      <c r="G1272" s="1" t="s">
        <v>4334</v>
      </c>
      <c r="H1272" s="1" t="s">
        <v>6</v>
      </c>
    </row>
    <row r="1273" spans="1:8" x14ac:dyDescent="0.25">
      <c r="A1273" s="5">
        <v>45175</v>
      </c>
      <c r="B1273" s="1" t="s">
        <v>5725</v>
      </c>
      <c r="C1273" s="1" t="s">
        <v>6473</v>
      </c>
      <c r="D1273" s="1" t="s">
        <v>4455</v>
      </c>
      <c r="E1273" s="6" t="s">
        <v>6474</v>
      </c>
      <c r="F1273" s="1">
        <v>2</v>
      </c>
      <c r="G1273" s="1" t="s">
        <v>4330</v>
      </c>
      <c r="H1273" s="1" t="s">
        <v>6</v>
      </c>
    </row>
    <row r="1274" spans="1:8" x14ac:dyDescent="0.25">
      <c r="A1274" s="5">
        <v>45175</v>
      </c>
      <c r="B1274" s="1" t="s">
        <v>6475</v>
      </c>
      <c r="C1274" s="1" t="s">
        <v>6476</v>
      </c>
      <c r="D1274" s="1" t="s">
        <v>4455</v>
      </c>
      <c r="E1274" s="7" t="s">
        <v>6477</v>
      </c>
      <c r="F1274" s="1">
        <v>1</v>
      </c>
      <c r="G1274" s="1" t="s">
        <v>4330</v>
      </c>
      <c r="H1274" s="1" t="s">
        <v>6</v>
      </c>
    </row>
    <row r="1275" spans="1:8" x14ac:dyDescent="0.25">
      <c r="A1275" s="5">
        <v>45175</v>
      </c>
      <c r="B1275" s="1" t="s">
        <v>5387</v>
      </c>
      <c r="C1275" s="1" t="s">
        <v>6478</v>
      </c>
      <c r="D1275" s="1" t="s">
        <v>4455</v>
      </c>
      <c r="E1275" s="7" t="s">
        <v>6479</v>
      </c>
      <c r="F1275" s="1">
        <v>2</v>
      </c>
      <c r="G1275" s="1" t="s">
        <v>4334</v>
      </c>
      <c r="H1275" s="1" t="s">
        <v>6</v>
      </c>
    </row>
    <row r="1276" spans="1:8" x14ac:dyDescent="0.25">
      <c r="A1276" s="5">
        <v>45175</v>
      </c>
      <c r="B1276" s="1" t="s">
        <v>5637</v>
      </c>
      <c r="C1276" s="1" t="s">
        <v>5021</v>
      </c>
      <c r="D1276" s="1" t="s">
        <v>4448</v>
      </c>
      <c r="E1276" s="7" t="s">
        <v>6480</v>
      </c>
      <c r="F1276" s="1">
        <v>2</v>
      </c>
      <c r="G1276" s="1"/>
      <c r="H1276" s="1" t="s">
        <v>6</v>
      </c>
    </row>
    <row r="1277" spans="1:8" x14ac:dyDescent="0.25">
      <c r="A1277" s="5">
        <v>45175</v>
      </c>
      <c r="B1277" s="1" t="s">
        <v>4546</v>
      </c>
      <c r="C1277" s="1" t="s">
        <v>6481</v>
      </c>
      <c r="D1277" s="1" t="s">
        <v>4455</v>
      </c>
      <c r="E1277" s="7" t="s">
        <v>6482</v>
      </c>
      <c r="F1277" s="1">
        <v>2</v>
      </c>
      <c r="G1277" s="1" t="s">
        <v>4334</v>
      </c>
      <c r="H1277" s="1" t="s">
        <v>6</v>
      </c>
    </row>
    <row r="1278" spans="1:8" x14ac:dyDescent="0.25">
      <c r="A1278" s="5">
        <v>45175</v>
      </c>
      <c r="B1278" s="1" t="s">
        <v>6483</v>
      </c>
      <c r="C1278" s="1" t="s">
        <v>6484</v>
      </c>
      <c r="D1278" s="1" t="s">
        <v>4476</v>
      </c>
      <c r="E1278" s="7" t="s">
        <v>6485</v>
      </c>
      <c r="F1278" s="1">
        <v>2</v>
      </c>
      <c r="G1278" s="1" t="s">
        <v>4334</v>
      </c>
      <c r="H1278" s="1" t="s">
        <v>6</v>
      </c>
    </row>
    <row r="1279" spans="1:8" x14ac:dyDescent="0.25">
      <c r="A1279" s="5">
        <v>45175</v>
      </c>
      <c r="B1279" s="1" t="s">
        <v>6486</v>
      </c>
      <c r="C1279" s="1" t="s">
        <v>6487</v>
      </c>
      <c r="D1279" s="1" t="s">
        <v>4455</v>
      </c>
      <c r="E1279" s="7" t="s">
        <v>6488</v>
      </c>
      <c r="F1279" s="1">
        <v>2</v>
      </c>
      <c r="G1279" s="1" t="s">
        <v>4334</v>
      </c>
      <c r="H1279" s="1" t="s">
        <v>6</v>
      </c>
    </row>
    <row r="1280" spans="1:8" x14ac:dyDescent="0.25">
      <c r="A1280" s="5">
        <v>45175</v>
      </c>
      <c r="B1280" s="1" t="s">
        <v>6489</v>
      </c>
      <c r="C1280" s="1" t="s">
        <v>6490</v>
      </c>
      <c r="D1280" s="1" t="s">
        <v>4455</v>
      </c>
      <c r="E1280" s="7" t="s">
        <v>6491</v>
      </c>
      <c r="F1280" s="1">
        <v>3</v>
      </c>
      <c r="G1280" s="1" t="s">
        <v>4330</v>
      </c>
      <c r="H1280" s="1" t="s">
        <v>6</v>
      </c>
    </row>
    <row r="1281" spans="1:8" x14ac:dyDescent="0.25">
      <c r="A1281" s="5">
        <v>45175</v>
      </c>
      <c r="B1281" s="1" t="s">
        <v>6492</v>
      </c>
      <c r="C1281" s="1" t="s">
        <v>6493</v>
      </c>
      <c r="D1281" s="1" t="s">
        <v>4448</v>
      </c>
      <c r="E1281" s="6" t="s">
        <v>6494</v>
      </c>
      <c r="F1281" s="1">
        <v>2</v>
      </c>
      <c r="G1281" s="1" t="s">
        <v>4334</v>
      </c>
      <c r="H1281" s="1" t="s">
        <v>6</v>
      </c>
    </row>
    <row r="1282" spans="1:8" x14ac:dyDescent="0.25">
      <c r="A1282" s="5">
        <v>45175</v>
      </c>
      <c r="B1282" s="1" t="s">
        <v>5637</v>
      </c>
      <c r="C1282" s="1" t="s">
        <v>5021</v>
      </c>
      <c r="D1282" s="1" t="s">
        <v>4448</v>
      </c>
      <c r="E1282" s="7"/>
      <c r="F1282" s="1">
        <v>1</v>
      </c>
      <c r="G1282" s="1"/>
      <c r="H1282" s="1" t="s">
        <v>6</v>
      </c>
    </row>
    <row r="1283" spans="1:8" x14ac:dyDescent="0.25">
      <c r="A1283" s="5">
        <v>45178</v>
      </c>
      <c r="B1283" s="1" t="s">
        <v>6495</v>
      </c>
      <c r="C1283" s="1" t="s">
        <v>6496</v>
      </c>
      <c r="D1283" s="1" t="s">
        <v>6497</v>
      </c>
      <c r="E1283" s="7" t="s">
        <v>6498</v>
      </c>
      <c r="F1283" s="1">
        <v>6</v>
      </c>
      <c r="G1283" s="1"/>
      <c r="H1283" s="1" t="s">
        <v>6</v>
      </c>
    </row>
    <row r="1284" spans="1:8" x14ac:dyDescent="0.25">
      <c r="A1284" s="5">
        <v>45178</v>
      </c>
      <c r="B1284" s="1" t="s">
        <v>6499</v>
      </c>
      <c r="C1284" s="1" t="s">
        <v>6500</v>
      </c>
      <c r="D1284" s="1" t="s">
        <v>4463</v>
      </c>
      <c r="E1284" s="7" t="s">
        <v>6501</v>
      </c>
      <c r="F1284" s="1">
        <v>3</v>
      </c>
      <c r="G1284" s="1"/>
      <c r="H1284" s="1" t="s">
        <v>6</v>
      </c>
    </row>
    <row r="1285" spans="1:8" x14ac:dyDescent="0.25">
      <c r="A1285" s="5">
        <v>45178</v>
      </c>
      <c r="B1285" s="1" t="s">
        <v>4658</v>
      </c>
      <c r="C1285" s="1" t="s">
        <v>6502</v>
      </c>
      <c r="D1285" s="1" t="s">
        <v>4784</v>
      </c>
      <c r="E1285" s="7"/>
      <c r="F1285" s="1">
        <v>2</v>
      </c>
      <c r="G1285" s="1"/>
      <c r="H1285" s="1" t="s">
        <v>6</v>
      </c>
    </row>
    <row r="1286" spans="1:8" x14ac:dyDescent="0.25">
      <c r="A1286" s="5">
        <v>45178</v>
      </c>
      <c r="B1286" s="1" t="s">
        <v>5609</v>
      </c>
      <c r="C1286" s="1" t="s">
        <v>6503</v>
      </c>
      <c r="D1286" s="1" t="s">
        <v>4448</v>
      </c>
      <c r="E1286" s="7"/>
      <c r="F1286" s="1">
        <v>2</v>
      </c>
      <c r="G1286" s="1"/>
      <c r="H1286" s="1" t="s">
        <v>6</v>
      </c>
    </row>
    <row r="1287" spans="1:8" x14ac:dyDescent="0.25">
      <c r="A1287" s="5">
        <v>45178</v>
      </c>
      <c r="B1287" s="1" t="s">
        <v>5089</v>
      </c>
      <c r="C1287" s="1" t="s">
        <v>6504</v>
      </c>
      <c r="D1287" s="1" t="s">
        <v>4504</v>
      </c>
      <c r="E1287" s="7" t="s">
        <v>6505</v>
      </c>
      <c r="F1287" s="1">
        <v>2</v>
      </c>
      <c r="G1287" s="1"/>
      <c r="H1287" s="1" t="s">
        <v>6</v>
      </c>
    </row>
    <row r="1288" spans="1:8" x14ac:dyDescent="0.25">
      <c r="A1288" s="5">
        <v>45178</v>
      </c>
      <c r="B1288" s="1" t="s">
        <v>5171</v>
      </c>
      <c r="C1288" s="1" t="s">
        <v>5134</v>
      </c>
      <c r="D1288" s="1" t="s">
        <v>4482</v>
      </c>
      <c r="E1288" s="7" t="s">
        <v>5579</v>
      </c>
      <c r="F1288" s="1">
        <v>4</v>
      </c>
      <c r="G1288" s="1"/>
      <c r="H1288" s="1" t="s">
        <v>6</v>
      </c>
    </row>
    <row r="1289" spans="1:8" x14ac:dyDescent="0.25">
      <c r="A1289" s="5">
        <v>45178</v>
      </c>
      <c r="B1289" s="1" t="s">
        <v>6506</v>
      </c>
      <c r="C1289" s="1" t="s">
        <v>4590</v>
      </c>
      <c r="D1289" s="1" t="s">
        <v>4448</v>
      </c>
      <c r="E1289" s="7" t="s">
        <v>6507</v>
      </c>
      <c r="F1289" s="1">
        <v>2</v>
      </c>
      <c r="G1289" s="1"/>
      <c r="H1289" s="1" t="s">
        <v>6</v>
      </c>
    </row>
    <row r="1290" spans="1:8" x14ac:dyDescent="0.25">
      <c r="A1290" s="5">
        <v>45178</v>
      </c>
      <c r="B1290" s="1" t="s">
        <v>5495</v>
      </c>
      <c r="C1290" s="1" t="s">
        <v>4832</v>
      </c>
      <c r="D1290" s="1" t="s">
        <v>4455</v>
      </c>
      <c r="E1290" s="7" t="s">
        <v>6508</v>
      </c>
      <c r="F1290" s="1">
        <v>3</v>
      </c>
      <c r="G1290" s="1"/>
      <c r="H1290" s="1" t="s">
        <v>6</v>
      </c>
    </row>
    <row r="1291" spans="1:8" x14ac:dyDescent="0.25">
      <c r="A1291" s="5">
        <v>45178</v>
      </c>
      <c r="B1291" s="1" t="s">
        <v>6122</v>
      </c>
      <c r="C1291" s="1" t="s">
        <v>5582</v>
      </c>
      <c r="D1291" s="1" t="s">
        <v>4494</v>
      </c>
      <c r="E1291" s="7" t="s">
        <v>5583</v>
      </c>
      <c r="F1291" s="1">
        <v>2</v>
      </c>
      <c r="G1291" s="1"/>
      <c r="H1291" s="1" t="s">
        <v>6</v>
      </c>
    </row>
    <row r="1292" spans="1:8" x14ac:dyDescent="0.25">
      <c r="A1292" s="5">
        <v>45178</v>
      </c>
      <c r="B1292" s="1" t="s">
        <v>5025</v>
      </c>
      <c r="C1292" s="1" t="s">
        <v>4553</v>
      </c>
      <c r="D1292" s="1" t="s">
        <v>4576</v>
      </c>
      <c r="E1292" s="7" t="s">
        <v>6509</v>
      </c>
      <c r="F1292" s="1">
        <v>2</v>
      </c>
      <c r="G1292" s="1"/>
      <c r="H1292" s="1" t="s">
        <v>6</v>
      </c>
    </row>
    <row r="1293" spans="1:8" x14ac:dyDescent="0.25">
      <c r="A1293" s="5">
        <v>45178</v>
      </c>
      <c r="B1293" s="1" t="s">
        <v>6510</v>
      </c>
      <c r="C1293" s="1" t="s">
        <v>6511</v>
      </c>
      <c r="D1293" s="1" t="s">
        <v>6512</v>
      </c>
      <c r="E1293" s="7" t="s">
        <v>6513</v>
      </c>
      <c r="F1293" s="1">
        <v>3</v>
      </c>
      <c r="G1293" s="1"/>
      <c r="H1293" s="1" t="s">
        <v>6</v>
      </c>
    </row>
    <row r="1294" spans="1:8" x14ac:dyDescent="0.25">
      <c r="A1294" s="5">
        <v>45178</v>
      </c>
      <c r="B1294" s="1" t="s">
        <v>6514</v>
      </c>
      <c r="C1294" s="1" t="s">
        <v>6515</v>
      </c>
      <c r="D1294" s="1" t="s">
        <v>4494</v>
      </c>
      <c r="E1294" s="7" t="s">
        <v>6516</v>
      </c>
      <c r="F1294" s="1">
        <v>4</v>
      </c>
      <c r="G1294" s="1"/>
      <c r="H1294" s="1" t="s">
        <v>6</v>
      </c>
    </row>
    <row r="1295" spans="1:8" x14ac:dyDescent="0.25">
      <c r="A1295" s="5">
        <v>45178</v>
      </c>
      <c r="B1295" s="1" t="s">
        <v>5611</v>
      </c>
      <c r="C1295" s="1" t="s">
        <v>5612</v>
      </c>
      <c r="D1295" s="1" t="s">
        <v>4448</v>
      </c>
      <c r="E1295" s="7" t="s">
        <v>5613</v>
      </c>
      <c r="F1295" s="1">
        <v>3</v>
      </c>
      <c r="G1295" s="1"/>
      <c r="H1295" s="1" t="s">
        <v>6</v>
      </c>
    </row>
    <row r="1296" spans="1:8" x14ac:dyDescent="0.25">
      <c r="A1296" s="5">
        <v>45178</v>
      </c>
      <c r="B1296" s="1" t="s">
        <v>4610</v>
      </c>
      <c r="C1296" s="1" t="s">
        <v>6517</v>
      </c>
      <c r="D1296" s="1" t="s">
        <v>4448</v>
      </c>
      <c r="E1296" s="7" t="s">
        <v>6518</v>
      </c>
      <c r="F1296" s="1">
        <v>2</v>
      </c>
      <c r="G1296" s="1" t="s">
        <v>4330</v>
      </c>
      <c r="H1296" s="1" t="s">
        <v>6</v>
      </c>
    </row>
    <row r="1297" spans="1:8" x14ac:dyDescent="0.25">
      <c r="A1297" s="5">
        <v>45178</v>
      </c>
      <c r="B1297" s="1" t="s">
        <v>5624</v>
      </c>
      <c r="C1297" s="1" t="s">
        <v>6519</v>
      </c>
      <c r="D1297" s="1" t="s">
        <v>4494</v>
      </c>
      <c r="E1297" s="7"/>
      <c r="F1297" s="1">
        <v>3</v>
      </c>
      <c r="G1297" s="1"/>
      <c r="H1297" s="1" t="s">
        <v>6</v>
      </c>
    </row>
    <row r="1298" spans="1:8" x14ac:dyDescent="0.25">
      <c r="A1298" s="5">
        <v>45178</v>
      </c>
      <c r="B1298" s="1" t="s">
        <v>6520</v>
      </c>
      <c r="C1298" s="1" t="s">
        <v>5050</v>
      </c>
      <c r="D1298" s="1" t="s">
        <v>4455</v>
      </c>
      <c r="E1298" s="7" t="s">
        <v>6521</v>
      </c>
      <c r="F1298" s="1">
        <v>3</v>
      </c>
      <c r="G1298" s="1"/>
      <c r="H1298" s="1" t="s">
        <v>6</v>
      </c>
    </row>
    <row r="1299" spans="1:8" x14ac:dyDescent="0.25">
      <c r="A1299" s="5">
        <v>45178</v>
      </c>
      <c r="B1299" s="1" t="s">
        <v>5596</v>
      </c>
      <c r="C1299" s="1" t="s">
        <v>5597</v>
      </c>
      <c r="D1299" s="1" t="s">
        <v>4448</v>
      </c>
      <c r="E1299" s="7" t="s">
        <v>6522</v>
      </c>
      <c r="F1299" s="1">
        <v>2</v>
      </c>
      <c r="G1299" s="1"/>
      <c r="H1299" s="1" t="s">
        <v>6</v>
      </c>
    </row>
    <row r="1300" spans="1:8" x14ac:dyDescent="0.25">
      <c r="A1300" s="5">
        <v>45178</v>
      </c>
      <c r="B1300" s="1" t="s">
        <v>6523</v>
      </c>
      <c r="C1300" s="1" t="s">
        <v>6524</v>
      </c>
      <c r="D1300" s="1" t="s">
        <v>4455</v>
      </c>
      <c r="E1300" s="7" t="s">
        <v>6525</v>
      </c>
      <c r="F1300" s="1">
        <v>2</v>
      </c>
      <c r="G1300" s="1"/>
      <c r="H1300" s="1" t="s">
        <v>6</v>
      </c>
    </row>
    <row r="1301" spans="1:8" x14ac:dyDescent="0.25">
      <c r="A1301" s="5">
        <v>45178</v>
      </c>
      <c r="B1301" s="1" t="s">
        <v>5053</v>
      </c>
      <c r="C1301" s="1" t="s">
        <v>6526</v>
      </c>
      <c r="D1301" s="1" t="s">
        <v>4444</v>
      </c>
      <c r="E1301" s="7" t="s">
        <v>6527</v>
      </c>
      <c r="F1301" s="1">
        <v>1</v>
      </c>
      <c r="G1301" s="1"/>
      <c r="H1301" s="1" t="s">
        <v>6</v>
      </c>
    </row>
    <row r="1302" spans="1:8" x14ac:dyDescent="0.25">
      <c r="A1302" s="5">
        <v>45178</v>
      </c>
      <c r="B1302" s="1" t="s">
        <v>6528</v>
      </c>
      <c r="C1302" s="1" t="s">
        <v>5998</v>
      </c>
      <c r="D1302" s="1" t="s">
        <v>4738</v>
      </c>
      <c r="E1302" s="7" t="s">
        <v>6529</v>
      </c>
      <c r="F1302" s="1">
        <v>4</v>
      </c>
      <c r="G1302" s="1"/>
      <c r="H1302" s="1" t="s">
        <v>6</v>
      </c>
    </row>
    <row r="1303" spans="1:8" x14ac:dyDescent="0.25">
      <c r="A1303" s="5">
        <v>45178</v>
      </c>
      <c r="B1303" s="1" t="s">
        <v>6528</v>
      </c>
      <c r="C1303" s="1" t="s">
        <v>6530</v>
      </c>
      <c r="D1303" s="1" t="s">
        <v>4455</v>
      </c>
      <c r="E1303" s="7"/>
      <c r="F1303" s="1">
        <v>2</v>
      </c>
      <c r="G1303" s="1"/>
      <c r="H1303" s="1" t="s">
        <v>6</v>
      </c>
    </row>
    <row r="1304" spans="1:8" x14ac:dyDescent="0.25">
      <c r="A1304" s="5">
        <v>45178</v>
      </c>
      <c r="B1304" s="1" t="s">
        <v>6531</v>
      </c>
      <c r="C1304" s="1" t="s">
        <v>6532</v>
      </c>
      <c r="D1304" s="1" t="s">
        <v>4455</v>
      </c>
      <c r="E1304" s="7" t="s">
        <v>6533</v>
      </c>
      <c r="F1304" s="1">
        <v>2</v>
      </c>
      <c r="G1304" s="1"/>
      <c r="H1304" s="1" t="s">
        <v>6</v>
      </c>
    </row>
    <row r="1305" spans="1:8" x14ac:dyDescent="0.25">
      <c r="A1305" s="5">
        <v>45178</v>
      </c>
      <c r="B1305" s="1" t="s">
        <v>6534</v>
      </c>
      <c r="C1305" s="1" t="s">
        <v>6535</v>
      </c>
      <c r="D1305" s="1" t="s">
        <v>4455</v>
      </c>
      <c r="E1305" s="7" t="s">
        <v>6536</v>
      </c>
      <c r="F1305" s="1">
        <v>2</v>
      </c>
      <c r="G1305" s="1"/>
      <c r="H1305" s="1" t="s">
        <v>6</v>
      </c>
    </row>
    <row r="1306" spans="1:8" x14ac:dyDescent="0.25">
      <c r="A1306" s="5">
        <v>45178</v>
      </c>
      <c r="B1306" s="1" t="s">
        <v>6537</v>
      </c>
      <c r="C1306" s="1" t="s">
        <v>6538</v>
      </c>
      <c r="D1306" s="1" t="s">
        <v>4671</v>
      </c>
      <c r="E1306" s="7" t="s">
        <v>6539</v>
      </c>
      <c r="F1306" s="1">
        <v>2</v>
      </c>
      <c r="G1306" s="1"/>
      <c r="H1306" s="1" t="s">
        <v>6</v>
      </c>
    </row>
    <row r="1307" spans="1:8" x14ac:dyDescent="0.25">
      <c r="A1307" s="5">
        <v>45182</v>
      </c>
      <c r="B1307" s="1" t="s">
        <v>5725</v>
      </c>
      <c r="C1307" s="1" t="s">
        <v>6540</v>
      </c>
      <c r="D1307" s="1" t="s">
        <v>4482</v>
      </c>
      <c r="E1307" s="7" t="s">
        <v>6541</v>
      </c>
      <c r="F1307" s="1">
        <v>1</v>
      </c>
      <c r="G1307" s="1"/>
      <c r="H1307" s="1" t="s">
        <v>6</v>
      </c>
    </row>
    <row r="1308" spans="1:8" x14ac:dyDescent="0.25">
      <c r="A1308" s="5">
        <v>45182</v>
      </c>
      <c r="B1308" s="1" t="s">
        <v>6542</v>
      </c>
      <c r="C1308" s="1" t="s">
        <v>6543</v>
      </c>
      <c r="D1308" s="1" t="s">
        <v>6544</v>
      </c>
      <c r="E1308" s="7" t="s">
        <v>6545</v>
      </c>
      <c r="F1308" s="1">
        <v>2</v>
      </c>
      <c r="G1308" s="1"/>
      <c r="H1308" s="1" t="s">
        <v>6</v>
      </c>
    </row>
    <row r="1309" spans="1:8" x14ac:dyDescent="0.25">
      <c r="A1309" s="5">
        <v>45182</v>
      </c>
      <c r="B1309" s="1" t="s">
        <v>6546</v>
      </c>
      <c r="C1309" s="1" t="s">
        <v>4439</v>
      </c>
      <c r="D1309" s="1" t="s">
        <v>4476</v>
      </c>
      <c r="E1309" s="7" t="s">
        <v>6547</v>
      </c>
      <c r="F1309" s="1">
        <v>2</v>
      </c>
      <c r="G1309" s="1"/>
      <c r="H1309" s="1" t="s">
        <v>6</v>
      </c>
    </row>
    <row r="1310" spans="1:8" x14ac:dyDescent="0.25">
      <c r="A1310" s="5">
        <v>45182</v>
      </c>
      <c r="B1310" s="1" t="s">
        <v>4997</v>
      </c>
      <c r="C1310" s="1" t="s">
        <v>6548</v>
      </c>
      <c r="D1310" s="1" t="s">
        <v>4448</v>
      </c>
      <c r="E1310" s="7" t="s">
        <v>6549</v>
      </c>
      <c r="F1310" s="1">
        <v>2</v>
      </c>
      <c r="G1310" s="1"/>
      <c r="H1310" s="1" t="s">
        <v>6</v>
      </c>
    </row>
    <row r="1311" spans="1:8" x14ac:dyDescent="0.25">
      <c r="A1311" s="5">
        <v>45182</v>
      </c>
      <c r="B1311" s="1" t="s">
        <v>5216</v>
      </c>
      <c r="C1311" s="1" t="s">
        <v>4636</v>
      </c>
      <c r="D1311" s="1" t="s">
        <v>4463</v>
      </c>
      <c r="E1311" s="7" t="s">
        <v>6550</v>
      </c>
      <c r="F1311" s="1">
        <v>1</v>
      </c>
      <c r="G1311" s="1"/>
      <c r="H1311" s="1" t="s">
        <v>6</v>
      </c>
    </row>
    <row r="1312" spans="1:8" x14ac:dyDescent="0.25">
      <c r="A1312" s="5">
        <v>45182</v>
      </c>
      <c r="B1312" s="1" t="s">
        <v>5432</v>
      </c>
      <c r="C1312" s="1" t="s">
        <v>6551</v>
      </c>
      <c r="D1312" s="1" t="s">
        <v>4444</v>
      </c>
      <c r="E1312" s="7" t="s">
        <v>6552</v>
      </c>
      <c r="F1312" s="1">
        <v>2</v>
      </c>
      <c r="G1312" s="1" t="s">
        <v>4330</v>
      </c>
      <c r="H1312" s="1" t="s">
        <v>6</v>
      </c>
    </row>
    <row r="1313" spans="1:8" x14ac:dyDescent="0.25">
      <c r="A1313" s="5">
        <v>45185</v>
      </c>
      <c r="B1313" s="1" t="s">
        <v>6553</v>
      </c>
      <c r="C1313" s="1" t="s">
        <v>5021</v>
      </c>
      <c r="D1313" s="1" t="s">
        <v>4448</v>
      </c>
      <c r="E1313" s="7" t="s">
        <v>6554</v>
      </c>
      <c r="F1313" s="1">
        <v>3</v>
      </c>
      <c r="G1313" s="1" t="s">
        <v>4330</v>
      </c>
      <c r="H1313" s="1" t="s">
        <v>6</v>
      </c>
    </row>
    <row r="1314" spans="1:8" x14ac:dyDescent="0.25">
      <c r="A1314" s="5">
        <v>45185</v>
      </c>
      <c r="B1314" s="1" t="s">
        <v>5031</v>
      </c>
      <c r="C1314" s="1" t="s">
        <v>6555</v>
      </c>
      <c r="D1314" s="1" t="s">
        <v>4463</v>
      </c>
      <c r="E1314" s="7" t="s">
        <v>6556</v>
      </c>
      <c r="F1314" s="1">
        <v>3</v>
      </c>
      <c r="G1314" s="1" t="s">
        <v>4330</v>
      </c>
      <c r="H1314" s="1" t="s">
        <v>6</v>
      </c>
    </row>
    <row r="1315" spans="1:8" x14ac:dyDescent="0.25">
      <c r="A1315" s="5">
        <v>45185</v>
      </c>
      <c r="B1315" s="1" t="s">
        <v>5695</v>
      </c>
      <c r="C1315" s="1" t="s">
        <v>4553</v>
      </c>
      <c r="D1315" s="1" t="s">
        <v>4455</v>
      </c>
      <c r="E1315" s="7" t="s">
        <v>5696</v>
      </c>
      <c r="F1315" s="1">
        <v>3</v>
      </c>
      <c r="G1315" s="1"/>
      <c r="H1315" s="1" t="s">
        <v>6</v>
      </c>
    </row>
    <row r="1316" spans="1:8" x14ac:dyDescent="0.25">
      <c r="A1316" s="5">
        <v>45185</v>
      </c>
      <c r="B1316" s="1" t="s">
        <v>4397</v>
      </c>
      <c r="C1316" s="1" t="s">
        <v>6557</v>
      </c>
      <c r="D1316" s="1" t="s">
        <v>4778</v>
      </c>
      <c r="E1316" s="7" t="s">
        <v>6558</v>
      </c>
      <c r="F1316" s="1">
        <v>2</v>
      </c>
      <c r="G1316" s="1"/>
      <c r="H1316" s="1" t="s">
        <v>6</v>
      </c>
    </row>
    <row r="1317" spans="1:8" x14ac:dyDescent="0.25">
      <c r="A1317" s="5">
        <v>45185</v>
      </c>
      <c r="B1317" s="1" t="s">
        <v>6559</v>
      </c>
      <c r="C1317" s="1" t="s">
        <v>6560</v>
      </c>
      <c r="D1317" s="1" t="s">
        <v>4455</v>
      </c>
      <c r="E1317" s="7" t="s">
        <v>6561</v>
      </c>
      <c r="F1317" s="1">
        <v>2</v>
      </c>
      <c r="G1317" s="1"/>
      <c r="H1317" s="1" t="s">
        <v>6</v>
      </c>
    </row>
    <row r="1318" spans="1:8" x14ac:dyDescent="0.25">
      <c r="A1318" s="5">
        <v>45185</v>
      </c>
      <c r="B1318" s="1" t="s">
        <v>6562</v>
      </c>
      <c r="C1318" s="1" t="s">
        <v>6563</v>
      </c>
      <c r="D1318" s="1" t="s">
        <v>4494</v>
      </c>
      <c r="E1318" s="7" t="s">
        <v>6564</v>
      </c>
      <c r="F1318" s="1">
        <v>5</v>
      </c>
      <c r="G1318" s="1"/>
      <c r="H1318" s="1" t="s">
        <v>6</v>
      </c>
    </row>
    <row r="1319" spans="1:8" x14ac:dyDescent="0.25">
      <c r="A1319" s="5">
        <v>45185</v>
      </c>
      <c r="B1319" s="1" t="s">
        <v>4456</v>
      </c>
      <c r="C1319" s="1" t="s">
        <v>5684</v>
      </c>
      <c r="D1319" s="1" t="s">
        <v>4448</v>
      </c>
      <c r="E1319" s="7" t="s">
        <v>5685</v>
      </c>
      <c r="F1319" s="1">
        <v>1</v>
      </c>
      <c r="G1319" s="1"/>
      <c r="H1319" s="1" t="s">
        <v>6</v>
      </c>
    </row>
    <row r="1320" spans="1:8" x14ac:dyDescent="0.25">
      <c r="A1320" s="5">
        <v>45185</v>
      </c>
      <c r="B1320" s="1" t="s">
        <v>6010</v>
      </c>
      <c r="C1320" s="1" t="s">
        <v>6565</v>
      </c>
      <c r="D1320" s="1" t="s">
        <v>4671</v>
      </c>
      <c r="E1320" s="7" t="s">
        <v>6566</v>
      </c>
      <c r="F1320" s="1">
        <v>2</v>
      </c>
      <c r="G1320" s="1"/>
      <c r="H1320" s="1" t="s">
        <v>6</v>
      </c>
    </row>
    <row r="1321" spans="1:8" x14ac:dyDescent="0.25">
      <c r="A1321" s="5">
        <v>45185</v>
      </c>
      <c r="B1321" s="1" t="s">
        <v>6567</v>
      </c>
      <c r="C1321" s="1" t="s">
        <v>4987</v>
      </c>
      <c r="D1321" s="1" t="s">
        <v>4508</v>
      </c>
      <c r="E1321" s="7" t="s">
        <v>6568</v>
      </c>
      <c r="F1321" s="1">
        <v>2</v>
      </c>
      <c r="G1321" s="1"/>
      <c r="H1321" s="1" t="s">
        <v>6</v>
      </c>
    </row>
    <row r="1322" spans="1:8" x14ac:dyDescent="0.25">
      <c r="A1322" s="5">
        <v>45185</v>
      </c>
      <c r="B1322" s="1" t="s">
        <v>6569</v>
      </c>
      <c r="C1322" s="1" t="s">
        <v>6570</v>
      </c>
      <c r="D1322" s="1" t="s">
        <v>4463</v>
      </c>
      <c r="E1322" s="7" t="s">
        <v>6571</v>
      </c>
      <c r="F1322" s="1">
        <v>2</v>
      </c>
      <c r="G1322" s="1" t="s">
        <v>4330</v>
      </c>
      <c r="H1322" s="1" t="s">
        <v>6</v>
      </c>
    </row>
    <row r="1323" spans="1:8" x14ac:dyDescent="0.25">
      <c r="A1323" s="5">
        <v>45185</v>
      </c>
      <c r="B1323" s="1" t="s">
        <v>5997</v>
      </c>
      <c r="C1323" s="1" t="s">
        <v>5845</v>
      </c>
      <c r="D1323" s="1" t="s">
        <v>4444</v>
      </c>
      <c r="E1323" s="7" t="s">
        <v>6572</v>
      </c>
      <c r="F1323" s="1">
        <v>2</v>
      </c>
      <c r="G1323" s="1"/>
      <c r="H1323" s="1" t="s">
        <v>6</v>
      </c>
    </row>
    <row r="1324" spans="1:8" x14ac:dyDescent="0.25">
      <c r="A1324" s="5">
        <v>45185</v>
      </c>
      <c r="B1324" s="1" t="s">
        <v>5699</v>
      </c>
      <c r="C1324" s="1" t="s">
        <v>4720</v>
      </c>
      <c r="D1324" s="1" t="s">
        <v>4476</v>
      </c>
      <c r="E1324" s="7" t="s">
        <v>6573</v>
      </c>
      <c r="F1324" s="1">
        <v>4</v>
      </c>
      <c r="G1324" s="1" t="s">
        <v>4330</v>
      </c>
      <c r="H1324" s="1" t="s">
        <v>6</v>
      </c>
    </row>
    <row r="1325" spans="1:8" x14ac:dyDescent="0.25">
      <c r="A1325" s="5">
        <v>45185</v>
      </c>
      <c r="B1325" s="1" t="s">
        <v>6574</v>
      </c>
      <c r="C1325" s="1" t="s">
        <v>5736</v>
      </c>
      <c r="D1325" s="1" t="s">
        <v>4455</v>
      </c>
      <c r="E1325" s="7"/>
      <c r="F1325" s="1">
        <v>4</v>
      </c>
      <c r="G1325" s="1"/>
      <c r="H1325" s="1" t="s">
        <v>6</v>
      </c>
    </row>
    <row r="1326" spans="1:8" x14ac:dyDescent="0.25">
      <c r="A1326" s="5">
        <v>45185</v>
      </c>
      <c r="B1326" s="1" t="s">
        <v>5909</v>
      </c>
      <c r="C1326" s="1" t="s">
        <v>6575</v>
      </c>
      <c r="D1326" s="1" t="s">
        <v>4448</v>
      </c>
      <c r="E1326" s="7" t="s">
        <v>6576</v>
      </c>
      <c r="F1326" s="1">
        <v>1</v>
      </c>
      <c r="G1326" s="1"/>
      <c r="H1326" s="1" t="s">
        <v>6</v>
      </c>
    </row>
    <row r="1327" spans="1:8" x14ac:dyDescent="0.25">
      <c r="A1327" s="5">
        <v>45185</v>
      </c>
      <c r="B1327" s="1" t="s">
        <v>5706</v>
      </c>
      <c r="C1327" s="1" t="s">
        <v>5707</v>
      </c>
      <c r="D1327" s="1" t="s">
        <v>4455</v>
      </c>
      <c r="E1327" s="7" t="s">
        <v>6577</v>
      </c>
      <c r="F1327" s="1">
        <v>2</v>
      </c>
      <c r="G1327" s="1"/>
      <c r="H1327" s="1" t="s">
        <v>6</v>
      </c>
    </row>
    <row r="1328" spans="1:8" x14ac:dyDescent="0.25">
      <c r="A1328" s="5">
        <v>45185</v>
      </c>
      <c r="B1328" s="1" t="s">
        <v>6578</v>
      </c>
      <c r="C1328" s="1" t="s">
        <v>4530</v>
      </c>
      <c r="D1328" s="1" t="s">
        <v>4494</v>
      </c>
      <c r="E1328" s="7" t="s">
        <v>6579</v>
      </c>
      <c r="F1328" s="1">
        <v>4</v>
      </c>
      <c r="G1328" s="1"/>
      <c r="H1328" s="1" t="s">
        <v>6</v>
      </c>
    </row>
    <row r="1329" spans="1:8" x14ac:dyDescent="0.25">
      <c r="A1329" s="5">
        <v>45185</v>
      </c>
      <c r="B1329" s="1" t="s">
        <v>4863</v>
      </c>
      <c r="C1329" s="1" t="s">
        <v>6580</v>
      </c>
      <c r="D1329" s="1" t="s">
        <v>4444</v>
      </c>
      <c r="E1329" s="7" t="s">
        <v>5742</v>
      </c>
      <c r="F1329" s="1">
        <v>3</v>
      </c>
      <c r="G1329" s="1"/>
      <c r="H1329" s="1" t="s">
        <v>6</v>
      </c>
    </row>
    <row r="1330" spans="1:8" x14ac:dyDescent="0.25">
      <c r="A1330" s="5">
        <v>45185</v>
      </c>
      <c r="B1330" s="1" t="s">
        <v>4863</v>
      </c>
      <c r="C1330" s="1" t="s">
        <v>4987</v>
      </c>
      <c r="D1330" s="1" t="s">
        <v>4508</v>
      </c>
      <c r="E1330" s="7"/>
      <c r="F1330" s="1">
        <v>2</v>
      </c>
      <c r="G1330" s="1"/>
      <c r="H1330" s="1" t="s">
        <v>6</v>
      </c>
    </row>
    <row r="1331" spans="1:8" x14ac:dyDescent="0.25">
      <c r="A1331" s="5">
        <v>45185</v>
      </c>
      <c r="B1331" s="1" t="s">
        <v>5669</v>
      </c>
      <c r="C1331" s="1" t="s">
        <v>5670</v>
      </c>
      <c r="D1331" s="1" t="s">
        <v>4490</v>
      </c>
      <c r="E1331" s="7"/>
      <c r="F1331" s="1">
        <v>2</v>
      </c>
      <c r="G1331" s="1"/>
      <c r="H1331" s="1" t="s">
        <v>6</v>
      </c>
    </row>
    <row r="1332" spans="1:8" x14ac:dyDescent="0.25">
      <c r="A1332" s="5">
        <v>45185</v>
      </c>
      <c r="B1332" s="1" t="s">
        <v>6135</v>
      </c>
      <c r="C1332" s="1" t="s">
        <v>4390</v>
      </c>
      <c r="D1332" s="1" t="s">
        <v>4455</v>
      </c>
      <c r="E1332" s="7" t="s">
        <v>6581</v>
      </c>
      <c r="F1332" s="1">
        <v>3</v>
      </c>
      <c r="G1332" s="1"/>
      <c r="H1332" s="1" t="s">
        <v>6</v>
      </c>
    </row>
    <row r="1333" spans="1:8" x14ac:dyDescent="0.25">
      <c r="A1333" s="5">
        <v>45185</v>
      </c>
      <c r="B1333" s="1" t="s">
        <v>4478</v>
      </c>
      <c r="C1333" s="1" t="s">
        <v>6582</v>
      </c>
      <c r="D1333" s="1" t="s">
        <v>4490</v>
      </c>
      <c r="E1333" s="7"/>
      <c r="F1333" s="1">
        <v>3</v>
      </c>
      <c r="G1333" s="1"/>
      <c r="H1333" s="1" t="s">
        <v>6</v>
      </c>
    </row>
    <row r="1334" spans="1:8" x14ac:dyDescent="0.25">
      <c r="A1334" s="5">
        <v>45185</v>
      </c>
      <c r="B1334" s="1" t="s">
        <v>6583</v>
      </c>
      <c r="C1334" s="1" t="s">
        <v>6584</v>
      </c>
      <c r="D1334" s="1" t="s">
        <v>6585</v>
      </c>
      <c r="E1334" s="7" t="s">
        <v>6586</v>
      </c>
      <c r="F1334" s="1">
        <v>2</v>
      </c>
      <c r="G1334" s="1"/>
      <c r="H1334" s="1" t="s">
        <v>6</v>
      </c>
    </row>
    <row r="1335" spans="1:8" x14ac:dyDescent="0.25">
      <c r="A1335" s="5">
        <v>45185</v>
      </c>
      <c r="B1335" s="1" t="s">
        <v>6587</v>
      </c>
      <c r="C1335" s="1" t="s">
        <v>6588</v>
      </c>
      <c r="D1335" s="1" t="s">
        <v>6589</v>
      </c>
      <c r="E1335" s="7" t="s">
        <v>6590</v>
      </c>
      <c r="F1335" s="1">
        <v>4</v>
      </c>
      <c r="G1335" s="1"/>
      <c r="H1335" s="1" t="s">
        <v>6</v>
      </c>
    </row>
    <row r="1336" spans="1:8" x14ac:dyDescent="0.25">
      <c r="A1336" s="5">
        <v>45185</v>
      </c>
      <c r="B1336" s="1" t="s">
        <v>4600</v>
      </c>
      <c r="C1336" s="1" t="s">
        <v>6591</v>
      </c>
      <c r="D1336" s="1" t="s">
        <v>4494</v>
      </c>
      <c r="E1336" s="7" t="s">
        <v>6592</v>
      </c>
      <c r="F1336" s="1">
        <v>2</v>
      </c>
      <c r="G1336" s="1"/>
      <c r="H1336" s="1" t="s">
        <v>6</v>
      </c>
    </row>
    <row r="1337" spans="1:8" x14ac:dyDescent="0.25">
      <c r="A1337" s="5">
        <v>45185</v>
      </c>
      <c r="B1337" s="1" t="s">
        <v>6593</v>
      </c>
      <c r="C1337" s="1" t="s">
        <v>4497</v>
      </c>
      <c r="D1337" s="1" t="s">
        <v>4494</v>
      </c>
      <c r="E1337" s="7" t="s">
        <v>6594</v>
      </c>
      <c r="F1337" s="1">
        <v>2</v>
      </c>
      <c r="G1337" s="1"/>
      <c r="H1337" s="1" t="s">
        <v>6</v>
      </c>
    </row>
    <row r="1338" spans="1:8" x14ac:dyDescent="0.25">
      <c r="A1338" s="5">
        <v>45185</v>
      </c>
      <c r="B1338" s="1" t="s">
        <v>5916</v>
      </c>
      <c r="C1338" s="1" t="s">
        <v>6595</v>
      </c>
      <c r="D1338" s="1" t="s">
        <v>4825</v>
      </c>
      <c r="E1338" s="7" t="s">
        <v>6596</v>
      </c>
      <c r="F1338" s="1">
        <v>2</v>
      </c>
      <c r="G1338" s="1" t="s">
        <v>4330</v>
      </c>
      <c r="H1338" s="1" t="s">
        <v>6</v>
      </c>
    </row>
    <row r="1339" spans="1:8" x14ac:dyDescent="0.25">
      <c r="A1339" s="5">
        <v>45185</v>
      </c>
      <c r="B1339" s="1" t="s">
        <v>4522</v>
      </c>
      <c r="C1339" s="1" t="s">
        <v>6597</v>
      </c>
      <c r="D1339" s="1" t="s">
        <v>4738</v>
      </c>
      <c r="E1339" s="7" t="s">
        <v>6598</v>
      </c>
      <c r="F1339" s="1">
        <v>2</v>
      </c>
      <c r="G1339" s="1"/>
      <c r="H1339" s="1" t="s">
        <v>6</v>
      </c>
    </row>
    <row r="1340" spans="1:8" x14ac:dyDescent="0.25">
      <c r="A1340" s="5">
        <v>45185</v>
      </c>
      <c r="B1340" s="1" t="s">
        <v>6599</v>
      </c>
      <c r="C1340" s="1" t="s">
        <v>6600</v>
      </c>
      <c r="D1340" s="1" t="s">
        <v>6250</v>
      </c>
      <c r="E1340" s="7" t="s">
        <v>6601</v>
      </c>
      <c r="F1340" s="1">
        <v>1</v>
      </c>
      <c r="G1340" s="1"/>
      <c r="H1340" s="1" t="s">
        <v>6</v>
      </c>
    </row>
    <row r="1341" spans="1:8" x14ac:dyDescent="0.25">
      <c r="A1341" s="5">
        <v>45189</v>
      </c>
      <c r="B1341" s="1" t="s">
        <v>6602</v>
      </c>
      <c r="C1341" s="1" t="s">
        <v>5816</v>
      </c>
      <c r="D1341" s="1" t="s">
        <v>4444</v>
      </c>
      <c r="E1341" s="7" t="s">
        <v>6442</v>
      </c>
      <c r="F1341" s="1">
        <v>1</v>
      </c>
      <c r="G1341" s="1"/>
      <c r="H1341" s="1" t="s">
        <v>6</v>
      </c>
    </row>
    <row r="1342" spans="1:8" x14ac:dyDescent="0.25">
      <c r="A1342" s="5">
        <v>45189</v>
      </c>
      <c r="B1342" s="1" t="s">
        <v>5609</v>
      </c>
      <c r="C1342" s="1" t="s">
        <v>6603</v>
      </c>
      <c r="D1342" s="1" t="s">
        <v>5502</v>
      </c>
      <c r="E1342" s="7" t="s">
        <v>6604</v>
      </c>
      <c r="F1342" s="1">
        <v>5</v>
      </c>
      <c r="G1342" s="1"/>
      <c r="H1342" s="1" t="s">
        <v>6</v>
      </c>
    </row>
    <row r="1343" spans="1:8" x14ac:dyDescent="0.25">
      <c r="A1343" s="5">
        <v>45189</v>
      </c>
      <c r="B1343" s="1" t="s">
        <v>6605</v>
      </c>
      <c r="C1343" s="1" t="s">
        <v>4530</v>
      </c>
      <c r="D1343" s="1" t="s">
        <v>4825</v>
      </c>
      <c r="E1343" s="7" t="s">
        <v>6606</v>
      </c>
      <c r="F1343" s="1">
        <v>2</v>
      </c>
      <c r="G1343" s="1"/>
      <c r="H1343" s="1" t="s">
        <v>6</v>
      </c>
    </row>
    <row r="1344" spans="1:8" x14ac:dyDescent="0.25">
      <c r="A1344" s="5">
        <v>45189</v>
      </c>
      <c r="B1344" s="1" t="s">
        <v>4</v>
      </c>
      <c r="C1344" s="1" t="s">
        <v>4751</v>
      </c>
      <c r="D1344" s="1" t="s">
        <v>4508</v>
      </c>
      <c r="E1344" s="7" t="s">
        <v>6607</v>
      </c>
      <c r="F1344" s="1">
        <v>2</v>
      </c>
      <c r="G1344" s="1"/>
      <c r="H1344" s="1" t="s">
        <v>6</v>
      </c>
    </row>
    <row r="1345" spans="1:8" x14ac:dyDescent="0.25">
      <c r="A1345" s="5">
        <v>45189</v>
      </c>
      <c r="B1345" s="1" t="s">
        <v>5201</v>
      </c>
      <c r="C1345" s="1" t="s">
        <v>6608</v>
      </c>
      <c r="D1345" s="1" t="s">
        <v>4671</v>
      </c>
      <c r="E1345" s="7" t="s">
        <v>6609</v>
      </c>
      <c r="F1345" s="1">
        <v>2</v>
      </c>
      <c r="G1345" s="1"/>
      <c r="H1345" s="1" t="s">
        <v>6</v>
      </c>
    </row>
    <row r="1346" spans="1:8" x14ac:dyDescent="0.25">
      <c r="A1346" s="5">
        <v>45189</v>
      </c>
      <c r="B1346" s="1" t="s">
        <v>6610</v>
      </c>
      <c r="C1346" s="1" t="s">
        <v>6611</v>
      </c>
      <c r="D1346" s="1" t="s">
        <v>6435</v>
      </c>
      <c r="E1346" s="7" t="s">
        <v>6612</v>
      </c>
      <c r="F1346" s="1">
        <v>4</v>
      </c>
      <c r="G1346" s="1"/>
      <c r="H1346" s="1" t="s">
        <v>6</v>
      </c>
    </row>
    <row r="1347" spans="1:8" x14ac:dyDescent="0.25">
      <c r="A1347" s="5">
        <v>45189</v>
      </c>
      <c r="B1347" s="1" t="s">
        <v>6613</v>
      </c>
      <c r="C1347" s="1" t="s">
        <v>5770</v>
      </c>
      <c r="D1347" s="1" t="s">
        <v>4448</v>
      </c>
      <c r="E1347" s="7" t="s">
        <v>6614</v>
      </c>
      <c r="F1347" s="1">
        <v>3</v>
      </c>
      <c r="G1347" s="1"/>
      <c r="H1347" s="1" t="s">
        <v>6</v>
      </c>
    </row>
    <row r="1348" spans="1:8" x14ac:dyDescent="0.25">
      <c r="A1348" s="5">
        <v>45189</v>
      </c>
      <c r="B1348" s="1" t="s">
        <v>4527</v>
      </c>
      <c r="C1348" s="1" t="s">
        <v>6615</v>
      </c>
      <c r="D1348" s="1" t="s">
        <v>4671</v>
      </c>
      <c r="E1348" s="7" t="s">
        <v>6616</v>
      </c>
      <c r="F1348" s="1">
        <v>2</v>
      </c>
      <c r="G1348" s="1"/>
      <c r="H1348" s="1" t="s">
        <v>6</v>
      </c>
    </row>
    <row r="1349" spans="1:8" x14ac:dyDescent="0.25">
      <c r="A1349" s="5">
        <v>45192</v>
      </c>
      <c r="B1349" s="1" t="s">
        <v>6122</v>
      </c>
      <c r="C1349" s="1"/>
      <c r="D1349" s="1"/>
      <c r="E1349" s="7"/>
      <c r="F1349" s="1">
        <v>1</v>
      </c>
      <c r="G1349" s="1"/>
      <c r="H1349" s="1" t="s">
        <v>6</v>
      </c>
    </row>
    <row r="1350" spans="1:8" x14ac:dyDescent="0.25">
      <c r="A1350" s="5">
        <v>45192</v>
      </c>
      <c r="B1350" s="1" t="s">
        <v>6617</v>
      </c>
      <c r="C1350" s="1" t="s">
        <v>6618</v>
      </c>
      <c r="D1350" s="1" t="s">
        <v>4784</v>
      </c>
      <c r="E1350" s="7" t="s">
        <v>6619</v>
      </c>
      <c r="F1350" s="1">
        <v>2</v>
      </c>
      <c r="G1350" s="1" t="s">
        <v>4330</v>
      </c>
      <c r="H1350" s="1" t="s">
        <v>6</v>
      </c>
    </row>
    <row r="1351" spans="1:8" x14ac:dyDescent="0.25">
      <c r="A1351" s="5">
        <v>45192</v>
      </c>
      <c r="B1351" s="1" t="s">
        <v>6620</v>
      </c>
      <c r="C1351" s="1" t="s">
        <v>4764</v>
      </c>
      <c r="D1351" s="1" t="s">
        <v>4476</v>
      </c>
      <c r="E1351" s="7" t="s">
        <v>6621</v>
      </c>
      <c r="F1351" s="1">
        <v>2</v>
      </c>
      <c r="G1351" s="1" t="s">
        <v>4330</v>
      </c>
      <c r="H1351" s="1" t="s">
        <v>6</v>
      </c>
    </row>
    <row r="1352" spans="1:8" x14ac:dyDescent="0.25">
      <c r="A1352" s="5">
        <v>45192</v>
      </c>
      <c r="B1352" s="1" t="s">
        <v>5834</v>
      </c>
      <c r="C1352" s="1" t="s">
        <v>5835</v>
      </c>
      <c r="D1352" s="1" t="s">
        <v>4455</v>
      </c>
      <c r="E1352" s="7" t="s">
        <v>5836</v>
      </c>
      <c r="F1352" s="1">
        <v>2</v>
      </c>
      <c r="G1352" s="1" t="s">
        <v>4330</v>
      </c>
      <c r="H1352" s="1" t="s">
        <v>6</v>
      </c>
    </row>
    <row r="1353" spans="1:8" x14ac:dyDescent="0.25">
      <c r="A1353" s="5">
        <v>45192</v>
      </c>
      <c r="B1353" s="1" t="s">
        <v>6622</v>
      </c>
      <c r="C1353" s="1" t="s">
        <v>6623</v>
      </c>
      <c r="D1353" s="1" t="s">
        <v>5628</v>
      </c>
      <c r="E1353" s="7" t="s">
        <v>6624</v>
      </c>
      <c r="F1353" s="1">
        <v>2</v>
      </c>
      <c r="G1353" s="1" t="s">
        <v>4330</v>
      </c>
      <c r="H1353" s="1" t="s">
        <v>6</v>
      </c>
    </row>
    <row r="1354" spans="1:8" x14ac:dyDescent="0.25">
      <c r="A1354" s="5">
        <v>45192</v>
      </c>
      <c r="B1354" s="1" t="s">
        <v>5863</v>
      </c>
      <c r="C1354" s="1" t="s">
        <v>4720</v>
      </c>
      <c r="D1354" s="1" t="s">
        <v>4494</v>
      </c>
      <c r="E1354" s="7" t="s">
        <v>6625</v>
      </c>
      <c r="F1354" s="1">
        <v>2</v>
      </c>
      <c r="G1354" s="1"/>
      <c r="H1354" s="1" t="s">
        <v>6</v>
      </c>
    </row>
    <row r="1355" spans="1:8" x14ac:dyDescent="0.25">
      <c r="A1355" s="5">
        <v>45192</v>
      </c>
      <c r="B1355" s="1" t="s">
        <v>4882</v>
      </c>
      <c r="C1355" s="1" t="s">
        <v>6626</v>
      </c>
      <c r="D1355" s="1" t="s">
        <v>6627</v>
      </c>
      <c r="E1355" s="7"/>
      <c r="F1355" s="1">
        <v>3</v>
      </c>
      <c r="G1355" s="1"/>
      <c r="H1355" s="1" t="s">
        <v>6</v>
      </c>
    </row>
    <row r="1356" spans="1:8" x14ac:dyDescent="0.25">
      <c r="A1356" s="5">
        <v>45192</v>
      </c>
      <c r="B1356" s="1" t="s">
        <v>6628</v>
      </c>
      <c r="C1356" s="1" t="s">
        <v>4590</v>
      </c>
      <c r="D1356" s="1" t="s">
        <v>4494</v>
      </c>
      <c r="E1356" s="7" t="s">
        <v>6629</v>
      </c>
      <c r="F1356" s="1">
        <v>1</v>
      </c>
      <c r="G1356" s="1"/>
      <c r="H1356" s="1" t="s">
        <v>6</v>
      </c>
    </row>
    <row r="1357" spans="1:8" x14ac:dyDescent="0.25">
      <c r="A1357" s="5">
        <v>45192</v>
      </c>
      <c r="B1357" s="1" t="s">
        <v>4936</v>
      </c>
      <c r="C1357" s="1" t="s">
        <v>5837</v>
      </c>
      <c r="D1357" s="1" t="s">
        <v>4444</v>
      </c>
      <c r="E1357" s="7" t="s">
        <v>5838</v>
      </c>
      <c r="F1357" s="1">
        <v>2</v>
      </c>
      <c r="G1357" s="1"/>
      <c r="H1357" s="1" t="s">
        <v>6</v>
      </c>
    </row>
    <row r="1358" spans="1:8" x14ac:dyDescent="0.25">
      <c r="A1358" s="5">
        <v>45192</v>
      </c>
      <c r="B1358" s="1" t="s">
        <v>5695</v>
      </c>
      <c r="C1358" s="1" t="s">
        <v>6630</v>
      </c>
      <c r="D1358" s="1" t="s">
        <v>4448</v>
      </c>
      <c r="E1358" s="7" t="s">
        <v>6631</v>
      </c>
      <c r="F1358" s="1">
        <v>2</v>
      </c>
      <c r="G1358" s="1"/>
      <c r="H1358" s="1" t="s">
        <v>6</v>
      </c>
    </row>
    <row r="1359" spans="1:8" x14ac:dyDescent="0.25">
      <c r="A1359" s="5">
        <v>45192</v>
      </c>
      <c r="B1359" s="1" t="s">
        <v>6632</v>
      </c>
      <c r="C1359" s="1" t="s">
        <v>5840</v>
      </c>
      <c r="D1359" s="1" t="s">
        <v>4712</v>
      </c>
      <c r="E1359" s="7" t="s">
        <v>5841</v>
      </c>
      <c r="F1359" s="1">
        <v>2</v>
      </c>
      <c r="G1359" s="1" t="s">
        <v>4330</v>
      </c>
      <c r="H1359" s="1" t="s">
        <v>6</v>
      </c>
    </row>
    <row r="1360" spans="1:8" x14ac:dyDescent="0.25">
      <c r="A1360" s="5">
        <v>45192</v>
      </c>
      <c r="B1360" s="1" t="s">
        <v>6633</v>
      </c>
      <c r="C1360" s="1" t="s">
        <v>4511</v>
      </c>
      <c r="D1360" s="1" t="s">
        <v>4448</v>
      </c>
      <c r="E1360" s="7" t="s">
        <v>6634</v>
      </c>
      <c r="F1360" s="1">
        <v>2</v>
      </c>
      <c r="G1360" s="1" t="s">
        <v>4330</v>
      </c>
      <c r="H1360" s="1" t="s">
        <v>6</v>
      </c>
    </row>
    <row r="1361" spans="1:8" x14ac:dyDescent="0.25">
      <c r="A1361" s="5">
        <v>45192</v>
      </c>
      <c r="B1361" s="1" t="s">
        <v>5031</v>
      </c>
      <c r="C1361" s="1" t="s">
        <v>6635</v>
      </c>
      <c r="D1361" s="1" t="s">
        <v>4448</v>
      </c>
      <c r="E1361" s="7" t="s">
        <v>6636</v>
      </c>
      <c r="F1361" s="1">
        <v>1</v>
      </c>
      <c r="G1361" s="1"/>
      <c r="H1361" s="1" t="s">
        <v>6</v>
      </c>
    </row>
    <row r="1362" spans="1:8" x14ac:dyDescent="0.25">
      <c r="A1362" s="5">
        <v>45192</v>
      </c>
      <c r="B1362" s="1" t="s">
        <v>5687</v>
      </c>
      <c r="C1362" s="1" t="s">
        <v>5153</v>
      </c>
      <c r="D1362" s="1" t="s">
        <v>4726</v>
      </c>
      <c r="E1362" s="7" t="s">
        <v>5815</v>
      </c>
      <c r="F1362" s="1">
        <v>4</v>
      </c>
      <c r="G1362" s="1"/>
      <c r="H1362" s="1" t="s">
        <v>6</v>
      </c>
    </row>
    <row r="1363" spans="1:8" x14ac:dyDescent="0.25">
      <c r="A1363" s="5">
        <v>45192</v>
      </c>
      <c r="B1363" s="1" t="s">
        <v>4420</v>
      </c>
      <c r="C1363" s="1" t="s">
        <v>6637</v>
      </c>
      <c r="D1363" s="1" t="s">
        <v>4645</v>
      </c>
      <c r="E1363" s="7" t="s">
        <v>6638</v>
      </c>
      <c r="F1363" s="1">
        <v>2</v>
      </c>
      <c r="G1363" s="1"/>
      <c r="H1363" s="1" t="s">
        <v>6</v>
      </c>
    </row>
    <row r="1364" spans="1:8" x14ac:dyDescent="0.25">
      <c r="A1364" s="5">
        <v>45192</v>
      </c>
      <c r="B1364" s="1" t="s">
        <v>6639</v>
      </c>
      <c r="C1364" s="1" t="s">
        <v>6640</v>
      </c>
      <c r="D1364" s="1" t="s">
        <v>4444</v>
      </c>
      <c r="E1364" s="7" t="s">
        <v>6641</v>
      </c>
      <c r="F1364" s="1">
        <v>4</v>
      </c>
      <c r="G1364" s="1"/>
      <c r="H1364" s="1" t="s">
        <v>6</v>
      </c>
    </row>
    <row r="1365" spans="1:8" x14ac:dyDescent="0.25">
      <c r="A1365" s="5">
        <v>45192</v>
      </c>
      <c r="B1365" s="1" t="s">
        <v>5865</v>
      </c>
      <c r="C1365" s="1" t="s">
        <v>5866</v>
      </c>
      <c r="D1365" s="1" t="s">
        <v>5502</v>
      </c>
      <c r="E1365" s="7" t="s">
        <v>5867</v>
      </c>
      <c r="F1365" s="1">
        <v>2</v>
      </c>
      <c r="G1365" s="1"/>
      <c r="H1365" s="1" t="s">
        <v>6</v>
      </c>
    </row>
    <row r="1366" spans="1:8" x14ac:dyDescent="0.25">
      <c r="A1366" s="5">
        <v>45192</v>
      </c>
      <c r="B1366" s="1" t="s">
        <v>4975</v>
      </c>
      <c r="C1366" s="1" t="s">
        <v>6642</v>
      </c>
      <c r="D1366" s="1" t="s">
        <v>4494</v>
      </c>
      <c r="E1366" s="7" t="s">
        <v>6643</v>
      </c>
      <c r="F1366" s="1">
        <v>3</v>
      </c>
      <c r="G1366" s="1"/>
      <c r="H1366" s="1" t="s">
        <v>6</v>
      </c>
    </row>
    <row r="1367" spans="1:8" x14ac:dyDescent="0.25">
      <c r="A1367" s="5">
        <v>45192</v>
      </c>
      <c r="B1367" s="1" t="s">
        <v>4628</v>
      </c>
      <c r="C1367" s="1" t="s">
        <v>5842</v>
      </c>
      <c r="D1367" s="1" t="s">
        <v>4448</v>
      </c>
      <c r="E1367" s="7" t="s">
        <v>6644</v>
      </c>
      <c r="F1367" s="1">
        <v>4</v>
      </c>
      <c r="G1367" s="1"/>
      <c r="H1367" s="1" t="s">
        <v>6</v>
      </c>
    </row>
    <row r="1368" spans="1:8" x14ac:dyDescent="0.25">
      <c r="A1368" s="5">
        <v>45192</v>
      </c>
      <c r="B1368" s="1" t="s">
        <v>4673</v>
      </c>
      <c r="C1368" s="1" t="s">
        <v>6645</v>
      </c>
      <c r="D1368" s="1" t="s">
        <v>5817</v>
      </c>
      <c r="E1368" s="7" t="s">
        <v>6646</v>
      </c>
      <c r="F1368" s="1">
        <v>2</v>
      </c>
      <c r="G1368" s="1"/>
      <c r="H1368" s="1" t="s">
        <v>6</v>
      </c>
    </row>
    <row r="1369" spans="1:8" x14ac:dyDescent="0.25">
      <c r="A1369" s="5">
        <v>45192</v>
      </c>
      <c r="B1369" s="1" t="s">
        <v>5110</v>
      </c>
      <c r="C1369" s="1" t="s">
        <v>6647</v>
      </c>
      <c r="D1369" s="1" t="s">
        <v>4444</v>
      </c>
      <c r="E1369" s="7" t="s">
        <v>6648</v>
      </c>
      <c r="F1369" s="1">
        <v>3</v>
      </c>
      <c r="G1369" s="1"/>
      <c r="H1369" s="1" t="s">
        <v>6</v>
      </c>
    </row>
    <row r="1370" spans="1:8" x14ac:dyDescent="0.25">
      <c r="A1370" s="5">
        <v>45192</v>
      </c>
      <c r="B1370" s="1" t="s">
        <v>5528</v>
      </c>
      <c r="C1370" s="1" t="s">
        <v>5809</v>
      </c>
      <c r="D1370" s="1" t="s">
        <v>5810</v>
      </c>
      <c r="E1370" s="7" t="s">
        <v>6649</v>
      </c>
      <c r="F1370" s="1">
        <v>2</v>
      </c>
      <c r="G1370" s="1" t="s">
        <v>4334</v>
      </c>
      <c r="H1370" s="1" t="s">
        <v>6</v>
      </c>
    </row>
    <row r="1371" spans="1:8" x14ac:dyDescent="0.25">
      <c r="A1371" s="5">
        <v>45192</v>
      </c>
      <c r="B1371" s="1" t="s">
        <v>5850</v>
      </c>
      <c r="C1371" s="1" t="s">
        <v>5851</v>
      </c>
      <c r="D1371" s="1" t="s">
        <v>4455</v>
      </c>
      <c r="E1371" s="7" t="s">
        <v>5852</v>
      </c>
      <c r="F1371" s="1">
        <v>2</v>
      </c>
      <c r="G1371" s="1" t="s">
        <v>4334</v>
      </c>
      <c r="H1371" s="1" t="s">
        <v>6</v>
      </c>
    </row>
    <row r="1372" spans="1:8" x14ac:dyDescent="0.25">
      <c r="A1372" s="5">
        <v>45192</v>
      </c>
      <c r="B1372" s="1" t="s">
        <v>4580</v>
      </c>
      <c r="C1372" s="1" t="s">
        <v>6359</v>
      </c>
      <c r="D1372" s="1" t="s">
        <v>4455</v>
      </c>
      <c r="E1372" s="7" t="s">
        <v>6650</v>
      </c>
      <c r="F1372" s="1">
        <v>3</v>
      </c>
      <c r="G1372" s="1" t="s">
        <v>4334</v>
      </c>
      <c r="H1372" s="1" t="s">
        <v>6</v>
      </c>
    </row>
    <row r="1373" spans="1:8" x14ac:dyDescent="0.25">
      <c r="A1373" s="5">
        <v>45192</v>
      </c>
      <c r="B1373" s="1" t="s">
        <v>4632</v>
      </c>
      <c r="C1373" s="1" t="s">
        <v>5813</v>
      </c>
      <c r="D1373" s="1" t="s">
        <v>4494</v>
      </c>
      <c r="E1373" s="7" t="s">
        <v>6651</v>
      </c>
      <c r="F1373" s="1">
        <v>2</v>
      </c>
      <c r="G1373" s="1" t="s">
        <v>4330</v>
      </c>
      <c r="H1373" s="1" t="s">
        <v>6</v>
      </c>
    </row>
    <row r="1374" spans="1:8" x14ac:dyDescent="0.25">
      <c r="A1374" s="5">
        <v>45192</v>
      </c>
      <c r="B1374" s="1" t="s">
        <v>5460</v>
      </c>
      <c r="C1374" s="1" t="s">
        <v>5855</v>
      </c>
      <c r="D1374" s="1" t="s">
        <v>4466</v>
      </c>
      <c r="E1374" s="7" t="s">
        <v>6652</v>
      </c>
      <c r="F1374" s="1">
        <v>3</v>
      </c>
      <c r="G1374" s="1" t="s">
        <v>4334</v>
      </c>
      <c r="H1374" s="1" t="s">
        <v>6</v>
      </c>
    </row>
    <row r="1375" spans="1:8" x14ac:dyDescent="0.25">
      <c r="A1375" s="5">
        <v>45192</v>
      </c>
      <c r="B1375" s="1" t="s">
        <v>6653</v>
      </c>
      <c r="C1375" s="1" t="s">
        <v>6654</v>
      </c>
      <c r="D1375" s="1" t="s">
        <v>4455</v>
      </c>
      <c r="E1375" s="7" t="s">
        <v>6655</v>
      </c>
      <c r="F1375" s="1">
        <v>2</v>
      </c>
      <c r="G1375" s="1" t="s">
        <v>4330</v>
      </c>
      <c r="H1375" s="1" t="s">
        <v>6</v>
      </c>
    </row>
    <row r="1376" spans="1:8" x14ac:dyDescent="0.25">
      <c r="A1376" s="5">
        <v>45192</v>
      </c>
      <c r="B1376" s="1" t="s">
        <v>6656</v>
      </c>
      <c r="C1376" s="1" t="s">
        <v>6657</v>
      </c>
      <c r="D1376" s="1" t="s">
        <v>4494</v>
      </c>
      <c r="E1376" s="7" t="s">
        <v>6658</v>
      </c>
      <c r="F1376" s="1">
        <v>4</v>
      </c>
      <c r="G1376" s="1" t="s">
        <v>4334</v>
      </c>
      <c r="H1376" s="1" t="s">
        <v>6</v>
      </c>
    </row>
    <row r="1377" spans="1:8" x14ac:dyDescent="0.25">
      <c r="A1377" s="5">
        <v>45192</v>
      </c>
      <c r="B1377" s="1" t="s">
        <v>5877</v>
      </c>
      <c r="C1377" s="1" t="s">
        <v>4852</v>
      </c>
      <c r="D1377" s="1" t="s">
        <v>4494</v>
      </c>
      <c r="E1377" s="7" t="s">
        <v>6659</v>
      </c>
      <c r="F1377" s="1">
        <v>2</v>
      </c>
      <c r="G1377" s="1" t="s">
        <v>4330</v>
      </c>
      <c r="H1377" s="1" t="s">
        <v>6</v>
      </c>
    </row>
    <row r="1378" spans="1:8" x14ac:dyDescent="0.25">
      <c r="A1378" s="5">
        <v>45192</v>
      </c>
      <c r="B1378" s="1" t="s">
        <v>4469</v>
      </c>
      <c r="C1378" s="1" t="s">
        <v>4832</v>
      </c>
      <c r="D1378" s="1" t="s">
        <v>4476</v>
      </c>
      <c r="E1378" s="7" t="s">
        <v>6660</v>
      </c>
      <c r="F1378" s="1">
        <v>2</v>
      </c>
      <c r="G1378" s="1"/>
      <c r="H1378" s="1" t="s">
        <v>6</v>
      </c>
    </row>
    <row r="1379" spans="1:8" x14ac:dyDescent="0.25">
      <c r="A1379" s="5">
        <v>45196</v>
      </c>
      <c r="B1379" s="1" t="s">
        <v>6661</v>
      </c>
      <c r="C1379" s="1" t="s">
        <v>6662</v>
      </c>
      <c r="D1379" s="1" t="s">
        <v>4455</v>
      </c>
      <c r="E1379" s="7" t="s">
        <v>6663</v>
      </c>
      <c r="F1379" s="1">
        <v>2</v>
      </c>
      <c r="G1379" s="1" t="s">
        <v>4334</v>
      </c>
      <c r="H1379" s="1" t="s">
        <v>6</v>
      </c>
    </row>
    <row r="1380" spans="1:8" x14ac:dyDescent="0.25">
      <c r="A1380" s="5">
        <v>45196</v>
      </c>
      <c r="B1380" s="1" t="s">
        <v>5748</v>
      </c>
      <c r="C1380" s="1" t="s">
        <v>6664</v>
      </c>
      <c r="D1380" s="1" t="s">
        <v>4455</v>
      </c>
      <c r="E1380" s="7" t="s">
        <v>6665</v>
      </c>
      <c r="F1380" s="1">
        <v>3</v>
      </c>
      <c r="G1380" s="1" t="s">
        <v>4334</v>
      </c>
      <c r="H1380" s="1" t="s">
        <v>6</v>
      </c>
    </row>
    <row r="1381" spans="1:8" x14ac:dyDescent="0.25">
      <c r="A1381" s="5">
        <v>45196</v>
      </c>
      <c r="B1381" s="1" t="s">
        <v>5940</v>
      </c>
      <c r="C1381" s="1" t="s">
        <v>6666</v>
      </c>
      <c r="D1381" s="1" t="s">
        <v>4455</v>
      </c>
      <c r="E1381" s="7" t="s">
        <v>6667</v>
      </c>
      <c r="F1381" s="1">
        <v>1</v>
      </c>
      <c r="G1381" s="1" t="s">
        <v>4334</v>
      </c>
      <c r="H1381" s="1" t="s">
        <v>6</v>
      </c>
    </row>
    <row r="1382" spans="1:8" x14ac:dyDescent="0.25">
      <c r="A1382" s="5">
        <v>45196</v>
      </c>
      <c r="B1382" s="1" t="s">
        <v>6668</v>
      </c>
      <c r="C1382" s="1" t="s">
        <v>4517</v>
      </c>
      <c r="D1382" s="1" t="s">
        <v>4494</v>
      </c>
      <c r="E1382" s="7" t="s">
        <v>6669</v>
      </c>
      <c r="F1382" s="1">
        <v>2</v>
      </c>
      <c r="G1382" s="1" t="s">
        <v>4330</v>
      </c>
      <c r="H1382" s="1" t="s">
        <v>6</v>
      </c>
    </row>
    <row r="1383" spans="1:8" x14ac:dyDescent="0.25">
      <c r="A1383" s="5">
        <v>45196</v>
      </c>
      <c r="B1383" s="1" t="s">
        <v>6670</v>
      </c>
      <c r="C1383" s="1" t="s">
        <v>6671</v>
      </c>
      <c r="D1383" s="1" t="s">
        <v>4444</v>
      </c>
      <c r="E1383" s="7" t="s">
        <v>6672</v>
      </c>
      <c r="F1383" s="1">
        <v>2</v>
      </c>
      <c r="G1383" s="1" t="s">
        <v>4334</v>
      </c>
      <c r="H1383" s="1" t="s">
        <v>6</v>
      </c>
    </row>
    <row r="1384" spans="1:8" x14ac:dyDescent="0.25">
      <c r="A1384" s="5">
        <v>45196</v>
      </c>
      <c r="B1384" s="1" t="s">
        <v>6673</v>
      </c>
      <c r="C1384" s="1" t="s">
        <v>4872</v>
      </c>
      <c r="D1384" s="1" t="s">
        <v>4463</v>
      </c>
      <c r="E1384" s="7" t="s">
        <v>6674</v>
      </c>
      <c r="F1384" s="1">
        <v>2</v>
      </c>
      <c r="G1384" s="1" t="s">
        <v>4334</v>
      </c>
      <c r="H1384" s="1" t="s">
        <v>6</v>
      </c>
    </row>
    <row r="1385" spans="1:8" x14ac:dyDescent="0.25">
      <c r="A1385" s="5">
        <v>45196</v>
      </c>
      <c r="B1385" s="1" t="s">
        <v>5997</v>
      </c>
      <c r="C1385" s="1" t="s">
        <v>6675</v>
      </c>
      <c r="D1385" s="1" t="s">
        <v>4494</v>
      </c>
      <c r="E1385" s="7" t="s">
        <v>6676</v>
      </c>
      <c r="F1385" s="1">
        <v>2</v>
      </c>
      <c r="G1385" s="1" t="s">
        <v>4334</v>
      </c>
      <c r="H1385" s="1" t="s">
        <v>6</v>
      </c>
    </row>
    <row r="1386" spans="1:8" x14ac:dyDescent="0.25">
      <c r="A1386" s="5">
        <v>45196</v>
      </c>
      <c r="B1386" s="1" t="s">
        <v>4695</v>
      </c>
      <c r="C1386" s="1" t="s">
        <v>6332</v>
      </c>
      <c r="D1386" s="1" t="s">
        <v>4444</v>
      </c>
      <c r="E1386" s="7" t="s">
        <v>6677</v>
      </c>
      <c r="F1386" s="1">
        <v>1</v>
      </c>
      <c r="G1386" s="1" t="s">
        <v>4334</v>
      </c>
      <c r="H1386" s="1" t="s">
        <v>6</v>
      </c>
    </row>
    <row r="1387" spans="1:8" x14ac:dyDescent="0.25">
      <c r="A1387" s="5">
        <v>45196</v>
      </c>
      <c r="B1387" s="1" t="s">
        <v>6678</v>
      </c>
      <c r="C1387" s="1" t="s">
        <v>6679</v>
      </c>
      <c r="D1387" s="1" t="s">
        <v>4712</v>
      </c>
      <c r="E1387" s="7" t="s">
        <v>6680</v>
      </c>
      <c r="F1387" s="1">
        <v>2</v>
      </c>
      <c r="G1387" s="1" t="s">
        <v>4334</v>
      </c>
      <c r="H1387" s="1" t="s">
        <v>6</v>
      </c>
    </row>
    <row r="1388" spans="1:8" x14ac:dyDescent="0.25">
      <c r="A1388" s="5">
        <v>45199</v>
      </c>
      <c r="B1388" s="1" t="s">
        <v>6681</v>
      </c>
      <c r="C1388" s="1" t="s">
        <v>6047</v>
      </c>
      <c r="D1388" s="1" t="s">
        <v>4448</v>
      </c>
      <c r="E1388" s="7" t="s">
        <v>6682</v>
      </c>
      <c r="F1388" s="1">
        <v>1</v>
      </c>
      <c r="G1388" s="1" t="s">
        <v>4334</v>
      </c>
      <c r="H1388" s="1" t="s">
        <v>6</v>
      </c>
    </row>
    <row r="1389" spans="1:8" x14ac:dyDescent="0.25">
      <c r="A1389" s="5">
        <v>45199</v>
      </c>
      <c r="B1389" s="1" t="s">
        <v>6116</v>
      </c>
      <c r="C1389" s="1" t="s">
        <v>4507</v>
      </c>
      <c r="D1389" s="1" t="s">
        <v>4463</v>
      </c>
      <c r="E1389" s="7" t="s">
        <v>6683</v>
      </c>
      <c r="F1389" s="1">
        <v>2</v>
      </c>
      <c r="G1389" s="1" t="s">
        <v>4330</v>
      </c>
      <c r="H1389" s="1" t="s">
        <v>6</v>
      </c>
    </row>
    <row r="1390" spans="1:8" x14ac:dyDescent="0.25">
      <c r="A1390" s="5">
        <v>45199</v>
      </c>
      <c r="B1390" s="1" t="s">
        <v>6684</v>
      </c>
      <c r="C1390" s="1" t="s">
        <v>6685</v>
      </c>
      <c r="D1390" s="1" t="s">
        <v>4463</v>
      </c>
      <c r="E1390" s="7"/>
      <c r="F1390" s="1">
        <v>2</v>
      </c>
      <c r="G1390" s="1" t="s">
        <v>4334</v>
      </c>
      <c r="H1390" s="1" t="s">
        <v>6</v>
      </c>
    </row>
    <row r="1391" spans="1:8" x14ac:dyDescent="0.25">
      <c r="A1391" s="5">
        <v>45199</v>
      </c>
      <c r="B1391" s="1" t="s">
        <v>6686</v>
      </c>
      <c r="C1391" s="1" t="s">
        <v>6687</v>
      </c>
      <c r="D1391" s="1" t="s">
        <v>4455</v>
      </c>
      <c r="E1391" s="7" t="s">
        <v>6688</v>
      </c>
      <c r="F1391" s="1">
        <v>3</v>
      </c>
      <c r="G1391" s="1" t="s">
        <v>4334</v>
      </c>
      <c r="H1391" s="1" t="s">
        <v>6</v>
      </c>
    </row>
    <row r="1392" spans="1:8" x14ac:dyDescent="0.25">
      <c r="A1392" s="5">
        <v>45199</v>
      </c>
      <c r="B1392" s="1" t="s">
        <v>5909</v>
      </c>
      <c r="C1392" s="1" t="s">
        <v>5910</v>
      </c>
      <c r="D1392" s="1" t="s">
        <v>4825</v>
      </c>
      <c r="E1392" s="7" t="s">
        <v>5912</v>
      </c>
      <c r="F1392" s="1">
        <v>3</v>
      </c>
      <c r="G1392" s="1" t="s">
        <v>4334</v>
      </c>
      <c r="H1392" s="1" t="s">
        <v>6</v>
      </c>
    </row>
    <row r="1393" spans="1:8" x14ac:dyDescent="0.25">
      <c r="A1393" s="5">
        <v>45199</v>
      </c>
      <c r="B1393" s="1" t="s">
        <v>6689</v>
      </c>
      <c r="C1393" s="1" t="s">
        <v>5153</v>
      </c>
      <c r="D1393" s="1" t="s">
        <v>6690</v>
      </c>
      <c r="E1393" s="7" t="s">
        <v>6691</v>
      </c>
      <c r="F1393" s="1">
        <v>2</v>
      </c>
      <c r="G1393" s="1" t="s">
        <v>4334</v>
      </c>
      <c r="H1393" s="1" t="s">
        <v>6</v>
      </c>
    </row>
    <row r="1394" spans="1:8" x14ac:dyDescent="0.25">
      <c r="A1394" s="5">
        <v>45199</v>
      </c>
      <c r="B1394" s="1" t="s">
        <v>5216</v>
      </c>
      <c r="C1394" s="1" t="s">
        <v>6692</v>
      </c>
      <c r="D1394" s="1" t="s">
        <v>4825</v>
      </c>
      <c r="E1394" s="7" t="s">
        <v>6693</v>
      </c>
      <c r="F1394" s="1">
        <v>2</v>
      </c>
      <c r="G1394" s="1" t="s">
        <v>4334</v>
      </c>
      <c r="H1394" s="1" t="s">
        <v>6</v>
      </c>
    </row>
    <row r="1395" spans="1:8" x14ac:dyDescent="0.25">
      <c r="A1395" s="5">
        <v>45199</v>
      </c>
      <c r="B1395" s="1" t="s">
        <v>5916</v>
      </c>
      <c r="C1395" s="1" t="s">
        <v>5917</v>
      </c>
      <c r="D1395" s="1" t="s">
        <v>4671</v>
      </c>
      <c r="E1395" s="7" t="s">
        <v>5918</v>
      </c>
      <c r="F1395" s="1">
        <v>2</v>
      </c>
      <c r="G1395" s="1" t="s">
        <v>4334</v>
      </c>
      <c r="H1395" s="1" t="s">
        <v>6</v>
      </c>
    </row>
    <row r="1396" spans="1:8" x14ac:dyDescent="0.25">
      <c r="A1396" s="5">
        <v>45199</v>
      </c>
      <c r="B1396" s="1" t="s">
        <v>5997</v>
      </c>
      <c r="C1396" s="1" t="s">
        <v>5845</v>
      </c>
      <c r="D1396" s="1" t="s">
        <v>4444</v>
      </c>
      <c r="E1396" s="7" t="s">
        <v>6572</v>
      </c>
      <c r="F1396" s="1">
        <v>2</v>
      </c>
      <c r="G1396" s="1" t="s">
        <v>4334</v>
      </c>
      <c r="H1396" s="1" t="s">
        <v>6</v>
      </c>
    </row>
    <row r="1397" spans="1:8" x14ac:dyDescent="0.25">
      <c r="A1397" s="5">
        <v>45199</v>
      </c>
      <c r="B1397" s="1" t="s">
        <v>6088</v>
      </c>
      <c r="C1397" s="1" t="s">
        <v>6694</v>
      </c>
      <c r="D1397" s="1" t="s">
        <v>4524</v>
      </c>
      <c r="E1397" s="7" t="s">
        <v>6695</v>
      </c>
      <c r="F1397" s="1">
        <v>4</v>
      </c>
      <c r="G1397" s="1" t="s">
        <v>4334</v>
      </c>
      <c r="H1397" s="1" t="s">
        <v>6</v>
      </c>
    </row>
    <row r="1398" spans="1:8" x14ac:dyDescent="0.25">
      <c r="A1398" s="5">
        <v>45199</v>
      </c>
      <c r="B1398" s="1" t="s">
        <v>6696</v>
      </c>
      <c r="C1398" s="1" t="s">
        <v>6697</v>
      </c>
      <c r="D1398" s="1" t="s">
        <v>5046</v>
      </c>
      <c r="E1398" s="7" t="s">
        <v>6698</v>
      </c>
      <c r="F1398" s="1">
        <v>2</v>
      </c>
      <c r="G1398" s="1" t="s">
        <v>4334</v>
      </c>
      <c r="H1398" s="1" t="s">
        <v>6</v>
      </c>
    </row>
    <row r="1399" spans="1:8" x14ac:dyDescent="0.25">
      <c r="A1399" s="5">
        <v>45199</v>
      </c>
      <c r="B1399" s="1" t="s">
        <v>5216</v>
      </c>
      <c r="C1399" s="1" t="s">
        <v>6047</v>
      </c>
      <c r="D1399" s="1" t="s">
        <v>4463</v>
      </c>
      <c r="E1399" s="7"/>
      <c r="F1399" s="1">
        <v>2</v>
      </c>
      <c r="G1399" s="1" t="s">
        <v>4334</v>
      </c>
      <c r="H1399" s="1" t="s">
        <v>6</v>
      </c>
    </row>
    <row r="1400" spans="1:8" x14ac:dyDescent="0.25">
      <c r="A1400" s="5">
        <v>45199</v>
      </c>
      <c r="B1400" s="1" t="s">
        <v>5305</v>
      </c>
      <c r="C1400" s="1" t="s">
        <v>5804</v>
      </c>
      <c r="D1400" s="1" t="s">
        <v>4784</v>
      </c>
      <c r="E1400" s="7" t="s">
        <v>6699</v>
      </c>
      <c r="F1400" s="1">
        <v>5</v>
      </c>
      <c r="G1400" s="1" t="s">
        <v>4330</v>
      </c>
      <c r="H1400" s="1" t="s">
        <v>6</v>
      </c>
    </row>
    <row r="1401" spans="1:8" x14ac:dyDescent="0.25">
      <c r="A1401" s="5">
        <v>45199</v>
      </c>
      <c r="B1401" s="1" t="s">
        <v>6700</v>
      </c>
      <c r="C1401" s="1" t="s">
        <v>6654</v>
      </c>
      <c r="D1401" s="1" t="s">
        <v>4476</v>
      </c>
      <c r="E1401" s="7" t="s">
        <v>6701</v>
      </c>
      <c r="F1401" s="1">
        <v>1</v>
      </c>
      <c r="G1401" s="1"/>
      <c r="H1401" s="1" t="s">
        <v>6</v>
      </c>
    </row>
    <row r="1402" spans="1:8" x14ac:dyDescent="0.25">
      <c r="A1402" s="5">
        <v>45199</v>
      </c>
      <c r="B1402" s="1" t="s">
        <v>5541</v>
      </c>
      <c r="C1402" s="1" t="s">
        <v>6047</v>
      </c>
      <c r="D1402" s="1" t="s">
        <v>4444</v>
      </c>
      <c r="E1402" s="7" t="s">
        <v>6702</v>
      </c>
      <c r="F1402" s="1">
        <v>2</v>
      </c>
      <c r="G1402" s="1" t="s">
        <v>4334</v>
      </c>
      <c r="H1402" s="1" t="s">
        <v>6</v>
      </c>
    </row>
    <row r="1403" spans="1:8" x14ac:dyDescent="0.25">
      <c r="A1403" s="5">
        <v>45199</v>
      </c>
      <c r="B1403" s="1" t="s">
        <v>5237</v>
      </c>
      <c r="C1403" s="1" t="s">
        <v>6703</v>
      </c>
      <c r="D1403" s="1" t="s">
        <v>4784</v>
      </c>
      <c r="E1403" s="7" t="s">
        <v>6704</v>
      </c>
      <c r="F1403" s="1">
        <v>2</v>
      </c>
      <c r="G1403" s="1" t="s">
        <v>4334</v>
      </c>
      <c r="H1403" s="1" t="s">
        <v>6</v>
      </c>
    </row>
    <row r="1404" spans="1:8" x14ac:dyDescent="0.25">
      <c r="A1404" s="5">
        <v>45199</v>
      </c>
      <c r="B1404" s="1" t="s">
        <v>6705</v>
      </c>
      <c r="C1404" s="1" t="s">
        <v>6706</v>
      </c>
      <c r="D1404" s="1" t="s">
        <v>4463</v>
      </c>
      <c r="E1404" s="7" t="s">
        <v>6707</v>
      </c>
      <c r="F1404" s="1">
        <v>3</v>
      </c>
      <c r="G1404" s="1" t="s">
        <v>4334</v>
      </c>
      <c r="H1404" s="1" t="s">
        <v>6</v>
      </c>
    </row>
    <row r="1405" spans="1:8" x14ac:dyDescent="0.25">
      <c r="A1405" s="5">
        <v>45199</v>
      </c>
      <c r="B1405" s="1" t="s">
        <v>5945</v>
      </c>
      <c r="C1405" s="1" t="s">
        <v>5946</v>
      </c>
      <c r="D1405" s="1" t="s">
        <v>4671</v>
      </c>
      <c r="E1405" s="7" t="s">
        <v>6708</v>
      </c>
      <c r="F1405" s="1">
        <v>1</v>
      </c>
      <c r="G1405" s="1" t="s">
        <v>4334</v>
      </c>
      <c r="H1405" s="1" t="s">
        <v>6</v>
      </c>
    </row>
    <row r="1406" spans="1:8" x14ac:dyDescent="0.25">
      <c r="A1406" s="5">
        <v>45199</v>
      </c>
      <c r="B1406" s="1" t="s">
        <v>4666</v>
      </c>
      <c r="C1406" s="1" t="s">
        <v>4872</v>
      </c>
      <c r="D1406" s="1" t="s">
        <v>4466</v>
      </c>
      <c r="E1406" s="7" t="s">
        <v>6708</v>
      </c>
      <c r="F1406" s="1">
        <v>1</v>
      </c>
      <c r="G1406" s="1" t="s">
        <v>4334</v>
      </c>
      <c r="H1406" s="1" t="s">
        <v>6</v>
      </c>
    </row>
    <row r="1407" spans="1:8" x14ac:dyDescent="0.25">
      <c r="A1407" s="5">
        <v>45199</v>
      </c>
      <c r="B1407" s="1" t="s">
        <v>6709</v>
      </c>
      <c r="C1407" s="1" t="s">
        <v>6542</v>
      </c>
      <c r="D1407" s="1" t="s">
        <v>4825</v>
      </c>
      <c r="E1407" s="7"/>
      <c r="F1407" s="1">
        <v>1</v>
      </c>
      <c r="G1407" s="1"/>
      <c r="H1407" s="1" t="s">
        <v>6</v>
      </c>
    </row>
    <row r="1408" spans="1:8" x14ac:dyDescent="0.25">
      <c r="A1408" s="5">
        <v>45199</v>
      </c>
      <c r="B1408" s="1" t="s">
        <v>5827</v>
      </c>
      <c r="C1408" s="1" t="s">
        <v>6710</v>
      </c>
      <c r="D1408" s="1" t="s">
        <v>4455</v>
      </c>
      <c r="E1408" s="7"/>
      <c r="F1408" s="1">
        <v>3</v>
      </c>
      <c r="G1408" s="1" t="s">
        <v>4334</v>
      </c>
      <c r="H1408" s="1" t="s">
        <v>6</v>
      </c>
    </row>
    <row r="1409" spans="1:8" x14ac:dyDescent="0.25">
      <c r="A1409" s="5">
        <v>45199</v>
      </c>
      <c r="B1409" s="1" t="s">
        <v>4469</v>
      </c>
      <c r="C1409" s="1" t="s">
        <v>6001</v>
      </c>
      <c r="D1409" s="1" t="s">
        <v>4490</v>
      </c>
      <c r="E1409" s="7" t="s">
        <v>6711</v>
      </c>
      <c r="F1409" s="1">
        <v>2</v>
      </c>
      <c r="G1409" s="1" t="s">
        <v>4330</v>
      </c>
      <c r="H1409" s="1" t="s">
        <v>6</v>
      </c>
    </row>
    <row r="1410" spans="1:8" x14ac:dyDescent="0.25">
      <c r="A1410" s="5">
        <v>45199</v>
      </c>
      <c r="B1410" s="1" t="s">
        <v>5919</v>
      </c>
      <c r="C1410" s="1" t="s">
        <v>6270</v>
      </c>
      <c r="D1410" s="1" t="s">
        <v>4712</v>
      </c>
      <c r="E1410" s="7" t="s">
        <v>6712</v>
      </c>
      <c r="F1410" s="1">
        <v>2</v>
      </c>
      <c r="G1410" s="1" t="s">
        <v>4334</v>
      </c>
      <c r="H1410" s="1" t="s">
        <v>6</v>
      </c>
    </row>
    <row r="1411" spans="1:8" x14ac:dyDescent="0.25">
      <c r="A1411" s="5">
        <v>45199</v>
      </c>
      <c r="B1411" s="1" t="s">
        <v>6713</v>
      </c>
      <c r="C1411" s="1" t="s">
        <v>6714</v>
      </c>
      <c r="D1411" s="1" t="s">
        <v>4455</v>
      </c>
      <c r="E1411" s="7" t="s">
        <v>6715</v>
      </c>
      <c r="F1411" s="1">
        <v>2</v>
      </c>
      <c r="G1411" s="1" t="s">
        <v>4334</v>
      </c>
      <c r="H1411" s="1" t="s">
        <v>6</v>
      </c>
    </row>
    <row r="1412" spans="1:8" x14ac:dyDescent="0.25">
      <c r="A1412" s="5">
        <v>45199</v>
      </c>
      <c r="B1412" s="1" t="s">
        <v>6542</v>
      </c>
      <c r="C1412" s="1" t="s">
        <v>6332</v>
      </c>
      <c r="D1412" s="1" t="s">
        <v>4440</v>
      </c>
      <c r="E1412" s="7" t="s">
        <v>6716</v>
      </c>
      <c r="F1412" s="1">
        <v>1</v>
      </c>
      <c r="G1412" s="1" t="s">
        <v>4334</v>
      </c>
      <c r="H1412" s="1" t="s">
        <v>6</v>
      </c>
    </row>
    <row r="1413" spans="1:8" x14ac:dyDescent="0.25">
      <c r="A1413" s="5">
        <v>45199</v>
      </c>
      <c r="B1413" s="1" t="s">
        <v>6717</v>
      </c>
      <c r="C1413" s="1" t="s">
        <v>4872</v>
      </c>
      <c r="D1413" s="1" t="s">
        <v>6718</v>
      </c>
      <c r="E1413" s="7" t="s">
        <v>6719</v>
      </c>
      <c r="F1413" s="1">
        <v>2</v>
      </c>
      <c r="G1413" s="1" t="s">
        <v>4334</v>
      </c>
      <c r="H1413" s="1" t="s">
        <v>6</v>
      </c>
    </row>
    <row r="1414" spans="1:8" x14ac:dyDescent="0.25">
      <c r="A1414" s="5">
        <v>45199</v>
      </c>
      <c r="B1414" s="1" t="s">
        <v>4613</v>
      </c>
      <c r="C1414" s="1" t="s">
        <v>4720</v>
      </c>
      <c r="D1414" s="1" t="s">
        <v>4504</v>
      </c>
      <c r="E1414" s="7" t="s">
        <v>6720</v>
      </c>
      <c r="F1414" s="1">
        <v>2</v>
      </c>
      <c r="G1414" s="1" t="s">
        <v>4334</v>
      </c>
      <c r="H1414" s="1" t="s">
        <v>6</v>
      </c>
    </row>
    <row r="1415" spans="1:8" x14ac:dyDescent="0.25">
      <c r="A1415" s="5">
        <v>45199</v>
      </c>
      <c r="B1415" s="1" t="s">
        <v>4529</v>
      </c>
      <c r="C1415" s="1" t="s">
        <v>5990</v>
      </c>
      <c r="D1415" s="1" t="s">
        <v>4455</v>
      </c>
      <c r="E1415" s="7" t="s">
        <v>6721</v>
      </c>
      <c r="F1415" s="1">
        <v>2</v>
      </c>
      <c r="G1415" s="1" t="s">
        <v>4334</v>
      </c>
      <c r="H1415" s="1" t="s">
        <v>6</v>
      </c>
    </row>
    <row r="1416" spans="1:8" x14ac:dyDescent="0.25">
      <c r="A1416" s="5">
        <v>45199</v>
      </c>
      <c r="B1416" s="1" t="s">
        <v>5639</v>
      </c>
      <c r="C1416" s="1" t="s">
        <v>5951</v>
      </c>
      <c r="D1416" s="1" t="s">
        <v>4444</v>
      </c>
      <c r="E1416" s="7" t="s">
        <v>6722</v>
      </c>
      <c r="F1416" s="1">
        <v>2</v>
      </c>
      <c r="G1416" s="1" t="s">
        <v>4334</v>
      </c>
      <c r="H1416" s="1" t="s">
        <v>6</v>
      </c>
    </row>
    <row r="1417" spans="1:8" x14ac:dyDescent="0.25">
      <c r="A1417" s="5">
        <v>45203</v>
      </c>
      <c r="B1417" s="1" t="s">
        <v>6010</v>
      </c>
      <c r="C1417" s="1" t="s">
        <v>5438</v>
      </c>
      <c r="D1417" s="1" t="s">
        <v>4726</v>
      </c>
      <c r="E1417" s="7" t="s">
        <v>6011</v>
      </c>
      <c r="F1417" s="1">
        <v>1</v>
      </c>
      <c r="G1417" s="1" t="s">
        <v>4330</v>
      </c>
      <c r="H1417" s="1" t="s">
        <v>6</v>
      </c>
    </row>
    <row r="1418" spans="1:8" x14ac:dyDescent="0.25">
      <c r="A1418" s="5">
        <v>45203</v>
      </c>
      <c r="B1418" s="1" t="s">
        <v>5997</v>
      </c>
      <c r="C1418" s="1" t="s">
        <v>5998</v>
      </c>
      <c r="D1418" s="1" t="s">
        <v>4476</v>
      </c>
      <c r="E1418" s="7" t="s">
        <v>5999</v>
      </c>
      <c r="F1418" s="1">
        <v>2</v>
      </c>
      <c r="G1418" s="1" t="s">
        <v>4334</v>
      </c>
      <c r="H1418" s="1" t="s">
        <v>6</v>
      </c>
    </row>
    <row r="1419" spans="1:8" x14ac:dyDescent="0.25">
      <c r="A1419" s="5">
        <v>45203</v>
      </c>
      <c r="B1419" s="1" t="s">
        <v>6723</v>
      </c>
      <c r="C1419" s="1" t="s">
        <v>6724</v>
      </c>
      <c r="D1419" s="1" t="s">
        <v>6725</v>
      </c>
      <c r="E1419" s="7" t="s">
        <v>6726</v>
      </c>
      <c r="F1419" s="1">
        <v>3</v>
      </c>
      <c r="G1419" s="1" t="s">
        <v>4334</v>
      </c>
      <c r="H1419" s="1" t="s">
        <v>6</v>
      </c>
    </row>
    <row r="1420" spans="1:8" x14ac:dyDescent="0.25">
      <c r="A1420" s="5">
        <v>45203</v>
      </c>
      <c r="B1420" s="1" t="s">
        <v>6727</v>
      </c>
      <c r="C1420" s="1" t="s">
        <v>5385</v>
      </c>
      <c r="D1420" s="1" t="s">
        <v>4463</v>
      </c>
      <c r="E1420" s="7" t="s">
        <v>6728</v>
      </c>
      <c r="F1420" s="1">
        <v>2</v>
      </c>
      <c r="G1420" s="1" t="s">
        <v>4330</v>
      </c>
      <c r="H1420" s="1" t="s">
        <v>6</v>
      </c>
    </row>
    <row r="1421" spans="1:8" x14ac:dyDescent="0.25">
      <c r="A1421" s="5">
        <v>45203</v>
      </c>
      <c r="B1421" s="1" t="s">
        <v>5568</v>
      </c>
      <c r="C1421" s="1" t="s">
        <v>5995</v>
      </c>
      <c r="D1421" s="1" t="s">
        <v>4448</v>
      </c>
      <c r="E1421" s="7" t="s">
        <v>5996</v>
      </c>
      <c r="F1421" s="1">
        <v>2</v>
      </c>
      <c r="G1421" s="1" t="s">
        <v>4334</v>
      </c>
      <c r="H1421" s="1" t="s">
        <v>6</v>
      </c>
    </row>
    <row r="1422" spans="1:8" x14ac:dyDescent="0.25">
      <c r="A1422" s="5">
        <v>45203</v>
      </c>
      <c r="B1422" s="1" t="s">
        <v>4786</v>
      </c>
      <c r="C1422" s="1" t="s">
        <v>5134</v>
      </c>
      <c r="D1422" s="1" t="s">
        <v>5590</v>
      </c>
      <c r="E1422" s="7" t="s">
        <v>6729</v>
      </c>
      <c r="F1422" s="1">
        <v>2</v>
      </c>
      <c r="G1422" s="1" t="s">
        <v>4334</v>
      </c>
      <c r="H1422" s="1" t="s">
        <v>6</v>
      </c>
    </row>
    <row r="1423" spans="1:8" x14ac:dyDescent="0.25">
      <c r="A1423" s="5">
        <v>45203</v>
      </c>
      <c r="B1423" s="1" t="s">
        <v>6730</v>
      </c>
      <c r="C1423" s="1" t="s">
        <v>4390</v>
      </c>
      <c r="D1423" s="1" t="s">
        <v>4444</v>
      </c>
      <c r="E1423" s="7" t="s">
        <v>6731</v>
      </c>
      <c r="F1423" s="1">
        <v>2</v>
      </c>
      <c r="G1423" s="1" t="s">
        <v>4334</v>
      </c>
      <c r="H1423" s="1" t="s">
        <v>6</v>
      </c>
    </row>
    <row r="1424" spans="1:8" x14ac:dyDescent="0.25">
      <c r="A1424" s="5">
        <v>45203</v>
      </c>
      <c r="B1424" s="1" t="s">
        <v>5246</v>
      </c>
      <c r="C1424" s="1" t="s">
        <v>6732</v>
      </c>
      <c r="D1424" s="1" t="s">
        <v>4448</v>
      </c>
      <c r="E1424" s="7"/>
      <c r="F1424" s="1">
        <v>1</v>
      </c>
      <c r="G1424" s="1"/>
      <c r="H1424" s="1" t="s">
        <v>6</v>
      </c>
    </row>
    <row r="1425" spans="1:8" x14ac:dyDescent="0.25">
      <c r="A1425" s="5">
        <v>45206</v>
      </c>
      <c r="B1425" s="1" t="s">
        <v>12697</v>
      </c>
      <c r="C1425" s="1" t="s">
        <v>5185</v>
      </c>
      <c r="D1425" s="1" t="s">
        <v>4504</v>
      </c>
      <c r="E1425" s="7" t="s">
        <v>12698</v>
      </c>
      <c r="F1425" s="1">
        <v>4</v>
      </c>
      <c r="G1425" s="1" t="s">
        <v>4334</v>
      </c>
      <c r="H1425" s="1" t="s">
        <v>6</v>
      </c>
    </row>
    <row r="1426" spans="1:8" x14ac:dyDescent="0.25">
      <c r="A1426" s="5">
        <v>45206</v>
      </c>
      <c r="B1426" s="1" t="s">
        <v>12699</v>
      </c>
      <c r="C1426" s="1" t="s">
        <v>12700</v>
      </c>
      <c r="D1426" s="1" t="s">
        <v>4455</v>
      </c>
      <c r="E1426" s="7" t="s">
        <v>12701</v>
      </c>
      <c r="F1426" s="1">
        <v>3</v>
      </c>
      <c r="G1426" s="1" t="s">
        <v>4334</v>
      </c>
      <c r="H1426" s="1" t="s">
        <v>6</v>
      </c>
    </row>
    <row r="1427" spans="1:8" x14ac:dyDescent="0.25">
      <c r="A1427" s="5">
        <v>45206</v>
      </c>
      <c r="B1427" s="1" t="s">
        <v>12702</v>
      </c>
      <c r="C1427" s="1" t="s">
        <v>12703</v>
      </c>
      <c r="D1427" s="1" t="s">
        <v>4494</v>
      </c>
      <c r="E1427" s="7" t="s">
        <v>12704</v>
      </c>
      <c r="F1427" s="1">
        <v>1</v>
      </c>
      <c r="G1427" s="1" t="s">
        <v>4330</v>
      </c>
      <c r="H1427" s="1" t="s">
        <v>6</v>
      </c>
    </row>
    <row r="1428" spans="1:8" x14ac:dyDescent="0.25">
      <c r="A1428" s="5">
        <v>45206</v>
      </c>
      <c r="B1428" s="1" t="s">
        <v>12705</v>
      </c>
      <c r="C1428" s="1" t="s">
        <v>12706</v>
      </c>
      <c r="D1428" s="1" t="s">
        <v>12707</v>
      </c>
      <c r="E1428" s="7" t="s">
        <v>12708</v>
      </c>
      <c r="F1428" s="1">
        <v>2</v>
      </c>
      <c r="G1428" s="1" t="s">
        <v>4334</v>
      </c>
      <c r="H1428" s="1" t="s">
        <v>6</v>
      </c>
    </row>
    <row r="1429" spans="1:8" x14ac:dyDescent="0.25">
      <c r="A1429" s="5">
        <v>45206</v>
      </c>
      <c r="B1429" s="1" t="s">
        <v>5695</v>
      </c>
      <c r="C1429" s="1" t="s">
        <v>12709</v>
      </c>
      <c r="D1429" s="1" t="s">
        <v>4726</v>
      </c>
      <c r="E1429" s="7" t="s">
        <v>12710</v>
      </c>
      <c r="F1429" s="1">
        <v>3</v>
      </c>
      <c r="G1429" s="1" t="s">
        <v>4330</v>
      </c>
      <c r="H1429" s="1" t="s">
        <v>6</v>
      </c>
    </row>
    <row r="1430" spans="1:8" x14ac:dyDescent="0.25">
      <c r="A1430" s="5">
        <v>45206</v>
      </c>
      <c r="B1430" s="1" t="s">
        <v>5609</v>
      </c>
      <c r="C1430" s="1" t="s">
        <v>12711</v>
      </c>
      <c r="D1430" s="1" t="s">
        <v>4463</v>
      </c>
      <c r="E1430" s="7" t="s">
        <v>12712</v>
      </c>
      <c r="F1430" s="1">
        <v>2</v>
      </c>
      <c r="G1430" s="1" t="s">
        <v>4334</v>
      </c>
      <c r="H1430" s="1" t="s">
        <v>6</v>
      </c>
    </row>
    <row r="1431" spans="1:8" x14ac:dyDescent="0.25">
      <c r="A1431" s="5">
        <v>45206</v>
      </c>
      <c r="B1431" s="1" t="s">
        <v>5076</v>
      </c>
      <c r="C1431" s="1" t="s">
        <v>12713</v>
      </c>
      <c r="D1431" s="1" t="s">
        <v>4476</v>
      </c>
      <c r="E1431" s="7" t="s">
        <v>5259</v>
      </c>
      <c r="F1431" s="1">
        <v>5</v>
      </c>
      <c r="G1431" s="1" t="s">
        <v>4330</v>
      </c>
      <c r="H1431" s="1" t="s">
        <v>6</v>
      </c>
    </row>
    <row r="1432" spans="1:8" x14ac:dyDescent="0.25">
      <c r="A1432" s="5">
        <v>45206</v>
      </c>
      <c r="B1432" s="1" t="s">
        <v>12714</v>
      </c>
      <c r="C1432" s="1" t="s">
        <v>12715</v>
      </c>
      <c r="D1432" s="1" t="s">
        <v>4494</v>
      </c>
      <c r="E1432" s="7" t="s">
        <v>12716</v>
      </c>
      <c r="F1432" s="1">
        <v>4</v>
      </c>
      <c r="G1432" s="1" t="s">
        <v>4334</v>
      </c>
      <c r="H1432" s="1" t="s">
        <v>6</v>
      </c>
    </row>
    <row r="1433" spans="1:8" x14ac:dyDescent="0.25">
      <c r="A1433" s="5">
        <v>45206</v>
      </c>
      <c r="B1433" s="1" t="s">
        <v>12717</v>
      </c>
      <c r="C1433" s="1" t="s">
        <v>12718</v>
      </c>
      <c r="D1433" s="1" t="s">
        <v>6435</v>
      </c>
      <c r="E1433" s="7"/>
      <c r="F1433" s="1">
        <v>4</v>
      </c>
      <c r="G1433" s="1" t="s">
        <v>4334</v>
      </c>
      <c r="H1433" s="1" t="s">
        <v>6</v>
      </c>
    </row>
    <row r="1434" spans="1:8" x14ac:dyDescent="0.25">
      <c r="A1434" s="5">
        <v>45206</v>
      </c>
      <c r="B1434" s="1" t="s">
        <v>4993</v>
      </c>
      <c r="C1434" s="1" t="s">
        <v>12719</v>
      </c>
      <c r="D1434" s="1" t="s">
        <v>4463</v>
      </c>
      <c r="E1434" s="7" t="s">
        <v>12720</v>
      </c>
      <c r="F1434" s="1">
        <v>2</v>
      </c>
      <c r="G1434" s="1" t="s">
        <v>4334</v>
      </c>
      <c r="H1434" s="1" t="s">
        <v>6</v>
      </c>
    </row>
    <row r="1435" spans="1:8" x14ac:dyDescent="0.25">
      <c r="A1435" s="5">
        <v>45206</v>
      </c>
      <c r="B1435" s="1" t="s">
        <v>12721</v>
      </c>
      <c r="C1435" s="1" t="s">
        <v>6632</v>
      </c>
      <c r="D1435" s="1" t="s">
        <v>4455</v>
      </c>
      <c r="E1435" s="7"/>
      <c r="F1435" s="1">
        <v>2</v>
      </c>
      <c r="G1435" s="1" t="s">
        <v>4334</v>
      </c>
      <c r="H1435" s="1" t="s">
        <v>6</v>
      </c>
    </row>
    <row r="1436" spans="1:8" x14ac:dyDescent="0.25">
      <c r="A1436" s="5">
        <v>45206</v>
      </c>
      <c r="B1436" s="1" t="s">
        <v>12722</v>
      </c>
      <c r="C1436" s="1" t="s">
        <v>6065</v>
      </c>
      <c r="D1436" s="1" t="s">
        <v>4476</v>
      </c>
      <c r="E1436" s="7" t="s">
        <v>12723</v>
      </c>
      <c r="F1436" s="1">
        <v>2</v>
      </c>
      <c r="G1436" s="1" t="s">
        <v>4330</v>
      </c>
      <c r="H1436" s="1" t="s">
        <v>6</v>
      </c>
    </row>
    <row r="1437" spans="1:8" x14ac:dyDescent="0.25">
      <c r="A1437" s="5">
        <v>45206</v>
      </c>
      <c r="B1437" s="1" t="s">
        <v>6195</v>
      </c>
      <c r="C1437" s="1" t="s">
        <v>12724</v>
      </c>
      <c r="D1437" s="1" t="s">
        <v>4448</v>
      </c>
      <c r="E1437" s="7"/>
      <c r="F1437" s="1">
        <v>3</v>
      </c>
      <c r="G1437" s="1"/>
      <c r="H1437" s="1" t="s">
        <v>6</v>
      </c>
    </row>
    <row r="1438" spans="1:8" x14ac:dyDescent="0.25">
      <c r="A1438" s="5">
        <v>45206</v>
      </c>
      <c r="B1438" s="1" t="s">
        <v>12725</v>
      </c>
      <c r="C1438" s="1" t="s">
        <v>5309</v>
      </c>
      <c r="D1438" s="1" t="s">
        <v>4455</v>
      </c>
      <c r="E1438" s="7" t="s">
        <v>12726</v>
      </c>
      <c r="F1438" s="1">
        <v>3</v>
      </c>
      <c r="G1438" s="1" t="s">
        <v>4330</v>
      </c>
      <c r="H1438" s="1" t="s">
        <v>6</v>
      </c>
    </row>
    <row r="1439" spans="1:8" x14ac:dyDescent="0.25">
      <c r="A1439" s="5">
        <v>45206</v>
      </c>
      <c r="B1439" s="1" t="s">
        <v>12727</v>
      </c>
      <c r="C1439" s="1" t="s">
        <v>12728</v>
      </c>
      <c r="D1439" s="1" t="s">
        <v>4448</v>
      </c>
      <c r="E1439" s="7" t="s">
        <v>12729</v>
      </c>
      <c r="F1439" s="1">
        <v>4</v>
      </c>
      <c r="G1439" s="1"/>
      <c r="H1439" s="1" t="s">
        <v>6</v>
      </c>
    </row>
    <row r="1440" spans="1:8" x14ac:dyDescent="0.25">
      <c r="A1440" s="5">
        <v>45206</v>
      </c>
      <c r="B1440" s="1" t="s">
        <v>12730</v>
      </c>
      <c r="C1440" s="1" t="s">
        <v>12731</v>
      </c>
      <c r="D1440" s="1" t="s">
        <v>4455</v>
      </c>
      <c r="E1440" s="7" t="s">
        <v>12732</v>
      </c>
      <c r="F1440" s="1">
        <v>4</v>
      </c>
      <c r="G1440" s="1" t="s">
        <v>4334</v>
      </c>
      <c r="H1440" s="1" t="s">
        <v>6</v>
      </c>
    </row>
    <row r="1441" spans="1:8" x14ac:dyDescent="0.25">
      <c r="A1441" s="5">
        <v>45206</v>
      </c>
      <c r="B1441" s="1" t="s">
        <v>12733</v>
      </c>
      <c r="C1441" s="1" t="s">
        <v>5188</v>
      </c>
      <c r="D1441" s="1" t="s">
        <v>4455</v>
      </c>
      <c r="E1441" s="7" t="s">
        <v>12734</v>
      </c>
      <c r="F1441" s="1">
        <v>4</v>
      </c>
      <c r="G1441" s="1"/>
      <c r="H1441" s="1" t="s">
        <v>6</v>
      </c>
    </row>
    <row r="1442" spans="1:8" x14ac:dyDescent="0.25">
      <c r="A1442" s="5">
        <v>45206</v>
      </c>
      <c r="B1442" s="1" t="s">
        <v>5599</v>
      </c>
      <c r="C1442" s="1" t="s">
        <v>12735</v>
      </c>
      <c r="D1442" s="1" t="s">
        <v>4504</v>
      </c>
      <c r="E1442" s="7" t="s">
        <v>12736</v>
      </c>
      <c r="F1442" s="1">
        <v>1</v>
      </c>
      <c r="G1442" s="1" t="s">
        <v>4334</v>
      </c>
      <c r="H1442" s="1" t="s">
        <v>6</v>
      </c>
    </row>
    <row r="1443" spans="1:8" x14ac:dyDescent="0.25">
      <c r="A1443" s="5">
        <v>45206</v>
      </c>
      <c r="B1443" s="1" t="s">
        <v>4654</v>
      </c>
      <c r="C1443" s="1" t="s">
        <v>12737</v>
      </c>
      <c r="D1443" s="1" t="s">
        <v>4463</v>
      </c>
      <c r="E1443" s="7" t="s">
        <v>12738</v>
      </c>
      <c r="F1443" s="1">
        <v>2</v>
      </c>
      <c r="G1443" s="1"/>
      <c r="H1443" s="1" t="s">
        <v>6</v>
      </c>
    </row>
    <row r="1444" spans="1:8" x14ac:dyDescent="0.25">
      <c r="A1444" s="5">
        <v>45206</v>
      </c>
      <c r="B1444" s="1" t="s">
        <v>4983</v>
      </c>
      <c r="C1444" s="1" t="s">
        <v>12739</v>
      </c>
      <c r="D1444" s="1" t="s">
        <v>4455</v>
      </c>
      <c r="E1444" s="7" t="s">
        <v>12740</v>
      </c>
      <c r="F1444" s="1">
        <v>10</v>
      </c>
      <c r="G1444" s="1" t="s">
        <v>4330</v>
      </c>
      <c r="H1444" s="1" t="s">
        <v>6</v>
      </c>
    </row>
    <row r="1445" spans="1:8" x14ac:dyDescent="0.25">
      <c r="A1445" s="5">
        <v>45206</v>
      </c>
      <c r="B1445" s="1" t="s">
        <v>5335</v>
      </c>
      <c r="C1445" s="1" t="s">
        <v>12741</v>
      </c>
      <c r="D1445" s="1" t="s">
        <v>4504</v>
      </c>
      <c r="E1445" s="7" t="s">
        <v>12742</v>
      </c>
      <c r="F1445" s="1">
        <v>2</v>
      </c>
      <c r="G1445" s="1"/>
      <c r="H1445" s="1" t="s">
        <v>6</v>
      </c>
    </row>
    <row r="1446" spans="1:8" x14ac:dyDescent="0.25">
      <c r="A1446" s="5">
        <v>45206</v>
      </c>
      <c r="B1446" s="1" t="s">
        <v>4456</v>
      </c>
      <c r="C1446" s="1" t="s">
        <v>6451</v>
      </c>
      <c r="D1446" s="1" t="s">
        <v>4494</v>
      </c>
      <c r="E1446" s="7" t="s">
        <v>12743</v>
      </c>
      <c r="F1446" s="1">
        <v>2</v>
      </c>
      <c r="G1446" s="1" t="s">
        <v>4330</v>
      </c>
      <c r="H1446" s="1" t="s">
        <v>6</v>
      </c>
    </row>
    <row r="1447" spans="1:8" x14ac:dyDescent="0.25">
      <c r="A1447" s="5">
        <v>45206</v>
      </c>
      <c r="B1447" s="1" t="s">
        <v>12744</v>
      </c>
      <c r="C1447" s="1" t="s">
        <v>12745</v>
      </c>
      <c r="D1447" s="1" t="s">
        <v>4712</v>
      </c>
      <c r="E1447" s="7" t="s">
        <v>12746</v>
      </c>
      <c r="F1447" s="1">
        <v>2</v>
      </c>
      <c r="G1447" s="1" t="s">
        <v>4334</v>
      </c>
      <c r="H1447" s="1" t="s">
        <v>6</v>
      </c>
    </row>
    <row r="1448" spans="1:8" x14ac:dyDescent="0.25">
      <c r="A1448" s="5">
        <v>45206</v>
      </c>
      <c r="B1448" s="1" t="s">
        <v>12747</v>
      </c>
      <c r="C1448" s="1" t="s">
        <v>12748</v>
      </c>
      <c r="D1448" s="1" t="s">
        <v>4482</v>
      </c>
      <c r="E1448" s="7" t="s">
        <v>12749</v>
      </c>
      <c r="F1448" s="1">
        <v>2</v>
      </c>
      <c r="G1448" s="1" t="s">
        <v>4334</v>
      </c>
      <c r="H1448" s="1" t="s">
        <v>6</v>
      </c>
    </row>
    <row r="1449" spans="1:8" x14ac:dyDescent="0.25">
      <c r="A1449" s="5">
        <v>45206</v>
      </c>
      <c r="B1449" s="1" t="s">
        <v>12750</v>
      </c>
      <c r="C1449" s="1" t="s">
        <v>12751</v>
      </c>
      <c r="D1449" s="1" t="s">
        <v>4455</v>
      </c>
      <c r="E1449" s="7" t="s">
        <v>12752</v>
      </c>
      <c r="F1449" s="1">
        <v>3</v>
      </c>
      <c r="G1449" s="1" t="s">
        <v>4334</v>
      </c>
      <c r="H1449" s="1" t="s">
        <v>6</v>
      </c>
    </row>
    <row r="1450" spans="1:8" x14ac:dyDescent="0.25">
      <c r="A1450" s="5">
        <v>45206</v>
      </c>
      <c r="B1450" s="1" t="s">
        <v>5137</v>
      </c>
      <c r="C1450" s="1" t="s">
        <v>4872</v>
      </c>
      <c r="D1450" s="1" t="s">
        <v>4671</v>
      </c>
      <c r="E1450" s="7" t="s">
        <v>12753</v>
      </c>
      <c r="F1450" s="1">
        <v>2</v>
      </c>
      <c r="G1450" s="1"/>
      <c r="H1450" s="1" t="s">
        <v>6</v>
      </c>
    </row>
    <row r="1451" spans="1:8" x14ac:dyDescent="0.25">
      <c r="A1451" s="5">
        <v>45206</v>
      </c>
      <c r="B1451" s="1" t="s">
        <v>6228</v>
      </c>
      <c r="C1451" s="1" t="s">
        <v>12754</v>
      </c>
      <c r="D1451" s="1" t="s">
        <v>4463</v>
      </c>
      <c r="E1451" s="7" t="s">
        <v>12755</v>
      </c>
      <c r="F1451" s="1">
        <v>2</v>
      </c>
      <c r="G1451" s="1" t="s">
        <v>4334</v>
      </c>
      <c r="H1451" s="1" t="s">
        <v>6</v>
      </c>
    </row>
    <row r="1452" spans="1:8" x14ac:dyDescent="0.25">
      <c r="A1452" s="5">
        <v>45206</v>
      </c>
      <c r="B1452" s="1" t="s">
        <v>12756</v>
      </c>
      <c r="C1452" s="1" t="s">
        <v>12757</v>
      </c>
      <c r="D1452" s="1" t="s">
        <v>4463</v>
      </c>
      <c r="E1452" s="7" t="s">
        <v>12758</v>
      </c>
      <c r="F1452" s="1">
        <v>2</v>
      </c>
      <c r="G1452" s="1"/>
      <c r="H1452" s="1" t="s">
        <v>6</v>
      </c>
    </row>
    <row r="1453" spans="1:8" x14ac:dyDescent="0.25">
      <c r="A1453" s="5">
        <v>45210</v>
      </c>
      <c r="B1453" s="1" t="s">
        <v>12759</v>
      </c>
      <c r="C1453" s="1" t="s">
        <v>12760</v>
      </c>
      <c r="D1453" s="1" t="s">
        <v>4726</v>
      </c>
      <c r="E1453" s="7" t="s">
        <v>12761</v>
      </c>
      <c r="F1453" s="1">
        <v>2</v>
      </c>
      <c r="G1453" s="1" t="s">
        <v>4334</v>
      </c>
      <c r="H1453" s="1" t="s">
        <v>6</v>
      </c>
    </row>
    <row r="1454" spans="1:8" x14ac:dyDescent="0.25">
      <c r="A1454" s="5">
        <v>45210</v>
      </c>
      <c r="B1454" s="1" t="s">
        <v>4456</v>
      </c>
      <c r="C1454" s="1" t="s">
        <v>12762</v>
      </c>
      <c r="D1454" s="1" t="s">
        <v>4476</v>
      </c>
      <c r="E1454" s="7" t="s">
        <v>12763</v>
      </c>
      <c r="F1454" s="1">
        <v>2</v>
      </c>
      <c r="G1454" s="1" t="s">
        <v>4334</v>
      </c>
      <c r="H1454" s="1" t="s">
        <v>6</v>
      </c>
    </row>
    <row r="1455" spans="1:8" x14ac:dyDescent="0.25">
      <c r="A1455" s="5">
        <v>45210</v>
      </c>
      <c r="B1455" s="1" t="s">
        <v>12764</v>
      </c>
      <c r="C1455" s="1" t="s">
        <v>12765</v>
      </c>
      <c r="D1455" s="1" t="s">
        <v>4455</v>
      </c>
      <c r="E1455" s="7" t="s">
        <v>12766</v>
      </c>
      <c r="F1455" s="1">
        <v>2</v>
      </c>
      <c r="G1455" s="1" t="s">
        <v>4334</v>
      </c>
      <c r="H1455" s="1" t="s">
        <v>6</v>
      </c>
    </row>
    <row r="1456" spans="1:8" x14ac:dyDescent="0.25">
      <c r="A1456" s="5">
        <v>45210</v>
      </c>
      <c r="B1456" s="1" t="s">
        <v>4666</v>
      </c>
      <c r="C1456" s="1" t="s">
        <v>12767</v>
      </c>
      <c r="D1456" s="1" t="s">
        <v>4463</v>
      </c>
      <c r="E1456" s="7"/>
      <c r="F1456" s="1">
        <v>3</v>
      </c>
      <c r="G1456" s="1" t="s">
        <v>4334</v>
      </c>
      <c r="H1456" s="1" t="s">
        <v>6</v>
      </c>
    </row>
    <row r="1457" spans="1:8" x14ac:dyDescent="0.25">
      <c r="A1457" s="5">
        <v>45210</v>
      </c>
      <c r="B1457" s="1" t="s">
        <v>4786</v>
      </c>
      <c r="C1457" s="1" t="s">
        <v>5134</v>
      </c>
      <c r="D1457" s="1" t="s">
        <v>5590</v>
      </c>
      <c r="E1457" s="7" t="s">
        <v>6729</v>
      </c>
      <c r="F1457" s="1">
        <v>2</v>
      </c>
      <c r="G1457" s="1" t="s">
        <v>4334</v>
      </c>
      <c r="H1457" s="1" t="s">
        <v>6</v>
      </c>
    </row>
    <row r="1458" spans="1:8" x14ac:dyDescent="0.25">
      <c r="A1458" s="5">
        <v>45213</v>
      </c>
      <c r="B1458" s="1" t="s">
        <v>12768</v>
      </c>
      <c r="C1458" s="1" t="s">
        <v>12769</v>
      </c>
      <c r="D1458" s="1" t="s">
        <v>4463</v>
      </c>
      <c r="E1458" s="7" t="s">
        <v>12770</v>
      </c>
      <c r="F1458" s="1">
        <v>2</v>
      </c>
      <c r="G1458" s="1" t="s">
        <v>4334</v>
      </c>
      <c r="H1458" s="1" t="s">
        <v>6</v>
      </c>
    </row>
    <row r="1459" spans="1:8" x14ac:dyDescent="0.25">
      <c r="A1459" s="5">
        <v>45213</v>
      </c>
      <c r="B1459" s="1" t="s">
        <v>5596</v>
      </c>
      <c r="C1459" s="1" t="s">
        <v>12771</v>
      </c>
      <c r="D1459" s="1" t="s">
        <v>5046</v>
      </c>
      <c r="E1459" s="7" t="s">
        <v>12772</v>
      </c>
      <c r="F1459" s="1">
        <v>2</v>
      </c>
      <c r="G1459" s="1" t="s">
        <v>4334</v>
      </c>
      <c r="H1459" s="1" t="s">
        <v>6</v>
      </c>
    </row>
    <row r="1460" spans="1:8" x14ac:dyDescent="0.25">
      <c r="A1460" s="5">
        <v>45213</v>
      </c>
      <c r="B1460" s="1" t="s">
        <v>12725</v>
      </c>
      <c r="C1460" s="1" t="s">
        <v>5309</v>
      </c>
      <c r="D1460" s="1" t="s">
        <v>4455</v>
      </c>
      <c r="E1460" s="7" t="s">
        <v>12726</v>
      </c>
      <c r="F1460" s="1">
        <v>3</v>
      </c>
      <c r="G1460" s="1" t="s">
        <v>4330</v>
      </c>
      <c r="H1460" s="1" t="s">
        <v>6</v>
      </c>
    </row>
    <row r="1461" spans="1:8" x14ac:dyDescent="0.25">
      <c r="A1461" s="5">
        <v>45213</v>
      </c>
      <c r="B1461" s="1" t="s">
        <v>5432</v>
      </c>
      <c r="C1461" s="1" t="s">
        <v>12773</v>
      </c>
      <c r="D1461" s="1" t="s">
        <v>4455</v>
      </c>
      <c r="E1461" s="7" t="s">
        <v>12774</v>
      </c>
      <c r="F1461" s="1">
        <v>2</v>
      </c>
      <c r="G1461" s="1" t="s">
        <v>4330</v>
      </c>
      <c r="H1461" s="1" t="s">
        <v>6</v>
      </c>
    </row>
    <row r="1462" spans="1:8" x14ac:dyDescent="0.25">
      <c r="A1462" s="5">
        <v>45213</v>
      </c>
      <c r="B1462" s="1" t="s">
        <v>4597</v>
      </c>
      <c r="C1462" s="1" t="s">
        <v>5842</v>
      </c>
      <c r="D1462" s="1" t="s">
        <v>4504</v>
      </c>
      <c r="E1462" s="7"/>
      <c r="F1462" s="1">
        <v>3</v>
      </c>
      <c r="G1462" s="1" t="s">
        <v>4334</v>
      </c>
      <c r="H1462" s="1" t="s">
        <v>6</v>
      </c>
    </row>
    <row r="1463" spans="1:8" x14ac:dyDescent="0.25">
      <c r="A1463" s="5">
        <v>45213</v>
      </c>
      <c r="B1463" s="1" t="s">
        <v>5530</v>
      </c>
      <c r="C1463" s="1" t="s">
        <v>12775</v>
      </c>
      <c r="D1463" s="1" t="s">
        <v>4490</v>
      </c>
      <c r="E1463" s="7" t="s">
        <v>12776</v>
      </c>
      <c r="F1463" s="1">
        <v>2</v>
      </c>
      <c r="G1463" s="1" t="s">
        <v>4334</v>
      </c>
      <c r="H1463" s="1" t="s">
        <v>6</v>
      </c>
    </row>
    <row r="1464" spans="1:8" x14ac:dyDescent="0.25">
      <c r="A1464" s="5">
        <v>45213</v>
      </c>
      <c r="B1464" s="1" t="s">
        <v>12777</v>
      </c>
      <c r="C1464" s="1" t="s">
        <v>12778</v>
      </c>
      <c r="D1464" s="1" t="s">
        <v>4448</v>
      </c>
      <c r="E1464" s="7" t="s">
        <v>12779</v>
      </c>
      <c r="F1464" s="1">
        <v>2</v>
      </c>
      <c r="G1464" s="1" t="s">
        <v>4334</v>
      </c>
      <c r="H1464" s="1" t="s">
        <v>6</v>
      </c>
    </row>
    <row r="1465" spans="1:8" x14ac:dyDescent="0.25">
      <c r="A1465" s="5">
        <v>45213</v>
      </c>
      <c r="B1465" s="1" t="s">
        <v>5750</v>
      </c>
      <c r="C1465" s="1" t="s">
        <v>12780</v>
      </c>
      <c r="D1465" s="1" t="s">
        <v>4455</v>
      </c>
      <c r="E1465" s="7" t="s">
        <v>12781</v>
      </c>
      <c r="F1465" s="1">
        <v>4</v>
      </c>
      <c r="G1465" s="1" t="s">
        <v>4334</v>
      </c>
      <c r="H1465" s="1" t="s">
        <v>6</v>
      </c>
    </row>
    <row r="1466" spans="1:8" x14ac:dyDescent="0.25">
      <c r="A1466" s="5">
        <v>45213</v>
      </c>
      <c r="B1466" s="1" t="s">
        <v>5725</v>
      </c>
      <c r="C1466" s="1" t="s">
        <v>5140</v>
      </c>
      <c r="D1466" s="1" t="s">
        <v>4476</v>
      </c>
      <c r="E1466" s="7" t="s">
        <v>12782</v>
      </c>
      <c r="F1466" s="1">
        <v>2</v>
      </c>
      <c r="G1466" s="1" t="s">
        <v>4334</v>
      </c>
      <c r="H1466" s="1" t="s">
        <v>6</v>
      </c>
    </row>
    <row r="1467" spans="1:8" x14ac:dyDescent="0.25">
      <c r="A1467" s="5">
        <v>45213</v>
      </c>
      <c r="B1467" s="1" t="s">
        <v>12783</v>
      </c>
      <c r="C1467" s="1" t="s">
        <v>12784</v>
      </c>
      <c r="D1467" s="1" t="s">
        <v>4524</v>
      </c>
      <c r="E1467" s="7" t="s">
        <v>12785</v>
      </c>
      <c r="F1467" s="1">
        <v>3</v>
      </c>
      <c r="G1467" s="1" t="s">
        <v>4330</v>
      </c>
      <c r="H1467" s="1" t="s">
        <v>6</v>
      </c>
    </row>
    <row r="1468" spans="1:8" x14ac:dyDescent="0.25">
      <c r="A1468" s="5">
        <v>45213</v>
      </c>
      <c r="B1468" s="1" t="s">
        <v>5082</v>
      </c>
      <c r="C1468" s="1" t="s">
        <v>5776</v>
      </c>
      <c r="D1468" s="1" t="s">
        <v>4671</v>
      </c>
      <c r="E1468" s="7" t="s">
        <v>12786</v>
      </c>
      <c r="F1468" s="1">
        <v>2</v>
      </c>
      <c r="G1468" s="1" t="s">
        <v>4334</v>
      </c>
      <c r="H1468" s="1" t="s">
        <v>6</v>
      </c>
    </row>
    <row r="1469" spans="1:8" x14ac:dyDescent="0.25">
      <c r="A1469" s="5">
        <v>45213</v>
      </c>
      <c r="B1469" s="1" t="s">
        <v>4420</v>
      </c>
      <c r="C1469" s="1" t="s">
        <v>12787</v>
      </c>
      <c r="D1469" s="1" t="s">
        <v>4463</v>
      </c>
      <c r="E1469" s="7" t="s">
        <v>12788</v>
      </c>
      <c r="F1469" s="1">
        <v>1</v>
      </c>
      <c r="G1469" s="1" t="s">
        <v>4334</v>
      </c>
      <c r="H1469" s="1" t="s">
        <v>6</v>
      </c>
    </row>
    <row r="1470" spans="1:8" x14ac:dyDescent="0.25">
      <c r="A1470" s="5">
        <v>45213</v>
      </c>
      <c r="B1470" s="1" t="s">
        <v>5315</v>
      </c>
      <c r="C1470" s="1" t="s">
        <v>12789</v>
      </c>
      <c r="D1470" s="1" t="s">
        <v>4494</v>
      </c>
      <c r="E1470" s="7" t="s">
        <v>12790</v>
      </c>
      <c r="F1470" s="1">
        <v>1</v>
      </c>
      <c r="G1470" s="1" t="s">
        <v>4330</v>
      </c>
      <c r="H1470" s="1" t="s">
        <v>6</v>
      </c>
    </row>
    <row r="1471" spans="1:8" x14ac:dyDescent="0.25">
      <c r="A1471" s="5">
        <v>45213</v>
      </c>
      <c r="B1471" s="1" t="s">
        <v>12791</v>
      </c>
      <c r="C1471" s="1" t="s">
        <v>12792</v>
      </c>
      <c r="D1471" s="1" t="s">
        <v>4444</v>
      </c>
      <c r="E1471" s="7" t="s">
        <v>12793</v>
      </c>
      <c r="F1471" s="1">
        <v>2</v>
      </c>
      <c r="G1471" s="1" t="s">
        <v>4330</v>
      </c>
      <c r="H1471" s="1" t="s">
        <v>6</v>
      </c>
    </row>
    <row r="1472" spans="1:8" x14ac:dyDescent="0.25">
      <c r="A1472" s="5">
        <v>45213</v>
      </c>
      <c r="B1472" s="1" t="s">
        <v>4673</v>
      </c>
      <c r="C1472" s="1" t="s">
        <v>12794</v>
      </c>
      <c r="D1472" s="1" t="s">
        <v>4476</v>
      </c>
      <c r="E1472" s="7"/>
      <c r="F1472" s="1">
        <v>2</v>
      </c>
      <c r="G1472" s="1"/>
      <c r="H1472" s="1" t="s">
        <v>6</v>
      </c>
    </row>
    <row r="1473" spans="1:8" x14ac:dyDescent="0.25">
      <c r="A1473" s="5">
        <v>45213</v>
      </c>
      <c r="B1473" s="1" t="s">
        <v>4701</v>
      </c>
      <c r="C1473" s="1" t="s">
        <v>4590</v>
      </c>
      <c r="D1473" s="1" t="s">
        <v>4494</v>
      </c>
      <c r="E1473" s="7" t="s">
        <v>12795</v>
      </c>
      <c r="F1473" s="1">
        <v>7</v>
      </c>
      <c r="G1473" s="1" t="s">
        <v>4334</v>
      </c>
      <c r="H1473" s="1" t="s">
        <v>6</v>
      </c>
    </row>
    <row r="1474" spans="1:8" x14ac:dyDescent="0.25">
      <c r="A1474" s="5">
        <v>45213</v>
      </c>
      <c r="B1474" s="1" t="s">
        <v>12796</v>
      </c>
      <c r="C1474" s="1" t="s">
        <v>12797</v>
      </c>
      <c r="D1474" s="1" t="s">
        <v>4476</v>
      </c>
      <c r="E1474" s="7"/>
      <c r="F1474" s="1">
        <v>4</v>
      </c>
      <c r="G1474" s="1" t="s">
        <v>4334</v>
      </c>
      <c r="H1474" s="1" t="s">
        <v>6</v>
      </c>
    </row>
    <row r="1475" spans="1:8" x14ac:dyDescent="0.25">
      <c r="A1475" s="5">
        <v>45213</v>
      </c>
      <c r="B1475" s="1" t="s">
        <v>4562</v>
      </c>
      <c r="C1475" s="1" t="s">
        <v>12798</v>
      </c>
      <c r="D1475" s="1" t="s">
        <v>4504</v>
      </c>
      <c r="E1475" s="7" t="s">
        <v>12799</v>
      </c>
      <c r="F1475" s="1">
        <v>2</v>
      </c>
      <c r="G1475" s="1" t="s">
        <v>4330</v>
      </c>
      <c r="H1475" s="1" t="s">
        <v>6</v>
      </c>
    </row>
    <row r="1476" spans="1:8" x14ac:dyDescent="0.25">
      <c r="A1476" s="5">
        <v>45213</v>
      </c>
      <c r="B1476" s="1" t="s">
        <v>12800</v>
      </c>
      <c r="C1476" s="1" t="s">
        <v>12801</v>
      </c>
      <c r="D1476" s="1" t="s">
        <v>4444</v>
      </c>
      <c r="E1476" s="7"/>
      <c r="F1476" s="1">
        <v>2</v>
      </c>
      <c r="G1476" s="1" t="s">
        <v>4334</v>
      </c>
      <c r="H1476" s="1" t="s">
        <v>6</v>
      </c>
    </row>
    <row r="1477" spans="1:8" x14ac:dyDescent="0.25">
      <c r="A1477" s="5">
        <v>45213</v>
      </c>
      <c r="B1477" s="1" t="s">
        <v>12802</v>
      </c>
      <c r="C1477" s="1" t="s">
        <v>12803</v>
      </c>
      <c r="D1477" s="1" t="s">
        <v>4738</v>
      </c>
      <c r="E1477" s="7" t="s">
        <v>12804</v>
      </c>
      <c r="F1477" s="1">
        <v>2</v>
      </c>
      <c r="G1477" s="1" t="s">
        <v>4334</v>
      </c>
      <c r="H1477" s="1" t="s">
        <v>6</v>
      </c>
    </row>
    <row r="1478" spans="1:8" x14ac:dyDescent="0.25">
      <c r="A1478" s="5">
        <v>45213</v>
      </c>
      <c r="B1478" s="1" t="s">
        <v>12805</v>
      </c>
      <c r="C1478" s="1" t="s">
        <v>5153</v>
      </c>
      <c r="D1478" s="1" t="s">
        <v>4463</v>
      </c>
      <c r="E1478" s="7" t="s">
        <v>12806</v>
      </c>
      <c r="F1478" s="1">
        <v>2</v>
      </c>
      <c r="G1478" s="1" t="s">
        <v>4334</v>
      </c>
      <c r="H1478" s="1" t="s">
        <v>6</v>
      </c>
    </row>
    <row r="1479" spans="1:8" x14ac:dyDescent="0.25">
      <c r="A1479" s="5">
        <v>45213</v>
      </c>
      <c r="B1479" s="1" t="s">
        <v>6097</v>
      </c>
      <c r="C1479" s="1" t="s">
        <v>12807</v>
      </c>
      <c r="D1479" s="1" t="s">
        <v>4448</v>
      </c>
      <c r="E1479" s="7" t="s">
        <v>12808</v>
      </c>
      <c r="F1479" s="1">
        <v>1</v>
      </c>
      <c r="G1479" s="1" t="s">
        <v>4334</v>
      </c>
      <c r="H1479" s="1" t="s">
        <v>6</v>
      </c>
    </row>
    <row r="1480" spans="1:8" x14ac:dyDescent="0.25">
      <c r="A1480" s="5">
        <v>45217</v>
      </c>
      <c r="B1480" s="1" t="s">
        <v>5216</v>
      </c>
      <c r="C1480" s="1" t="s">
        <v>12809</v>
      </c>
      <c r="D1480" s="1"/>
      <c r="E1480" s="7"/>
      <c r="F1480" s="1">
        <v>1</v>
      </c>
      <c r="G1480" s="1"/>
      <c r="H1480" s="1" t="s">
        <v>6</v>
      </c>
    </row>
    <row r="1481" spans="1:8" x14ac:dyDescent="0.25">
      <c r="A1481" s="5">
        <v>45217</v>
      </c>
      <c r="B1481" s="1" t="s">
        <v>12810</v>
      </c>
      <c r="C1481" s="1" t="s">
        <v>12811</v>
      </c>
      <c r="D1481" s="1" t="s">
        <v>4470</v>
      </c>
      <c r="E1481" s="7"/>
      <c r="F1481" s="1">
        <v>1</v>
      </c>
      <c r="G1481" s="1" t="s">
        <v>4334</v>
      </c>
      <c r="H1481" s="1" t="s">
        <v>6</v>
      </c>
    </row>
    <row r="1482" spans="1:8" x14ac:dyDescent="0.25">
      <c r="A1482" s="5">
        <v>45217</v>
      </c>
      <c r="B1482" s="1" t="s">
        <v>12812</v>
      </c>
      <c r="C1482" s="1" t="s">
        <v>12813</v>
      </c>
      <c r="D1482" s="1" t="s">
        <v>4463</v>
      </c>
      <c r="E1482" s="7"/>
      <c r="F1482" s="1">
        <v>1</v>
      </c>
      <c r="G1482" s="1" t="s">
        <v>4334</v>
      </c>
      <c r="H1482" s="1" t="s">
        <v>6</v>
      </c>
    </row>
    <row r="1483" spans="1:8" x14ac:dyDescent="0.25">
      <c r="A1483" s="5">
        <v>45217</v>
      </c>
      <c r="B1483" s="1" t="s">
        <v>12814</v>
      </c>
      <c r="C1483" s="1" t="s">
        <v>12815</v>
      </c>
      <c r="D1483" s="1" t="s">
        <v>4455</v>
      </c>
      <c r="E1483" s="7"/>
      <c r="F1483" s="1">
        <v>2</v>
      </c>
      <c r="G1483" s="1" t="s">
        <v>4334</v>
      </c>
      <c r="H1483" s="1" t="s">
        <v>6</v>
      </c>
    </row>
    <row r="1484" spans="1:8" x14ac:dyDescent="0.25">
      <c r="A1484" s="5">
        <v>45217</v>
      </c>
      <c r="B1484" s="1" t="s">
        <v>5832</v>
      </c>
      <c r="C1484" s="1" t="s">
        <v>12816</v>
      </c>
      <c r="D1484" s="1" t="s">
        <v>4784</v>
      </c>
      <c r="E1484" s="7" t="s">
        <v>12817</v>
      </c>
      <c r="F1484" s="1">
        <v>2</v>
      </c>
      <c r="G1484" s="1" t="s">
        <v>4334</v>
      </c>
      <c r="H1484" s="1" t="s">
        <v>6</v>
      </c>
    </row>
    <row r="1485" spans="1:8" x14ac:dyDescent="0.25">
      <c r="A1485" s="5">
        <v>45217</v>
      </c>
      <c r="B1485" s="1" t="s">
        <v>4877</v>
      </c>
      <c r="C1485" s="1" t="s">
        <v>12818</v>
      </c>
      <c r="D1485" s="1" t="s">
        <v>4494</v>
      </c>
      <c r="E1485" s="7"/>
      <c r="F1485" s="1">
        <v>4</v>
      </c>
      <c r="G1485" s="1" t="s">
        <v>4334</v>
      </c>
      <c r="H1485" s="1" t="s">
        <v>6</v>
      </c>
    </row>
    <row r="1486" spans="1:8" x14ac:dyDescent="0.25">
      <c r="A1486" s="5">
        <v>45217</v>
      </c>
      <c r="B1486" s="1" t="s">
        <v>4388</v>
      </c>
      <c r="C1486" s="1" t="s">
        <v>12819</v>
      </c>
      <c r="D1486" s="1" t="s">
        <v>4494</v>
      </c>
      <c r="E1486" s="7"/>
      <c r="F1486" s="1">
        <v>2</v>
      </c>
      <c r="G1486" s="1" t="s">
        <v>4334</v>
      </c>
      <c r="H1486" s="1" t="s">
        <v>6</v>
      </c>
    </row>
    <row r="1487" spans="1:8" x14ac:dyDescent="0.25">
      <c r="A1487" s="5">
        <v>45217</v>
      </c>
      <c r="B1487" s="1" t="s">
        <v>12820</v>
      </c>
      <c r="C1487" s="1" t="s">
        <v>4872</v>
      </c>
      <c r="D1487" s="1" t="s">
        <v>4455</v>
      </c>
      <c r="E1487" s="7"/>
      <c r="F1487" s="1">
        <v>1</v>
      </c>
      <c r="G1487" s="1" t="s">
        <v>4334</v>
      </c>
      <c r="H1487" s="1" t="s">
        <v>6</v>
      </c>
    </row>
    <row r="1488" spans="1:8" x14ac:dyDescent="0.25">
      <c r="A1488" s="5">
        <v>45217</v>
      </c>
      <c r="B1488" s="1" t="s">
        <v>12821</v>
      </c>
      <c r="C1488" s="1" t="s">
        <v>5646</v>
      </c>
      <c r="D1488" s="1" t="s">
        <v>4494</v>
      </c>
      <c r="E1488" s="7"/>
      <c r="F1488" s="1">
        <v>2</v>
      </c>
      <c r="G1488" s="1" t="s">
        <v>4334</v>
      </c>
      <c r="H1488" s="1" t="s">
        <v>6</v>
      </c>
    </row>
    <row r="1489" spans="1:8" x14ac:dyDescent="0.25">
      <c r="A1489" s="5">
        <v>45217</v>
      </c>
      <c r="B1489" s="1" t="s">
        <v>12822</v>
      </c>
      <c r="C1489" s="1" t="s">
        <v>5226</v>
      </c>
      <c r="D1489" s="1" t="s">
        <v>4784</v>
      </c>
      <c r="E1489" s="7" t="s">
        <v>12823</v>
      </c>
      <c r="F1489" s="1">
        <v>2</v>
      </c>
      <c r="G1489" s="1"/>
      <c r="H1489" s="1" t="s">
        <v>6</v>
      </c>
    </row>
    <row r="1490" spans="1:8" x14ac:dyDescent="0.25">
      <c r="A1490" s="5">
        <v>45217</v>
      </c>
      <c r="B1490" s="1" t="s">
        <v>4529</v>
      </c>
      <c r="C1490" s="1" t="s">
        <v>4872</v>
      </c>
      <c r="D1490" s="1" t="s">
        <v>4494</v>
      </c>
      <c r="E1490" s="7"/>
      <c r="F1490" s="1">
        <v>2</v>
      </c>
      <c r="G1490" s="1" t="s">
        <v>4334</v>
      </c>
      <c r="H1490" s="1" t="s">
        <v>6</v>
      </c>
    </row>
    <row r="1491" spans="1:8" x14ac:dyDescent="0.25">
      <c r="A1491" s="5">
        <v>45220</v>
      </c>
      <c r="B1491" s="1" t="s">
        <v>5025</v>
      </c>
      <c r="C1491" s="1" t="s">
        <v>5709</v>
      </c>
      <c r="D1491" s="1" t="s">
        <v>4482</v>
      </c>
      <c r="E1491" s="7" t="s">
        <v>12824</v>
      </c>
      <c r="F1491" s="1">
        <v>2</v>
      </c>
      <c r="G1491" s="1" t="s">
        <v>4330</v>
      </c>
      <c r="H1491" s="1" t="s">
        <v>6</v>
      </c>
    </row>
    <row r="1492" spans="1:8" x14ac:dyDescent="0.25">
      <c r="A1492" s="5">
        <v>45220</v>
      </c>
      <c r="B1492" s="1" t="s">
        <v>12825</v>
      </c>
      <c r="C1492" s="1" t="s">
        <v>6047</v>
      </c>
      <c r="D1492" s="1" t="s">
        <v>4455</v>
      </c>
      <c r="E1492" s="7" t="s">
        <v>12826</v>
      </c>
      <c r="F1492" s="1">
        <v>2</v>
      </c>
      <c r="G1492" s="1" t="s">
        <v>4334</v>
      </c>
      <c r="H1492" s="1" t="s">
        <v>6</v>
      </c>
    </row>
    <row r="1493" spans="1:8" x14ac:dyDescent="0.25">
      <c r="A1493" s="5">
        <v>45220</v>
      </c>
      <c r="B1493" s="1" t="s">
        <v>4543</v>
      </c>
      <c r="C1493" s="1" t="s">
        <v>12827</v>
      </c>
      <c r="D1493" s="1" t="s">
        <v>4463</v>
      </c>
      <c r="E1493" s="7" t="s">
        <v>12828</v>
      </c>
      <c r="F1493" s="1">
        <v>2</v>
      </c>
      <c r="G1493" s="1" t="s">
        <v>4334</v>
      </c>
      <c r="H1493" s="1" t="s">
        <v>6</v>
      </c>
    </row>
    <row r="1494" spans="1:8" x14ac:dyDescent="0.25">
      <c r="A1494" s="5">
        <v>45220</v>
      </c>
      <c r="B1494" s="1" t="s">
        <v>12829</v>
      </c>
      <c r="C1494" s="1"/>
      <c r="D1494" s="1"/>
      <c r="E1494" s="7"/>
      <c r="F1494" s="1">
        <v>1</v>
      </c>
      <c r="G1494" s="1"/>
      <c r="H1494" s="1" t="s">
        <v>6</v>
      </c>
    </row>
    <row r="1495" spans="1:8" x14ac:dyDescent="0.25">
      <c r="A1495" s="5">
        <v>45220</v>
      </c>
      <c r="B1495" s="1" t="s">
        <v>12733</v>
      </c>
      <c r="C1495" s="1" t="s">
        <v>4764</v>
      </c>
      <c r="D1495" s="1" t="s">
        <v>4738</v>
      </c>
      <c r="E1495" s="7" t="s">
        <v>12830</v>
      </c>
      <c r="F1495" s="1">
        <v>2</v>
      </c>
      <c r="G1495" s="1" t="s">
        <v>4334</v>
      </c>
      <c r="H1495" s="1" t="s">
        <v>6</v>
      </c>
    </row>
    <row r="1496" spans="1:8" x14ac:dyDescent="0.25">
      <c r="A1496" s="5">
        <v>45220</v>
      </c>
      <c r="B1496" s="1" t="s">
        <v>5326</v>
      </c>
      <c r="C1496" s="1" t="s">
        <v>12831</v>
      </c>
      <c r="D1496" s="1" t="s">
        <v>4455</v>
      </c>
      <c r="E1496" s="7" t="s">
        <v>12832</v>
      </c>
      <c r="F1496" s="1">
        <v>2</v>
      </c>
      <c r="G1496" s="1" t="s">
        <v>4334</v>
      </c>
      <c r="H1496" s="1" t="s">
        <v>6</v>
      </c>
    </row>
    <row r="1497" spans="1:8" x14ac:dyDescent="0.25">
      <c r="A1497" s="5">
        <v>45220</v>
      </c>
      <c r="B1497" s="1" t="s">
        <v>12833</v>
      </c>
      <c r="C1497" s="1" t="s">
        <v>12834</v>
      </c>
      <c r="D1497" s="1" t="s">
        <v>12835</v>
      </c>
      <c r="E1497" s="7" t="s">
        <v>12836</v>
      </c>
      <c r="F1497" s="1">
        <v>2</v>
      </c>
      <c r="G1497" s="1" t="s">
        <v>4330</v>
      </c>
      <c r="H1497" s="1" t="s">
        <v>6</v>
      </c>
    </row>
    <row r="1498" spans="1:8" x14ac:dyDescent="0.25">
      <c r="A1498" s="5">
        <v>45220</v>
      </c>
      <c r="B1498" s="1" t="s">
        <v>5958</v>
      </c>
      <c r="C1498" s="1" t="s">
        <v>12837</v>
      </c>
      <c r="D1498" s="1" t="s">
        <v>12838</v>
      </c>
      <c r="E1498" s="7" t="s">
        <v>12839</v>
      </c>
      <c r="F1498" s="1">
        <v>4</v>
      </c>
      <c r="G1498" s="1" t="s">
        <v>4334</v>
      </c>
      <c r="H1498" s="1" t="s">
        <v>6</v>
      </c>
    </row>
    <row r="1499" spans="1:8" x14ac:dyDescent="0.25">
      <c r="A1499" s="5">
        <v>45220</v>
      </c>
      <c r="B1499" s="1" t="s">
        <v>12840</v>
      </c>
      <c r="C1499" s="1" t="s">
        <v>4850</v>
      </c>
      <c r="D1499" s="1" t="s">
        <v>4455</v>
      </c>
      <c r="E1499" s="7" t="s">
        <v>12841</v>
      </c>
      <c r="F1499" s="1">
        <v>2</v>
      </c>
      <c r="G1499" s="1" t="s">
        <v>4334</v>
      </c>
      <c r="H1499" s="1" t="s">
        <v>6</v>
      </c>
    </row>
    <row r="1500" spans="1:8" x14ac:dyDescent="0.25">
      <c r="A1500" s="5">
        <v>45220</v>
      </c>
      <c r="B1500" s="1" t="s">
        <v>5568</v>
      </c>
      <c r="C1500" s="1" t="s">
        <v>5812</v>
      </c>
      <c r="D1500" s="1" t="s">
        <v>4494</v>
      </c>
      <c r="E1500" s="7"/>
      <c r="F1500" s="1">
        <v>2</v>
      </c>
      <c r="G1500" s="1"/>
      <c r="H1500" s="1" t="s">
        <v>6</v>
      </c>
    </row>
    <row r="1501" spans="1:8" x14ac:dyDescent="0.25">
      <c r="A1501" s="5">
        <v>45220</v>
      </c>
      <c r="B1501" s="1" t="s">
        <v>12842</v>
      </c>
      <c r="C1501" s="1" t="s">
        <v>12843</v>
      </c>
      <c r="D1501" s="1" t="s">
        <v>4784</v>
      </c>
      <c r="E1501" s="7" t="s">
        <v>12844</v>
      </c>
      <c r="F1501" s="1">
        <v>2</v>
      </c>
      <c r="G1501" s="1" t="s">
        <v>4330</v>
      </c>
      <c r="H1501" s="1" t="s">
        <v>6</v>
      </c>
    </row>
    <row r="1502" spans="1:8" x14ac:dyDescent="0.25">
      <c r="A1502" s="5">
        <v>45220</v>
      </c>
      <c r="B1502" s="1" t="s">
        <v>6593</v>
      </c>
      <c r="C1502" s="1" t="s">
        <v>4497</v>
      </c>
      <c r="D1502" s="1" t="s">
        <v>4494</v>
      </c>
      <c r="E1502" s="7" t="s">
        <v>12845</v>
      </c>
      <c r="F1502" s="1">
        <v>4</v>
      </c>
      <c r="G1502" s="1" t="s">
        <v>4334</v>
      </c>
      <c r="H1502" s="1" t="s">
        <v>6</v>
      </c>
    </row>
    <row r="1503" spans="1:8" x14ac:dyDescent="0.25">
      <c r="A1503" s="5">
        <v>45220</v>
      </c>
      <c r="B1503" s="1" t="s">
        <v>6433</v>
      </c>
      <c r="C1503" s="1" t="s">
        <v>12846</v>
      </c>
      <c r="D1503" s="1" t="s">
        <v>4470</v>
      </c>
      <c r="E1503" s="7" t="s">
        <v>12847</v>
      </c>
      <c r="F1503" s="1">
        <v>4</v>
      </c>
      <c r="G1503" s="1"/>
      <c r="H1503" s="1" t="s">
        <v>6</v>
      </c>
    </row>
    <row r="1504" spans="1:8" x14ac:dyDescent="0.25">
      <c r="A1504" s="5">
        <v>45220</v>
      </c>
      <c r="B1504" s="1" t="s">
        <v>12848</v>
      </c>
      <c r="C1504" s="1" t="s">
        <v>12849</v>
      </c>
      <c r="D1504" s="1" t="s">
        <v>4463</v>
      </c>
      <c r="E1504" s="7" t="s">
        <v>12850</v>
      </c>
      <c r="F1504" s="1">
        <v>2</v>
      </c>
      <c r="G1504" s="1"/>
      <c r="H1504" s="1" t="s">
        <v>6</v>
      </c>
    </row>
    <row r="1505" spans="1:8" x14ac:dyDescent="0.25">
      <c r="A1505" s="5">
        <v>45220</v>
      </c>
      <c r="B1505" s="1" t="s">
        <v>12851</v>
      </c>
      <c r="C1505" s="1" t="s">
        <v>12789</v>
      </c>
      <c r="D1505" s="1" t="s">
        <v>4448</v>
      </c>
      <c r="E1505" s="7" t="s">
        <v>12852</v>
      </c>
      <c r="F1505" s="1">
        <v>2</v>
      </c>
      <c r="G1505" s="1"/>
      <c r="H1505" s="1" t="s">
        <v>6</v>
      </c>
    </row>
    <row r="1506" spans="1:8" x14ac:dyDescent="0.25">
      <c r="A1506" s="5">
        <v>45220</v>
      </c>
      <c r="B1506" s="1" t="s">
        <v>4768</v>
      </c>
      <c r="C1506" s="1" t="s">
        <v>12853</v>
      </c>
      <c r="D1506" s="1" t="s">
        <v>4455</v>
      </c>
      <c r="E1506" s="7" t="s">
        <v>12854</v>
      </c>
      <c r="F1506" s="1">
        <v>2</v>
      </c>
      <c r="G1506" s="1" t="s">
        <v>4334</v>
      </c>
      <c r="H1506" s="1" t="s">
        <v>6</v>
      </c>
    </row>
    <row r="1507" spans="1:8" x14ac:dyDescent="0.25">
      <c r="A1507" s="5">
        <v>45220</v>
      </c>
      <c r="B1507" s="1" t="s">
        <v>5089</v>
      </c>
      <c r="C1507" s="1" t="s">
        <v>12855</v>
      </c>
      <c r="D1507" s="1" t="s">
        <v>4455</v>
      </c>
      <c r="E1507" s="7"/>
      <c r="F1507" s="1">
        <v>3</v>
      </c>
      <c r="G1507" s="1"/>
      <c r="H1507" s="1" t="s">
        <v>6</v>
      </c>
    </row>
    <row r="1508" spans="1:8" x14ac:dyDescent="0.25">
      <c r="A1508" s="5">
        <v>45224</v>
      </c>
      <c r="B1508" s="1" t="s">
        <v>12856</v>
      </c>
      <c r="C1508" s="1" t="s">
        <v>4872</v>
      </c>
      <c r="D1508" s="1" t="s">
        <v>4444</v>
      </c>
      <c r="E1508" s="13" t="s">
        <v>5259</v>
      </c>
      <c r="F1508" s="1">
        <v>3</v>
      </c>
      <c r="G1508" s="1" t="s">
        <v>4330</v>
      </c>
      <c r="H1508" s="1" t="s">
        <v>6</v>
      </c>
    </row>
    <row r="1509" spans="1:8" x14ac:dyDescent="0.25">
      <c r="A1509" s="5">
        <v>45224</v>
      </c>
      <c r="B1509" s="1" t="s">
        <v>12857</v>
      </c>
      <c r="C1509" s="1" t="s">
        <v>12858</v>
      </c>
      <c r="D1509" s="1" t="s">
        <v>4448</v>
      </c>
      <c r="E1509" s="13" t="s">
        <v>5259</v>
      </c>
      <c r="F1509" s="1">
        <v>2</v>
      </c>
      <c r="G1509" s="1" t="s">
        <v>4330</v>
      </c>
      <c r="H1509" s="1" t="s">
        <v>6</v>
      </c>
    </row>
    <row r="1510" spans="1:8" x14ac:dyDescent="0.25">
      <c r="A1510" s="5">
        <v>45224</v>
      </c>
      <c r="B1510" s="14" t="s">
        <v>12859</v>
      </c>
      <c r="C1510" s="1" t="s">
        <v>5050</v>
      </c>
      <c r="D1510" s="1" t="s">
        <v>4476</v>
      </c>
      <c r="E1510" s="13" t="s">
        <v>5259</v>
      </c>
      <c r="F1510" s="1">
        <v>2</v>
      </c>
      <c r="G1510" s="1" t="s">
        <v>4330</v>
      </c>
      <c r="H1510" s="1" t="s">
        <v>6</v>
      </c>
    </row>
    <row r="1511" spans="1:8" x14ac:dyDescent="0.25">
      <c r="A1511" s="5">
        <v>45224</v>
      </c>
      <c r="B1511" s="1" t="s">
        <v>5305</v>
      </c>
      <c r="C1511" s="1" t="s">
        <v>12860</v>
      </c>
      <c r="D1511" s="1" t="s">
        <v>4444</v>
      </c>
      <c r="E1511" s="7"/>
      <c r="F1511" s="1">
        <v>1</v>
      </c>
      <c r="G1511" s="1" t="s">
        <v>4334</v>
      </c>
      <c r="H1511" s="1" t="s">
        <v>6</v>
      </c>
    </row>
    <row r="1512" spans="1:8" x14ac:dyDescent="0.25">
      <c r="A1512" s="5">
        <v>45224</v>
      </c>
      <c r="B1512" s="1" t="s">
        <v>4926</v>
      </c>
      <c r="C1512" s="1" t="s">
        <v>12861</v>
      </c>
      <c r="D1512" s="1" t="s">
        <v>4476</v>
      </c>
      <c r="E1512" s="7"/>
      <c r="F1512" s="1">
        <v>2</v>
      </c>
      <c r="G1512" s="1" t="s">
        <v>4334</v>
      </c>
      <c r="H1512" s="1" t="s">
        <v>6</v>
      </c>
    </row>
    <row r="1513" spans="1:8" x14ac:dyDescent="0.25">
      <c r="A1513" s="5">
        <v>45224</v>
      </c>
      <c r="B1513" s="1" t="s">
        <v>4847</v>
      </c>
      <c r="C1513" s="1" t="s">
        <v>12794</v>
      </c>
      <c r="D1513" s="1" t="s">
        <v>4455</v>
      </c>
      <c r="E1513" s="13" t="s">
        <v>5259</v>
      </c>
      <c r="F1513" s="1">
        <v>2</v>
      </c>
      <c r="G1513" s="1" t="s">
        <v>4330</v>
      </c>
      <c r="H1513" s="1" t="s">
        <v>6</v>
      </c>
    </row>
    <row r="1514" spans="1:8" x14ac:dyDescent="0.25">
      <c r="A1514" s="5">
        <v>45224</v>
      </c>
      <c r="B1514" s="1" t="s">
        <v>5020</v>
      </c>
      <c r="C1514" s="1" t="s">
        <v>5021</v>
      </c>
      <c r="D1514" s="1" t="s">
        <v>4448</v>
      </c>
      <c r="E1514" s="7"/>
      <c r="F1514" s="1">
        <v>1</v>
      </c>
      <c r="G1514" s="1" t="s">
        <v>4334</v>
      </c>
      <c r="H1514" s="1" t="s">
        <v>6</v>
      </c>
    </row>
    <row r="1515" spans="1:8" x14ac:dyDescent="0.25">
      <c r="A1515" s="5">
        <v>45224</v>
      </c>
      <c r="B1515" s="1" t="s">
        <v>5528</v>
      </c>
      <c r="C1515" s="1" t="s">
        <v>4715</v>
      </c>
      <c r="D1515" s="1" t="s">
        <v>4494</v>
      </c>
      <c r="E1515" s="7"/>
      <c r="F1515" s="1">
        <v>2</v>
      </c>
      <c r="G1515" s="1" t="s">
        <v>4334</v>
      </c>
      <c r="H1515" s="1" t="s">
        <v>6</v>
      </c>
    </row>
    <row r="1516" spans="1:8" x14ac:dyDescent="0.25">
      <c r="A1516" s="5">
        <v>45224</v>
      </c>
      <c r="B1516" s="1" t="s">
        <v>12862</v>
      </c>
      <c r="C1516" s="1" t="s">
        <v>12863</v>
      </c>
      <c r="D1516" s="1" t="s">
        <v>4444</v>
      </c>
      <c r="E1516" s="7"/>
      <c r="F1516" s="1">
        <v>1</v>
      </c>
      <c r="G1516" s="1" t="s">
        <v>4334</v>
      </c>
      <c r="H1516" s="1" t="s">
        <v>6</v>
      </c>
    </row>
    <row r="1517" spans="1:8" x14ac:dyDescent="0.25">
      <c r="A1517" s="5">
        <v>45224</v>
      </c>
      <c r="B1517" s="1" t="s">
        <v>4786</v>
      </c>
      <c r="C1517" s="1" t="s">
        <v>6072</v>
      </c>
      <c r="D1517" s="1" t="s">
        <v>4476</v>
      </c>
      <c r="E1517" s="7"/>
      <c r="F1517" s="1">
        <v>2</v>
      </c>
      <c r="G1517" s="1" t="s">
        <v>4334</v>
      </c>
      <c r="H1517" s="1" t="s">
        <v>6</v>
      </c>
    </row>
    <row r="1518" spans="1:8" x14ac:dyDescent="0.25">
      <c r="A1518" s="5">
        <v>45227</v>
      </c>
      <c r="B1518" s="1" t="s">
        <v>5416</v>
      </c>
      <c r="C1518" s="1" t="s">
        <v>12864</v>
      </c>
      <c r="D1518" s="1" t="s">
        <v>4476</v>
      </c>
      <c r="E1518" s="7"/>
      <c r="F1518" s="1">
        <v>2</v>
      </c>
      <c r="G1518" s="1" t="s">
        <v>4334</v>
      </c>
      <c r="H1518" s="1" t="s">
        <v>6</v>
      </c>
    </row>
    <row r="1519" spans="1:8" x14ac:dyDescent="0.25">
      <c r="A1519" s="5">
        <v>45227</v>
      </c>
      <c r="B1519" s="1" t="s">
        <v>12865</v>
      </c>
      <c r="C1519" s="1" t="s">
        <v>5418</v>
      </c>
      <c r="D1519" s="1" t="s">
        <v>12835</v>
      </c>
      <c r="E1519" s="7"/>
      <c r="F1519" s="1">
        <v>1</v>
      </c>
      <c r="G1519" s="1" t="s">
        <v>4334</v>
      </c>
      <c r="H1519" s="1" t="s">
        <v>6</v>
      </c>
    </row>
    <row r="1520" spans="1:8" x14ac:dyDescent="0.25">
      <c r="A1520" s="5">
        <v>45227</v>
      </c>
      <c r="B1520" s="1" t="s">
        <v>12866</v>
      </c>
      <c r="C1520" s="1" t="s">
        <v>12867</v>
      </c>
      <c r="D1520" s="1" t="s">
        <v>4455</v>
      </c>
      <c r="E1520" s="7"/>
      <c r="F1520" s="1">
        <v>2</v>
      </c>
      <c r="G1520" s="1" t="s">
        <v>4334</v>
      </c>
      <c r="H1520" s="1" t="s">
        <v>6</v>
      </c>
    </row>
    <row r="1521" spans="1:8" x14ac:dyDescent="0.25">
      <c r="A1521" s="5">
        <v>45227</v>
      </c>
      <c r="B1521" s="1" t="s">
        <v>5906</v>
      </c>
      <c r="C1521" s="1" t="s">
        <v>5153</v>
      </c>
      <c r="D1521" s="1" t="s">
        <v>4671</v>
      </c>
      <c r="E1521" s="7"/>
      <c r="F1521" s="1">
        <v>3</v>
      </c>
      <c r="G1521" s="1" t="s">
        <v>4334</v>
      </c>
      <c r="H1521" s="1" t="s">
        <v>6</v>
      </c>
    </row>
    <row r="1522" spans="1:8" x14ac:dyDescent="0.25">
      <c r="A1522" s="5">
        <v>45227</v>
      </c>
      <c r="B1522" s="1" t="s">
        <v>12868</v>
      </c>
      <c r="C1522" s="1" t="s">
        <v>5969</v>
      </c>
      <c r="D1522" s="1" t="s">
        <v>4455</v>
      </c>
      <c r="E1522" s="7"/>
      <c r="F1522" s="1">
        <v>2</v>
      </c>
      <c r="G1522" s="1"/>
      <c r="H1522" s="1" t="s">
        <v>6</v>
      </c>
    </row>
    <row r="1523" spans="1:8" x14ac:dyDescent="0.25">
      <c r="A1523" s="5">
        <v>45227</v>
      </c>
      <c r="B1523" s="1" t="s">
        <v>4580</v>
      </c>
      <c r="C1523" s="1" t="s">
        <v>4581</v>
      </c>
      <c r="D1523" s="1" t="s">
        <v>4463</v>
      </c>
      <c r="E1523" s="7" t="s">
        <v>12869</v>
      </c>
      <c r="F1523" s="1">
        <v>1</v>
      </c>
      <c r="G1523" s="1" t="s">
        <v>4330</v>
      </c>
      <c r="H1523" s="1" t="s">
        <v>6</v>
      </c>
    </row>
    <row r="1524" spans="1:8" x14ac:dyDescent="0.25">
      <c r="A1524" s="5">
        <v>45227</v>
      </c>
      <c r="B1524" s="1" t="s">
        <v>12870</v>
      </c>
      <c r="C1524" s="1" t="s">
        <v>12871</v>
      </c>
      <c r="D1524" s="1" t="s">
        <v>4463</v>
      </c>
      <c r="E1524" s="7"/>
      <c r="F1524" s="1">
        <v>1</v>
      </c>
      <c r="G1524" s="1"/>
      <c r="H1524" s="1" t="s">
        <v>6</v>
      </c>
    </row>
    <row r="1525" spans="1:8" x14ac:dyDescent="0.25">
      <c r="A1525" s="5">
        <v>45227</v>
      </c>
      <c r="B1525" s="1" t="s">
        <v>12872</v>
      </c>
      <c r="C1525" s="1" t="s">
        <v>12873</v>
      </c>
      <c r="D1525" s="1" t="s">
        <v>4455</v>
      </c>
      <c r="E1525" s="7" t="s">
        <v>12874</v>
      </c>
      <c r="F1525" s="1">
        <v>2</v>
      </c>
      <c r="G1525" s="1" t="s">
        <v>4334</v>
      </c>
      <c r="H1525" s="1" t="s">
        <v>6</v>
      </c>
    </row>
    <row r="1526" spans="1:8" x14ac:dyDescent="0.25">
      <c r="A1526" s="5">
        <v>45227</v>
      </c>
      <c r="B1526" s="1" t="s">
        <v>6528</v>
      </c>
      <c r="C1526" s="1" t="s">
        <v>12875</v>
      </c>
      <c r="D1526" s="1" t="s">
        <v>4463</v>
      </c>
      <c r="E1526" s="7"/>
      <c r="F1526" s="1">
        <v>2</v>
      </c>
      <c r="G1526" s="1"/>
      <c r="H1526" s="1" t="s">
        <v>6</v>
      </c>
    </row>
    <row r="1527" spans="1:8" x14ac:dyDescent="0.25">
      <c r="A1527" s="5">
        <v>45227</v>
      </c>
      <c r="B1527" s="1" t="s">
        <v>5416</v>
      </c>
      <c r="C1527" s="1" t="s">
        <v>12876</v>
      </c>
      <c r="D1527" s="1" t="s">
        <v>4476</v>
      </c>
      <c r="E1527" s="7" t="s">
        <v>12877</v>
      </c>
      <c r="F1527" s="1">
        <v>2</v>
      </c>
      <c r="G1527" s="1" t="s">
        <v>4334</v>
      </c>
      <c r="H1527" s="1" t="s">
        <v>6</v>
      </c>
    </row>
    <row r="1528" spans="1:8" x14ac:dyDescent="0.25">
      <c r="A1528" s="5">
        <v>45227</v>
      </c>
      <c r="B1528" s="1" t="s">
        <v>4464</v>
      </c>
      <c r="C1528" s="1" t="s">
        <v>12878</v>
      </c>
      <c r="D1528" s="1" t="s">
        <v>4671</v>
      </c>
      <c r="E1528" s="7" t="s">
        <v>12879</v>
      </c>
      <c r="F1528" s="1">
        <v>2</v>
      </c>
      <c r="G1528" s="1" t="s">
        <v>4334</v>
      </c>
      <c r="H1528" s="1" t="s">
        <v>6</v>
      </c>
    </row>
    <row r="1529" spans="1:8" x14ac:dyDescent="0.25">
      <c r="A1529" s="5">
        <v>45227</v>
      </c>
      <c r="B1529" s="1" t="s">
        <v>12880</v>
      </c>
      <c r="C1529" s="1" t="s">
        <v>12881</v>
      </c>
      <c r="D1529" s="1" t="s">
        <v>4621</v>
      </c>
      <c r="E1529" s="7" t="s">
        <v>12882</v>
      </c>
      <c r="F1529" s="1">
        <v>2</v>
      </c>
      <c r="G1529" s="1" t="s">
        <v>4334</v>
      </c>
      <c r="H1529" s="1" t="s">
        <v>6</v>
      </c>
    </row>
    <row r="1530" spans="1:8" x14ac:dyDescent="0.25">
      <c r="A1530" s="5">
        <v>45227</v>
      </c>
      <c r="B1530" s="1" t="s">
        <v>4562</v>
      </c>
      <c r="C1530" s="1" t="s">
        <v>12883</v>
      </c>
      <c r="D1530" s="1" t="s">
        <v>4444</v>
      </c>
      <c r="E1530" s="7" t="s">
        <v>12884</v>
      </c>
      <c r="F1530" s="1">
        <v>2</v>
      </c>
      <c r="G1530" s="1" t="s">
        <v>4334</v>
      </c>
      <c r="H1530" s="1" t="s">
        <v>6</v>
      </c>
    </row>
    <row r="1531" spans="1:8" x14ac:dyDescent="0.25">
      <c r="A1531" s="5">
        <v>45231</v>
      </c>
      <c r="B1531" s="1" t="s">
        <v>6443</v>
      </c>
      <c r="C1531" s="1" t="s">
        <v>4638</v>
      </c>
      <c r="D1531" s="1" t="s">
        <v>4833</v>
      </c>
      <c r="E1531" s="7" t="s">
        <v>12885</v>
      </c>
      <c r="F1531" s="1">
        <v>2</v>
      </c>
      <c r="G1531" s="1" t="s">
        <v>4330</v>
      </c>
      <c r="H1531" s="1" t="s">
        <v>6</v>
      </c>
    </row>
    <row r="1532" spans="1:8" x14ac:dyDescent="0.25">
      <c r="A1532" s="5">
        <v>45231</v>
      </c>
      <c r="B1532" s="1" t="s">
        <v>4552</v>
      </c>
      <c r="C1532" s="1" t="s">
        <v>12886</v>
      </c>
      <c r="D1532" s="1" t="s">
        <v>12887</v>
      </c>
      <c r="E1532" s="7" t="s">
        <v>12888</v>
      </c>
      <c r="F1532" s="1">
        <v>3</v>
      </c>
      <c r="G1532" s="1" t="s">
        <v>4330</v>
      </c>
      <c r="H1532" s="1" t="s">
        <v>6</v>
      </c>
    </row>
    <row r="1533" spans="1:8" x14ac:dyDescent="0.25">
      <c r="A1533" s="5">
        <v>45231</v>
      </c>
      <c r="B1533" s="1" t="s">
        <v>5</v>
      </c>
      <c r="C1533" s="1" t="s">
        <v>12889</v>
      </c>
      <c r="D1533" s="1" t="s">
        <v>12890</v>
      </c>
      <c r="E1533" s="15" t="s">
        <v>5259</v>
      </c>
      <c r="F1533" s="1">
        <v>2</v>
      </c>
      <c r="G1533" s="1" t="s">
        <v>4330</v>
      </c>
      <c r="H1533" s="1" t="s">
        <v>6</v>
      </c>
    </row>
    <row r="1534" spans="1:8" x14ac:dyDescent="0.25">
      <c r="A1534" s="5">
        <v>45231</v>
      </c>
      <c r="B1534" s="1" t="s">
        <v>5530</v>
      </c>
      <c r="C1534" s="1" t="s">
        <v>12891</v>
      </c>
      <c r="D1534" s="1" t="s">
        <v>4490</v>
      </c>
      <c r="E1534" s="15" t="s">
        <v>12892</v>
      </c>
      <c r="F1534" s="1">
        <v>1</v>
      </c>
      <c r="G1534" s="1" t="s">
        <v>4330</v>
      </c>
      <c r="H1534" s="1" t="s">
        <v>6</v>
      </c>
    </row>
    <row r="1535" spans="1:8" x14ac:dyDescent="0.25">
      <c r="A1535" s="5">
        <v>45231</v>
      </c>
      <c r="B1535" s="1" t="s">
        <v>12893</v>
      </c>
      <c r="C1535" s="1" t="s">
        <v>12894</v>
      </c>
      <c r="D1535" s="1" t="s">
        <v>4444</v>
      </c>
      <c r="E1535" s="7" t="s">
        <v>12895</v>
      </c>
      <c r="F1535" s="1">
        <v>2</v>
      </c>
      <c r="G1535" s="1" t="s">
        <v>4334</v>
      </c>
      <c r="H1535" s="1" t="s">
        <v>6</v>
      </c>
    </row>
    <row r="1536" spans="1:8" x14ac:dyDescent="0.25">
      <c r="A1536" s="5">
        <v>45231</v>
      </c>
      <c r="B1536" s="1" t="s">
        <v>12896</v>
      </c>
      <c r="C1536" s="1" t="s">
        <v>12897</v>
      </c>
      <c r="D1536" s="1" t="s">
        <v>4455</v>
      </c>
      <c r="E1536" s="7" t="s">
        <v>12898</v>
      </c>
      <c r="F1536" s="1">
        <v>1</v>
      </c>
      <c r="G1536" s="1" t="s">
        <v>4334</v>
      </c>
      <c r="H1536" s="1" t="s">
        <v>6</v>
      </c>
    </row>
    <row r="1537" spans="1:8" x14ac:dyDescent="0.25">
      <c r="A1537" s="5">
        <v>45231</v>
      </c>
      <c r="B1537" s="1" t="s">
        <v>5022</v>
      </c>
      <c r="C1537" s="1" t="s">
        <v>4390</v>
      </c>
      <c r="D1537" s="1" t="s">
        <v>4476</v>
      </c>
      <c r="E1537" s="7" t="s">
        <v>12899</v>
      </c>
      <c r="F1537" s="1">
        <v>1</v>
      </c>
      <c r="G1537" s="1" t="s">
        <v>4334</v>
      </c>
      <c r="H1537" s="1" t="s">
        <v>6</v>
      </c>
    </row>
    <row r="1538" spans="1:8" x14ac:dyDescent="0.25">
      <c r="A1538" s="5">
        <v>45231</v>
      </c>
      <c r="B1538" s="1" t="s">
        <v>6574</v>
      </c>
      <c r="C1538" s="1" t="s">
        <v>12900</v>
      </c>
      <c r="D1538" s="1" t="s">
        <v>4476</v>
      </c>
      <c r="E1538" s="7" t="s">
        <v>12901</v>
      </c>
      <c r="F1538" s="1">
        <v>1</v>
      </c>
      <c r="G1538" s="1" t="s">
        <v>4334</v>
      </c>
      <c r="H1538" s="1" t="s">
        <v>6</v>
      </c>
    </row>
    <row r="1539" spans="1:8" x14ac:dyDescent="0.25">
      <c r="A1539" s="5">
        <v>45234</v>
      </c>
      <c r="B1539" s="1" t="s">
        <v>6144</v>
      </c>
      <c r="C1539" s="1" t="s">
        <v>15915</v>
      </c>
      <c r="D1539" s="1" t="s">
        <v>4448</v>
      </c>
      <c r="E1539" s="7" t="s">
        <v>15916</v>
      </c>
      <c r="F1539" s="1">
        <v>2</v>
      </c>
      <c r="G1539" s="1" t="s">
        <v>4334</v>
      </c>
      <c r="H1539" s="1" t="s">
        <v>6</v>
      </c>
    </row>
    <row r="1540" spans="1:8" x14ac:dyDescent="0.25">
      <c r="A1540" s="5">
        <v>45234</v>
      </c>
      <c r="B1540" s="1" t="s">
        <v>15917</v>
      </c>
      <c r="C1540" s="27" t="s">
        <v>15918</v>
      </c>
      <c r="D1540" s="1" t="s">
        <v>4738</v>
      </c>
      <c r="E1540" s="7" t="s">
        <v>15919</v>
      </c>
      <c r="F1540" s="1">
        <v>2</v>
      </c>
      <c r="G1540" s="1" t="s">
        <v>4334</v>
      </c>
      <c r="H1540" s="1" t="s">
        <v>6</v>
      </c>
    </row>
    <row r="1541" spans="1:8" x14ac:dyDescent="0.25">
      <c r="A1541" s="5">
        <v>45234</v>
      </c>
      <c r="B1541" s="1" t="s">
        <v>15920</v>
      </c>
      <c r="C1541" s="1" t="s">
        <v>6355</v>
      </c>
      <c r="D1541" s="1" t="s">
        <v>4476</v>
      </c>
      <c r="E1541" s="7" t="s">
        <v>15921</v>
      </c>
      <c r="F1541" s="1">
        <v>3</v>
      </c>
      <c r="G1541" s="1" t="s">
        <v>4334</v>
      </c>
      <c r="H1541" s="1" t="s">
        <v>6</v>
      </c>
    </row>
    <row r="1542" spans="1:8" x14ac:dyDescent="0.25">
      <c r="A1542" s="5">
        <v>45234</v>
      </c>
      <c r="B1542" s="1" t="s">
        <v>15922</v>
      </c>
      <c r="C1542" s="1" t="s">
        <v>15923</v>
      </c>
      <c r="D1542" s="1" t="s">
        <v>4494</v>
      </c>
      <c r="E1542" s="7" t="s">
        <v>15924</v>
      </c>
      <c r="F1542" s="1">
        <v>3</v>
      </c>
      <c r="G1542" s="1" t="s">
        <v>4334</v>
      </c>
      <c r="H1542" s="1" t="s">
        <v>6</v>
      </c>
    </row>
    <row r="1543" spans="1:8" x14ac:dyDescent="0.25">
      <c r="A1543" s="5">
        <v>45234</v>
      </c>
      <c r="B1543" s="1" t="s">
        <v>6097</v>
      </c>
      <c r="C1543" s="1" t="s">
        <v>15925</v>
      </c>
      <c r="D1543" s="1" t="s">
        <v>4444</v>
      </c>
      <c r="E1543" s="7" t="s">
        <v>15926</v>
      </c>
      <c r="F1543" s="1">
        <v>2</v>
      </c>
      <c r="G1543" s="1" t="s">
        <v>4334</v>
      </c>
      <c r="H1543" s="1" t="s">
        <v>6</v>
      </c>
    </row>
    <row r="1544" spans="1:8" x14ac:dyDescent="0.25">
      <c r="A1544" s="5">
        <v>45234</v>
      </c>
      <c r="B1544" s="1" t="s">
        <v>15927</v>
      </c>
      <c r="C1544" s="1" t="s">
        <v>15928</v>
      </c>
      <c r="D1544" s="1" t="s">
        <v>4524</v>
      </c>
      <c r="E1544" s="7" t="s">
        <v>15929</v>
      </c>
      <c r="F1544" s="1">
        <v>1</v>
      </c>
      <c r="G1544" s="1" t="s">
        <v>4334</v>
      </c>
      <c r="H1544" s="1" t="s">
        <v>6</v>
      </c>
    </row>
    <row r="1545" spans="1:8" x14ac:dyDescent="0.25">
      <c r="A1545" s="5">
        <v>45234</v>
      </c>
      <c r="B1545" s="1" t="s">
        <v>5009</v>
      </c>
      <c r="C1545" s="1" t="s">
        <v>15930</v>
      </c>
      <c r="D1545" s="1" t="s">
        <v>4470</v>
      </c>
      <c r="E1545" s="7" t="s">
        <v>15931</v>
      </c>
      <c r="F1545" s="1">
        <v>2</v>
      </c>
      <c r="G1545" s="1" t="s">
        <v>4334</v>
      </c>
      <c r="H1545" s="1" t="s">
        <v>6</v>
      </c>
    </row>
    <row r="1546" spans="1:8" x14ac:dyDescent="0.25">
      <c r="A1546" s="5">
        <v>45234</v>
      </c>
      <c r="B1546" s="1" t="s">
        <v>15932</v>
      </c>
      <c r="C1546" s="1" t="s">
        <v>15933</v>
      </c>
      <c r="D1546" s="1" t="s">
        <v>4738</v>
      </c>
      <c r="E1546" s="7" t="s">
        <v>15934</v>
      </c>
      <c r="F1546" s="1">
        <v>2</v>
      </c>
      <c r="G1546" s="1" t="s">
        <v>4334</v>
      </c>
      <c r="H1546" s="1" t="s">
        <v>6</v>
      </c>
    </row>
    <row r="1547" spans="1:8" x14ac:dyDescent="0.25">
      <c r="A1547" s="5">
        <v>45234</v>
      </c>
      <c r="B1547" s="1" t="s">
        <v>5460</v>
      </c>
      <c r="C1547" s="1" t="s">
        <v>15935</v>
      </c>
      <c r="D1547" s="1" t="s">
        <v>15936</v>
      </c>
      <c r="E1547" s="7" t="s">
        <v>15937</v>
      </c>
      <c r="F1547" s="1">
        <v>1</v>
      </c>
      <c r="G1547" s="1"/>
      <c r="H1547" s="1" t="s">
        <v>6</v>
      </c>
    </row>
    <row r="1548" spans="1:8" x14ac:dyDescent="0.25">
      <c r="A1548" s="5">
        <v>45234</v>
      </c>
      <c r="B1548" s="1" t="s">
        <v>4926</v>
      </c>
      <c r="C1548" s="1" t="s">
        <v>5195</v>
      </c>
      <c r="D1548" s="1" t="s">
        <v>4494</v>
      </c>
      <c r="E1548" s="7" t="s">
        <v>15938</v>
      </c>
      <c r="F1548" s="1">
        <v>2</v>
      </c>
      <c r="G1548" s="1" t="s">
        <v>4334</v>
      </c>
      <c r="H1548" s="1" t="s">
        <v>6</v>
      </c>
    </row>
    <row r="1549" spans="1:8" x14ac:dyDescent="0.25">
      <c r="A1549" s="5">
        <v>45234</v>
      </c>
      <c r="B1549" s="1" t="s">
        <v>5435</v>
      </c>
      <c r="C1549" s="1" t="s">
        <v>12703</v>
      </c>
      <c r="D1549" s="1" t="s">
        <v>4440</v>
      </c>
      <c r="E1549" s="7" t="s">
        <v>15828</v>
      </c>
      <c r="F1549" s="1">
        <v>4</v>
      </c>
      <c r="G1549" s="1" t="s">
        <v>4334</v>
      </c>
      <c r="H1549" s="1" t="s">
        <v>6</v>
      </c>
    </row>
    <row r="1550" spans="1:8" x14ac:dyDescent="0.25">
      <c r="A1550" s="5">
        <v>45234</v>
      </c>
      <c r="B1550" s="1" t="s">
        <v>5640</v>
      </c>
      <c r="C1550" s="1" t="s">
        <v>15939</v>
      </c>
      <c r="D1550" s="1" t="s">
        <v>4455</v>
      </c>
      <c r="E1550" s="7" t="s">
        <v>15940</v>
      </c>
      <c r="F1550" s="1">
        <v>4</v>
      </c>
      <c r="G1550" s="1" t="s">
        <v>4334</v>
      </c>
      <c r="H1550" s="1" t="s">
        <v>6</v>
      </c>
    </row>
    <row r="1551" spans="1:8" x14ac:dyDescent="0.25">
      <c r="A1551" s="5">
        <v>45234</v>
      </c>
      <c r="B1551" s="1" t="s">
        <v>5568</v>
      </c>
      <c r="C1551" s="1" t="s">
        <v>4872</v>
      </c>
      <c r="D1551" s="1" t="s">
        <v>5810</v>
      </c>
      <c r="E1551" s="7" t="s">
        <v>15941</v>
      </c>
      <c r="F1551" s="1">
        <v>2</v>
      </c>
      <c r="G1551" s="1" t="s">
        <v>4334</v>
      </c>
      <c r="H1551" s="1" t="s">
        <v>6</v>
      </c>
    </row>
    <row r="1552" spans="1:8" x14ac:dyDescent="0.25">
      <c r="A1552" s="5">
        <v>45234</v>
      </c>
      <c r="B1552" s="1" t="s">
        <v>4656</v>
      </c>
      <c r="C1552" s="1" t="s">
        <v>4872</v>
      </c>
      <c r="D1552" s="1" t="s">
        <v>5810</v>
      </c>
      <c r="E1552" s="7"/>
      <c r="F1552" s="1">
        <v>2</v>
      </c>
      <c r="G1552" s="1" t="s">
        <v>4334</v>
      </c>
      <c r="H1552" s="1" t="s">
        <v>6</v>
      </c>
    </row>
    <row r="1553" spans="1:8" x14ac:dyDescent="0.25">
      <c r="A1553" s="5">
        <v>45234</v>
      </c>
      <c r="B1553" s="1" t="s">
        <v>5206</v>
      </c>
      <c r="C1553" s="1" t="s">
        <v>5388</v>
      </c>
      <c r="D1553" s="1" t="s">
        <v>4463</v>
      </c>
      <c r="E1553" s="7" t="s">
        <v>15942</v>
      </c>
      <c r="F1553" s="1">
        <v>2</v>
      </c>
      <c r="G1553" s="1" t="s">
        <v>4334</v>
      </c>
      <c r="H1553" s="1" t="s">
        <v>6</v>
      </c>
    </row>
    <row r="1554" spans="1:8" x14ac:dyDescent="0.25">
      <c r="A1554" s="5">
        <v>45234</v>
      </c>
      <c r="B1554" s="1" t="s">
        <v>4710</v>
      </c>
      <c r="C1554" s="1" t="s">
        <v>15816</v>
      </c>
      <c r="D1554" s="1" t="s">
        <v>15817</v>
      </c>
      <c r="E1554" s="7" t="s">
        <v>15943</v>
      </c>
      <c r="F1554" s="1">
        <v>2</v>
      </c>
      <c r="G1554" s="1" t="s">
        <v>4334</v>
      </c>
      <c r="H1554" s="1" t="s">
        <v>6</v>
      </c>
    </row>
    <row r="1555" spans="1:8" x14ac:dyDescent="0.25">
      <c r="A1555" s="5">
        <v>45234</v>
      </c>
      <c r="B1555" s="1" t="s">
        <v>15944</v>
      </c>
      <c r="C1555" s="1" t="s">
        <v>15945</v>
      </c>
      <c r="D1555" s="1" t="s">
        <v>4455</v>
      </c>
      <c r="E1555" s="7" t="s">
        <v>15946</v>
      </c>
      <c r="F1555" s="1">
        <v>3</v>
      </c>
      <c r="G1555" s="1" t="s">
        <v>4334</v>
      </c>
      <c r="H1555" s="1" t="s">
        <v>6</v>
      </c>
    </row>
    <row r="1556" spans="1:8" x14ac:dyDescent="0.25">
      <c r="A1556" s="5">
        <v>45234</v>
      </c>
      <c r="B1556" s="1" t="s">
        <v>15947</v>
      </c>
      <c r="C1556" s="1" t="s">
        <v>15948</v>
      </c>
      <c r="D1556" s="1" t="s">
        <v>4551</v>
      </c>
      <c r="E1556" s="7" t="s">
        <v>15949</v>
      </c>
      <c r="F1556" s="1">
        <v>3</v>
      </c>
      <c r="G1556" s="1"/>
      <c r="H1556" s="1" t="s">
        <v>6</v>
      </c>
    </row>
    <row r="1557" spans="1:8" x14ac:dyDescent="0.25">
      <c r="A1557" s="5">
        <v>45234</v>
      </c>
      <c r="B1557" s="1" t="s">
        <v>15950</v>
      </c>
      <c r="C1557" s="1" t="s">
        <v>15951</v>
      </c>
      <c r="D1557" s="1" t="s">
        <v>4551</v>
      </c>
      <c r="E1557" s="7"/>
      <c r="F1557" s="1">
        <v>1</v>
      </c>
      <c r="G1557" s="1"/>
      <c r="H1557" s="1" t="s">
        <v>6</v>
      </c>
    </row>
    <row r="1558" spans="1:8" x14ac:dyDescent="0.25">
      <c r="A1558" s="5">
        <v>45234</v>
      </c>
      <c r="B1558" s="1" t="s">
        <v>15952</v>
      </c>
      <c r="C1558" s="1" t="s">
        <v>15953</v>
      </c>
      <c r="D1558" s="1" t="s">
        <v>4551</v>
      </c>
      <c r="E1558" s="7"/>
      <c r="F1558" s="1">
        <v>1</v>
      </c>
      <c r="G1558" s="1"/>
      <c r="H1558" s="1" t="s">
        <v>6</v>
      </c>
    </row>
    <row r="1559" spans="1:8" x14ac:dyDescent="0.25">
      <c r="A1559" s="5">
        <v>45234</v>
      </c>
      <c r="B1559" s="1" t="s">
        <v>4381</v>
      </c>
      <c r="C1559" s="1" t="s">
        <v>12769</v>
      </c>
      <c r="D1559" s="1" t="s">
        <v>5810</v>
      </c>
      <c r="E1559" s="7" t="s">
        <v>15954</v>
      </c>
      <c r="F1559" s="1">
        <v>2</v>
      </c>
      <c r="G1559" s="1" t="s">
        <v>4334</v>
      </c>
      <c r="H1559" s="1" t="s">
        <v>6</v>
      </c>
    </row>
    <row r="1560" spans="1:8" x14ac:dyDescent="0.25">
      <c r="A1560" s="5">
        <v>45234</v>
      </c>
      <c r="B1560" s="1" t="s">
        <v>15955</v>
      </c>
      <c r="C1560" s="1" t="s">
        <v>15956</v>
      </c>
      <c r="D1560" s="1" t="s">
        <v>4455</v>
      </c>
      <c r="E1560" s="7" t="s">
        <v>15957</v>
      </c>
      <c r="F1560" s="1">
        <v>2</v>
      </c>
      <c r="G1560" s="1" t="s">
        <v>4334</v>
      </c>
      <c r="H1560" s="1" t="s">
        <v>6</v>
      </c>
    </row>
    <row r="1561" spans="1:8" x14ac:dyDescent="0.25">
      <c r="A1561" s="5">
        <v>45234</v>
      </c>
      <c r="B1561" s="1" t="s">
        <v>4632</v>
      </c>
      <c r="C1561" s="1" t="s">
        <v>5275</v>
      </c>
      <c r="D1561" s="1" t="s">
        <v>4444</v>
      </c>
      <c r="E1561" s="7" t="s">
        <v>15958</v>
      </c>
      <c r="F1561" s="1">
        <v>3</v>
      </c>
      <c r="G1561" s="1" t="s">
        <v>4334</v>
      </c>
      <c r="H1561" s="1" t="s">
        <v>6</v>
      </c>
    </row>
    <row r="1562" spans="1:8" x14ac:dyDescent="0.25">
      <c r="A1562" s="5">
        <v>45234</v>
      </c>
      <c r="B1562" s="1" t="s">
        <v>5416</v>
      </c>
      <c r="C1562" s="1" t="s">
        <v>15843</v>
      </c>
      <c r="D1562" s="1" t="s">
        <v>4448</v>
      </c>
      <c r="E1562" s="7" t="s">
        <v>15959</v>
      </c>
      <c r="F1562" s="1">
        <v>3</v>
      </c>
      <c r="G1562" s="1" t="s">
        <v>4334</v>
      </c>
      <c r="H1562" s="1" t="s">
        <v>6</v>
      </c>
    </row>
    <row r="1563" spans="1:8" x14ac:dyDescent="0.25">
      <c r="A1563" s="5">
        <v>45234</v>
      </c>
      <c r="B1563" s="1" t="s">
        <v>4975</v>
      </c>
      <c r="C1563" s="1" t="s">
        <v>6642</v>
      </c>
      <c r="D1563" s="1" t="s">
        <v>4494</v>
      </c>
      <c r="E1563" s="7" t="s">
        <v>15960</v>
      </c>
      <c r="F1563" s="1">
        <v>3</v>
      </c>
      <c r="G1563" s="1"/>
      <c r="H1563" s="1" t="s">
        <v>6</v>
      </c>
    </row>
    <row r="1564" spans="1:8" x14ac:dyDescent="0.25">
      <c r="A1564" s="5">
        <v>45234</v>
      </c>
      <c r="B1564" s="1" t="s">
        <v>4975</v>
      </c>
      <c r="C1564" s="1" t="s">
        <v>15961</v>
      </c>
      <c r="D1564" s="1" t="s">
        <v>6435</v>
      </c>
      <c r="E1564" s="7" t="s">
        <v>15962</v>
      </c>
      <c r="F1564" s="1">
        <v>2</v>
      </c>
      <c r="G1564" s="1" t="s">
        <v>4334</v>
      </c>
      <c r="H1564" s="1" t="s">
        <v>6</v>
      </c>
    </row>
    <row r="1565" spans="1:8" x14ac:dyDescent="0.25">
      <c r="A1565" s="5">
        <v>45234</v>
      </c>
      <c r="B1565" s="1" t="s">
        <v>6355</v>
      </c>
      <c r="C1565" s="1" t="s">
        <v>15963</v>
      </c>
      <c r="D1565" s="1" t="s">
        <v>5046</v>
      </c>
      <c r="E1565" s="7" t="s">
        <v>15964</v>
      </c>
      <c r="F1565" s="1">
        <v>2</v>
      </c>
      <c r="G1565" s="1" t="s">
        <v>4334</v>
      </c>
      <c r="H1565" s="1" t="s">
        <v>6</v>
      </c>
    </row>
    <row r="1566" spans="1:8" x14ac:dyDescent="0.25">
      <c r="A1566" s="5">
        <v>45234</v>
      </c>
      <c r="B1566" s="1" t="s">
        <v>15965</v>
      </c>
      <c r="C1566" s="1" t="s">
        <v>15883</v>
      </c>
      <c r="D1566" s="1" t="s">
        <v>4494</v>
      </c>
      <c r="E1566" s="7"/>
      <c r="F1566" s="1">
        <v>3</v>
      </c>
      <c r="G1566" s="1" t="s">
        <v>4334</v>
      </c>
      <c r="H1566" s="1" t="s">
        <v>6</v>
      </c>
    </row>
    <row r="1567" spans="1:8" x14ac:dyDescent="0.25">
      <c r="A1567" s="5">
        <v>45234</v>
      </c>
      <c r="B1567" s="1" t="s">
        <v>15966</v>
      </c>
      <c r="C1567" s="1" t="s">
        <v>4764</v>
      </c>
      <c r="D1567" s="1" t="s">
        <v>4708</v>
      </c>
      <c r="E1567" s="7" t="s">
        <v>15967</v>
      </c>
      <c r="F1567" s="1">
        <v>2</v>
      </c>
      <c r="G1567" s="1" t="s">
        <v>4334</v>
      </c>
      <c r="H1567" s="1" t="s">
        <v>6</v>
      </c>
    </row>
    <row r="1568" spans="1:8" x14ac:dyDescent="0.25">
      <c r="A1568" s="5">
        <v>45234</v>
      </c>
      <c r="B1568" s="1" t="s">
        <v>15968</v>
      </c>
      <c r="C1568" s="1" t="s">
        <v>15969</v>
      </c>
      <c r="D1568" s="1" t="s">
        <v>4476</v>
      </c>
      <c r="E1568" s="7" t="s">
        <v>15970</v>
      </c>
      <c r="F1568" s="1">
        <v>2</v>
      </c>
      <c r="G1568" s="1" t="s">
        <v>4334</v>
      </c>
      <c r="H1568" s="1" t="s">
        <v>6</v>
      </c>
    </row>
    <row r="1569" spans="1:8" x14ac:dyDescent="0.25">
      <c r="A1569" s="5">
        <v>45234</v>
      </c>
      <c r="B1569" s="1" t="s">
        <v>15971</v>
      </c>
      <c r="C1569" s="1" t="s">
        <v>15972</v>
      </c>
      <c r="D1569" s="1" t="s">
        <v>15973</v>
      </c>
      <c r="E1569" s="7" t="s">
        <v>15974</v>
      </c>
      <c r="F1569" s="1">
        <v>2</v>
      </c>
      <c r="G1569" s="1" t="s">
        <v>4334</v>
      </c>
      <c r="H1569" s="1" t="s">
        <v>6</v>
      </c>
    </row>
    <row r="1570" spans="1:8" x14ac:dyDescent="0.25">
      <c r="A1570" s="5">
        <v>45234</v>
      </c>
      <c r="B1570" s="1" t="s">
        <v>15965</v>
      </c>
      <c r="C1570" s="1" t="s">
        <v>5275</v>
      </c>
      <c r="D1570" s="1" t="s">
        <v>6435</v>
      </c>
      <c r="E1570" s="15" t="s">
        <v>5259</v>
      </c>
      <c r="F1570" s="1">
        <v>2</v>
      </c>
      <c r="G1570" s="1" t="s">
        <v>4330</v>
      </c>
      <c r="H1570" s="1" t="s">
        <v>6</v>
      </c>
    </row>
    <row r="1571" spans="1:8" x14ac:dyDescent="0.25">
      <c r="A1571" s="5">
        <v>45234</v>
      </c>
      <c r="B1571" s="1" t="s">
        <v>13206</v>
      </c>
      <c r="C1571" s="1" t="s">
        <v>6332</v>
      </c>
      <c r="D1571" s="1" t="s">
        <v>4494</v>
      </c>
      <c r="E1571" s="7" t="s">
        <v>15975</v>
      </c>
      <c r="F1571" s="1">
        <v>3</v>
      </c>
      <c r="G1571" s="1" t="s">
        <v>4334</v>
      </c>
      <c r="H1571" s="1" t="s">
        <v>6</v>
      </c>
    </row>
    <row r="1572" spans="1:8" x14ac:dyDescent="0.25">
      <c r="A1572" s="5">
        <v>45234</v>
      </c>
      <c r="B1572" s="1" t="s">
        <v>15976</v>
      </c>
      <c r="C1572" s="1" t="s">
        <v>15977</v>
      </c>
      <c r="D1572" s="1" t="s">
        <v>4448</v>
      </c>
      <c r="E1572" s="7" t="s">
        <v>15978</v>
      </c>
      <c r="F1572" s="1">
        <v>3</v>
      </c>
      <c r="G1572" s="1" t="s">
        <v>4330</v>
      </c>
      <c r="H1572" s="1" t="s">
        <v>6</v>
      </c>
    </row>
    <row r="1573" spans="1:8" x14ac:dyDescent="0.25">
      <c r="A1573" s="5">
        <v>45234</v>
      </c>
      <c r="B1573" s="1" t="s">
        <v>5105</v>
      </c>
      <c r="C1573" s="1" t="s">
        <v>15830</v>
      </c>
      <c r="D1573" s="1" t="s">
        <v>4448</v>
      </c>
      <c r="E1573" s="7" t="s">
        <v>15831</v>
      </c>
      <c r="F1573" s="1">
        <v>3</v>
      </c>
      <c r="G1573" s="1" t="s">
        <v>4334</v>
      </c>
      <c r="H1573" s="1" t="s">
        <v>6</v>
      </c>
    </row>
    <row r="1574" spans="1:8" x14ac:dyDescent="0.25">
      <c r="A1574" s="5">
        <v>45234</v>
      </c>
      <c r="B1574" s="1" t="s">
        <v>15979</v>
      </c>
      <c r="C1574" s="1" t="s">
        <v>15980</v>
      </c>
      <c r="D1574" s="1" t="s">
        <v>4455</v>
      </c>
      <c r="E1574" s="15" t="s">
        <v>15981</v>
      </c>
      <c r="F1574" s="1">
        <v>2</v>
      </c>
      <c r="G1574" s="1" t="s">
        <v>4330</v>
      </c>
      <c r="H1574" s="1" t="s">
        <v>6</v>
      </c>
    </row>
    <row r="1575" spans="1:8" x14ac:dyDescent="0.25">
      <c r="A1575" s="5">
        <v>45234</v>
      </c>
      <c r="B1575" s="1" t="s">
        <v>12906</v>
      </c>
      <c r="C1575" s="1" t="s">
        <v>4381</v>
      </c>
      <c r="D1575" s="1" t="s">
        <v>4448</v>
      </c>
      <c r="E1575" s="7"/>
      <c r="F1575" s="1">
        <v>2</v>
      </c>
      <c r="G1575" s="1" t="s">
        <v>4334</v>
      </c>
      <c r="H1575" s="1" t="s">
        <v>6</v>
      </c>
    </row>
    <row r="1576" spans="1:8" x14ac:dyDescent="0.25">
      <c r="A1576" s="5">
        <v>45234</v>
      </c>
      <c r="B1576" s="1" t="s">
        <v>15982</v>
      </c>
      <c r="C1576" s="1" t="s">
        <v>5134</v>
      </c>
      <c r="D1576" s="1" t="s">
        <v>4448</v>
      </c>
      <c r="E1576" s="7"/>
      <c r="F1576" s="1">
        <v>2</v>
      </c>
      <c r="G1576" s="1" t="s">
        <v>4334</v>
      </c>
      <c r="H1576" s="1" t="s">
        <v>6</v>
      </c>
    </row>
    <row r="1577" spans="1:8" x14ac:dyDescent="0.25">
      <c r="A1577" s="5">
        <v>45234</v>
      </c>
      <c r="B1577" s="1" t="s">
        <v>15983</v>
      </c>
      <c r="C1577" s="1" t="s">
        <v>12875</v>
      </c>
      <c r="D1577" s="1" t="s">
        <v>4455</v>
      </c>
      <c r="E1577" s="7"/>
      <c r="F1577" s="1">
        <v>2</v>
      </c>
      <c r="G1577" s="1" t="s">
        <v>4334</v>
      </c>
      <c r="H1577" s="1" t="s">
        <v>6</v>
      </c>
    </row>
    <row r="1578" spans="1:8" x14ac:dyDescent="0.25">
      <c r="A1578" s="5">
        <v>45238</v>
      </c>
      <c r="B1578" s="1" t="s">
        <v>15884</v>
      </c>
      <c r="C1578" s="1" t="s">
        <v>15885</v>
      </c>
      <c r="D1578" s="1" t="s">
        <v>4463</v>
      </c>
      <c r="E1578" s="7" t="s">
        <v>15886</v>
      </c>
      <c r="F1578" s="1">
        <v>4</v>
      </c>
      <c r="G1578" s="1" t="s">
        <v>4330</v>
      </c>
      <c r="H1578" s="1" t="s">
        <v>6</v>
      </c>
    </row>
    <row r="1579" spans="1:8" x14ac:dyDescent="0.25">
      <c r="A1579" s="5">
        <v>45238</v>
      </c>
      <c r="B1579" s="1" t="s">
        <v>5524</v>
      </c>
      <c r="C1579" s="1" t="s">
        <v>15984</v>
      </c>
      <c r="D1579" s="1" t="s">
        <v>4448</v>
      </c>
      <c r="E1579" s="28" t="s">
        <v>15985</v>
      </c>
      <c r="F1579" s="1">
        <v>11</v>
      </c>
      <c r="G1579" s="1" t="s">
        <v>4330</v>
      </c>
      <c r="H1579" s="1" t="s">
        <v>6</v>
      </c>
    </row>
    <row r="1580" spans="1:8" x14ac:dyDescent="0.25">
      <c r="A1580" s="5">
        <v>45238</v>
      </c>
      <c r="B1580" s="1" t="s">
        <v>15986</v>
      </c>
      <c r="C1580" s="1" t="s">
        <v>4696</v>
      </c>
      <c r="D1580" s="1" t="s">
        <v>4494</v>
      </c>
      <c r="E1580" s="7" t="s">
        <v>15987</v>
      </c>
      <c r="F1580" s="1">
        <v>2</v>
      </c>
      <c r="G1580" s="1" t="s">
        <v>4334</v>
      </c>
      <c r="H1580" s="1" t="s">
        <v>6</v>
      </c>
    </row>
    <row r="1581" spans="1:8" x14ac:dyDescent="0.25">
      <c r="A1581" s="5">
        <v>45238</v>
      </c>
      <c r="B1581" s="1" t="s">
        <v>15909</v>
      </c>
      <c r="C1581" s="1" t="s">
        <v>15910</v>
      </c>
      <c r="D1581" s="1" t="s">
        <v>4448</v>
      </c>
      <c r="E1581" s="7" t="s">
        <v>15988</v>
      </c>
      <c r="F1581" s="1">
        <v>1</v>
      </c>
      <c r="G1581" s="1" t="s">
        <v>4330</v>
      </c>
      <c r="H1581" s="1" t="s">
        <v>6</v>
      </c>
    </row>
    <row r="1582" spans="1:8" x14ac:dyDescent="0.25">
      <c r="A1582" s="5">
        <v>45238</v>
      </c>
      <c r="B1582" s="1" t="s">
        <v>5082</v>
      </c>
      <c r="C1582" s="1" t="s">
        <v>15989</v>
      </c>
      <c r="D1582" s="1" t="s">
        <v>4508</v>
      </c>
      <c r="E1582" s="7" t="s">
        <v>15990</v>
      </c>
      <c r="F1582" s="1">
        <v>3</v>
      </c>
      <c r="G1582" s="1" t="s">
        <v>4334</v>
      </c>
      <c r="H1582" s="1" t="s">
        <v>6</v>
      </c>
    </row>
    <row r="1583" spans="1:8" x14ac:dyDescent="0.25">
      <c r="A1583" s="5">
        <v>45238</v>
      </c>
      <c r="B1583" s="1" t="s">
        <v>4926</v>
      </c>
      <c r="C1583" s="1" t="s">
        <v>15991</v>
      </c>
      <c r="D1583" s="1" t="s">
        <v>4455</v>
      </c>
      <c r="E1583" s="7"/>
      <c r="F1583" s="1">
        <v>2</v>
      </c>
      <c r="G1583" s="1"/>
      <c r="H1583" s="1" t="s">
        <v>6</v>
      </c>
    </row>
    <row r="1584" spans="1:8" x14ac:dyDescent="0.25">
      <c r="A1584" s="5">
        <v>45238</v>
      </c>
      <c r="B1584" s="29" t="s">
        <v>15992</v>
      </c>
      <c r="C1584" s="29" t="s">
        <v>15993</v>
      </c>
      <c r="D1584" s="29" t="s">
        <v>4455</v>
      </c>
      <c r="E1584" s="30"/>
      <c r="F1584" s="29">
        <v>1</v>
      </c>
      <c r="G1584" s="31" t="s">
        <v>4406</v>
      </c>
      <c r="H1584" s="1" t="s">
        <v>6</v>
      </c>
    </row>
  </sheetData>
  <dataValidations count="2">
    <dataValidation type="list" allowBlank="1" showInputMessage="1" showErrorMessage="1" sqref="F391:F419 F427 F2:F389 F969:F1061 F1160:F1175" xr:uid="{F9E5D2EA-B4E9-49BD-BD37-8C82ADBAEFCE}">
      <formula1>"1,2,3,4,5,6,7,8,9,10"</formula1>
    </dataValidation>
    <dataValidation type="list" allowBlank="1" showInputMessage="1" showErrorMessage="1" sqref="G427:G433 G2:G419 G969:G1061 G1160:G1175" xr:uid="{2BF74000-2978-40FC-BF3D-29F851CC4E8F}">
      <formula1>"Yes,No"</formula1>
    </dataValidation>
  </dataValidations>
  <hyperlinks>
    <hyperlink ref="E4" r:id="rId1" xr:uid="{2311D646-644C-4511-A52B-6A413494B0E1}"/>
    <hyperlink ref="E5" r:id="rId2" xr:uid="{596CEF0B-E37D-472F-A8B3-905C9CFE675B}"/>
    <hyperlink ref="E7" r:id="rId3" xr:uid="{3A921A73-1350-42AE-B0A5-FF312CBFF7A5}"/>
    <hyperlink ref="E10" r:id="rId4" xr:uid="{81491786-90ED-4493-8982-73B310508023}"/>
    <hyperlink ref="E11" r:id="rId5" xr:uid="{B3E672A9-1097-4EE7-BB2F-25CC5D8B0D16}"/>
    <hyperlink ref="E12" r:id="rId6" xr:uid="{42487448-BEEF-456E-9A80-869B1EB4F979}"/>
    <hyperlink ref="E13" r:id="rId7" xr:uid="{3E96E1A3-D28B-47B5-9B76-30464142DC6B}"/>
    <hyperlink ref="E14" r:id="rId8" xr:uid="{1B35CE25-284E-4388-A8D9-45FF669E63D0}"/>
    <hyperlink ref="E15" r:id="rId9" xr:uid="{5DBF0317-97CC-4BAD-899C-AE4E20FAC8C1}"/>
    <hyperlink ref="E16" r:id="rId10" xr:uid="{B4F388B0-E0DA-4040-9400-378A5D1C94BE}"/>
    <hyperlink ref="E17" r:id="rId11" xr:uid="{F00CB8CE-5B72-43D7-B2F2-44DE8FAC324C}"/>
    <hyperlink ref="E18" r:id="rId12" xr:uid="{86CD48A0-E063-4EF3-8BDF-C836151FD6E6}"/>
    <hyperlink ref="E19" r:id="rId13" xr:uid="{81282B64-A506-4AE9-9A3D-ACEA0B0C4EC9}"/>
    <hyperlink ref="E20" r:id="rId14" xr:uid="{F2F8A9EE-5E37-43AF-AF52-7D4051CE1D2E}"/>
    <hyperlink ref="E21" r:id="rId15" xr:uid="{9530039D-4D20-4FC2-9BBA-588A2A5E9CD9}"/>
    <hyperlink ref="E22" r:id="rId16" xr:uid="{4D2AB9BB-5B1C-4CD9-894A-011762D5C0A2}"/>
    <hyperlink ref="E23" r:id="rId17" xr:uid="{435801DC-B816-4F3D-95D2-AD7C4D11A4A7}"/>
    <hyperlink ref="E24" r:id="rId18" xr:uid="{60FFCD88-F012-47C8-B88F-F4BA094EA2C6}"/>
    <hyperlink ref="E25" r:id="rId19" xr:uid="{050C5C30-68AB-4FBB-8846-67D62690AD98}"/>
    <hyperlink ref="E26" r:id="rId20" xr:uid="{737CA0FD-5C1A-4E8D-AE9C-3E007A970D2D}"/>
    <hyperlink ref="E28" r:id="rId21" xr:uid="{E07ABECA-B306-490A-B70D-AB363240D375}"/>
    <hyperlink ref="E30" r:id="rId22" xr:uid="{F2080A02-032A-46B6-A062-3DC1B1841496}"/>
    <hyperlink ref="E32" r:id="rId23" xr:uid="{E6778799-D6D0-4E5C-9CF7-A3E72B7D8D6B}"/>
    <hyperlink ref="E33" r:id="rId24" xr:uid="{7C602B5B-1625-4130-837E-77729677D7A2}"/>
    <hyperlink ref="E46" r:id="rId25" xr:uid="{B7B06737-2AFB-46BB-AEDD-3EF2F55DDC4D}"/>
    <hyperlink ref="E47" r:id="rId26" xr:uid="{F7994BD8-EBC2-42F7-AEBC-F95695CDE56A}"/>
    <hyperlink ref="E50" r:id="rId27" xr:uid="{4D3CC582-B172-4B0D-B692-FACFCE1C6A79}"/>
    <hyperlink ref="E52" r:id="rId28" xr:uid="{9F4632B2-97AD-4704-A216-BF8A79C647F9}"/>
    <hyperlink ref="E54" r:id="rId29" xr:uid="{F77C52B7-662C-431E-A712-190A6FB7F89C}"/>
    <hyperlink ref="E55" r:id="rId30" xr:uid="{02D7DB54-AADA-4B19-BBD3-3578CC52F958}"/>
    <hyperlink ref="E56" r:id="rId31" xr:uid="{CF165D45-D775-49B5-836F-464A8861AA36}"/>
    <hyperlink ref="E58" r:id="rId32" xr:uid="{FB0C581A-DC16-4C0F-A9E7-0D0ADA8E5B38}"/>
    <hyperlink ref="E59" r:id="rId33" xr:uid="{B8CB5AC8-EEC7-4E72-8441-ABA70779ABF0}"/>
    <hyperlink ref="E61" r:id="rId34" xr:uid="{86482B8B-72D9-485A-9278-C2A30DEE9D12}"/>
    <hyperlink ref="E62" r:id="rId35" xr:uid="{699F7D3A-85BF-438E-B9D1-689101907119}"/>
    <hyperlink ref="E63" r:id="rId36" xr:uid="{59A4DA48-D337-40FB-B0AB-2752F99AC003}"/>
    <hyperlink ref="E64" r:id="rId37" xr:uid="{FBCD875D-2960-420F-A517-D067D17AB392}"/>
    <hyperlink ref="E65" r:id="rId38" xr:uid="{ED2B76D4-FA0C-4031-8EA6-E22F2B8F79EE}"/>
    <hyperlink ref="E71" r:id="rId39" xr:uid="{31E256A5-C77F-459C-B87B-4F2E74E12A8F}"/>
    <hyperlink ref="E72" r:id="rId40" xr:uid="{78D0FBEA-A981-44A7-98C6-5FC683DD8647}"/>
    <hyperlink ref="E76" r:id="rId41" xr:uid="{588E697E-35AE-41D3-88BC-9DB065074FB1}"/>
    <hyperlink ref="E78" r:id="rId42" xr:uid="{7C28BE94-9F7F-490D-9FF3-48B974576FCA}"/>
    <hyperlink ref="E80" r:id="rId43" xr:uid="{1A951C86-F48D-45E4-9D35-7DCDB3CA8F6E}"/>
    <hyperlink ref="E82" r:id="rId44" xr:uid="{CC3396ED-4CCA-4398-ABF8-B439B64EF824}"/>
    <hyperlink ref="E83" r:id="rId45" xr:uid="{52A1611A-6E10-42CB-BC5B-890EF378871E}"/>
    <hyperlink ref="E84" r:id="rId46" xr:uid="{4BFA3BE3-538A-4878-9B0A-86840EE2FA5A}"/>
    <hyperlink ref="E86" r:id="rId47" xr:uid="{32117E51-2527-4EF3-BC94-B02731345DE9}"/>
    <hyperlink ref="E87" r:id="rId48" xr:uid="{5194F908-AA99-434D-BF42-5D623BF7CBD2}"/>
    <hyperlink ref="E88" r:id="rId49" xr:uid="{1EB4CA2C-B77A-4707-85E5-9AD28974BBF1}"/>
    <hyperlink ref="E90" r:id="rId50" xr:uid="{F7B6151F-5457-47C7-AAA7-FD944DC56D5E}"/>
    <hyperlink ref="E92" r:id="rId51" xr:uid="{8F4BCDB1-4B4D-4727-A75D-C67DF9950CE3}"/>
    <hyperlink ref="E93" r:id="rId52" xr:uid="{031110C4-4273-4238-8963-22B13D5E8758}"/>
    <hyperlink ref="E94" r:id="rId53" xr:uid="{40CA163C-A2C9-4FB7-AA7C-F2D5659D79EC}"/>
    <hyperlink ref="E95" r:id="rId54" xr:uid="{8B215CFB-922C-4B75-8078-56862EAA206C}"/>
    <hyperlink ref="E96" r:id="rId55" xr:uid="{4DD6A2AB-DAF0-48C1-B743-736D3163E5C9}"/>
    <hyperlink ref="E98" r:id="rId56" xr:uid="{5BDEF05C-8480-46D6-AEB0-01CFE15B609C}"/>
    <hyperlink ref="E100" r:id="rId57" xr:uid="{33F39A03-8172-49FB-B7CB-8F3AD6F6E7AD}"/>
    <hyperlink ref="E102" r:id="rId58" xr:uid="{C88ACA5B-4672-4C8C-8260-18BCA9B83C11}"/>
    <hyperlink ref="E103" r:id="rId59" xr:uid="{9C3BA9F6-2897-4BD1-80EF-DF111D71052C}"/>
    <hyperlink ref="E104" r:id="rId60" xr:uid="{1CCAE00C-5977-4DBD-AA53-3814F650A624}"/>
    <hyperlink ref="E106" r:id="rId61" xr:uid="{FFB5ED82-A2A9-4E02-B80F-A5124C88C80D}"/>
    <hyperlink ref="E107" r:id="rId62" xr:uid="{E27957C6-0FBA-4BC9-AF51-49753822D680}"/>
    <hyperlink ref="E110" r:id="rId63" xr:uid="{F26912E3-66D4-40BC-96CB-907BFF473D00}"/>
    <hyperlink ref="E113" r:id="rId64" xr:uid="{30F1CC62-03FB-4EDE-AAC5-2C9E53D9AD03}"/>
    <hyperlink ref="E114" r:id="rId65" xr:uid="{B35ACEBA-EF0F-4487-9A30-E5FA375279E9}"/>
    <hyperlink ref="E115" r:id="rId66" xr:uid="{4DD67526-0610-4DB1-9614-A1C6D1A91718}"/>
    <hyperlink ref="E116" r:id="rId67" xr:uid="{B1F441A0-B27B-471A-B197-72387D0CB1D2}"/>
    <hyperlink ref="E117" r:id="rId68" xr:uid="{0BA20665-6BE6-4FFD-9C5A-6093926907EA}"/>
    <hyperlink ref="E118" r:id="rId69" xr:uid="{3C7F054B-6FDB-4F7E-A45A-8BFB694CAF78}"/>
    <hyperlink ref="E119" r:id="rId70" xr:uid="{1E0531BE-6003-411D-B760-3DDCEA7AEB00}"/>
    <hyperlink ref="E120" r:id="rId71" xr:uid="{BA953963-C28E-4ED9-BBA8-9AE385548675}"/>
    <hyperlink ref="E121" r:id="rId72" xr:uid="{4DB3C2DD-7913-4DD3-A5EC-A31FD8DB8151}"/>
    <hyperlink ref="E122" r:id="rId73" xr:uid="{2601C8E0-3443-4C45-BE18-23F36EB339B7}"/>
    <hyperlink ref="E123" r:id="rId74" xr:uid="{CE9CBC92-281B-4A22-AF7C-2CF31AA74A5D}"/>
    <hyperlink ref="E126" r:id="rId75" xr:uid="{9D21C6E3-DAFC-4094-8129-C8F6AFBFEECD}"/>
    <hyperlink ref="E131" r:id="rId76" xr:uid="{27464B2D-036E-47A5-ADDF-FDB02EE2A35A}"/>
    <hyperlink ref="E132" r:id="rId77" xr:uid="{0450FA8A-B021-4C90-B231-E7B9E3F796DC}"/>
    <hyperlink ref="E133" r:id="rId78" xr:uid="{442C37CF-754E-4B50-9030-B5A26C81D0E1}"/>
    <hyperlink ref="E134" r:id="rId79" xr:uid="{F616039F-944A-4C95-B04B-DDC4A8AEE628}"/>
    <hyperlink ref="E135" r:id="rId80" xr:uid="{04CA241C-26F9-4E62-9BC4-7C0E0D971871}"/>
    <hyperlink ref="E136" r:id="rId81" xr:uid="{8849A4B9-4172-4E94-9D98-1CA8D375E4E8}"/>
    <hyperlink ref="E138" r:id="rId82" xr:uid="{94ED5E1F-34C7-47EB-9C93-E5E665C6C9E9}"/>
    <hyperlink ref="E140" r:id="rId83" xr:uid="{3D707F83-1B54-4230-BE3E-F0763B287B18}"/>
    <hyperlink ref="E141" r:id="rId84" xr:uid="{A715DD3A-A8F5-4ABD-8DF8-0B0A3D6FFE33}"/>
    <hyperlink ref="E142" r:id="rId85" xr:uid="{8E464EF9-C8B5-4D7B-BBB3-805B94DD7E9B}"/>
    <hyperlink ref="E145" r:id="rId86" xr:uid="{4D12CBB1-8F1F-4FE0-8D0C-8FF9FA4DCF98}"/>
    <hyperlink ref="E147" r:id="rId87" xr:uid="{473BD811-0549-4D32-9ADE-C72A9468002C}"/>
    <hyperlink ref="E148" r:id="rId88" xr:uid="{AC58205E-E864-48C5-88D9-CA22824D5EE9}"/>
    <hyperlink ref="E150" r:id="rId89" xr:uid="{3B76F272-8E6A-4538-B19D-E7B1E7CBEACE}"/>
    <hyperlink ref="E152" r:id="rId90" xr:uid="{7D78C7A8-0238-4278-898D-2B4242D44BC9}"/>
    <hyperlink ref="E156" r:id="rId91" xr:uid="{A942ABF6-2D73-4761-A53A-F16DE8E300A8}"/>
    <hyperlink ref="E154" r:id="rId92" xr:uid="{07FCD774-44AA-45D6-95DF-5C68C364D71F}"/>
    <hyperlink ref="E153" r:id="rId93" xr:uid="{03FFC06D-578F-4D82-AB6B-016E81D63022}"/>
    <hyperlink ref="E163" r:id="rId94" xr:uid="{9765B4EB-782A-4E8C-A793-C67316697821}"/>
    <hyperlink ref="E164" r:id="rId95" xr:uid="{3A9D8D75-D045-478D-A4CB-7AED6046DEF5}"/>
    <hyperlink ref="E165" r:id="rId96" xr:uid="{B602A27E-67F6-4B7D-812F-76F6338D778D}"/>
    <hyperlink ref="E166" r:id="rId97" xr:uid="{FB55516E-606B-4C5D-84ED-6384A53DB7A6}"/>
    <hyperlink ref="E167" r:id="rId98" xr:uid="{B4B145C6-9A08-44DD-9FCC-A2708EB95728}"/>
    <hyperlink ref="E168" r:id="rId99" xr:uid="{B6E9364B-AD26-49CF-841A-DB0E93656324}"/>
    <hyperlink ref="E169" r:id="rId100" xr:uid="{83D71767-3562-4ED4-90AB-D92752990A67}"/>
    <hyperlink ref="E170" r:id="rId101" xr:uid="{668E57E0-7889-4A36-8CD6-9810487226ED}"/>
    <hyperlink ref="E171" r:id="rId102" xr:uid="{EE0703E0-4C3A-4356-A05E-6F8660B52B96}"/>
    <hyperlink ref="E172" r:id="rId103" xr:uid="{318BAB22-356B-46EC-A8C9-BC76A796402F}"/>
    <hyperlink ref="E173" r:id="rId104" xr:uid="{93543F79-3E4C-4D0B-971B-273462E14E3A}"/>
    <hyperlink ref="E175" r:id="rId105" xr:uid="{1A28741C-A8DD-4B73-8856-039B41BF5A7E}"/>
    <hyperlink ref="E176" r:id="rId106" xr:uid="{77000EAE-0B43-4935-9C70-65EF3A7D7091}"/>
    <hyperlink ref="E177" r:id="rId107" xr:uid="{5ECA7521-B9B0-4565-B1FC-6EFC43E291EB}"/>
    <hyperlink ref="E179" r:id="rId108" xr:uid="{6199EE8D-44E2-4809-B5E6-F4E5B8974609}"/>
    <hyperlink ref="E180" r:id="rId109" xr:uid="{A7C7FC37-D161-4BBB-AFB9-91F4ED9B52E0}"/>
    <hyperlink ref="E182" r:id="rId110" xr:uid="{5876653C-255A-4411-B6D6-3F23A88C304D}"/>
    <hyperlink ref="E184" r:id="rId111" xr:uid="{9AFAECEF-EBF0-45F5-9DDD-10A641DB0031}"/>
    <hyperlink ref="E185" r:id="rId112" xr:uid="{20140065-5C5C-4788-A859-F7186D34D8B9}"/>
    <hyperlink ref="E186" r:id="rId113" xr:uid="{FDB4AF94-762E-4E7D-91BF-23063DA7EBF4}"/>
    <hyperlink ref="E187" r:id="rId114" xr:uid="{5D975EA4-C726-48BD-869F-5CCB60CB1352}"/>
    <hyperlink ref="E189" r:id="rId115" xr:uid="{5AE32FC0-3E7D-4C42-95CD-4D7AE4750241}"/>
    <hyperlink ref="E191" r:id="rId116" xr:uid="{467CF706-823F-4912-AF5C-C2B4DAFB2640}"/>
    <hyperlink ref="E192" r:id="rId117" xr:uid="{2955B693-3833-4C3A-9EE9-1E9C96836DF8}"/>
    <hyperlink ref="E193" r:id="rId118" xr:uid="{1A7C0A56-0690-41C8-B760-F0A85ED169B7}"/>
    <hyperlink ref="E194" r:id="rId119" xr:uid="{7542E54A-CC30-431E-B4FE-F3AF91B7C614}"/>
    <hyperlink ref="E195" r:id="rId120" xr:uid="{3FCBE4C8-E9FD-4103-8E3C-F86C1DDEB5B7}"/>
    <hyperlink ref="E196" r:id="rId121" xr:uid="{608F09CF-129A-4659-9C20-A5430838DBED}"/>
    <hyperlink ref="E197" r:id="rId122" xr:uid="{4BF49A70-B667-4551-9E1B-F8311D33B03B}"/>
    <hyperlink ref="E198" r:id="rId123" xr:uid="{13D94117-EC4E-4A2E-ACDE-A09F243FC0FB}"/>
    <hyperlink ref="E199" r:id="rId124" xr:uid="{7D6E4F29-B5BD-4859-880F-C48037295864}"/>
    <hyperlink ref="E200" r:id="rId125" xr:uid="{70C44645-93CB-4E05-8508-1BC8DC508FD2}"/>
    <hyperlink ref="E201" r:id="rId126" xr:uid="{DFF7D54F-15DA-4824-881C-1D9FBDEBB978}"/>
    <hyperlink ref="E202" r:id="rId127" xr:uid="{2EA1D2AC-3857-4459-9872-86C7E669A43B}"/>
    <hyperlink ref="E203" r:id="rId128" xr:uid="{CB356765-292A-442D-9217-9AB13D9582C0}"/>
    <hyperlink ref="E204" r:id="rId129" xr:uid="{15D55169-95D8-47BB-B26B-F0DB2B49B1BB}"/>
    <hyperlink ref="E205" r:id="rId130" xr:uid="{B38237DE-01D9-4AAA-8BBE-FB9DE3EF7562}"/>
    <hyperlink ref="E206" r:id="rId131" xr:uid="{F8FC533D-A32E-4153-B3FA-A8352A5AFD2E}"/>
    <hyperlink ref="E207" r:id="rId132" xr:uid="{6C2BD8E4-7EDD-41C1-9FB7-FA3C90680DFA}"/>
    <hyperlink ref="E208" r:id="rId133" xr:uid="{502F91C0-9966-4AF7-BDBB-A2AC5B46CBD2}"/>
    <hyperlink ref="E209" r:id="rId134" xr:uid="{AAC0CE0C-9A77-4924-969B-68676E6F5AA6}"/>
    <hyperlink ref="E210" r:id="rId135" xr:uid="{6E6335A9-E14B-4819-A4EF-689D51D56E88}"/>
    <hyperlink ref="E212" r:id="rId136" xr:uid="{030F51A7-F6FC-4499-913A-85A38D122A97}"/>
    <hyperlink ref="E224" r:id="rId137" xr:uid="{B2E3C16A-48AF-48E0-99E4-453F5F2208BA}"/>
    <hyperlink ref="E225" r:id="rId138" xr:uid="{FE3BD8EC-BF35-4E55-936F-118E4B6CF4C3}"/>
    <hyperlink ref="E230" r:id="rId139" xr:uid="{9017BFDD-9710-4F3B-B3FC-E155FCA424B6}"/>
    <hyperlink ref="E231" r:id="rId140" xr:uid="{575469B0-FD9A-4D49-BE27-C4658477C09C}"/>
    <hyperlink ref="E233" r:id="rId141" xr:uid="{66583046-40F6-4AA2-9892-D4746C3EC508}"/>
    <hyperlink ref="E238" r:id="rId142" xr:uid="{79B87DD5-5E9E-4DB7-B786-854C69C63F35}"/>
    <hyperlink ref="E249" r:id="rId143" xr:uid="{8B7F74C7-ED26-4352-99C6-C64DC022E780}"/>
    <hyperlink ref="E250" r:id="rId144" xr:uid="{EA5E60E9-BB4C-4E85-8253-197990E257DD}"/>
    <hyperlink ref="E251" r:id="rId145" xr:uid="{FCAA16E1-473F-4D3F-B35A-D186D4B309B2}"/>
    <hyperlink ref="E256" r:id="rId146" xr:uid="{22DE3650-D814-4B72-93E3-D75DE4E424F2}"/>
    <hyperlink ref="E257" r:id="rId147" xr:uid="{4A8AB69E-CB6D-41A3-8002-B9399882211E}"/>
    <hyperlink ref="E258" r:id="rId148" xr:uid="{56D040D3-A51B-46B2-8FE9-254906678E2D}"/>
    <hyperlink ref="E259" r:id="rId149" xr:uid="{D46BF1F5-CE43-4AB8-8AC4-06563FAFE951}"/>
    <hyperlink ref="E263" r:id="rId150" xr:uid="{62D568C0-53C0-494D-A826-DEB4395D1BB3}"/>
    <hyperlink ref="E266" r:id="rId151" xr:uid="{0AEED5DA-8361-4FC8-9684-F2387124F097}"/>
    <hyperlink ref="E278" r:id="rId152" xr:uid="{CB79A73E-34E9-491F-9571-6971829B96E5}"/>
    <hyperlink ref="E279" r:id="rId153" xr:uid="{0A3342AF-858E-4389-8829-9CA4BA4F7E66}"/>
    <hyperlink ref="E280" r:id="rId154" xr:uid="{3F9213DF-A30C-423F-A24C-1C257E0247DB}"/>
    <hyperlink ref="E281" r:id="rId155" xr:uid="{7C583FE5-2A63-4B90-82C5-F3CA18820F35}"/>
    <hyperlink ref="E282" r:id="rId156" xr:uid="{E9EBBBEB-B4EE-4E35-A039-DEB2020B6171}"/>
    <hyperlink ref="E283" r:id="rId157" xr:uid="{4CE6E8F4-133B-4B90-A430-9B9C244B8BD2}"/>
    <hyperlink ref="E284" r:id="rId158" xr:uid="{7E72022D-F751-42DC-952D-BBCC1D6C6A30}"/>
    <hyperlink ref="E288" r:id="rId159" xr:uid="{23A56652-58D8-4653-BE91-E7D40DE6A5FB}"/>
    <hyperlink ref="E290" r:id="rId160" xr:uid="{05ACC11E-E44B-4D06-B793-5D8D6DF26F51}"/>
    <hyperlink ref="E291" r:id="rId161" xr:uid="{EE993EBA-67CE-4515-9FD0-D24679522DAA}"/>
    <hyperlink ref="E292" r:id="rId162" xr:uid="{C30AB5C5-D1E1-4575-970C-F8FDE9FE25B6}"/>
    <hyperlink ref="E293" r:id="rId163" xr:uid="{E1A3851F-F123-4F04-A33E-C02FD52AE849}"/>
    <hyperlink ref="E294" r:id="rId164" xr:uid="{E250648D-967E-4ED4-8B11-95232B0078AD}"/>
    <hyperlink ref="E295" r:id="rId165" xr:uid="{95C131CD-0FC7-4B98-BDFD-11ADDFD1CF12}"/>
    <hyperlink ref="E296" r:id="rId166" xr:uid="{0D17B6FA-99A1-4925-A1CD-9ACC8BAF76F7}"/>
    <hyperlink ref="E297" r:id="rId167" xr:uid="{8294C2ED-0622-4BDC-85D4-4A8741CD9786}"/>
    <hyperlink ref="E298" r:id="rId168" xr:uid="{B2C346DD-02E3-4CDA-B0D0-3421F827F529}"/>
    <hyperlink ref="E299" r:id="rId169" xr:uid="{D1632EF1-5259-46A3-97E7-5A8BBB0D4DF7}"/>
    <hyperlink ref="E300" r:id="rId170" xr:uid="{EE09E59F-A00B-4227-BE95-AD9E2D8C6109}"/>
    <hyperlink ref="E301" r:id="rId171" xr:uid="{155E184C-6FD0-42BB-A753-74866493D6B2}"/>
    <hyperlink ref="E302" r:id="rId172" xr:uid="{20511F54-CF54-445B-9CF8-BF93770463E7}"/>
    <hyperlink ref="E303" r:id="rId173" xr:uid="{5B48F585-BA4C-4B52-BFC2-BEA325FDF7BD}"/>
    <hyperlink ref="E304" r:id="rId174" xr:uid="{221C9F11-C7FA-4569-85C9-96DF4BB06B20}"/>
    <hyperlink ref="E306" r:id="rId175" xr:uid="{CBAF629F-6DDE-4DE2-B1CD-1427597589C4}"/>
    <hyperlink ref="E307" r:id="rId176" xr:uid="{C92B381E-1658-4BF8-9D02-EA20850022A6}"/>
    <hyperlink ref="E308" r:id="rId177" xr:uid="{EC1BC0CB-D22F-453A-A916-A9DCB228CAF6}"/>
    <hyperlink ref="E309" r:id="rId178" xr:uid="{BE60B5E1-1DDC-48BC-AA7D-02E0451E6F02}"/>
    <hyperlink ref="E310" r:id="rId179" xr:uid="{F6C50ED8-39DA-4C77-A388-6EA269A87AC9}"/>
    <hyperlink ref="E311" r:id="rId180" xr:uid="{66AC5D40-101B-469C-B5C7-77D7F476F8EA}"/>
    <hyperlink ref="E312" r:id="rId181" xr:uid="{81ADF219-BECD-452B-84B6-BB5888C21627}"/>
    <hyperlink ref="E313" r:id="rId182" xr:uid="{0191914D-3472-44D9-98B3-E698C8B1AC5E}"/>
    <hyperlink ref="E314" r:id="rId183" xr:uid="{7BA3BF90-EADD-40C5-8DAB-5256366B1999}"/>
    <hyperlink ref="E315" r:id="rId184" xr:uid="{8F5EC678-BCF4-4EA9-8A0D-FC28100D97D1}"/>
    <hyperlink ref="E316" r:id="rId185" xr:uid="{C03A3B01-E718-4CEC-A2A0-006C892BCB79}"/>
    <hyperlink ref="E317" r:id="rId186" xr:uid="{69716B4E-CF77-466F-88AA-F2B12DA9679C}"/>
    <hyperlink ref="E318" r:id="rId187" xr:uid="{B130B68D-C91A-4F3C-82F4-4180FEC79FF9}"/>
    <hyperlink ref="E319" r:id="rId188" xr:uid="{FD306EBA-EB4C-4B5D-B6F0-EAAB2CCA21BA}"/>
    <hyperlink ref="E320" r:id="rId189" xr:uid="{AD82B584-E91C-4A33-AC6B-5EBA6609C751}"/>
    <hyperlink ref="E321" r:id="rId190" xr:uid="{BB96EC2F-C36A-44BC-A5D2-A577BC783550}"/>
    <hyperlink ref="E322" r:id="rId191" xr:uid="{4965F92F-99FC-4EE1-A070-08B84BC3A8DE}"/>
    <hyperlink ref="E323" r:id="rId192" xr:uid="{EF12B841-039F-46FF-B5C8-FDD27429CF6E}"/>
    <hyperlink ref="E324" r:id="rId193" xr:uid="{FDF60406-E95F-4C1B-9F86-856AF175BF6D}"/>
    <hyperlink ref="E326" r:id="rId194" xr:uid="{484C6C19-831C-4E06-94C4-2A9499366342}"/>
    <hyperlink ref="E327" r:id="rId195" xr:uid="{2D40D6D9-CCB0-43C5-A6C8-582726676BDF}"/>
    <hyperlink ref="E328" r:id="rId196" xr:uid="{BB94A6DD-608C-4273-89AD-2C81EDE0D1AB}"/>
    <hyperlink ref="E332" r:id="rId197" xr:uid="{7B81E468-E861-4A94-B5F0-1FFDF3D3E726}"/>
    <hyperlink ref="E333" r:id="rId198" xr:uid="{52A92731-818C-45B6-AE7A-771DF5D9D1EA}"/>
    <hyperlink ref="E334" r:id="rId199" xr:uid="{9689C020-170F-4ED1-9752-F436DF4C1098}"/>
    <hyperlink ref="E335" r:id="rId200" xr:uid="{AD65474A-B83D-4ECA-A213-82336B78358A}"/>
    <hyperlink ref="E336" r:id="rId201" xr:uid="{C337EE50-C380-434F-98AA-86D4283134F7}"/>
    <hyperlink ref="E337" r:id="rId202" xr:uid="{05DC0928-0599-41D9-8843-DD3330E0C116}"/>
    <hyperlink ref="E338" r:id="rId203" xr:uid="{4C942D68-19D9-4177-93F8-A66C0AE81391}"/>
    <hyperlink ref="E339" r:id="rId204" xr:uid="{2AC4490B-EF37-4BB3-B3B6-3804EB38F141}"/>
    <hyperlink ref="E340" r:id="rId205" xr:uid="{EAD0DABA-76C3-422F-9CF0-EB0274A2370A}"/>
    <hyperlink ref="E341" r:id="rId206" xr:uid="{28AFE30A-4C30-4A8F-B8F6-F721DEB1701E}"/>
    <hyperlink ref="E342" r:id="rId207" xr:uid="{2543AD38-5712-43C3-89A4-EA61F8F60CA6}"/>
    <hyperlink ref="E343" r:id="rId208" xr:uid="{EE980062-7174-4439-9E6B-2C50C680D931}"/>
    <hyperlink ref="E345" r:id="rId209" xr:uid="{D7E261EA-F26B-470C-A0FB-412D9C0FD80F}"/>
    <hyperlink ref="E346" r:id="rId210" xr:uid="{C69CC3E1-98FA-45A8-9495-3C6D6A6D8C12}"/>
    <hyperlink ref="E347" r:id="rId211" xr:uid="{02C838BF-293F-490D-81EA-FD23C3879C40}"/>
    <hyperlink ref="E348" r:id="rId212" xr:uid="{08E164EE-C07B-4FC0-9713-D0328EC24E97}"/>
    <hyperlink ref="E349" r:id="rId213" xr:uid="{A820DFAF-34A6-4F8E-BF84-B60FE0B6B983}"/>
    <hyperlink ref="E350" r:id="rId214" xr:uid="{17C6B83E-CBC4-4B1C-828A-7E5F0D5D699F}"/>
    <hyperlink ref="E351" r:id="rId215" xr:uid="{18789CA9-1F43-4538-8788-885FEC88D679}"/>
    <hyperlink ref="E352" r:id="rId216" xr:uid="{400AFE0B-F100-4161-ACF5-EE5C94091F23}"/>
    <hyperlink ref="E353" r:id="rId217" xr:uid="{CE47F83B-0BF9-4B5C-9CD7-3C82A30AA7F3}"/>
    <hyperlink ref="E354" r:id="rId218" xr:uid="{D7DDA64D-EC08-4229-B50F-EEE38ABCDC11}"/>
    <hyperlink ref="E355" r:id="rId219" xr:uid="{E3081E71-93D6-47E5-B91E-FC7B20E04696}"/>
    <hyperlink ref="E356" r:id="rId220" xr:uid="{F1C40B22-AA4F-4ABC-B1BD-FC66C8797CA6}"/>
    <hyperlink ref="E357" r:id="rId221" xr:uid="{4E856DD4-4969-479B-8B41-4BA0FB105A6F}"/>
    <hyperlink ref="E358" r:id="rId222" xr:uid="{C446D649-C40A-4766-BEF5-D616A7095CAF}"/>
    <hyperlink ref="E359" r:id="rId223" xr:uid="{E2B88D83-D90E-46AB-94A3-A47F92955E6F}"/>
    <hyperlink ref="E360" r:id="rId224" xr:uid="{F489AE91-428D-492A-BC96-6CF17E8EFA94}"/>
    <hyperlink ref="E361" r:id="rId225" xr:uid="{76F53092-1B6C-493E-9C9F-50D1C62BFA3E}"/>
    <hyperlink ref="E363" r:id="rId226" xr:uid="{DC0DA8E3-836B-41E5-A604-08B0544A429C}"/>
    <hyperlink ref="E364" r:id="rId227" xr:uid="{DF2C5E38-205D-4F71-949C-C475970827A2}"/>
    <hyperlink ref="E365" r:id="rId228" xr:uid="{7CDA970D-F7C1-4904-9079-57EDB59B7E5F}"/>
    <hyperlink ref="E366" r:id="rId229" xr:uid="{80059201-E05F-4C23-AD92-5BF4B1209C4F}"/>
    <hyperlink ref="E367" r:id="rId230" xr:uid="{1CA99205-FC85-4597-9427-EB5BC7A0798D}"/>
    <hyperlink ref="E368" r:id="rId231" xr:uid="{164E2AE3-25AB-409F-827F-85522CC6DF60}"/>
    <hyperlink ref="E369" r:id="rId232" xr:uid="{FBE7B401-41B1-4BB3-8BBC-0AF7C536852B}"/>
    <hyperlink ref="E370" r:id="rId233" xr:uid="{B88A1A0D-D7FF-434F-A6F5-6897D46F7B8B}"/>
    <hyperlink ref="E371" r:id="rId234" xr:uid="{AE4A936C-342B-49C7-9375-732A31F18350}"/>
    <hyperlink ref="E372" r:id="rId235" xr:uid="{14351968-F8A7-448B-BA80-DA896A3BF4D8}"/>
    <hyperlink ref="E373" r:id="rId236" xr:uid="{B6BF71B8-9CE8-4B73-9C94-F9A7077D5EF9}"/>
    <hyperlink ref="E374" r:id="rId237" xr:uid="{726E8813-CCA4-42BE-9BF7-9E98B5F16A16}"/>
    <hyperlink ref="E375" r:id="rId238" xr:uid="{C5EDFB32-5BAE-4DD5-888C-4212FBB76CCD}"/>
    <hyperlink ref="E376" r:id="rId239" xr:uid="{C6BCE560-B842-452C-88AE-226B12BA9230}"/>
    <hyperlink ref="E377" r:id="rId240" xr:uid="{62D0718F-6F77-4AB9-B296-0553F91C4795}"/>
    <hyperlink ref="E379" r:id="rId241" xr:uid="{88B65D20-F62A-4829-B7FB-372CD9819520}"/>
    <hyperlink ref="E380" r:id="rId242" xr:uid="{EE450F41-0720-41D9-B41F-D1025DF1030D}"/>
    <hyperlink ref="E381" r:id="rId243" xr:uid="{F7345117-8DC7-4B5E-953C-A33D273EC315}"/>
    <hyperlink ref="E382" r:id="rId244" xr:uid="{15C67C6C-DF76-48F3-A760-3BACA4BCD650}"/>
    <hyperlink ref="E383" r:id="rId245" xr:uid="{A0D273A9-9CE7-4E7A-9FDE-C7A480BCED38}"/>
    <hyperlink ref="E385" r:id="rId246" xr:uid="{5A9FD3DF-8A54-4033-A332-5EAD8397A2A2}"/>
    <hyperlink ref="E386" r:id="rId247" xr:uid="{132687F7-485B-416D-AD56-A6B995F7685C}"/>
    <hyperlink ref="E387" r:id="rId248" xr:uid="{7494D317-4179-43B0-BEB8-DE17F1206D67}"/>
    <hyperlink ref="E388" r:id="rId249" xr:uid="{9BC8A8AE-2DBD-414D-8A79-6718845147F6}"/>
    <hyperlink ref="E389" r:id="rId250" xr:uid="{50A8A9A8-2C49-46CB-A895-7BC445F55736}"/>
    <hyperlink ref="E390" r:id="rId251" xr:uid="{8016930C-3302-478B-81F3-08D406D67C03}"/>
    <hyperlink ref="E392" r:id="rId252" xr:uid="{E8FBBA82-DE77-48A4-88D5-41FA97DA0BD6}"/>
    <hyperlink ref="E393" r:id="rId253" xr:uid="{D673E8C4-7D22-4787-A33D-3C60DDB50709}"/>
    <hyperlink ref="E394" r:id="rId254" xr:uid="{521F0E29-3E6E-4768-A1E9-3E2A3BA04386}"/>
    <hyperlink ref="E395" r:id="rId255" xr:uid="{4BB3B55A-6F73-4D79-BA27-088DBE02D52D}"/>
    <hyperlink ref="E396" r:id="rId256" xr:uid="{89833323-3EEA-4DD0-8916-CC14686043A8}"/>
    <hyperlink ref="E397" r:id="rId257" xr:uid="{D58A591D-96AE-45AA-BF80-ECCBF7A0FFCE}"/>
    <hyperlink ref="E398" r:id="rId258" xr:uid="{CBAF619D-A16A-4B2B-BDC3-A4D8668FAA51}"/>
    <hyperlink ref="E399" r:id="rId259" xr:uid="{BE2AEA1A-8824-4E73-B5CF-B4D657D29053}"/>
    <hyperlink ref="E400" r:id="rId260" xr:uid="{D2CE1A22-6776-4325-8858-A9E04C6F4A24}"/>
    <hyperlink ref="E401" r:id="rId261" xr:uid="{2DA0F760-8E34-49FF-9B97-74D74C718A96}"/>
    <hyperlink ref="E402" r:id="rId262" xr:uid="{4D58855C-41C8-4ACC-BA43-6ACBF7F10B5B}"/>
    <hyperlink ref="E403" r:id="rId263" xr:uid="{6A048CDC-B150-452B-B79C-3C16EAB5D467}"/>
    <hyperlink ref="E404" r:id="rId264" xr:uid="{EF48C621-6C3C-476B-9B94-F09B496E4C0E}"/>
    <hyperlink ref="E405" r:id="rId265" xr:uid="{0F2334BA-5953-4C7E-8D84-56F0568D18AF}"/>
    <hyperlink ref="E406" r:id="rId266" xr:uid="{DCED9ADF-06E0-4694-877E-62566FEB8E2A}"/>
    <hyperlink ref="E407" r:id="rId267" xr:uid="{218C2606-3CE7-448F-BD24-5A6E32635ECA}"/>
    <hyperlink ref="E408" r:id="rId268" xr:uid="{DC7D02BD-DB88-47AC-B754-24A8A12EED42}"/>
    <hyperlink ref="E409" r:id="rId269" xr:uid="{6512F501-3205-4F91-9650-3DD1359EAAA6}"/>
    <hyperlink ref="E410" r:id="rId270" xr:uid="{6E2D4D84-44B6-4582-887E-EECAF59451EA}"/>
    <hyperlink ref="E411" r:id="rId271" xr:uid="{4019127D-BA8F-40E6-B4B6-33897DD868B1}"/>
    <hyperlink ref="E412" r:id="rId272" xr:uid="{769E650B-1D2B-449A-B327-963E1AAEF24B}"/>
    <hyperlink ref="E413" r:id="rId273" xr:uid="{27BC69A6-635B-43C8-B6BC-650A2114DE83}"/>
    <hyperlink ref="E414" r:id="rId274" xr:uid="{9757B50F-871A-45DF-BF4E-33A8BBD4432E}"/>
    <hyperlink ref="E418" r:id="rId275" xr:uid="{71CC2FF1-8A2F-457A-A1F0-0501D05BE61E}"/>
    <hyperlink ref="E419" r:id="rId276" xr:uid="{F0A1EE5F-4373-4F3A-8037-D97E5A3C7B68}"/>
    <hyperlink ref="E417" r:id="rId277" xr:uid="{6EA83394-BA4C-460B-B5AC-B7454F28B16C}"/>
    <hyperlink ref="E420" r:id="rId278" xr:uid="{5B54A005-5A5F-45AD-BAFE-64DE63441E18}"/>
    <hyperlink ref="E421" r:id="rId279" xr:uid="{90AEE680-31AA-4CAB-B014-202DEC044EB1}"/>
    <hyperlink ref="E422" r:id="rId280" xr:uid="{58770659-60BE-4D44-843B-0272D2E9AF2B}"/>
    <hyperlink ref="E423" r:id="rId281" xr:uid="{4FCD0604-7C3B-4F1C-864D-31EC17B9AC7C}"/>
    <hyperlink ref="E427" r:id="rId282" display="mcecao159@gmail.com" xr:uid="{166C1164-849D-49BF-96CB-F5D04DA1CF4F}"/>
    <hyperlink ref="E428" r:id="rId283" xr:uid="{55E9C61E-5151-4263-AF69-E3FDEA1858E0}"/>
    <hyperlink ref="E429" r:id="rId284" xr:uid="{F55A23D0-A4A1-47C6-88D3-4942DE44E87B}"/>
    <hyperlink ref="E430" r:id="rId285" xr:uid="{C33192DF-22DE-481B-BCD3-865225045EF0}"/>
    <hyperlink ref="E431" r:id="rId286" xr:uid="{60AAC924-3E58-41BB-A44F-F28A70A1C607}"/>
    <hyperlink ref="E432" r:id="rId287" xr:uid="{3778691C-74F3-4DA9-99BC-49E04ACAC443}"/>
    <hyperlink ref="E433" r:id="rId288" xr:uid="{2E310612-5179-4FC3-8AAA-1B6E4A1265A4}"/>
    <hyperlink ref="E434" r:id="rId289" xr:uid="{F69534E7-7DF1-4BF1-A9B3-DA7A470602BF}"/>
    <hyperlink ref="E435" r:id="rId290" xr:uid="{36970B17-997E-4531-93E4-EBEA6F3B11C3}"/>
    <hyperlink ref="E437" r:id="rId291" xr:uid="{5B9BE1E1-666A-4E3A-A503-EF4B40A4390F}"/>
    <hyperlink ref="E438" r:id="rId292" xr:uid="{5BBA32AC-EE76-4C36-A68F-2BCD0EDFD993}"/>
    <hyperlink ref="E440" r:id="rId293" xr:uid="{1CD15596-F5CE-4367-B4E7-884CC899B5DC}"/>
    <hyperlink ref="E441" r:id="rId294" xr:uid="{4C43E556-E90C-4DBA-A1BB-6DB5AB60CCFB}"/>
    <hyperlink ref="E442" r:id="rId295" xr:uid="{AE2FFFA6-0DDE-42CB-BAC1-A6978F79CA66}"/>
    <hyperlink ref="E444" r:id="rId296" xr:uid="{C733EC45-816B-4F2E-8BC6-A517198A754F}"/>
    <hyperlink ref="E445" r:id="rId297" xr:uid="{B9205520-2556-43EC-A474-B03EE0A729E2}"/>
    <hyperlink ref="E446" r:id="rId298" xr:uid="{F241800C-B633-4B5D-815A-F2F095145AC0}"/>
    <hyperlink ref="E447" r:id="rId299" xr:uid="{B95CCFDE-6F08-41B1-ACE8-71082722C343}"/>
    <hyperlink ref="E448" r:id="rId300" xr:uid="{E243E36A-567A-43C6-BD07-27CA94D91FF8}"/>
    <hyperlink ref="E449" r:id="rId301" xr:uid="{FC5C3FC0-3314-4E08-9AA6-18B2D344489F}"/>
    <hyperlink ref="E450" r:id="rId302" xr:uid="{86B1F827-C6B5-4E8F-92A3-2F8BEB61E393}"/>
    <hyperlink ref="E451" r:id="rId303" xr:uid="{3B22EDCE-F667-49EA-BF30-24FEDAEC186E}"/>
    <hyperlink ref="E452" r:id="rId304" xr:uid="{D4272BD8-B185-4B09-B6DE-7710390A2059}"/>
    <hyperlink ref="E453" r:id="rId305" xr:uid="{1B09FB0A-7824-43CE-98CC-508FB4FAD5DD}"/>
    <hyperlink ref="E454" r:id="rId306" xr:uid="{EAF695AE-1C9F-4D73-82C4-F2BFC0B781B2}"/>
    <hyperlink ref="E455" r:id="rId307" xr:uid="{A5D87B72-0CDD-4150-981B-D7C27A73A638}"/>
    <hyperlink ref="E456" r:id="rId308" xr:uid="{E34721DF-F104-4123-9EA5-494386F2E82F}"/>
    <hyperlink ref="E459" r:id="rId309" xr:uid="{09848C1F-AC6C-42A3-B66B-0DCCA392F333}"/>
    <hyperlink ref="E460" r:id="rId310" xr:uid="{6D41A9FC-3C15-44B8-B5FE-CE9FD9C3DF51}"/>
    <hyperlink ref="E461" r:id="rId311" xr:uid="{EFB2A94B-9EB6-44C5-924E-5AA5D40AC349}"/>
    <hyperlink ref="E462" r:id="rId312" xr:uid="{D7B75E44-290A-4DA6-8B2E-BB9208D7EC3F}"/>
    <hyperlink ref="E463" r:id="rId313" xr:uid="{75EBFE58-CEB3-4C73-A1C8-F51F05B47144}"/>
    <hyperlink ref="E464" r:id="rId314" xr:uid="{FC03CB28-AC3D-4636-B17D-98C3F3ADA9AC}"/>
    <hyperlink ref="E465" r:id="rId315" xr:uid="{0F34AB71-8C64-44C5-B9C3-3D5425447407}"/>
    <hyperlink ref="E466" r:id="rId316" xr:uid="{28669809-E80B-413A-B554-AF930F03BCA8}"/>
    <hyperlink ref="E467" r:id="rId317" xr:uid="{7416E530-114F-4A80-9F01-A945E2B375AB}"/>
    <hyperlink ref="E468" r:id="rId318" xr:uid="{AD4DEB13-1980-4387-8E9E-9CC27C45C123}"/>
    <hyperlink ref="E469" r:id="rId319" xr:uid="{0F588A5E-0B8F-437B-BEDA-30CE6275A42D}"/>
    <hyperlink ref="E470" r:id="rId320" xr:uid="{7E342028-CE7E-4DED-9F2B-D936500A6A6F}"/>
    <hyperlink ref="E471" r:id="rId321" xr:uid="{D3B2EA84-BC3E-44FF-82EC-E74A3E38185A}"/>
    <hyperlink ref="E473" r:id="rId322" xr:uid="{63B0EDAB-FA6E-4A5B-ADAA-ABF4581512CF}"/>
    <hyperlink ref="E475" r:id="rId323" xr:uid="{6A774A31-3C21-4C33-9654-4A46EAC026DC}"/>
    <hyperlink ref="E476" r:id="rId324" xr:uid="{B545D858-FCE5-423E-B57C-7BF4B22D2E22}"/>
    <hyperlink ref="E477" r:id="rId325" xr:uid="{C17DA600-D1B0-4692-B7EC-80387C10FEA1}"/>
    <hyperlink ref="E478" r:id="rId326" xr:uid="{FC644F76-38C5-4B32-A1D6-8B82B662F846}"/>
    <hyperlink ref="E479" r:id="rId327" xr:uid="{D1A3F197-311B-4B77-90A0-EE74A8B036CE}"/>
    <hyperlink ref="E480" r:id="rId328" xr:uid="{3953ED43-7D93-4FEC-90CA-42D2CE4DA61C}"/>
    <hyperlink ref="E481" r:id="rId329" xr:uid="{5BB35145-A1E4-4A1A-A030-1B7D24F7AAA0}"/>
    <hyperlink ref="E482" r:id="rId330" xr:uid="{0B645924-92ED-4412-BE5C-621CBE99B676}"/>
    <hyperlink ref="E483" r:id="rId331" xr:uid="{AD66947E-018E-4BCE-B62A-90A6AC781473}"/>
    <hyperlink ref="E484" r:id="rId332" xr:uid="{83CE054C-0987-447A-8EBE-D701D5F5823E}"/>
    <hyperlink ref="E485" r:id="rId333" xr:uid="{91D2207F-CDB8-45BC-899A-9348604ED67F}"/>
    <hyperlink ref="E486" r:id="rId334" xr:uid="{129F18AF-CA05-4016-B1F2-FADF4296F1EB}"/>
    <hyperlink ref="E487" r:id="rId335" xr:uid="{15537A6F-726F-4ADA-9D03-AC93305CB431}"/>
    <hyperlink ref="E488" r:id="rId336" xr:uid="{19F3AC16-184B-4852-96DB-5E6AEF8A7750}"/>
    <hyperlink ref="E489" r:id="rId337" xr:uid="{916B8F0D-6404-4E8B-BEDE-CECF13BCFA5A}"/>
    <hyperlink ref="E490" r:id="rId338" xr:uid="{FC8CC69F-0DD0-46E3-9919-D50DF2CDEA5E}"/>
    <hyperlink ref="E491" r:id="rId339" xr:uid="{A5F344AC-71B2-49A1-BAE4-5AB32FF0986B}"/>
    <hyperlink ref="E492" r:id="rId340" xr:uid="{83661B4E-1DB9-4691-9674-79E0C1E16320}"/>
    <hyperlink ref="E495" r:id="rId341" xr:uid="{70345615-B57C-453F-92D9-FA9EE0B27D27}"/>
    <hyperlink ref="E496" r:id="rId342" xr:uid="{836952EB-DE1E-4D01-A0A0-19C15AB45A51}"/>
    <hyperlink ref="E497" r:id="rId343" xr:uid="{258441A0-E481-49B3-B09B-B89E142629E5}"/>
    <hyperlink ref="E498" r:id="rId344" xr:uid="{5DB2613D-C1FC-42EA-9565-7F073B722049}"/>
    <hyperlink ref="E500" r:id="rId345" xr:uid="{E268645A-FDEA-4062-B2DC-50DA41807B8A}"/>
    <hyperlink ref="E502" r:id="rId346" xr:uid="{4479CA05-4EC7-47E4-83D7-42945B9EEA2A}"/>
    <hyperlink ref="E503" r:id="rId347" xr:uid="{55A6536E-0953-4588-81EC-CA5DC4AB0C47}"/>
    <hyperlink ref="E504" r:id="rId348" xr:uid="{A976D428-EDE9-4F3C-9C3C-FB4A161BA012}"/>
    <hyperlink ref="E505" r:id="rId349" xr:uid="{5CAA1D07-8144-4CE0-9958-BB933A50F851}"/>
    <hyperlink ref="E510" r:id="rId350" xr:uid="{62020CAA-C23B-4995-884E-4841640A78C8}"/>
    <hyperlink ref="E511" r:id="rId351" xr:uid="{B76E3F63-8E4D-4943-81A6-E521739129AC}"/>
    <hyperlink ref="E512" r:id="rId352" xr:uid="{A4D09C5A-161E-4592-8428-6DA2D484B484}"/>
    <hyperlink ref="E513" r:id="rId353" xr:uid="{4732F2F2-E95A-4F04-8C96-C29F6BECFF94}"/>
    <hyperlink ref="E515" r:id="rId354" xr:uid="{83CCC64B-B7BE-411D-A789-CA38B60AE011}"/>
    <hyperlink ref="E516" r:id="rId355" xr:uid="{80BE0A57-6199-4666-B601-A4CDC8D329BC}"/>
    <hyperlink ref="E517" r:id="rId356" xr:uid="{FCFB66B2-94F1-4844-85D5-6F9C97C87BCF}"/>
    <hyperlink ref="E518" r:id="rId357" xr:uid="{3261AA0A-9EEC-41CD-A28A-22C164B3DD23}"/>
    <hyperlink ref="E519" r:id="rId358" xr:uid="{50E41697-8A84-4505-92D0-2CCC4B9DD98D}"/>
    <hyperlink ref="E520" r:id="rId359" xr:uid="{3E846638-39D0-4C69-AC0A-0FA2959D9717}"/>
    <hyperlink ref="E521" r:id="rId360" xr:uid="{35076693-F4B8-4E4A-88D0-066D56F7C030}"/>
    <hyperlink ref="E522" r:id="rId361" xr:uid="{B58549DB-4BE7-4991-8AD9-1180A580C8F0}"/>
    <hyperlink ref="E524" r:id="rId362" xr:uid="{B297CE34-3CE8-46E7-A783-25AB72F7F5D9}"/>
    <hyperlink ref="E525" r:id="rId363" xr:uid="{096C9B7E-0637-44A9-9044-F0241ECBC760}"/>
    <hyperlink ref="E526" r:id="rId364" xr:uid="{AAB4ADCE-9830-4AC0-A6C1-99F1F7521FB1}"/>
    <hyperlink ref="E527" r:id="rId365" xr:uid="{392223B4-08A2-40B5-97E6-C754E208A52F}"/>
    <hyperlink ref="E528" r:id="rId366" xr:uid="{1A9E7543-28BA-4A12-B1B9-0D2B919501C6}"/>
    <hyperlink ref="E529" r:id="rId367" xr:uid="{4FEE69F5-BC4E-489B-A64A-DF6B42E2FD9C}"/>
    <hyperlink ref="E530" r:id="rId368" xr:uid="{12208D43-1EAF-4FC8-A284-75527B7C4ED9}"/>
    <hyperlink ref="E531" r:id="rId369" xr:uid="{A3FA6081-4E70-4C4B-A3B5-C3F29471E1CB}"/>
    <hyperlink ref="E532" r:id="rId370" xr:uid="{844D0417-042B-4A71-A3EE-6D3CD77E8483}"/>
    <hyperlink ref="E533" r:id="rId371" xr:uid="{4122CDA4-9A78-4AE2-BE65-F7A88811DF0E}"/>
    <hyperlink ref="E535" r:id="rId372" xr:uid="{58E62822-D2AE-4ED7-B0F3-F00124E350FB}"/>
    <hyperlink ref="E536" r:id="rId373" xr:uid="{F6CF97DA-F3AB-4F7B-993F-1D138D455AAC}"/>
    <hyperlink ref="E537" r:id="rId374" xr:uid="{85638A48-9957-426F-BBA9-8ADD79804651}"/>
    <hyperlink ref="E538" r:id="rId375" xr:uid="{BCEA7494-C9EA-4A2F-95EA-393FF1D121C2}"/>
    <hyperlink ref="E539" r:id="rId376" xr:uid="{B6B748A2-5AE0-4944-8A7F-A80C57EA0CDA}"/>
    <hyperlink ref="E542" r:id="rId377" xr:uid="{A5D7DEA5-14F5-4633-AD57-39CEFD3C062D}"/>
    <hyperlink ref="E544" r:id="rId378" xr:uid="{737DA390-4854-4AA8-856E-03A53E40146F}"/>
    <hyperlink ref="E545" r:id="rId379" xr:uid="{D49859EC-4858-4115-A804-4AB5DB15EFF8}"/>
    <hyperlink ref="E546" r:id="rId380" xr:uid="{58306B69-B07B-4A77-B198-45BF6406E10F}"/>
    <hyperlink ref="E548" r:id="rId381" xr:uid="{20EE2E39-46BA-4457-981A-5D091E7F96C3}"/>
    <hyperlink ref="E549" r:id="rId382" xr:uid="{94E4A553-FF13-4CA5-AA0E-723F562D30A1}"/>
    <hyperlink ref="E550" r:id="rId383" xr:uid="{937A1E0D-669C-4313-8472-751B3D31B719}"/>
    <hyperlink ref="E551" r:id="rId384" xr:uid="{DA2E686F-6BF6-4159-A548-436E0A611E72}"/>
    <hyperlink ref="E552" r:id="rId385" xr:uid="{E7ECE513-0B0E-441B-8EB7-E5E3A4B36ACD}"/>
    <hyperlink ref="E554" r:id="rId386" xr:uid="{692FA0F6-5AEC-4582-9741-9457E6030E4B}"/>
    <hyperlink ref="E555" r:id="rId387" xr:uid="{3AD3F6AA-C10D-43B3-A329-DE4851844884}"/>
    <hyperlink ref="E556" r:id="rId388" xr:uid="{2FCB584C-2251-4837-BF39-5B794CC5F544}"/>
    <hyperlink ref="E558" r:id="rId389" xr:uid="{1F9AC5D6-8C39-45D6-A36E-FCCD16DF7F5B}"/>
    <hyperlink ref="E559" r:id="rId390" xr:uid="{BDAC8274-A595-4504-AE4B-8E49F176E346}"/>
    <hyperlink ref="E561" r:id="rId391" xr:uid="{ED0C91F6-B47A-49A7-A76C-43F5592C9789}"/>
    <hyperlink ref="E563" r:id="rId392" xr:uid="{BBBE8E71-5618-4B4A-8F9A-B2074F95913B}"/>
    <hyperlink ref="E564" r:id="rId393" xr:uid="{2CEBFF1D-EC51-4290-8C3B-953C4EB68C1A}"/>
    <hyperlink ref="E568" r:id="rId394" xr:uid="{4F760CC4-A41C-45B8-8329-875D9FF4A989}"/>
    <hyperlink ref="E569" r:id="rId395" xr:uid="{E90926F5-CC43-4AF7-85A3-D586151214D3}"/>
    <hyperlink ref="E570" r:id="rId396" xr:uid="{E25F4380-C8E9-457E-BB22-BAF3DECEA01B}"/>
    <hyperlink ref="E571" r:id="rId397" xr:uid="{47174E28-EEAD-422B-8A6B-691856DFBDD7}"/>
    <hyperlink ref="E573" r:id="rId398" xr:uid="{A59FFC97-1AA6-444E-A9B0-3CBA43C93425}"/>
    <hyperlink ref="E574" r:id="rId399" xr:uid="{112263F9-E2C9-4DBA-8F08-F717708D358D}"/>
    <hyperlink ref="E575" r:id="rId400" xr:uid="{D9C9112D-1A09-4A9A-A25B-BC8FB5E85C13}"/>
    <hyperlink ref="E576" r:id="rId401" xr:uid="{E4DE8BE2-96BF-4988-B563-5FF0B305E016}"/>
    <hyperlink ref="E577" r:id="rId402" xr:uid="{C760D004-5043-4997-B23F-4EB76CF22BFB}"/>
    <hyperlink ref="E579" r:id="rId403" xr:uid="{5ECC5393-80DA-42AE-A9D6-B5EBB86D86BE}"/>
    <hyperlink ref="E580" r:id="rId404" xr:uid="{BE7AFE63-C2A8-47F0-989B-0BC1C871B9FD}"/>
    <hyperlink ref="E581" r:id="rId405" xr:uid="{8822EBA8-F95B-4615-92A8-0F54B1037602}"/>
    <hyperlink ref="E583" r:id="rId406" xr:uid="{06479904-CBCD-47C9-93C5-EB2D733B91E6}"/>
    <hyperlink ref="E584" r:id="rId407" xr:uid="{2E4FB9B0-F867-4132-BBDF-3DF946346A6E}"/>
    <hyperlink ref="E585" r:id="rId408" xr:uid="{6A9B437D-F98B-4DD2-8601-617FE9021322}"/>
    <hyperlink ref="E586" r:id="rId409" xr:uid="{D901F9BC-902A-4BCC-90C0-73031640BD67}"/>
    <hyperlink ref="E587" r:id="rId410" xr:uid="{89DF759E-4A4F-402F-A223-F34C595C92C2}"/>
    <hyperlink ref="E588" r:id="rId411" xr:uid="{443BB91E-1440-49E6-AC21-C5A687FC85E3}"/>
    <hyperlink ref="E589" r:id="rId412" xr:uid="{2998AFA4-EA53-4D68-9CD4-007E5C3B2C3A}"/>
    <hyperlink ref="E590" r:id="rId413" xr:uid="{F43EC168-1F89-4676-8AF9-30FA9823A99B}"/>
    <hyperlink ref="E591" r:id="rId414" xr:uid="{076B81E6-ED76-4C1D-A028-8FBE0F882250}"/>
    <hyperlink ref="E600" r:id="rId415" xr:uid="{101A7E0B-896E-4840-B2AE-C6B5B77DCE6E}"/>
    <hyperlink ref="E601" r:id="rId416" xr:uid="{79C6B1F8-D8AA-4B6B-863C-008334F54C7E}"/>
    <hyperlink ref="E602" r:id="rId417" xr:uid="{89D63ECF-867D-42ED-95B0-A46A3BE839AE}"/>
    <hyperlink ref="E603" r:id="rId418" xr:uid="{794AC478-53EF-4F67-B102-0928E1D3B667}"/>
    <hyperlink ref="E604" r:id="rId419" xr:uid="{DD21F76E-4F4A-4805-920E-FB41E2E7C9D4}"/>
    <hyperlink ref="E607" r:id="rId420" xr:uid="{FCD6B9F7-71B8-4631-872F-B8E0B0981E88}"/>
    <hyperlink ref="E608" r:id="rId421" xr:uid="{9D984584-D9DD-460E-9A0F-D5955CBB4F55}"/>
    <hyperlink ref="E609" r:id="rId422" xr:uid="{3D675FBC-0084-4825-89B8-643B5FB4F8CD}"/>
    <hyperlink ref="E611" r:id="rId423" xr:uid="{7FFAD053-6C5B-4476-8F42-69564FE5AE76}"/>
    <hyperlink ref="E612" r:id="rId424" xr:uid="{1BA10042-5B4B-4F90-A9F6-E23597CCA7F6}"/>
    <hyperlink ref="E613" r:id="rId425" xr:uid="{33BAE2AB-2404-49C9-AB27-ED080E97CDAA}"/>
    <hyperlink ref="E614" r:id="rId426" xr:uid="{81441104-B052-44BF-8B30-D0BE1FBCCC92}"/>
    <hyperlink ref="E615" r:id="rId427" xr:uid="{B229AABC-5826-4EB3-9EA1-7B7E31369DC1}"/>
    <hyperlink ref="E616" r:id="rId428" xr:uid="{ABE098EB-DF91-4CE9-A7FF-9BD435C58E8B}"/>
    <hyperlink ref="E617" r:id="rId429" xr:uid="{B5758DB2-D5A8-4F5B-AFD4-576CFC3EBA5D}"/>
    <hyperlink ref="E618" r:id="rId430" xr:uid="{58728037-BE33-4A23-AF7D-B4442F0CD43E}"/>
    <hyperlink ref="E619" r:id="rId431" xr:uid="{A7904E43-2C01-4C3C-931D-87AC13D8118F}"/>
    <hyperlink ref="E620" r:id="rId432" xr:uid="{B929EAEE-C651-4166-8692-73A5AA51DA27}"/>
    <hyperlink ref="E329" r:id="rId433" xr:uid="{8C5B711B-D41B-45CD-B0EF-EF6F5B015E98}"/>
    <hyperlink ref="E621" r:id="rId434" xr:uid="{0A989E8C-92D4-4056-8C47-3C123648886C}"/>
    <hyperlink ref="E622" r:id="rId435" xr:uid="{235231CD-0380-44E3-BDCA-110D82C84A48}"/>
    <hyperlink ref="E623" r:id="rId436" xr:uid="{D3714D1E-09F8-4C85-8F3C-8F594A6C833C}"/>
    <hyperlink ref="E624" r:id="rId437" xr:uid="{E74AC53D-0005-451F-B5CF-906FD80856D9}"/>
    <hyperlink ref="E625" r:id="rId438" xr:uid="{B8BDE633-4CCB-4EE4-99AC-5560683FA590}"/>
    <hyperlink ref="E626" r:id="rId439" xr:uid="{346AAD43-0745-4E7E-AC65-B2A7338930F7}"/>
    <hyperlink ref="E627" r:id="rId440" xr:uid="{9BDBC506-8677-4172-8081-C325FC16E1D9}"/>
    <hyperlink ref="E628" r:id="rId441" xr:uid="{EEC12F4E-7AC7-4647-ADFF-88ED75C91D0B}"/>
    <hyperlink ref="E629" r:id="rId442" xr:uid="{6CFE1CFD-938C-43DF-AE6D-D0CF0576D8B2}"/>
    <hyperlink ref="E630" r:id="rId443" xr:uid="{CE271392-81B2-41F1-A2C3-D31BD5DB2EC0}"/>
    <hyperlink ref="E631" r:id="rId444" xr:uid="{0A06BD59-5E6E-4317-A795-F6A3E7A6EEF0}"/>
    <hyperlink ref="E635" r:id="rId445" xr:uid="{0E7007AF-A84E-4ED4-9978-398370C2837B}"/>
    <hyperlink ref="E636" r:id="rId446" xr:uid="{5EED105F-C834-435C-9AC7-DB70C7DDB4E3}"/>
    <hyperlink ref="E637" r:id="rId447" xr:uid="{20A6C68A-BD32-4CCD-97B3-E46554B1B780}"/>
    <hyperlink ref="E638" r:id="rId448" xr:uid="{ED748FAA-FC57-4E51-91DC-B88ECCF239C6}"/>
    <hyperlink ref="E639" r:id="rId449" xr:uid="{389FA83F-1CC5-4ACB-96A3-1C9376F1BB73}"/>
    <hyperlink ref="E640" r:id="rId450" xr:uid="{F36E5732-4F95-46EB-AEA0-2CD71845719A}"/>
    <hyperlink ref="E641" r:id="rId451" xr:uid="{A9ED73FE-30C3-4BE3-9B49-7F119F4C32C0}"/>
    <hyperlink ref="E642" r:id="rId452" xr:uid="{1BD18E51-8BB3-4DA7-9D8E-B774ACC93BA3}"/>
    <hyperlink ref="E643" r:id="rId453" xr:uid="{38E3FA7A-0C10-42AA-8B3E-BDB08659B76B}"/>
    <hyperlink ref="E644" r:id="rId454" xr:uid="{7D73CF8D-5EB9-406B-9C6D-DECD3B0488EB}"/>
    <hyperlink ref="E645" r:id="rId455" xr:uid="{62C55429-EE11-4121-93DE-11AC7FBEFE7D}"/>
    <hyperlink ref="E646" r:id="rId456" xr:uid="{64968858-A3A0-4FAB-A62A-823F41DE5C71}"/>
    <hyperlink ref="E647" r:id="rId457" xr:uid="{73F55703-179D-451E-99F6-2274959250ED}"/>
    <hyperlink ref="E648" r:id="rId458" xr:uid="{070D7335-DAEC-4F83-AD8B-41207AAE0750}"/>
    <hyperlink ref="E649" r:id="rId459" xr:uid="{7E56B373-58EA-4104-898B-D3808AED8C70}"/>
    <hyperlink ref="E650" r:id="rId460" xr:uid="{D8814E0B-5B2D-440C-8D09-C62391E66071}"/>
    <hyperlink ref="E651" r:id="rId461" xr:uid="{943FC418-4ECB-4639-AF06-D6579635C0A9}"/>
    <hyperlink ref="E652" r:id="rId462" xr:uid="{F8686EE4-E7B3-4CEF-A77B-C38835B2F2DC}"/>
    <hyperlink ref="E653" r:id="rId463" xr:uid="{73428FE0-F821-4922-8D3C-52E17E80F195}"/>
    <hyperlink ref="E654" r:id="rId464" xr:uid="{FE542681-BC85-479C-98CD-A06CBB36B0EB}"/>
    <hyperlink ref="E655" r:id="rId465" xr:uid="{3E1F64B4-071F-41E8-AA07-667A8C751FE1}"/>
    <hyperlink ref="E656" r:id="rId466" xr:uid="{1C66900A-9374-45C5-A703-80C7582E9237}"/>
    <hyperlink ref="E657" r:id="rId467" xr:uid="{4D5E99A0-7FF3-4935-BCF6-86AAF35EDB61}"/>
    <hyperlink ref="E658" r:id="rId468" xr:uid="{E05D08D6-D9D4-43D9-BED7-C4F50D146A8E}"/>
    <hyperlink ref="E659" r:id="rId469" xr:uid="{2CD5625D-FED5-409B-BB73-0F1F25644158}"/>
    <hyperlink ref="E660" r:id="rId470" xr:uid="{A091A28D-3D87-452B-88EE-11747D3A2003}"/>
    <hyperlink ref="E661" r:id="rId471" xr:uid="{0565E32C-1742-41F0-A329-0FEBDFC52A7F}"/>
    <hyperlink ref="E662" r:id="rId472" xr:uid="{CC867D48-0C14-4265-8084-1474CA72DEA1}"/>
    <hyperlink ref="E663" r:id="rId473" xr:uid="{5EC541F9-CC15-41F9-97D5-5CBE2BBA6DEA}"/>
    <hyperlink ref="E665" r:id="rId474" xr:uid="{E781EABD-9D77-4C26-9080-FD864ED2F9CF}"/>
    <hyperlink ref="E666" r:id="rId475" xr:uid="{6049D3BD-51E3-45C0-9E7D-2910E2DD0170}"/>
    <hyperlink ref="E667" r:id="rId476" xr:uid="{DA8089EF-CDB3-4EED-B538-A2580B2B34C5}"/>
    <hyperlink ref="E668" r:id="rId477" xr:uid="{5A4F063D-7048-4AAA-891D-681096D904DA}"/>
    <hyperlink ref="E669" r:id="rId478" xr:uid="{F97DC942-A917-43A0-B817-1D5699FECBC0}"/>
    <hyperlink ref="E670" r:id="rId479" xr:uid="{B8BBCBA3-092B-4B0A-AA83-CF84F00190EE}"/>
    <hyperlink ref="E671" r:id="rId480" xr:uid="{B47397D2-2B32-47BB-8E83-B629CD6DD8F6}"/>
    <hyperlink ref="E672" r:id="rId481" xr:uid="{444C40CC-AA38-4E4C-9749-6D977ADFB084}"/>
    <hyperlink ref="E673" r:id="rId482" xr:uid="{4D879981-9DD9-4F23-9530-3526D30667A2}"/>
    <hyperlink ref="E674" r:id="rId483" xr:uid="{B4B391E1-C526-4A79-A127-B3E979FCF9F2}"/>
    <hyperlink ref="E677" r:id="rId484" xr:uid="{C3D658B1-6B1D-4FCD-ADB6-FC45F636A5FA}"/>
    <hyperlink ref="E678" r:id="rId485" xr:uid="{ED6ED4F8-AAF5-4BC9-A51B-6A5549046DE7}"/>
    <hyperlink ref="E679" r:id="rId486" xr:uid="{6773B0B7-8707-4E0F-8592-08CDBD2F5799}"/>
    <hyperlink ref="E680" r:id="rId487" xr:uid="{A02DE952-D815-4139-A23C-A1041C0FA71D}"/>
    <hyperlink ref="E681" r:id="rId488" xr:uid="{7FD191BF-B6B4-4DAC-A2EC-864D17EA9CEF}"/>
    <hyperlink ref="E682" r:id="rId489" xr:uid="{3FBC265F-A00B-45E8-8785-6F99C59487D2}"/>
    <hyperlink ref="E683" r:id="rId490" xr:uid="{969F91B3-4332-423B-88D0-15C830D1895D}"/>
    <hyperlink ref="E684" r:id="rId491" xr:uid="{8C50DC4D-5471-4848-93C2-5A7BE4A1463A}"/>
    <hyperlink ref="E685" r:id="rId492" xr:uid="{7E77C891-CEA4-4EE0-A54F-62715D4ACE29}"/>
    <hyperlink ref="E688" r:id="rId493" xr:uid="{C6615CD8-B017-4A47-A3C9-429D72A96C2E}"/>
    <hyperlink ref="E689" r:id="rId494" xr:uid="{808469F4-592B-4D05-9E58-D1115C772093}"/>
    <hyperlink ref="E690" r:id="rId495" xr:uid="{12C89556-A266-4D4B-9E7D-E1FB64C3CD7C}"/>
    <hyperlink ref="E691" r:id="rId496" xr:uid="{D52810B9-0931-403B-B047-C4B16B975742}"/>
    <hyperlink ref="E692" r:id="rId497" xr:uid="{D8D8735F-8018-4D38-A4AE-7314C17A6C82}"/>
    <hyperlink ref="E694" r:id="rId498" xr:uid="{A7A0A167-4EC8-4239-9DB2-3748602816F1}"/>
    <hyperlink ref="E695" r:id="rId499" xr:uid="{FB62E006-DB85-4D84-926D-9E7FAE3C4F00}"/>
    <hyperlink ref="E697" r:id="rId500" xr:uid="{876D2118-9A3B-4650-9C8B-DCA1D54B8901}"/>
    <hyperlink ref="E698" r:id="rId501" xr:uid="{E00D3A16-8DD4-48DC-9C45-FF2E35B24894}"/>
    <hyperlink ref="E699" r:id="rId502" xr:uid="{E2341CC3-02BD-4B84-B549-5A6662BE4BEB}"/>
    <hyperlink ref="E700" r:id="rId503" xr:uid="{0B8E2F24-FA25-4AAF-AA75-4375326E696A}"/>
    <hyperlink ref="E702" r:id="rId504" xr:uid="{F11EB33D-34DE-47B4-A84E-07A836CEFEF3}"/>
    <hyperlink ref="E716" r:id="rId505" xr:uid="{A80C4E03-A84F-429E-8F77-D22BE4B18C9B}"/>
    <hyperlink ref="E717" r:id="rId506" xr:uid="{2A6B4DE4-025C-4115-816B-302048515591}"/>
    <hyperlink ref="E718" r:id="rId507" xr:uid="{05A36599-9DAB-44C1-9792-73F1CE435C59}"/>
    <hyperlink ref="E719" r:id="rId508" xr:uid="{29591AA3-FE0D-4533-AAEB-F1DADA0DA9DE}"/>
    <hyperlink ref="E720" r:id="rId509" xr:uid="{5427DB20-A824-4CA5-9F49-DF0DE90049D0}"/>
    <hyperlink ref="E721" r:id="rId510" xr:uid="{F7EF89FF-5E12-4E4C-A714-CF131279287C}"/>
    <hyperlink ref="E722" r:id="rId511" xr:uid="{4B35D4B4-19AB-4F8B-93E0-42508397E09B}"/>
    <hyperlink ref="E723" r:id="rId512" xr:uid="{621086E8-AFA1-48F3-A2B5-EE75AAC8BCDD}"/>
    <hyperlink ref="E724" r:id="rId513" xr:uid="{70EF2018-9623-4724-B1EF-11EA5CC40929}"/>
    <hyperlink ref="E725" r:id="rId514" xr:uid="{A08737D8-1AE0-4AFC-8011-9A6E1ECA0C56}"/>
    <hyperlink ref="E736" r:id="rId515" xr:uid="{6D02EDDA-8474-452C-83DB-BEBB5CD147B5}"/>
    <hyperlink ref="E737" r:id="rId516" xr:uid="{4692C84C-06F6-44C7-958D-93457CCCE656}"/>
    <hyperlink ref="E738" r:id="rId517" xr:uid="{C2289E7D-F79E-4911-9E59-4F90FA698404}"/>
    <hyperlink ref="E739" r:id="rId518" xr:uid="{096A0C3B-FFDE-46A6-B0FD-99E1065FF5AD}"/>
    <hyperlink ref="E740" r:id="rId519" xr:uid="{067B7E81-D087-45FC-8D3C-187B5B066A9E}"/>
    <hyperlink ref="E741" r:id="rId520" xr:uid="{236C9052-CFB1-47BC-BA94-6EB427A89F54}"/>
    <hyperlink ref="E742" r:id="rId521" xr:uid="{A5C2781D-0E43-412A-B46F-BBAAFF76044D}"/>
    <hyperlink ref="E743" r:id="rId522" xr:uid="{245D9481-AC5C-45AC-9D31-013A26D782E0}"/>
    <hyperlink ref="E745" r:id="rId523" xr:uid="{42A97850-4FF3-4880-9B6B-D706267B17D1}"/>
    <hyperlink ref="E746" r:id="rId524" xr:uid="{5E9C1031-8C41-4A3D-B497-A2708BE128AF}"/>
    <hyperlink ref="E747" r:id="rId525" xr:uid="{3A9C36E6-2156-4F65-A65F-4444736E65DE}"/>
    <hyperlink ref="E751" r:id="rId526" xr:uid="{653631C5-FCA3-4E81-A9FE-5F7AE4E8D1C8}"/>
    <hyperlink ref="E752" r:id="rId527" xr:uid="{FC6F89B0-AB27-42C1-9385-AD606C7F369B}"/>
    <hyperlink ref="E753" r:id="rId528" xr:uid="{C31ECD41-CD4F-481E-90AA-7B3DC7A4C6DF}"/>
    <hyperlink ref="E754" r:id="rId529" xr:uid="{DB0F0E2A-5DEB-44D5-AFB7-43646E754D0F}"/>
    <hyperlink ref="E755" r:id="rId530" xr:uid="{997C793E-8842-460C-9FEF-857EC1F751D0}"/>
    <hyperlink ref="E756" r:id="rId531" xr:uid="{7E27B23E-3537-43C1-AA0B-A2CE4C5B0428}"/>
    <hyperlink ref="E757" r:id="rId532" xr:uid="{AD2283AF-E626-4036-B5BC-396524F8F4CB}"/>
    <hyperlink ref="E758" r:id="rId533" xr:uid="{08EC3716-CB0B-4C57-B1DC-F216D99B7DB8}"/>
    <hyperlink ref="E759" r:id="rId534" xr:uid="{3BA7E1CA-7EE7-4A80-B56A-6C2044054CD0}"/>
    <hyperlink ref="E760" r:id="rId535" xr:uid="{B4AC2B73-273E-41D3-9CC5-DA811F0B6A74}"/>
    <hyperlink ref="E761" r:id="rId536" xr:uid="{A9CE3369-30F8-44F6-9563-6911EE37E351}"/>
    <hyperlink ref="E762" r:id="rId537" xr:uid="{6CE73132-F688-4413-9FB2-646D6C58763D}"/>
    <hyperlink ref="E764" r:id="rId538" xr:uid="{E4BF9968-C9FF-495D-B55B-0FB19507246E}"/>
    <hyperlink ref="E765" r:id="rId539" xr:uid="{C3276794-825C-456C-ACD7-CE4C139B2DEF}"/>
    <hyperlink ref="E767" r:id="rId540" xr:uid="{83174648-DC99-44BB-87FC-4BD28A5C87BC}"/>
    <hyperlink ref="E768" r:id="rId541" xr:uid="{35BDF932-DD28-490A-BA8A-0EAF6A2CE5F6}"/>
    <hyperlink ref="E769" r:id="rId542" xr:uid="{E94A9A52-7B3F-4B55-9238-1AFCEF5F12B9}"/>
    <hyperlink ref="E770" r:id="rId543" xr:uid="{9B36AE78-2B38-4BB7-BDBF-905F57A3E19F}"/>
    <hyperlink ref="E772" r:id="rId544" xr:uid="{3D421338-01B9-4766-878F-2BBBE4B7198C}"/>
    <hyperlink ref="E773" r:id="rId545" xr:uid="{6AF8A358-CF00-423E-AF82-4CF67A6EDA51}"/>
    <hyperlink ref="E774" r:id="rId546" xr:uid="{CEA441DD-1C50-4A3D-842A-F6ABA0C8605C}"/>
    <hyperlink ref="E775" r:id="rId547" xr:uid="{6B21CFBF-E8A3-45D0-9962-6D6E1DCBA190}"/>
    <hyperlink ref="E776" r:id="rId548" xr:uid="{6B580079-800B-415B-9CBA-62DC2F50925C}"/>
    <hyperlink ref="E777" r:id="rId549" xr:uid="{837CFB65-66F1-4ED8-B714-40865E51BA65}"/>
    <hyperlink ref="E778" r:id="rId550" xr:uid="{FD9861D2-DABE-4374-A6EC-16742FB4C659}"/>
    <hyperlink ref="E779" r:id="rId551" xr:uid="{B037E761-6580-4D71-8C56-9DC59BD95E9A}"/>
    <hyperlink ref="E782" r:id="rId552" xr:uid="{4F01F3A8-2BC1-44AD-9413-8313C7F5829A}"/>
    <hyperlink ref="E784" r:id="rId553" xr:uid="{22C306ED-657D-42D4-8A3F-887877F41634}"/>
    <hyperlink ref="E783" r:id="rId554" xr:uid="{9840EE95-3E5F-4365-BD8B-B458CFD2D72A}"/>
    <hyperlink ref="E786" r:id="rId555" xr:uid="{C980A683-9B28-46DE-9B53-8A546A5D032A}"/>
    <hyperlink ref="E787" r:id="rId556" xr:uid="{4DC74191-9214-4D74-A04E-5B084A72BFDA}"/>
    <hyperlink ref="E785" r:id="rId557" xr:uid="{79C85F05-38E0-4BE4-9D78-65FEC7154471}"/>
    <hyperlink ref="E791" r:id="rId558" xr:uid="{F05CE312-BAD9-4510-AC2A-744CC6CD7DEA}"/>
    <hyperlink ref="E793" r:id="rId559" xr:uid="{77A2604B-8584-465A-B7A1-5B769F8FC7D9}"/>
    <hyperlink ref="E794" r:id="rId560" xr:uid="{5FE0A846-A3A7-416A-96A6-64D6B9DE5034}"/>
    <hyperlink ref="E795" r:id="rId561" xr:uid="{6F53143B-1080-417B-BC02-971EE69DCCC1}"/>
    <hyperlink ref="E796" r:id="rId562" xr:uid="{C6AB1956-0CF9-4B12-934F-A88505869D7C}"/>
    <hyperlink ref="E797" r:id="rId563" xr:uid="{4CA49EB1-7E0A-403B-A617-BDE269B16910}"/>
    <hyperlink ref="E798" r:id="rId564" xr:uid="{B4D1A082-B2F5-4F2D-B3EF-E29443A39CDB}"/>
    <hyperlink ref="E799" r:id="rId565" xr:uid="{409F101A-A464-48C0-B017-050F77A168B1}"/>
    <hyperlink ref="E800" r:id="rId566" xr:uid="{38B08141-1EDA-410F-A5E1-101667641ABA}"/>
    <hyperlink ref="E803" r:id="rId567" xr:uid="{00E953B7-3A80-496B-A779-28C353B4F46B}"/>
    <hyperlink ref="E804" r:id="rId568" xr:uid="{1D07047A-49C4-4833-A1CA-F262253D58FB}"/>
    <hyperlink ref="E805" r:id="rId569" xr:uid="{7DF15CAA-2309-4FF5-9C46-344B0A6FE3AF}"/>
    <hyperlink ref="E806" r:id="rId570" xr:uid="{82245D68-5448-48FF-8899-0358698A2661}"/>
    <hyperlink ref="E807" r:id="rId571" xr:uid="{5B063815-9F66-405F-B21A-61453F857124}"/>
    <hyperlink ref="E808" r:id="rId572" xr:uid="{6A8598B3-C488-4BC8-8E2A-BAE625306261}"/>
    <hyperlink ref="E809" r:id="rId573" xr:uid="{2DAC3777-E5F2-45EA-A429-6AA4045101EA}"/>
    <hyperlink ref="E810" r:id="rId574" xr:uid="{5AC967F2-2D55-4C22-A58E-54D8809CE8EE}"/>
    <hyperlink ref="E812" r:id="rId575" xr:uid="{900FC701-96DA-4EE8-BE0A-9DC92A92B106}"/>
    <hyperlink ref="E813" r:id="rId576" xr:uid="{7E649CC7-17B5-401C-A889-CB81A34046AC}"/>
    <hyperlink ref="E815" r:id="rId577" xr:uid="{AC2942A1-553F-4219-98D4-5A25E5F32918}"/>
    <hyperlink ref="E816" r:id="rId578" xr:uid="{5ACDD055-B4F9-484B-98C6-EBA147CEC4AB}"/>
    <hyperlink ref="E817" r:id="rId579" xr:uid="{F20434AF-5F5E-47D7-B10C-99AD9E544D6B}"/>
    <hyperlink ref="E818" r:id="rId580" xr:uid="{18CCA2EF-3D9A-48E8-A2EC-089E40F9D733}"/>
    <hyperlink ref="E819" r:id="rId581" xr:uid="{C9A168C2-7783-46EE-8F01-DFB655E155E6}"/>
    <hyperlink ref="E820" r:id="rId582" xr:uid="{642CC482-DE05-45F0-90A7-B685FA8B7479}"/>
    <hyperlink ref="E821" r:id="rId583" xr:uid="{EE16802E-3990-42D2-80DB-B2711FFD8D9D}"/>
    <hyperlink ref="E823" r:id="rId584" xr:uid="{58BD143E-FDCB-43BE-A598-82AFC3502601}"/>
    <hyperlink ref="E825" r:id="rId585" xr:uid="{68A83205-7C64-459E-A8B0-ECBDD5EB8CF3}"/>
    <hyperlink ref="E826" r:id="rId586" xr:uid="{8A0162A7-E76C-48DA-BE6B-46D3AA7E9599}"/>
    <hyperlink ref="E827" r:id="rId587" xr:uid="{E2B88261-2AD1-4D6A-A1B9-0713D94171C6}"/>
    <hyperlink ref="E828" r:id="rId588" xr:uid="{B5E3FB9A-40CF-4D49-9B97-1FF77F5BF80D}"/>
    <hyperlink ref="E829" r:id="rId589" xr:uid="{D2387848-B33B-488C-99DD-52412C945AC1}"/>
    <hyperlink ref="E830" r:id="rId590" xr:uid="{EBFDDCA4-CD8A-4570-A068-5BE2725C25C3}"/>
    <hyperlink ref="E832" r:id="rId591" xr:uid="{8B96E5A6-0D91-4E74-92EB-393D8AB5CD5F}"/>
    <hyperlink ref="E834" r:id="rId592" xr:uid="{DD31BFB1-66C8-4CE8-8AE4-648863A5F7D7}"/>
    <hyperlink ref="E835" r:id="rId593" xr:uid="{68535A92-CD79-4EE0-BF2C-79CF9C43277C}"/>
    <hyperlink ref="E836" r:id="rId594" xr:uid="{C72A7C92-7E2F-4FE9-B102-116056F0090B}"/>
    <hyperlink ref="E837" r:id="rId595" xr:uid="{EC11AFB9-9295-4275-A60C-E388CB00142E}"/>
    <hyperlink ref="E838" r:id="rId596" xr:uid="{B8000A0B-4ABC-4F11-9EE7-97310F1A0FF4}"/>
    <hyperlink ref="E839" r:id="rId597" xr:uid="{34B06F72-B381-469C-9EA3-FF6791EEAF29}"/>
    <hyperlink ref="E840" r:id="rId598" xr:uid="{A6B4919D-1A59-43E8-93B4-446177359631}"/>
    <hyperlink ref="E841" r:id="rId599" xr:uid="{DA1B964E-B225-4F12-BDF3-9BCEFB9AB35F}"/>
    <hyperlink ref="E844" r:id="rId600" xr:uid="{CD5F30DD-D881-4AC6-AA83-E41257FD1F56}"/>
    <hyperlink ref="E845" r:id="rId601" xr:uid="{FF25CD40-FD26-405A-91FA-5644CF82354E}"/>
    <hyperlink ref="E846" r:id="rId602" xr:uid="{02D677FB-1577-48F6-A77D-994C1CD1E039}"/>
    <hyperlink ref="E850" r:id="rId603" xr:uid="{5DC1AC0A-18B0-4A23-868F-8D7226F06389}"/>
    <hyperlink ref="E851" r:id="rId604" xr:uid="{FBF7E4D5-98F1-4982-958C-43A57528EFDA}"/>
    <hyperlink ref="E852" r:id="rId605" xr:uid="{80FDE19A-6DD3-4424-8E11-85264E6FC814}"/>
    <hyperlink ref="E853" r:id="rId606" xr:uid="{70A547C3-38AC-4C4A-9FD7-0095218CA948}"/>
    <hyperlink ref="E854" r:id="rId607" xr:uid="{745535E4-3DC2-4091-9C81-C2904B3208D9}"/>
    <hyperlink ref="E855" r:id="rId608" xr:uid="{EA37C302-5632-495D-B4E0-EB0C0B93F694}"/>
    <hyperlink ref="E856" r:id="rId609" xr:uid="{748DD654-F4EF-428A-9E2E-903F4D4A5C24}"/>
    <hyperlink ref="E860" r:id="rId610" xr:uid="{9A5D4AB0-8FE4-4D10-9FD6-CD245AC608CC}"/>
    <hyperlink ref="E859" r:id="rId611" xr:uid="{3DCE89F6-60F6-4DBB-8D18-3A083A29B11B}"/>
    <hyperlink ref="E871" r:id="rId612" xr:uid="{FDABCE7A-BBD6-472E-81CA-94A4FFCD4380}"/>
    <hyperlink ref="E872" r:id="rId613" xr:uid="{A075CC9F-1A63-4897-8B38-65D5D21D280D}"/>
    <hyperlink ref="E873" r:id="rId614" xr:uid="{EB5D0AB3-BF1D-4D7F-B382-DC4FC588A6BD}"/>
    <hyperlink ref="E874" r:id="rId615" xr:uid="{A1CFC1A8-9DD9-4455-BBE3-8C2358BB0673}"/>
    <hyperlink ref="E875" r:id="rId616" xr:uid="{C7BEDD60-9B0B-42CE-B202-A8F8D54D8085}"/>
    <hyperlink ref="E876" r:id="rId617" xr:uid="{A54EFB11-044E-4F42-897D-44178CFEF162}"/>
    <hyperlink ref="E877" r:id="rId618" xr:uid="{C24694A7-756F-4AF2-B919-03574BF1A501}"/>
    <hyperlink ref="E886" r:id="rId619" xr:uid="{33F252FE-0E12-4204-8DFF-6C704B7F327F}"/>
    <hyperlink ref="E887" r:id="rId620" xr:uid="{779A4C12-D8FB-41D8-91C1-01E365CC5D62}"/>
    <hyperlink ref="E888" r:id="rId621" xr:uid="{2F050940-EE85-4CEC-8119-02919E556F68}"/>
    <hyperlink ref="E890" r:id="rId622" xr:uid="{7DAD150D-2113-4CF8-8C62-8234414C627C}"/>
    <hyperlink ref="E891" r:id="rId623" xr:uid="{8DE290B2-512B-4E17-8FA4-F0478FEFA49E}"/>
    <hyperlink ref="E892" r:id="rId624" xr:uid="{1CD2C587-6B05-45BA-9A8E-9F9C94AD0C63}"/>
    <hyperlink ref="E896" r:id="rId625" xr:uid="{A395E163-B2FD-4CEB-9F0B-819985F4E1B3}"/>
    <hyperlink ref="E898" r:id="rId626" xr:uid="{ED06CCEE-6E3B-4A53-9644-90B4BC34EC55}"/>
    <hyperlink ref="E900" r:id="rId627" xr:uid="{A3A26D0C-A827-42B0-BF3F-85D9018FFF4E}"/>
    <hyperlink ref="E901" r:id="rId628" xr:uid="{75FB83BE-0B56-4B9A-9FE7-F51361740CA0}"/>
    <hyperlink ref="E903" r:id="rId629" xr:uid="{BB5CC004-3CC6-40EA-A804-BC86471074DC}"/>
    <hyperlink ref="E904" r:id="rId630" xr:uid="{900AC783-98CD-477F-8423-2DECFC2E3C16}"/>
    <hyperlink ref="E905" r:id="rId631" xr:uid="{DD490796-4299-41E2-A116-4E785317E6A7}"/>
    <hyperlink ref="E906" r:id="rId632" xr:uid="{ED6BC393-4824-4798-AC41-B56F30D64276}"/>
    <hyperlink ref="E907" r:id="rId633" xr:uid="{F4BA5D7D-560E-4D64-B11D-23E70379B5D8}"/>
    <hyperlink ref="E908" r:id="rId634" xr:uid="{7D31F6A2-02CB-4103-900C-81F8079D71E8}"/>
    <hyperlink ref="E909" r:id="rId635" xr:uid="{9C608983-7A83-4B88-9F52-F0DC1494252A}"/>
    <hyperlink ref="E910" r:id="rId636" xr:uid="{946CAF0F-7DD1-4ACA-91E5-8913022A4EFE}"/>
    <hyperlink ref="E912" r:id="rId637" xr:uid="{605C60E9-AFDE-4DB4-A79C-52B28939FAD6}"/>
    <hyperlink ref="E913" r:id="rId638" xr:uid="{A571FD3D-E2F8-4C07-AB08-5ACD40CB6EB5}"/>
    <hyperlink ref="E916" r:id="rId639" xr:uid="{0A9596BA-4312-4F12-96C8-EBB8C84A9694}"/>
    <hyperlink ref="E920" r:id="rId640" xr:uid="{4E24BCA5-D753-4596-AE0B-39AF2D97297D}"/>
    <hyperlink ref="E923" r:id="rId641" xr:uid="{819B5098-F28C-43FE-AA4B-FCBED9AEF518}"/>
    <hyperlink ref="E925" r:id="rId642" xr:uid="{F65EAD85-6EC1-4B0B-8941-CC009824FF3F}"/>
    <hyperlink ref="E926" r:id="rId643" xr:uid="{C3B498FC-9A12-4744-8676-4A090A62F0A3}"/>
    <hyperlink ref="E927" r:id="rId644" xr:uid="{A68127FD-285A-4C9C-BA25-503CC757B29B}"/>
    <hyperlink ref="E929" r:id="rId645" xr:uid="{C7272400-F193-470C-BE9B-7120367BC39D}"/>
    <hyperlink ref="E930" r:id="rId646" xr:uid="{2D541F57-FB3D-4999-89C3-00C442AA8D2F}"/>
    <hyperlink ref="E933" r:id="rId647" xr:uid="{593867FA-5087-4DE0-A760-D117F82844C6}"/>
    <hyperlink ref="E952" r:id="rId648" xr:uid="{CE3644A6-A10C-47D9-B371-D3FAB6EC7724}"/>
    <hyperlink ref="E953" r:id="rId649" xr:uid="{37BBAE8E-48F2-4369-AF00-CDDE29885FA7}"/>
    <hyperlink ref="E956" r:id="rId650" xr:uid="{BA411513-E897-4FF6-8DC2-F9C813284A1D}"/>
    <hyperlink ref="E957" r:id="rId651" xr:uid="{8EE4B267-E51D-40A6-B74C-D8F7C8E4279B}"/>
    <hyperlink ref="E958" r:id="rId652" xr:uid="{19988A70-FF0D-44B4-AB9B-A5CC4A294CC2}"/>
    <hyperlink ref="E951" r:id="rId653" xr:uid="{3C9AFFAD-C7FB-493C-A4BE-7499B8B1DE55}"/>
    <hyperlink ref="E950" r:id="rId654" xr:uid="{763DC4B6-3D5B-484B-87A5-4E9B69587642}"/>
    <hyperlink ref="E959" r:id="rId655" xr:uid="{8B07E5FB-18AF-4D56-908C-6F10238A85E2}"/>
    <hyperlink ref="E960" r:id="rId656" xr:uid="{CE0535CD-12B5-478A-A626-F50125158EDC}"/>
    <hyperlink ref="E962" r:id="rId657" xr:uid="{4B61D4A6-865F-492B-8488-A1BB14279D73}"/>
    <hyperlink ref="E963" r:id="rId658" xr:uid="{E361FFC0-341C-4C26-8F76-B3F9CA6CFFF0}"/>
    <hyperlink ref="E969" r:id="rId659" xr:uid="{09CC99CE-803C-4C5B-88C5-C07D462F657D}"/>
    <hyperlink ref="E970" r:id="rId660" xr:uid="{8264A8ED-2EFE-4025-81F5-2E98FDA66C2C}"/>
    <hyperlink ref="E971" r:id="rId661" xr:uid="{726BF934-443E-4983-902B-A198F329640B}"/>
    <hyperlink ref="E972" r:id="rId662" xr:uid="{05943C7A-A99A-430B-BB6B-A8C6DD254C6C}"/>
    <hyperlink ref="E973" r:id="rId663" xr:uid="{E17AB5D5-BF5F-4493-8A68-1608B5EC4C98}"/>
    <hyperlink ref="E974" r:id="rId664" xr:uid="{EE97699A-4294-4A87-A654-902410B6229B}"/>
    <hyperlink ref="E975" r:id="rId665" xr:uid="{36EC627B-CBAD-4D4A-87C9-6EAB89195078}"/>
    <hyperlink ref="E976" r:id="rId666" xr:uid="{A79E92ED-4A8D-4F35-9F75-CA9BAC485097}"/>
    <hyperlink ref="E977" r:id="rId667" xr:uid="{A557B749-6FD3-4F9C-B0D4-BDB32103BA75}"/>
    <hyperlink ref="E978" r:id="rId668" xr:uid="{FBA5BF98-7A48-4A36-9023-BE6C5E5B3FB8}"/>
    <hyperlink ref="E979" r:id="rId669" xr:uid="{C86BEC46-7046-428E-8EAF-7017C7967178}"/>
    <hyperlink ref="E982" r:id="rId670" xr:uid="{BCC7E559-F791-49AA-A348-88114BC34B37}"/>
    <hyperlink ref="E983" r:id="rId671" xr:uid="{23550A03-4A1F-43F6-A3C0-E72E020DA4DF}"/>
    <hyperlink ref="E984" r:id="rId672" xr:uid="{B77F45AA-88E4-42AC-BEEB-6F3F1B8F1E9D}"/>
    <hyperlink ref="E989" r:id="rId673" xr:uid="{962A7966-7A77-44C0-AFC6-807E5785B666}"/>
    <hyperlink ref="E990" r:id="rId674" xr:uid="{035C8CFB-6581-4E4F-9272-22A3D4497C6D}"/>
    <hyperlink ref="E991" r:id="rId675" xr:uid="{7F087685-D463-4F2C-8316-F1880CF498A7}"/>
    <hyperlink ref="E992" r:id="rId676" xr:uid="{286D63B3-EDC1-4DC6-8C79-F224F564659F}"/>
    <hyperlink ref="E993" r:id="rId677" xr:uid="{D142E298-ABE2-4B29-A281-7F384D4200E4}"/>
    <hyperlink ref="E994" r:id="rId678" xr:uid="{77ACDB6F-1229-4109-9A67-C36BD4A20F3F}"/>
    <hyperlink ref="E995" r:id="rId679" xr:uid="{814D8DF6-AFBB-4DEC-9AAC-B5B03892285A}"/>
    <hyperlink ref="E997" r:id="rId680" xr:uid="{E4A36063-F380-4562-B2A1-A528E92FD3F3}"/>
    <hyperlink ref="E998" r:id="rId681" xr:uid="{E61631D5-A360-435D-83A3-9D47C73EE7FE}"/>
    <hyperlink ref="E1001" r:id="rId682" xr:uid="{EEF71E69-9BE5-4EE7-BBA1-E81B5CF74824}"/>
    <hyperlink ref="E1004" r:id="rId683" xr:uid="{97F18A11-1114-4B94-A78E-B65E2E859E6F}"/>
    <hyperlink ref="E1005" r:id="rId684" xr:uid="{83CF42E1-E740-493F-B9B0-516E6DAAEFCC}"/>
    <hyperlink ref="E1006" r:id="rId685" xr:uid="{0898B69A-90F5-4A10-9CDD-D6850A27B506}"/>
    <hyperlink ref="E1007" r:id="rId686" xr:uid="{764F1014-A218-4389-BD74-064DF8E00185}"/>
    <hyperlink ref="E1008" r:id="rId687" xr:uid="{B96EACCB-D926-490D-AF4C-BC66E2C33BF6}"/>
    <hyperlink ref="E1009" r:id="rId688" xr:uid="{A85D8D15-A493-4EC1-8DED-31A8B7A54B08}"/>
    <hyperlink ref="E1010" r:id="rId689" xr:uid="{6EA5D2BD-DFBC-4078-A07C-F6B4E395380E}"/>
    <hyperlink ref="E1011" r:id="rId690" xr:uid="{84EC3E6A-811B-429A-9A07-341E3BBABD90}"/>
    <hyperlink ref="E1012" r:id="rId691" xr:uid="{7FCF2DA0-F18F-4115-9E30-98A49412C4EB}"/>
    <hyperlink ref="E1013" r:id="rId692" xr:uid="{390F998D-0B41-4589-AC55-75F38446FA73}"/>
    <hyperlink ref="E1014" r:id="rId693" xr:uid="{F841DF7A-D2A2-4694-BD51-57A65A0C45B4}"/>
    <hyperlink ref="E1015" r:id="rId694" xr:uid="{FE611212-6703-4FDF-9F37-BDB1DB0F68C3}"/>
    <hyperlink ref="E1016" r:id="rId695" xr:uid="{394431CB-5E0C-4B46-9407-94CF36390C1A}"/>
    <hyperlink ref="E1017" r:id="rId696" xr:uid="{ECA3934C-296F-414B-8BCB-8977D8D6DCAC}"/>
    <hyperlink ref="E1018" r:id="rId697" xr:uid="{C898CF78-CC76-4989-A431-9726E8BF1BE6}"/>
    <hyperlink ref="E1019" r:id="rId698" xr:uid="{69BF45F6-B728-4C9F-B469-ACA6076C55B9}"/>
    <hyperlink ref="E1020" r:id="rId699" xr:uid="{253D3CDB-E3A3-4A72-B2FE-1C7C8DDEE043}"/>
    <hyperlink ref="E1021" r:id="rId700" xr:uid="{DE692E63-F69E-489A-9DE4-F89704346DAD}"/>
    <hyperlink ref="E1022" r:id="rId701" xr:uid="{CDB583F4-8419-4F92-B397-1F24D5D10385}"/>
    <hyperlink ref="E1023" r:id="rId702" xr:uid="{F49FA878-9F69-45E2-822E-7E430D13237A}"/>
    <hyperlink ref="E1066" r:id="rId703" xr:uid="{E7CC45AC-E79F-4A18-9229-91AA7463031B}"/>
    <hyperlink ref="E1068" r:id="rId704" xr:uid="{E080781A-5BAA-4002-84F9-F2827E3E7DB3}"/>
    <hyperlink ref="E1070" r:id="rId705" xr:uid="{196F8391-1727-4282-BE1C-A5AC7215A82C}"/>
    <hyperlink ref="E1071" r:id="rId706" xr:uid="{E97A2F2B-E05F-42D2-8EAD-FF493BCA41F5}"/>
    <hyperlink ref="E1072" r:id="rId707" xr:uid="{847F534C-670B-4A77-B0A9-738905DC51A6}"/>
    <hyperlink ref="E1073" r:id="rId708" xr:uid="{8C8F9179-7F67-41CD-9F13-119B47117637}"/>
    <hyperlink ref="E1074" r:id="rId709" xr:uid="{4D99375E-CC93-4807-99FA-1B8C2BFF73DA}"/>
    <hyperlink ref="E1075" r:id="rId710" xr:uid="{6E170AD7-323E-4CEA-963C-9CAA7F4FE193}"/>
    <hyperlink ref="E1076" r:id="rId711" xr:uid="{DC56C734-2518-4842-A1F0-7A009170DD04}"/>
    <hyperlink ref="E1077" r:id="rId712" xr:uid="{FD7808FE-D6D9-4624-AF3B-32CE4CC2A03C}"/>
    <hyperlink ref="E1078" r:id="rId713" xr:uid="{3AA2FAB9-E43F-4C6A-8C0A-2B4B0B93EDB1}"/>
    <hyperlink ref="E1079" r:id="rId714" xr:uid="{00D74EC9-AF37-4FB0-ADB0-65239925BE4C}"/>
    <hyperlink ref="E1080" r:id="rId715" xr:uid="{39F7BA2A-B46E-4D4A-AECD-BCA1D3F5A9A8}"/>
    <hyperlink ref="E1081" r:id="rId716" xr:uid="{39F43360-F693-40EF-BD85-AFB70577E83A}"/>
    <hyperlink ref="E1082" r:id="rId717" xr:uid="{D14A9745-A307-44F1-86EB-96EDA112A01A}"/>
    <hyperlink ref="E1083" r:id="rId718" xr:uid="{43D9CEFC-19AF-4209-8F61-F097711CB912}"/>
    <hyperlink ref="E1084" r:id="rId719" xr:uid="{96BC8129-5BF5-42F2-9E8E-38520DACBCF8}"/>
    <hyperlink ref="E1085" r:id="rId720" xr:uid="{3F5E287A-8CBA-438A-AC89-848FF1032E13}"/>
    <hyperlink ref="E1086" r:id="rId721" xr:uid="{690BAF53-E9B9-440A-B6BE-7F7C59949D68}"/>
    <hyperlink ref="E1087" r:id="rId722" xr:uid="{C57E5912-4753-43E5-9351-0E5CC9C19DBC}"/>
    <hyperlink ref="E1088" r:id="rId723" xr:uid="{4D3BEFBD-D995-4090-9974-DD60823E2137}"/>
    <hyperlink ref="E1089" r:id="rId724" xr:uid="{9A06A112-C679-4BF1-B7DA-74C9FD538142}"/>
    <hyperlink ref="E1090" r:id="rId725" xr:uid="{6C580206-5232-4462-90B1-9B0432BE0562}"/>
    <hyperlink ref="E1091" r:id="rId726" xr:uid="{671545DF-2DD4-408A-8997-0997F2578CE5}"/>
    <hyperlink ref="E1092" r:id="rId727" xr:uid="{FECBF67A-697A-4C18-AB44-D85FF0CD3CCB}"/>
    <hyperlink ref="E1093" r:id="rId728" xr:uid="{315D627E-5C56-4C31-92DE-606A7D90C44F}"/>
    <hyperlink ref="E1098" r:id="rId729" xr:uid="{8B70A842-8DBA-4D13-AC17-871A6B35C8CB}"/>
    <hyperlink ref="E1100" r:id="rId730" xr:uid="{33B70225-88D6-4276-903C-1B3FDC437A19}"/>
    <hyperlink ref="E1101" r:id="rId731" xr:uid="{B97EB98D-9745-4C85-B48C-E72B52818F56}"/>
    <hyperlink ref="E1103" r:id="rId732" xr:uid="{A3D962D5-C6C6-405B-885C-91C8E34E36AD}"/>
    <hyperlink ref="E1104" r:id="rId733" xr:uid="{0095712D-5A41-4CD6-9D79-34988FCC88A9}"/>
    <hyperlink ref="E1105" r:id="rId734" xr:uid="{A93A02A4-9C21-432B-921E-37EC9D617F76}"/>
    <hyperlink ref="E1106" r:id="rId735" xr:uid="{EDC0F737-930A-47D5-BB9E-57B28F1655BE}"/>
    <hyperlink ref="E1107" r:id="rId736" xr:uid="{47E17EF2-B833-4E1E-A705-D4A137C2A2EF}"/>
    <hyperlink ref="E1108" r:id="rId737" xr:uid="{C30F72D1-70E5-4587-A903-C9EDFB2713A7}"/>
    <hyperlink ref="E1109" r:id="rId738" xr:uid="{69DD4667-725D-4606-8A98-16B406D0D2D5}"/>
    <hyperlink ref="E1110" r:id="rId739" xr:uid="{8E894A1B-4857-4CAE-9D4E-782BC090765D}"/>
    <hyperlink ref="E1111" r:id="rId740" xr:uid="{98B1C4CA-8457-49D1-85F0-36F228BFD269}"/>
    <hyperlink ref="E1112" r:id="rId741" xr:uid="{02A7F433-61EC-45A8-9093-99C3ED8F1286}"/>
    <hyperlink ref="E1113" r:id="rId742" xr:uid="{4BBDAE93-F562-4E88-8DDA-0AAA66078FF6}"/>
    <hyperlink ref="E1114" r:id="rId743" xr:uid="{7F2987DE-A91D-4FD5-8FE7-CFF522C707EC}"/>
    <hyperlink ref="E1115" r:id="rId744" xr:uid="{3BC62006-32CF-4142-BE8E-08AD34D46102}"/>
    <hyperlink ref="E1116" r:id="rId745" xr:uid="{00B861D1-DAF2-47E2-8380-33D2C2E9E49A}"/>
    <hyperlink ref="E1118" r:id="rId746" xr:uid="{3A965C1F-0973-4E6F-B16B-47C2A117436C}"/>
    <hyperlink ref="E1120" r:id="rId747" xr:uid="{830A4680-4471-4F92-A6ED-A17F939B6688}"/>
    <hyperlink ref="E1122" r:id="rId748" xr:uid="{D4994FC6-28C9-4586-AAED-C260720D0FF0}"/>
    <hyperlink ref="E1126" r:id="rId749" xr:uid="{E61BB8EB-6E77-4FAD-BCB3-805B109019B6}"/>
    <hyperlink ref="E1127" r:id="rId750" xr:uid="{CC6A50CA-B159-4569-98B2-23D68E351ADA}"/>
    <hyperlink ref="E1128" r:id="rId751" xr:uid="{8695EDD7-F328-42E3-8171-E003FD3B8EFC}"/>
    <hyperlink ref="E1129" r:id="rId752" xr:uid="{7D31F515-FD3C-4532-8328-E18C416F91DF}"/>
    <hyperlink ref="E1130" r:id="rId753" xr:uid="{C2A139ED-1AE9-460E-BC41-2ED45EBC0B0F}"/>
    <hyperlink ref="E1131" r:id="rId754" xr:uid="{FFF58279-4299-449E-97C0-6D8712DF078B}"/>
    <hyperlink ref="E1132" r:id="rId755" xr:uid="{AF999364-E37F-4279-A6C0-E935B88AAF33}"/>
    <hyperlink ref="E1135" r:id="rId756" xr:uid="{7EBC3738-D96B-457E-82D5-A89690628CA3}"/>
    <hyperlink ref="E1136" r:id="rId757" xr:uid="{0CDEB67B-CE14-48DA-A854-DD7D644EF506}"/>
    <hyperlink ref="E1137" r:id="rId758" xr:uid="{EA457B8E-312F-4065-9AA0-CCF2B7C9C027}"/>
    <hyperlink ref="E1138" r:id="rId759" xr:uid="{E909BDC5-9C9D-4B63-8750-9EFB98BF7278}"/>
    <hyperlink ref="E1139" r:id="rId760" xr:uid="{53C7CB36-F71C-43F1-B429-DD3390013C3E}"/>
    <hyperlink ref="E1140" r:id="rId761" xr:uid="{7C7AEB05-EA22-4EB1-AEB6-BD08279B2DB6}"/>
    <hyperlink ref="E1142" r:id="rId762" xr:uid="{C52F00BA-A9FB-459D-B50A-36CDE7E210D4}"/>
    <hyperlink ref="E1141" r:id="rId763" xr:uid="{555EDDBB-5447-449A-8E8D-BFC1BDABE6EC}"/>
    <hyperlink ref="E1143" r:id="rId764" xr:uid="{D41CAC9B-08AF-4072-B231-F49930FEC546}"/>
    <hyperlink ref="E1145" r:id="rId765" xr:uid="{7809FA44-BE98-4251-B046-EDBD7867B5A2}"/>
    <hyperlink ref="E1146" r:id="rId766" xr:uid="{B0ACFB49-7EEC-41BC-AB13-FFCB31707846}"/>
    <hyperlink ref="E1147" r:id="rId767" xr:uid="{07673907-C010-4E0F-B74F-5F2EFD2EEBED}"/>
    <hyperlink ref="E1148" r:id="rId768" xr:uid="{B4EF2018-8B45-41A5-B0C5-E5488D3EDDC9}"/>
    <hyperlink ref="E1149" r:id="rId769" xr:uid="{74C79FDB-D39E-4F89-9D3D-3E37646BCB3B}"/>
    <hyperlink ref="E1150" r:id="rId770" xr:uid="{6D49E5BA-F4FF-4089-9332-16811FBEBCD6}"/>
    <hyperlink ref="E1153" r:id="rId771" xr:uid="{9109E537-4C03-4FB4-8BB9-64A01DC87452}"/>
    <hyperlink ref="E1154" r:id="rId772" xr:uid="{230F550C-B674-4CB7-B0A4-0888B281321D}"/>
    <hyperlink ref="E1155" r:id="rId773" xr:uid="{A986EB3F-BD19-449A-B38C-7301A4C6CA84}"/>
    <hyperlink ref="E1157" r:id="rId774" xr:uid="{4A60954A-ED29-4F32-951A-0EC5707BD951}"/>
    <hyperlink ref="E1158" r:id="rId775" xr:uid="{08757553-1621-4CB4-8CAE-F3DC28F13CEF}"/>
    <hyperlink ref="E1159" r:id="rId776" xr:uid="{B465C5DC-5687-403C-8949-7D0029425704}"/>
    <hyperlink ref="E1160" r:id="rId777" xr:uid="{4D7948A3-CA4D-4CC4-8D89-F240ABF05B1B}"/>
    <hyperlink ref="E1161" r:id="rId778" xr:uid="{9D062026-506B-49FE-85A6-7FD371A62F10}"/>
    <hyperlink ref="E1162" r:id="rId779" xr:uid="{DFD96507-508C-459D-93E4-ACAAB420CEEB}"/>
    <hyperlink ref="E1163" r:id="rId780" xr:uid="{36032E4B-C456-4997-A84A-A086C06FD429}"/>
    <hyperlink ref="E1164" r:id="rId781" xr:uid="{637C32DD-3965-4855-ADF4-275B12D80D18}"/>
    <hyperlink ref="E1165" r:id="rId782" xr:uid="{C17FDD4A-CB9C-48C3-BCDB-FB67CAE772DD}"/>
    <hyperlink ref="E1166" r:id="rId783" xr:uid="{8BE0645B-362E-461D-A9F4-9DE7182F566C}"/>
    <hyperlink ref="E1167" r:id="rId784" xr:uid="{0E801208-C142-48AC-83FE-666416D9FF15}"/>
    <hyperlink ref="E1169" r:id="rId785" xr:uid="{0D92247A-F619-401B-A017-1C8252787021}"/>
    <hyperlink ref="E1170" r:id="rId786" xr:uid="{4CD74364-33A2-49A7-9049-DF8E3A09A55C}"/>
    <hyperlink ref="E1171" r:id="rId787" xr:uid="{E9F8CDB0-BCDD-4462-B726-9D92C308D7F3}"/>
    <hyperlink ref="E1172" r:id="rId788" xr:uid="{42EC863D-2D60-4D63-BC81-F9E045357202}"/>
    <hyperlink ref="E1173" r:id="rId789" xr:uid="{8C09B9BB-79D5-43B6-BC20-8C5E930FAEB7}"/>
    <hyperlink ref="E1174" r:id="rId790" xr:uid="{4079B330-7DE1-4835-B757-1B4E2E43D9D0}"/>
    <hyperlink ref="E1176" r:id="rId791" xr:uid="{EFEF7BE2-1190-474C-8AC4-8DC259E345AB}"/>
    <hyperlink ref="E1177" r:id="rId792" xr:uid="{E062C012-7BFF-4F47-8240-C5899948EE50}"/>
    <hyperlink ref="E1178" r:id="rId793" xr:uid="{145EDAFE-5DB3-4839-847E-7DC089DA2D21}"/>
    <hyperlink ref="E1182" r:id="rId794" xr:uid="{F1D2AEFE-5093-4758-A3ED-8D36F7B76DAB}"/>
    <hyperlink ref="E1183" r:id="rId795" xr:uid="{F5A15186-7DF4-4C95-9C3C-58C1B0D81057}"/>
    <hyperlink ref="E1185" r:id="rId796" xr:uid="{69A7F19F-4279-455B-80CF-C4B53F0E708C}"/>
    <hyperlink ref="E1186" r:id="rId797" xr:uid="{48E3C9BA-242B-4BC4-8E06-9EBFB22593C4}"/>
    <hyperlink ref="E1187" r:id="rId798" xr:uid="{8E1E98C3-8F11-4BAC-8E97-6F62FEA86A9F}"/>
    <hyperlink ref="E1188" r:id="rId799" xr:uid="{96F3E845-6ADC-455A-9863-11927EC816FE}"/>
    <hyperlink ref="E1189" r:id="rId800" xr:uid="{368A5304-90EA-4E39-806B-FDFE4F1D32E3}"/>
    <hyperlink ref="E1191" r:id="rId801" xr:uid="{46E25755-FE17-47D6-95D3-2FA036FDD270}"/>
    <hyperlink ref="E1193" r:id="rId802" xr:uid="{6B9CDCFE-DD3E-4520-BE1A-CFE39377306C}"/>
    <hyperlink ref="E1194" r:id="rId803" xr:uid="{BFE5AA9C-FBDA-4922-8EA9-527A643F159C}"/>
    <hyperlink ref="E1196" r:id="rId804" xr:uid="{F2E142F7-C4E2-4F87-8ECD-FF580D949B0A}"/>
    <hyperlink ref="E1197" r:id="rId805" xr:uid="{42A05F3D-A874-478F-B9E3-542BA9B7EDC5}"/>
    <hyperlink ref="E1198" r:id="rId806" xr:uid="{15656A7F-1333-4822-97FA-71E932A3744C}"/>
    <hyperlink ref="E1199" r:id="rId807" xr:uid="{33B5C194-F0F8-4D48-9F7A-7DDF20F7A859}"/>
    <hyperlink ref="E1200" r:id="rId808" xr:uid="{7BB3DF1F-4609-4BF5-9F6E-00780D3CEC54}"/>
    <hyperlink ref="E1201" r:id="rId809" xr:uid="{4C2855D5-3DFF-4454-A774-601BF6F95F3F}"/>
    <hyperlink ref="E1202" r:id="rId810" xr:uid="{900F050D-EEAE-439C-884E-21D08E92D9A5}"/>
    <hyperlink ref="E1204" r:id="rId811" xr:uid="{05E9DA3A-CA81-41B9-92AE-04AEFEA76CA2}"/>
    <hyperlink ref="E1205" r:id="rId812" xr:uid="{88487361-B715-4D9F-B866-84DD0CD9970E}"/>
    <hyperlink ref="E1208" r:id="rId813" xr:uid="{A33C43E4-2BE3-45B4-8E6B-5C1F5B288031}"/>
    <hyperlink ref="E1209" r:id="rId814" xr:uid="{BF2AC9FA-B989-43C1-9B9B-7CF1C64DCC89}"/>
    <hyperlink ref="E1211" r:id="rId815" xr:uid="{3C4696A3-E339-499F-B3E5-7998335D3001}"/>
    <hyperlink ref="E1212" r:id="rId816" xr:uid="{05AC62E0-AE5B-4CC9-9668-5B83C95D643B}"/>
    <hyperlink ref="E1213" r:id="rId817" xr:uid="{519D6407-C1EF-43F4-B0A5-2A937E0C332C}"/>
    <hyperlink ref="E1215" r:id="rId818" xr:uid="{115D703F-440E-4978-8F1F-423D8BD3A8DA}"/>
    <hyperlink ref="E1216" r:id="rId819" xr:uid="{CACF6F37-5A56-4BFC-852F-6C61628DC1AB}"/>
    <hyperlink ref="E1217" r:id="rId820" xr:uid="{374B1C27-8D46-4A39-B208-9D7F0A207AFF}"/>
    <hyperlink ref="E1218" r:id="rId821" xr:uid="{14325653-8592-4DBD-8B06-139F8A0B12EA}"/>
    <hyperlink ref="E1219" r:id="rId822" xr:uid="{29FAF828-FBF0-4A45-BBEB-5BA32D3A9431}"/>
    <hyperlink ref="E1220" r:id="rId823" xr:uid="{9DFB27A7-BDC3-4AAE-A80E-D61C9BAC3A8C}"/>
    <hyperlink ref="E1221" r:id="rId824" xr:uid="{BD317A49-9245-487E-AA9A-6C5639AF3412}"/>
    <hyperlink ref="E1224" r:id="rId825" xr:uid="{AC5219A3-9549-4FDA-B345-8E1B47F0A2BA}"/>
    <hyperlink ref="E1225" r:id="rId826" xr:uid="{9DC8D499-6D38-4C26-B6DB-274427FFEAC9}"/>
    <hyperlink ref="E1226" r:id="rId827" xr:uid="{177816AD-13B7-4E1E-99EF-D0FE739D4B22}"/>
    <hyperlink ref="E1227" r:id="rId828" xr:uid="{27058758-9304-4BBA-83CD-54F726BE79FD}"/>
    <hyperlink ref="E1228" r:id="rId829" xr:uid="{91A81C1D-DA99-4AE6-84CD-AF2BF568F315}"/>
    <hyperlink ref="E1229" r:id="rId830" xr:uid="{B5B80DF8-4749-4EC6-8264-4D0F20AA39CD}"/>
    <hyperlink ref="E1230" r:id="rId831" xr:uid="{B92BB695-F042-4B9E-8BB0-830A5BA6E379}"/>
    <hyperlink ref="E1231" r:id="rId832" xr:uid="{644E2D75-AF39-4514-8410-2A72E84A90A0}"/>
    <hyperlink ref="E1232" r:id="rId833" xr:uid="{8F168F38-AD1A-463D-9D7B-E41AA08F722E}"/>
    <hyperlink ref="E1233" r:id="rId834" xr:uid="{905632A4-9191-46CD-97FA-0A38E4A569DA}"/>
    <hyperlink ref="E1234" r:id="rId835" xr:uid="{8CF03E47-E1DF-4A91-BF17-1288B44A35FA}"/>
    <hyperlink ref="E1235" r:id="rId836" xr:uid="{45F16706-3B8A-4923-AD45-667399FFF9AC}"/>
    <hyperlink ref="E1238" r:id="rId837" xr:uid="{78680072-796C-4A86-9E47-93167503E976}"/>
    <hyperlink ref="E1240" r:id="rId838" xr:uid="{F2AF3B46-2FE2-430A-8C85-632106EFFDB2}"/>
    <hyperlink ref="E1241" r:id="rId839" xr:uid="{B6A8A496-5731-4D2E-8379-EB547BC48CBB}"/>
    <hyperlink ref="E1242" r:id="rId840" xr:uid="{CDB0A2BE-E104-476C-938F-0EFB4C0ED8D7}"/>
    <hyperlink ref="E1243" r:id="rId841" xr:uid="{2931BE8E-9A2D-4DB1-B319-16DC4C8970B4}"/>
    <hyperlink ref="E1244" r:id="rId842" xr:uid="{FC5F570A-36B6-454D-A216-3B76105860E2}"/>
    <hyperlink ref="E1245" r:id="rId843" xr:uid="{6865113C-028A-48F7-8A9F-4AD065E0C339}"/>
    <hyperlink ref="E1246" r:id="rId844" xr:uid="{80FFCEB3-F1A8-4AF9-A4F9-3233F870C6DF}"/>
    <hyperlink ref="E1247" r:id="rId845" xr:uid="{D2130D2D-07EE-45C2-9F51-48E18D37C672}"/>
    <hyperlink ref="E1248" r:id="rId846" xr:uid="{5697D5AA-7F18-4931-8618-B32C41E571DC}"/>
    <hyperlink ref="E1250" r:id="rId847" xr:uid="{699D4E86-9AF0-461B-A6C0-F779891A3856}"/>
    <hyperlink ref="E1251" r:id="rId848" xr:uid="{035E7A4A-AAC2-475A-A920-050454F9A2CE}"/>
    <hyperlink ref="E1252" r:id="rId849" xr:uid="{F655592B-7118-434B-B9F5-A047823769BF}"/>
    <hyperlink ref="E1253" r:id="rId850" xr:uid="{1431EBE9-7DCB-4DCA-BEBB-7981181D9D67}"/>
    <hyperlink ref="E1254" r:id="rId851" xr:uid="{ECBEDCBE-7EFB-47AE-B643-AF9D2949B438}"/>
    <hyperlink ref="E1255" r:id="rId852" xr:uid="{BD89EF5B-19DF-4CEF-A61E-6BC9589A8586}"/>
    <hyperlink ref="E1256" r:id="rId853" xr:uid="{76B2AA2C-48C1-437A-B66D-B9B1522F929E}"/>
    <hyperlink ref="E1259" r:id="rId854" xr:uid="{C593D686-84C4-4E6C-B49A-A54E682948B7}"/>
    <hyperlink ref="E1260" r:id="rId855" xr:uid="{8354F5E1-C906-46B0-9757-127F00FB87FA}"/>
    <hyperlink ref="E1261" r:id="rId856" xr:uid="{AAF38444-C629-436A-BD28-DE38D27EB8B6}"/>
    <hyperlink ref="E1263" r:id="rId857" xr:uid="{1A67EB67-573B-4F58-9A60-9B8AB787DF7A}"/>
    <hyperlink ref="E1264" r:id="rId858" xr:uid="{D52BB3EA-05DF-46B7-A4B3-2EF8BA7B5618}"/>
    <hyperlink ref="E1265" r:id="rId859" xr:uid="{239D0CE6-7499-48AD-9361-E66BF6DC20BC}"/>
    <hyperlink ref="E1266" r:id="rId860" xr:uid="{249E2CD9-A905-49C3-869F-3B7B92EF97E2}"/>
    <hyperlink ref="E1267" r:id="rId861" xr:uid="{82989BDB-FA85-4BA4-B77D-5A0BEA9A91B0}"/>
    <hyperlink ref="E1269" r:id="rId862" xr:uid="{80E1FF0F-EFFE-466B-B212-DD504631634B}"/>
    <hyperlink ref="E1271" r:id="rId863" xr:uid="{5F296FE5-C4E3-42B2-B595-C83E165FB9DB}"/>
    <hyperlink ref="E1272" r:id="rId864" xr:uid="{8982AD7B-7050-484D-A9B5-7E261D19E510}"/>
    <hyperlink ref="E1273" r:id="rId865" xr:uid="{15606C7A-2E95-4E92-B791-799374D1FDCC}"/>
    <hyperlink ref="E1274" r:id="rId866" xr:uid="{2ADFFA18-B238-4BEB-A01F-2DB91FFF68BC}"/>
    <hyperlink ref="E1275" r:id="rId867" xr:uid="{41FA7295-BBD6-4395-800F-9905CD59A621}"/>
    <hyperlink ref="E1276" r:id="rId868" xr:uid="{47DBA0D6-85DD-4565-B21A-D5EFF3277BA8}"/>
    <hyperlink ref="E1277" r:id="rId869" xr:uid="{EE55F12D-ACC2-4C80-9A87-AFD13F628A1B}"/>
    <hyperlink ref="E1278" r:id="rId870" xr:uid="{794A91DF-D7E6-41FD-AC9D-D6536E75FD23}"/>
    <hyperlink ref="E1279" r:id="rId871" xr:uid="{5454EBF7-4B87-48EB-8467-CDAF470EE4BC}"/>
    <hyperlink ref="E1280" r:id="rId872" xr:uid="{6BCC3B61-C048-4415-AA76-5E7C38E2AA57}"/>
    <hyperlink ref="E1281" r:id="rId873" xr:uid="{1039A772-2EEC-4BBF-91D2-336F6857FEA3}"/>
    <hyperlink ref="E1283" r:id="rId874" xr:uid="{13A5A540-53D9-4678-B982-6702DB43423F}"/>
    <hyperlink ref="E1284" r:id="rId875" xr:uid="{C3595635-6C47-4D56-93EF-A38A60BBADBB}"/>
    <hyperlink ref="E1287" r:id="rId876" xr:uid="{5B67F40A-0F2E-4EFD-ACF2-8E9F69C38D73}"/>
    <hyperlink ref="E1288" r:id="rId877" xr:uid="{36723EA0-C6F9-44E6-97FD-340A3353D83E}"/>
    <hyperlink ref="E1290" r:id="rId878" xr:uid="{30408780-150E-4F70-931A-4A2766E909D0}"/>
    <hyperlink ref="E1291" r:id="rId879" xr:uid="{4287DDC7-56B9-4214-A37A-513EE0BEBEA4}"/>
    <hyperlink ref="E1292" r:id="rId880" xr:uid="{A67AB507-7ECA-4CDA-AC9D-A2DA6B13E479}"/>
    <hyperlink ref="E1293" r:id="rId881" xr:uid="{E19FF49A-C15F-4BDC-84E2-80B0D4DD954F}"/>
    <hyperlink ref="E1294" r:id="rId882" xr:uid="{12C679B7-8335-4B41-8694-1729AD155028}"/>
    <hyperlink ref="E1295" r:id="rId883" xr:uid="{6C44AB96-96B6-47C4-AD67-F6BC383DA3DA}"/>
    <hyperlink ref="E1296" r:id="rId884" xr:uid="{02943E6C-B64F-4BBA-B3D0-646422C1D724}"/>
    <hyperlink ref="E1298" r:id="rId885" xr:uid="{15660588-B73C-4CE0-A816-418D045C4C56}"/>
    <hyperlink ref="E1299" r:id="rId886" xr:uid="{42CC6986-AEB9-42E8-9577-D6EFA22DA504}"/>
    <hyperlink ref="E1300" r:id="rId887" xr:uid="{A55A4B77-C74A-4017-8681-D5AC57EDA88C}"/>
    <hyperlink ref="E1301" r:id="rId888" xr:uid="{100B23C6-4F16-4D4B-9468-8811E01D82F4}"/>
    <hyperlink ref="E1302" r:id="rId889" xr:uid="{E7D1A8D1-9C04-49D1-8650-F2AE87137CCC}"/>
    <hyperlink ref="E1305" r:id="rId890" xr:uid="{BBD69AB1-1712-4C24-8046-81E889AC22D0}"/>
    <hyperlink ref="E1306" r:id="rId891" xr:uid="{33299272-8594-450C-9282-7271620BBD1D}"/>
    <hyperlink ref="E1307" r:id="rId892" xr:uid="{E0DE384F-1644-4B0F-91E1-4E94D551D687}"/>
    <hyperlink ref="E1308" r:id="rId893" xr:uid="{A72FB59F-945E-4D26-BF64-CFB3EACF4458}"/>
    <hyperlink ref="E1309" r:id="rId894" xr:uid="{D70DC9B7-B9D1-4BCC-B3E1-A5AA2354C70D}"/>
    <hyperlink ref="E1310" r:id="rId895" xr:uid="{00BC53AC-4A77-4547-BA43-9DC31180F18A}"/>
    <hyperlink ref="E1311" r:id="rId896" xr:uid="{9D3B2A6B-1DC6-4E93-8BAB-8F7888A02D15}"/>
    <hyperlink ref="E1312" r:id="rId897" xr:uid="{D3223371-EB4F-41CA-8997-BBE19E1684AC}"/>
    <hyperlink ref="E1313" r:id="rId898" xr:uid="{CBD225AC-0ABD-4BB1-A316-B21F4841DB2C}"/>
    <hyperlink ref="E1314" r:id="rId899" xr:uid="{DD5A8BB0-CEC2-4736-913A-18F7527BA6DD}"/>
    <hyperlink ref="E1315" r:id="rId900" xr:uid="{C168DC29-8902-48F4-A4AE-9C8EF6919C34}"/>
    <hyperlink ref="E1316" r:id="rId901" xr:uid="{B7B9C52B-282F-43ED-9ABA-F97BD2C4F6EB}"/>
    <hyperlink ref="E1317" r:id="rId902" xr:uid="{10BB3BD0-88F3-428E-A933-6976DBF5DBC0}"/>
    <hyperlink ref="E1318" r:id="rId903" xr:uid="{DE42F373-4223-4BCA-94D9-0F7343CBEA18}"/>
    <hyperlink ref="E1319" r:id="rId904" xr:uid="{67B80F1E-07C6-4221-B8C8-796D9E088102}"/>
    <hyperlink ref="E1320" r:id="rId905" xr:uid="{1235B616-05AA-444D-B4A8-AAB100AAD34A}"/>
    <hyperlink ref="E1321" r:id="rId906" xr:uid="{8052F12D-0E64-40A8-8FD9-89666B4A1940}"/>
    <hyperlink ref="E1322" r:id="rId907" xr:uid="{C829311E-4FC2-49B5-B6F2-8C328DD51087}"/>
    <hyperlink ref="E1323" r:id="rId908" xr:uid="{4C7227E1-53A6-474E-9364-89AEECB7704B}"/>
    <hyperlink ref="E1324" r:id="rId909" xr:uid="{0572378B-50A4-4B44-B677-222BC535E9DC}"/>
    <hyperlink ref="E1326" r:id="rId910" xr:uid="{075A9E1C-777B-44CE-8952-66BF6DDFEC39}"/>
    <hyperlink ref="E1327" r:id="rId911" xr:uid="{6BBFDA5E-B81A-41DC-B511-0C84B57EE1FA}"/>
    <hyperlink ref="E1328" r:id="rId912" xr:uid="{F16DC1C6-A6D9-4AF1-922A-BD6BF3CA5AB0}"/>
    <hyperlink ref="E1329" r:id="rId913" xr:uid="{79BBA1CB-5960-43AA-9A38-779C3EFD8F71}"/>
    <hyperlink ref="E1332" r:id="rId914" xr:uid="{ECFF889A-6DE8-485A-8E3D-6DF86F2D4F90}"/>
    <hyperlink ref="E1334" r:id="rId915" xr:uid="{B7FC883F-76D8-4476-88B6-34E1C4F9156B}"/>
    <hyperlink ref="E1335" r:id="rId916" xr:uid="{0CE32D64-5F06-49B9-9CAD-38DFA813D1A2}"/>
    <hyperlink ref="E1336" r:id="rId917" xr:uid="{BDCD818B-FFBB-46CC-ABDA-0BF7B8820E0B}"/>
    <hyperlink ref="E1337" r:id="rId918" xr:uid="{ADCDDD66-7FA7-489C-A57B-67B410D74BE7}"/>
    <hyperlink ref="E1338" r:id="rId919" xr:uid="{1CE1F78D-D81F-4058-BFF4-8EF5151F1C2C}"/>
    <hyperlink ref="E1339" r:id="rId920" xr:uid="{7A9EA8F5-A011-4092-A546-4FB08C00BC42}"/>
    <hyperlink ref="E1340" r:id="rId921" xr:uid="{2CB70F29-F3A5-4C45-B029-8BB7D2251BA9}"/>
    <hyperlink ref="E1341" r:id="rId922" xr:uid="{A8D9648F-ACE2-4060-8EDE-DCC1EF45413D}"/>
    <hyperlink ref="E1342" r:id="rId923" xr:uid="{44DD8819-9EB1-46AB-A034-2F6AA1CD9A5F}"/>
    <hyperlink ref="E1343" r:id="rId924" xr:uid="{A6BD42FF-8BE9-4BC0-9793-60DB98E7C9BD}"/>
    <hyperlink ref="E1344" r:id="rId925" xr:uid="{AAB48492-BC74-4241-893E-A235BDA4E3E6}"/>
    <hyperlink ref="E1345" r:id="rId926" xr:uid="{72E4AA57-8198-4D95-BA3A-AFCCE7EC02D4}"/>
    <hyperlink ref="E1346" r:id="rId927" xr:uid="{08A9E488-A394-401B-84C9-72D7A7E8E4B1}"/>
    <hyperlink ref="E1347" r:id="rId928" xr:uid="{2840E399-E1CC-4631-91FE-B6CD0EA699AB}"/>
    <hyperlink ref="E1348" r:id="rId929" xr:uid="{8DADF9D3-8FBD-4552-91C2-05C514C38F8E}"/>
    <hyperlink ref="E1350" r:id="rId930" xr:uid="{87EC4220-D468-44C4-B26D-F13B4598FD71}"/>
    <hyperlink ref="E1351" r:id="rId931" xr:uid="{1607D88B-6F5C-427C-891D-EE9D5E1D36F0}"/>
    <hyperlink ref="E1353" r:id="rId932" xr:uid="{984768C0-015E-4DE6-8109-7C638A5B4E05}"/>
    <hyperlink ref="E1354" r:id="rId933" xr:uid="{4EE8A521-57E1-4CD9-B2EA-060F266C681E}"/>
    <hyperlink ref="E1356" r:id="rId934" xr:uid="{D5EDB22E-8ED6-43C0-925D-3DC5D2FB63CB}"/>
    <hyperlink ref="E1357" r:id="rId935" xr:uid="{936E4696-6237-4F3C-87EA-4098BA2E9DAD}"/>
    <hyperlink ref="E1358" r:id="rId936" xr:uid="{7F59817B-F6BD-45AF-9432-34C5B46DC7F9}"/>
    <hyperlink ref="E1359" r:id="rId937" xr:uid="{8A0EFEE8-0CBF-4B29-BB60-04AD3473B470}"/>
    <hyperlink ref="E1360" r:id="rId938" xr:uid="{FC8257FE-3B79-44F2-A2E8-CEB9E27574FA}"/>
    <hyperlink ref="E1361" r:id="rId939" xr:uid="{E14345A2-7992-4B24-A52B-09A657EB21FB}"/>
    <hyperlink ref="E1362" r:id="rId940" xr:uid="{511A8029-4F60-4B9A-B474-6E1A0BEE3595}"/>
    <hyperlink ref="E1363" r:id="rId941" xr:uid="{4AD29AB2-23F1-4084-9510-782E292DBFCB}"/>
    <hyperlink ref="E1364" r:id="rId942" xr:uid="{E7E79529-0B3D-4B10-A19B-1D175A33B40B}"/>
    <hyperlink ref="E1365" r:id="rId943" xr:uid="{828661A3-44E5-46BB-B9A4-3F037F2DC3A8}"/>
    <hyperlink ref="E1366" r:id="rId944" xr:uid="{A8350C16-20D1-4279-9CE6-237E42924127}"/>
    <hyperlink ref="E1367" r:id="rId945" xr:uid="{0DD3C9DE-CADB-41A7-A711-C6FE99426E64}"/>
    <hyperlink ref="E1368" r:id="rId946" xr:uid="{22B83D76-24C1-4161-A8DB-A3D5A0F666AB}"/>
    <hyperlink ref="E1369" r:id="rId947" xr:uid="{E2F2D0BE-7E80-4F15-988F-0FED621BB085}"/>
    <hyperlink ref="E1370" r:id="rId948" xr:uid="{36F58AE0-07BE-4A0C-9DB7-852E3D4B595B}"/>
    <hyperlink ref="E1371" r:id="rId949" xr:uid="{AC9491D4-7EE1-47D9-8290-BBE92DE810D2}"/>
    <hyperlink ref="E1372" r:id="rId950" xr:uid="{7D5B0D3C-3E5D-4A55-9B24-0281929BBECB}"/>
    <hyperlink ref="E1373" r:id="rId951" xr:uid="{95C479EA-488B-4E89-B0CF-774B31480151}"/>
    <hyperlink ref="E1374" r:id="rId952" xr:uid="{083DFD89-03F2-42D6-9189-873CDC27EEA5}"/>
    <hyperlink ref="E1375" r:id="rId953" xr:uid="{C2CCC88E-D10B-48DD-9B60-0DA7236CFB31}"/>
    <hyperlink ref="E1376" r:id="rId954" xr:uid="{88304BD4-646D-45A0-9759-C9A41360C021}"/>
    <hyperlink ref="E1377" r:id="rId955" xr:uid="{44ED3790-4BFE-4862-A40F-09635D9A975C}"/>
    <hyperlink ref="E1378" r:id="rId956" xr:uid="{54FD2E31-BF9A-4CEB-8610-D924642A650B}"/>
    <hyperlink ref="E1352" r:id="rId957" xr:uid="{0EDB847B-A21F-4E55-A027-47DD7A687357}"/>
    <hyperlink ref="E1379" r:id="rId958" xr:uid="{F870E15D-55E0-4436-A2F6-5473055E71D1}"/>
    <hyperlink ref="E1380" r:id="rId959" xr:uid="{42803AD9-AFFB-459D-BB82-E71D08460B4D}"/>
    <hyperlink ref="E1381" r:id="rId960" xr:uid="{4A48D850-4112-4FC2-958A-559B755E1B2F}"/>
    <hyperlink ref="E1382" r:id="rId961" xr:uid="{B6990025-0A4A-44F3-A212-00EA60563BD0}"/>
    <hyperlink ref="E1383" r:id="rId962" xr:uid="{98B70CBD-E508-4321-BB4F-62E3575F3371}"/>
    <hyperlink ref="E1384" r:id="rId963" xr:uid="{4846A3FF-AF7B-4CBA-885B-521B8FB6C721}"/>
    <hyperlink ref="E1385" r:id="rId964" xr:uid="{E1384C62-EA29-407A-B09B-090176B9E27D}"/>
    <hyperlink ref="E1386" r:id="rId965" xr:uid="{F9B56681-CF14-4782-8C5E-37F861C19A3C}"/>
    <hyperlink ref="E1387" r:id="rId966" xr:uid="{D80E4E7B-6EDD-41AE-A9ED-C03EA7FF386F}"/>
    <hyperlink ref="E1388" r:id="rId967" xr:uid="{6F8E8D1F-EFFC-446B-90B7-2941051D88BB}"/>
    <hyperlink ref="E1389" r:id="rId968" xr:uid="{24FA5EE2-50A6-4B46-9B30-44A1AB6ED35D}"/>
    <hyperlink ref="E1391" r:id="rId969" xr:uid="{15345CAD-0697-4F13-A292-691F8B584292}"/>
    <hyperlink ref="E1392" r:id="rId970" xr:uid="{71BE6CA0-569A-43D5-A54B-081732C2CEFA}"/>
    <hyperlink ref="E1393" r:id="rId971" xr:uid="{B03FE880-6C1E-4FD5-AA9A-AAC7A9EB7477}"/>
    <hyperlink ref="E1394" r:id="rId972" xr:uid="{481C38E5-B547-4BE6-8B6F-0AF71186208F}"/>
    <hyperlink ref="E1395" r:id="rId973" xr:uid="{49B3526D-940E-4FE1-8ECE-9EA69BCCDB4A}"/>
    <hyperlink ref="E1396" r:id="rId974" xr:uid="{4F846063-85E4-41CF-A0BA-820D18F796E0}"/>
    <hyperlink ref="E1398" r:id="rId975" xr:uid="{B9465E0D-1743-4FB8-9F18-89E16B09F356}"/>
    <hyperlink ref="E1400" r:id="rId976" xr:uid="{D77FF497-EC47-45CC-8DCC-EC2F5427B533}"/>
    <hyperlink ref="E1401" r:id="rId977" xr:uid="{ADEF4B9B-BFEB-44CB-9068-2206A59D28D7}"/>
    <hyperlink ref="E1402" r:id="rId978" xr:uid="{BEFF494D-752D-4425-9672-5CC47F652772}"/>
    <hyperlink ref="E1404" r:id="rId979" xr:uid="{F554BD30-265E-490A-B676-75DD2128A850}"/>
    <hyperlink ref="E1405" r:id="rId980" xr:uid="{CA1D3BED-A463-45AE-B779-47760D22BE39}"/>
    <hyperlink ref="E1406" r:id="rId981" xr:uid="{3E630290-6AB9-428B-A837-BD7C805AB4A6}"/>
    <hyperlink ref="E1409" r:id="rId982" xr:uid="{1531AD63-4CE2-4A98-8F88-050CB4AC0044}"/>
    <hyperlink ref="E1410" r:id="rId983" xr:uid="{C9C9790F-6A0B-4233-B4B4-D72695DC4651}"/>
    <hyperlink ref="E1411" r:id="rId984" xr:uid="{AFF31EDD-4210-4D5C-9D4B-55127A7961B5}"/>
    <hyperlink ref="E1412" r:id="rId985" xr:uid="{2C3B5B4D-DF00-4689-A26C-3744069584B1}"/>
    <hyperlink ref="E1413" r:id="rId986" xr:uid="{ED84CBD4-B65F-4264-BE60-5727C4200E72}"/>
    <hyperlink ref="E1414" r:id="rId987" xr:uid="{B458AAE6-295B-4B8A-99AA-5C820C0608CB}"/>
    <hyperlink ref="E1415" r:id="rId988" xr:uid="{9A9921C3-125E-48CC-9A46-24A929BBDA77}"/>
    <hyperlink ref="E1416" r:id="rId989" xr:uid="{2A6212D3-B199-4682-8512-622CDD45D8FB}"/>
    <hyperlink ref="E1417" r:id="rId990" xr:uid="{55B32A6A-DD86-490C-ADA7-39E32C08A44D}"/>
    <hyperlink ref="E1418" r:id="rId991" xr:uid="{0A8E80C3-DF4F-40A3-9060-08D61435EFE6}"/>
    <hyperlink ref="E1419" r:id="rId992" xr:uid="{9E2AA13D-ED83-4534-8EBD-A7D01E616660}"/>
    <hyperlink ref="E1420" r:id="rId993" xr:uid="{620AD83D-E04C-4F22-A005-CF78325AAB3C}"/>
    <hyperlink ref="E1421" r:id="rId994" xr:uid="{ACCB19F3-C838-4808-8633-D0EF6389C9D7}"/>
    <hyperlink ref="E1422" r:id="rId995" xr:uid="{971B7763-9527-4940-A413-EA1A93669899}"/>
    <hyperlink ref="E1423" r:id="rId996" xr:uid="{31153121-7F84-4F09-8F6C-6232DD705ED8}"/>
    <hyperlink ref="E1425" r:id="rId997" xr:uid="{0DECF259-3EF0-48B5-AC40-E79B0DB84C8A}"/>
    <hyperlink ref="E1427" r:id="rId998" xr:uid="{EA7024C6-0EC4-4A6D-8F71-ED92EF5D7D72}"/>
    <hyperlink ref="E1428" r:id="rId999" xr:uid="{4E5D33F3-26D6-47CE-87D9-216B7ABEB062}"/>
    <hyperlink ref="E1429" r:id="rId1000" xr:uid="{8C862438-04D2-4FA0-911B-C94CCBB86807}"/>
    <hyperlink ref="E1430" r:id="rId1001" xr:uid="{0AB1C0D4-A908-4C6F-BCC3-F9029B07FFF6}"/>
    <hyperlink ref="E1432" r:id="rId1002" xr:uid="{CFBEA210-F2AB-45FC-8E14-CBF336CCE5F1}"/>
    <hyperlink ref="E1434" r:id="rId1003" xr:uid="{6686A5D8-9868-4D01-84AB-3CCD32744EE8}"/>
    <hyperlink ref="E1436" r:id="rId1004" xr:uid="{03E428A5-EF5C-4734-A3F2-E1E830034DA3}"/>
    <hyperlink ref="E1438" r:id="rId1005" xr:uid="{E175F88E-35DE-4AF9-9FE9-38B0B3B32CCD}"/>
    <hyperlink ref="E1439" r:id="rId1006" xr:uid="{65DA604B-9DA4-4B4F-9A95-3AC0211A9215}"/>
    <hyperlink ref="E1440" r:id="rId1007" xr:uid="{1BAB04F6-3F57-474A-8B4D-51FEC83F0B30}"/>
    <hyperlink ref="E1441" r:id="rId1008" xr:uid="{470127C4-5ACC-4E53-8275-8A4D13195EF0}"/>
    <hyperlink ref="E1442" r:id="rId1009" xr:uid="{FD2487D1-52FD-4BEF-9E6F-6F26094FD41F}"/>
    <hyperlink ref="E1443" r:id="rId1010" xr:uid="{75161863-6594-4266-AEBD-9960BCF57452}"/>
    <hyperlink ref="E1444" r:id="rId1011" xr:uid="{2F6C5751-3485-4FDE-89D1-734C541FD4FA}"/>
    <hyperlink ref="E1445" r:id="rId1012" xr:uid="{F1DB4765-41A4-4EA3-8387-0795C8FB9F18}"/>
    <hyperlink ref="E1446" r:id="rId1013" xr:uid="{18E7B458-BEB8-4506-AEAC-E59241D56EF2}"/>
    <hyperlink ref="E1447" r:id="rId1014" xr:uid="{428B8978-5133-44EA-BFE8-F0EC236966EF}"/>
    <hyperlink ref="E1448" r:id="rId1015" xr:uid="{E0E37C35-7F98-49B5-BB1F-FC4C009F917E}"/>
    <hyperlink ref="E1449" r:id="rId1016" xr:uid="{F9A32ED4-B64E-446C-A322-5575806FC8A0}"/>
    <hyperlink ref="E1450" r:id="rId1017" xr:uid="{7288F794-D893-4EC6-B5AD-1B777DC99180}"/>
    <hyperlink ref="E1451" r:id="rId1018" xr:uid="{EC18D5BE-9686-4973-AB14-5BEF3591A5FB}"/>
    <hyperlink ref="E1452" r:id="rId1019" xr:uid="{EC9F72E3-CEEE-408A-AE3D-50C4FF655AE0}"/>
    <hyperlink ref="E1453" r:id="rId1020" xr:uid="{D6494F95-60BD-48D1-8BBC-EFB329A68438}"/>
    <hyperlink ref="E1454" r:id="rId1021" xr:uid="{BE6A78B7-9E74-48D9-844B-B087BB0E2BB2}"/>
    <hyperlink ref="E1455" r:id="rId1022" xr:uid="{B162B325-1E05-444F-AB65-56F69589D395}"/>
    <hyperlink ref="E1457" r:id="rId1023" xr:uid="{75969D9B-BE46-46E3-AABF-96D71917348E}"/>
    <hyperlink ref="E1458" r:id="rId1024" xr:uid="{6AA1F704-7915-459A-A229-02349A0A6682}"/>
    <hyperlink ref="E1459" r:id="rId1025" xr:uid="{A26139A9-34ED-4C85-A9D9-728786ED531A}"/>
    <hyperlink ref="E1460" r:id="rId1026" xr:uid="{C7447825-31DE-47DD-8548-BAF621F74162}"/>
    <hyperlink ref="E1461" r:id="rId1027" xr:uid="{B6228081-A66D-41BF-A6EA-BD1840DF613D}"/>
    <hyperlink ref="E1463" r:id="rId1028" xr:uid="{A88262C2-CAFF-4798-8132-261CE7F3272D}"/>
    <hyperlink ref="E1464" r:id="rId1029" xr:uid="{08F6955A-876F-424E-A01F-A84AE178CFE2}"/>
    <hyperlink ref="E1465" r:id="rId1030" xr:uid="{82EE7721-E578-4ABB-8301-86C7D88A9731}"/>
    <hyperlink ref="E1466" r:id="rId1031" xr:uid="{74143980-EAC9-4777-95B9-4CC7D4232ABA}"/>
    <hyperlink ref="E1467" r:id="rId1032" xr:uid="{A7B1824F-C847-4CA3-B3CF-ECE5C6CF3F33}"/>
    <hyperlink ref="E1468" r:id="rId1033" xr:uid="{574C0B4A-E5E7-489A-B8CE-C689D1A2A55B}"/>
    <hyperlink ref="E1469" r:id="rId1034" xr:uid="{868F08E5-0743-4B45-A968-AB404F1DF3AF}"/>
    <hyperlink ref="E1470" r:id="rId1035" xr:uid="{86E7247E-748D-48B0-A9B2-F24CFEECAB0F}"/>
    <hyperlink ref="E1471" r:id="rId1036" xr:uid="{B86DA593-F937-42AF-8A43-B39052D974A4}"/>
    <hyperlink ref="E1473" r:id="rId1037" xr:uid="{F690DEAC-741F-4097-A1CA-808AA7D8C807}"/>
    <hyperlink ref="E1475" r:id="rId1038" xr:uid="{DF6BFF81-EA90-4EFF-ABBD-F418D4CF7513}"/>
    <hyperlink ref="E1477" r:id="rId1039" xr:uid="{8E60EE28-1001-4846-8539-7E253B3DE9C0}"/>
    <hyperlink ref="E1478" r:id="rId1040" xr:uid="{536E1974-BB2E-4CF5-97EA-B1572C145D1E}"/>
    <hyperlink ref="E1479" r:id="rId1041" xr:uid="{99E4899F-6255-4D05-8990-5E5DC5F7971B}"/>
    <hyperlink ref="E1484" r:id="rId1042" xr:uid="{A5FBFB0D-1C82-462B-86FD-32E9D1FE56BD}"/>
    <hyperlink ref="E1489" r:id="rId1043" xr:uid="{B2291753-71E8-4365-B7EE-C8B2B1825810}"/>
    <hyperlink ref="E1491" r:id="rId1044" xr:uid="{A9F12DEA-478B-4539-93FE-51D359C28561}"/>
    <hyperlink ref="E1492" r:id="rId1045" xr:uid="{7FF1F1AF-6B3A-4C44-93C5-BFB467511AE0}"/>
    <hyperlink ref="E1493" r:id="rId1046" xr:uid="{56A68E1F-5DFE-4618-B9DE-8A52A0E7F72A}"/>
    <hyperlink ref="E1495" r:id="rId1047" xr:uid="{F926F6B5-F931-47E6-93D7-321919D382F2}"/>
    <hyperlink ref="E1496" r:id="rId1048" xr:uid="{674A89B7-7849-470C-9722-FDEE929CB4FB}"/>
    <hyperlink ref="E1497" r:id="rId1049" xr:uid="{66068316-389C-4B18-9922-5289742D3EF6}"/>
    <hyperlink ref="E1498" r:id="rId1050" xr:uid="{247DB7D6-E961-40C6-B3A9-F1CF7F91590C}"/>
    <hyperlink ref="E1499" r:id="rId1051" xr:uid="{4BE402D3-5637-447C-836C-6F4D372B091C}"/>
    <hyperlink ref="E1501" r:id="rId1052" xr:uid="{29E505AA-F442-40B4-8D21-CFB2E70E7EEB}"/>
    <hyperlink ref="E1502" r:id="rId1053" xr:uid="{C352929D-3A05-4F9A-B65A-1A689261EEC6}"/>
    <hyperlink ref="E1503" r:id="rId1054" xr:uid="{DB09D887-9326-4AAD-9F8F-CA9789AC4EA4}"/>
    <hyperlink ref="E1504" r:id="rId1055" xr:uid="{C0C4224F-9EEB-4C52-BA96-E63C3FEBA562}"/>
    <hyperlink ref="E1505" r:id="rId1056" xr:uid="{80CADB7B-AAB0-46B5-AFCF-FA6B24D51A92}"/>
    <hyperlink ref="E1506" r:id="rId1057" xr:uid="{F38DB7AA-5EA3-49F9-83EA-FD68E3FE0CDC}"/>
    <hyperlink ref="E1523" r:id="rId1058" xr:uid="{766B6C76-0134-4363-A7B6-CE49CF56A07A}"/>
    <hyperlink ref="E1525" r:id="rId1059" xr:uid="{C5DCC57D-A32E-47B6-8C7B-85768949ADBA}"/>
    <hyperlink ref="E1527" r:id="rId1060" xr:uid="{E0DFF024-DF88-454C-9F3E-B1B8B141E498}"/>
    <hyperlink ref="E1528" r:id="rId1061" xr:uid="{4B69A022-E121-4D06-ADC8-6A0E5BBA0708}"/>
    <hyperlink ref="E1529" r:id="rId1062" xr:uid="{C9CAF390-E405-4F0B-BEDC-2A4A3688E2AC}"/>
    <hyperlink ref="E1530" r:id="rId1063" xr:uid="{9AA57276-983F-4709-94FC-DD5B0B567A04}"/>
    <hyperlink ref="E1531" r:id="rId1064" xr:uid="{DBE5DE16-D780-4DE3-8BDA-FFEFDDFC5518}"/>
    <hyperlink ref="E1532" r:id="rId1065" xr:uid="{C343AC04-5EFD-4518-ABB9-3CF810AE2D08}"/>
    <hyperlink ref="E1535" r:id="rId1066" xr:uid="{5CCBDF7B-C3EF-4CDE-A78E-9A2EAD8F6877}"/>
    <hyperlink ref="E1536" r:id="rId1067" xr:uid="{4F6FC7CA-8ECF-44D2-AE2C-190A8B97A98A}"/>
    <hyperlink ref="E1537" r:id="rId1068" xr:uid="{898E8649-0F0D-42B3-94A6-E62D7B2A31CB}"/>
    <hyperlink ref="E1538" r:id="rId1069" xr:uid="{F74182A6-6379-46AA-B005-FC1FB079DDA0}"/>
    <hyperlink ref="E1539" r:id="rId1070" xr:uid="{34830242-1CEA-4048-975D-37A519FE3E3C}"/>
    <hyperlink ref="E1540" r:id="rId1071" xr:uid="{6C07DCC3-0790-494A-8C12-427597DB471C}"/>
    <hyperlink ref="E1541" r:id="rId1072" xr:uid="{9D309982-5824-4DEA-BE0E-9BD159E8969D}"/>
    <hyperlink ref="E1543" r:id="rId1073" xr:uid="{7BF88262-94A9-4C19-A93F-8BD05622C8D6}"/>
    <hyperlink ref="E1544" r:id="rId1074" xr:uid="{DEAED545-9D16-4C2C-B0C6-7A101DD97ABF}"/>
    <hyperlink ref="E1545" r:id="rId1075" xr:uid="{D3F3B646-4793-487E-A540-F29313EB274F}"/>
    <hyperlink ref="E1546" r:id="rId1076" xr:uid="{7ACBEB0A-AB08-4221-ABFE-A8A58311CE66}"/>
    <hyperlink ref="E1547" r:id="rId1077" xr:uid="{2174511E-0B25-4454-AB54-D6F9B56B6C40}"/>
    <hyperlink ref="E1548" r:id="rId1078" xr:uid="{E99F6822-6021-4C0A-AD01-B5363186AED0}"/>
    <hyperlink ref="E1549" r:id="rId1079" xr:uid="{00591071-839B-4548-B685-55257F88C14E}"/>
    <hyperlink ref="E1550" r:id="rId1080" xr:uid="{D6E8CA6F-3695-49E0-A7C3-3542A318568D}"/>
    <hyperlink ref="E1551" r:id="rId1081" xr:uid="{1FDEE51C-3570-4080-A1B9-8552ED7EE391}"/>
    <hyperlink ref="E1553" r:id="rId1082" xr:uid="{6403AF11-CAF1-42E6-8E80-177352B2CB9B}"/>
    <hyperlink ref="E1554" r:id="rId1083" xr:uid="{FFCE780D-C207-4252-B358-69FC8E274882}"/>
    <hyperlink ref="E1555" r:id="rId1084" xr:uid="{C8E3D3CC-817C-4041-A1A5-4D0C9761DBE3}"/>
    <hyperlink ref="E1556" r:id="rId1085" xr:uid="{5B59F32E-1267-4687-97E5-F36C383622DE}"/>
    <hyperlink ref="E1559" r:id="rId1086" xr:uid="{FD7B6E1A-89F8-4505-B1E9-995E7B1FA5BB}"/>
    <hyperlink ref="E1560" r:id="rId1087" xr:uid="{1D9EB1B2-7A31-4683-9294-58FBDB6772EB}"/>
    <hyperlink ref="E1561" r:id="rId1088" xr:uid="{C7C442A7-8728-4F52-965C-021691EB1DD8}"/>
    <hyperlink ref="E1562" r:id="rId1089" xr:uid="{83A19873-8093-4FDC-B709-734C8BE6E6B3}"/>
    <hyperlink ref="E1563" r:id="rId1090" xr:uid="{A74F612D-DE03-4690-9EA6-A2C47D2500E3}"/>
    <hyperlink ref="E1564" r:id="rId1091" xr:uid="{BEF299D3-FDAB-4471-A10B-F4F41D75ACAD}"/>
    <hyperlink ref="E1565" r:id="rId1092" xr:uid="{6AACE565-4142-42EC-8C2E-6229E663E88F}"/>
    <hyperlink ref="E1567" r:id="rId1093" xr:uid="{125C328D-E052-4370-81E3-59EF39ED09F2}"/>
    <hyperlink ref="E1568" r:id="rId1094" xr:uid="{85A701DE-4686-44C1-8A7C-E80FBBA0B8D5}"/>
    <hyperlink ref="E1569" r:id="rId1095" xr:uid="{5BA8F04E-2BD3-482B-BA12-3235E0AED20C}"/>
    <hyperlink ref="E1571" r:id="rId1096" xr:uid="{BEF5640E-CD5E-4AA2-91EC-BFF48BF37596}"/>
    <hyperlink ref="E1572" r:id="rId1097" xr:uid="{72DB67AA-9B15-49C3-88A3-389DCC172931}"/>
    <hyperlink ref="E1573" r:id="rId1098" xr:uid="{EEC6F1EE-06D3-491E-AD3B-94F22103C32F}"/>
    <hyperlink ref="E1578" r:id="rId1099" xr:uid="{6A021059-17E9-4FCB-AEF5-431B3AF4B43C}"/>
    <hyperlink ref="E1580" r:id="rId1100" xr:uid="{570FA69D-DBC8-4F22-A96F-03B64CCC70B4}"/>
    <hyperlink ref="E1581" r:id="rId1101" xr:uid="{AF8569E8-EDDC-4AFA-A4BB-646E5D7ED72F}"/>
    <hyperlink ref="E1582" r:id="rId1102" xr:uid="{9BFDBA0F-D67B-4E6A-8216-4F002E1BA2BE}"/>
  </hyperlinks>
  <pageMargins left="0.7" right="0.7" top="0.75" bottom="0.75" header="0.3" footer="0.3"/>
  <pageSetup orientation="portrait" verticalDpi="0" r:id="rId1103"/>
  <tableParts count="1">
    <tablePart r:id="rId110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6 6 f 7 6 a 3 - b b 8 9 - 4 6 a d - b 5 2 1 - 2 4 1 9 7 8 1 8 2 2 7 f "   x m l n s = " h t t p : / / s c h e m a s . m i c r o s o f t . c o m / D a t a M a s h u p " > A A A A A G U J A A B Q S w M E F A A C A A g A G X w s W C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G X w s W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B l 8 L F i t C K X u a A Y A A E 1 J A A A T A B w A R m 9 y b X V s Y X M v U 2 V j d G l v b j E u b S C i G A A o o B Q A A A A A A A A A A A A A A A A A A A A A A A A A A A D t W / 9 P 2 z o Q / x 2 J / 8 E K v x S p K q R s g 2 p j E q J 9 + 6 L 3 6 N R 2 T + 9 p Q l W a G M h b G n e J Q 4 f Q / v d n O 0 5 q O 1 9 a Z x 0 b z A i p c e I 7 n + / O n / O d k x i 6 2 E c h G K e / 9 s u d n f j G i a A H 9 q z x v + O z / l / g M w x D G F j g F A Q Q 7 + 4 A 8 j d G S e R C c m f 8 J e j 0 H e z M n B i 2 L A 9 d L x H y r D a w n N C f O 4 G 1 3 + Y E j N U 0 Z U X p G I P 7 T 2 P 3 B s 6 d U z 6 U 1 X 6 H 4 f z U 4 i N e f v t E e V 9 y H n v W H 3 6 A I Z V t h J Y x F W j i z A L Y G c O A S E / v t a R x 2 g A 6 7 g 3 4 h B L s o j m c e g 6 G l + D 1 K d i j V 9 i f w 1 b 3 s H v U B s d t Y P f a 4 D D 9 3 w d O 6 K l U r 4 p U t t 0 G J y u q / X I x 7 V I 5 1 b l w U V v 5 q P h u Q U Y 9 B d Z Z f / h h 8 m 5 4 Y Q k D D L 4 u i I i E N p 1 u h y s 7 H y h 9 P o I u i r x z F C T z U B 3 Q p j a S q d v g n l u N D U 4 7 e G h G f + B X H D l d g S L w Q + g T S 1 n f K J H E p q O w k B 9 y h v L N A n t + v z D Y O g U U K B S F s O t c H x V K X C s G n T I T + Y j 2 p b e m L v L Y Z C N 4 R T Q c u n A a I o F R B F 3 o L 3 C Z t h T m n R X j + n 7 S s P V d K 4 S q 6 K 2 K X O H V 3 Q q v 3 t A w u b t v O M v V S u i A w d + D i 4 m 4 G s Y o w k V M I D d V p y c + d n 9 v i e u a C D K M P B h 1 z m I X h p 4 f X n 8 T Z j y C i D 4 k 1 K n T C O z 5 I 3 6 / J Q v R z h e S 7 x U 1 X r t A f p i d V 4 t M m X / e p s h G 2 y l 2 c i a 8 E W M H 0 y Z 2 r v k D e p V N w S G h 4 9 b H d / x R 3 o z h F 9 q O G d Z z X a B l C C N + 7 U Y o j o n O 6 f V / S e T H n s + C E F t X I X Y + w 3 w I 3 o y T W T 5 o q s a U e b r 4 n F i i n d 3 x c X g 7 m 3 D G m s / X S + C U 6 E B 8 g s S W i 0 L G 5 Q Y F H p k h 9 q / u R L V F 8 E s C Y y x p k o u Y t Q W p P R R L j 3 I Z F 5 G f T Y O t P K 5 L 0 V j T M A k Y P g X I d T I 9 J T G M U g 7 E R v O F Y D P f g y E m Z m B T m S 9 Q E n q c a e B j s i g U C y e z z M g I 3 + Q m i u C t D 5 e q 6 s p l z B R F 5 8 g 8 b Q n 9 6 x v G c o Y w D j L H Z K 5 o y 4 F l h X v s 6 l l + 9 V y Q k Y w y J 3 N i U y A K w E m 6 L A I U X u e N a 4 i o I F d 0 9 m 5 + R y M a r Q H E V f 8 F j I i / t T K H 3 i 8 + y h 1 / 3 5 J Q Z Y 5 u C V T 0 k 0 X g E 0 N C A V b 6 f o z 9 0 K X I V Q Q f G j 0 E Q 9 Y B l V 2 D V C X j / x z A W t l 8 H S R t B / g M s B l g + + W B L U L L W x j 9 I h B 3 h W K c C t M M 8 3 Z 3 / L A G o 0 p y z U y G t c l m v M o 2 M x x M Z y c k l x f O H J 5 m m a i S T P J E k Y 9 H i N J u V R l p J l f z l J R z y H L S z N M 2 z U m r c 5 / N s h 0 1 3 S y k c i y 6 i O B d H R G k R K Y W + f O H Z c x U / 8 u Y a y b S l f p Q k 4 w f l V b Y L K 0 Q D W o V 0 w q q M Q l d a v K O q h k p i q p P 9 6 W E Z J 3 O h d z f F 8 o 3 0 9 C Z i 7 6 Q Y U w h Y + c F m 1 K / K N 1 M b O A I H U W G j T o r K F j R u b K g o f R T Z i f h 2 Y Z G E j H u z E M L G t 5 i 8 P p 9 E k J A F / p T L q u 9 I B D 2 7 A E L Z K x u t + r B d y e X 4 N V r Y A 3 + O X 9 7 d v F m Y M n F P a n P h 8 H k f F j X Y T Q Y n 3 8 c P G Q l T l q N z L m r S 2 7 r 9 u 7 b q e U U L Z H a f 6 3 5 A Y p U n y m n O d a n 6 d o N a B r I 1 j 3 R p K F R X J / k u T 5 J E 8 G 6 D W g a i C a V 1 j e k 6 T a Q r f u i A Y 2 u b E T P u q K d 6 B u U k D Q Q T N u g l E Z X a S c N D E q V d t S A p o F s R 4 e a N D 1 9 g / Y Y F u i S 6 C q N 9 L d 1 l d Z r Y F C q g C Z K a y B b V x f a e w 0 M a p O u u t B O a X R l o z S 2 L r g z o i b S 2 b o A T 4 m 0 w y I j 0 g U r R q Q t n q 0 f G S m N t u 6 U Q 1 p p D 6 9 s g 1 7 u 7 u y u d u s j i J O I 7 t U P j + 3 e o 9 6 o C 2 V C v V L D 9 + z T h T o n 2 6 a P B p O P o 4 c / x V 5 z Q r 3 t P X H l S G k C M Z y 8 H Y x E H e g c M R b O M u U k Q a p G K 1 X m r Z e + N a v d T 7 e 8 v e 7 o w p S / H + J c b 1 U 1 3 6 Q q 9 L 1 l 7 Y 1 K h C X n d / f 3 i k s X a 4 B i d B K 5 y 6 F J K C Q d H h / Y v Y N H H Z 5 0 X 8 9 6 a i 9 a / T o h i m j h / G x i s Y 1 V f b f + 8 M 3 3 1 9 u K 5 b Q t h k M x Q q k A / 2 N P g p / q 6 a 8 J h y Y c b j k c l r 6 L 1 4 e N A y I Y R B G K Y h M M T T A 0 w d A E Q x M M T T D 8 W c F Q W p F H F f B U 9 p J n B s l 8 Q I o w 1 A l q K p d H l e n h 8 g D 8 O R z / R u H Q f L p j P t 2 p + + z E f L p j P t 0 x n + 6 Y N 9 z N G + 6 P b R u 3 z f f a z a c 7 5 t M d A 2 w G 2 M y n O 5 W Y t + 7 T n X X n k a D V 3 f + N 8 s 6 n l k G a M q w p w z 6 G s G b K s I 9 l / / 4 7 n E n + D 1 B L A Q I t A B Q A A g A I A B l 8 L F g g O B 9 n p A A A A P U A A A A S A A A A A A A A A A A A A A A A A A A A A A B D b 2 5 m a W c v U G F j a 2 F n Z S 5 4 b W x Q S w E C L Q A U A A I A C A A Z f C x Y U 3 I 4 L J s A A A D h A A A A E w A A A A A A A A A A A A A A A A D w A A A A W 0 N v b n R l b n R f V H l w Z X N d L n h t b F B L A Q I t A B Q A A g A I A B l 8 L F i t C K X u a A Y A A E 1 J A A A T A A A A A A A A A A A A A A A A A N g B A A B G b 3 J t d W x h c y 9 T Z W N 0 a W 9 u M S 5 t U E s F B g A A A A A D A A M A w g A A A I 0 I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2 R A Q A A A A A A K 5 E B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N Z U 0 F E T S U y M G t l b m 5 l b D w v S X R l b V B h d G g + P C 9 J d G V t T G 9 j Y X R p b 2 4 + P F N 0 Y W J s Z U V u d H J p Z X M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d W 5 0 I i B W Y W x 1 Z T 0 i b D A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M z Y m Y 1 O D A 2 L T A 2 O T M t N D F m M i 0 4 O T g 1 L T h i Z W J k Y T h l Z T A x N i I g L z 4 8 R W 5 0 c n k g V H l w Z T 0 i R m l s b E N v d W 5 0 I i B W Y W x 1 Z T 0 i b D M w O C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T G F z d F V w Z G F 0 Z W Q i I F Z h b H V l P S J k M j A y M y 0 x M S 0 y O V Q w M j o 1 M z o w N S 4 5 N T I 4 M z A w W i I g L z 4 8 R W 5 0 c n k g V H l w Z T 0 i R m l s b E N v b H V t b l R 5 c G V z I i B W Y W x 1 Z T 0 i c 0 J n W U d C Z 2 N I Q m d Z R 0 J n W U d C Z 3 d H Q m d Z R 0 J n W U d C Z 1 l I Q n d j T U J n W U d C Z 1 l F Q m d R R 0 J n W U d C d 0 l H Q m d Z R 0 J 3 W U d C Q V F H Q m d Z R 0 J n W U d C Q V F H Q m d j P S I g L z 4 8 R W 5 0 c n k g V H l w Z T 0 i R m l s b E N v b H V t b k 5 h b W V z I i B W Y W x 1 Z T 0 i c 1 s m c X V v d D t h b m l t Y W x f a W Q m c X V v d D s s J n F 1 b 3 Q 7 U 1 l T Q U R N L m F u a W 1 h b C 5 h b m l t Y W x f d H l w Z S Z x d W 9 0 O y w m c X V v d D t T W V N B R E 0 u Y W 5 p b W F s L l N Z U 0 F E T S 5 s a W 5 l a X R l b S 5 p d G V t X 2 N v Z G U m c X V v d D s s J n F 1 b 3 Q 7 U 1 l T Q U R N L m F u a W 1 h b C 5 T W V N B R E 0 u b G l u Z W l 0 Z W 0 u Z X h 0 c m E z J n F 1 b 3 Q 7 L C Z x d W 9 0 O 2 9 1 d G N v b W V f Z G F 0 Z S Z x d W 9 0 O y w m c X V v d D t v d X R j b 2 1 l X 3 R p b W U m c X V v d D s s J n F 1 b 3 Q 7 U 1 l T Q U R N L m F u a W 1 h b C 5 T W V N B R E 0 u b G l u Z W l 0 Z W 0 u c m V m Z X J l b m N l X 2 5 v J n F 1 b 3 Q 7 L C Z x d W 9 0 O 1 N Z U 0 F E T S 5 h b m l t Y W w u Z X h 0 c m E y J n F 1 b 3 Q 7 L C Z x d W 9 0 O 2 t l b m 5 l b F 9 u b y Z x d W 9 0 O y w m c X V v d D t r Z W 5 u Z W x f c 3 R h d C Z x d W 9 0 O y w m c X V v d D t 0 Y W d f b m 8 m c X V v d D s s J n F 1 b 3 Q 7 d G F n X 3 R 5 c G U m c X V v d D s s J n F 1 b 3 Q 7 Y W N 0 a X Z p d H l f b m 8 m c X V v d D s s J n F 1 b 3 Q 7 Y W N 0 a X Z p d H l f c 2 V x J n F 1 b 3 Q 7 L C Z x d W 9 0 O 3 N v d X J j Z V 9 p Z C Z x d W 9 0 O y w m c X V v d D t v d 2 5 l c l 9 p Z C Z x d W 9 0 O y w m c X V v d D t j c m 9 z c 2 l u Z y Z x d W 9 0 O y w m c X V v d D t q d X J p c 2 R p Y 3 R p b 2 4 m c X V v d D s s J n F 1 b 3 Q 7 a W 5 0 Y W t l X 3 R 5 c G U m c X V v d D s s J n F 1 b 3 Q 7 a W 5 0 Y W t l X 3 N 1 Y n R 5 c G U m c X V v d D s s J n F 1 b 3 Q 7 Y W 5 p b W F s X 3 N v d X J j Z S Z x d W 9 0 O y w m c X V v d D t y Z W F z b 2 4 m c X V v d D s s J n F 1 b 3 Q 7 a W 5 0 Y W t l X 2 J 5 X 2 l k J n F 1 b 3 Q 7 L C Z x d W 9 0 O 2 l u d G F r Z V 9 k Y X R l J n F 1 b 3 Q 7 L C Z x d W 9 0 O 2 l u d G F r Z V 9 0 a W 1 l J n F 1 b 3 Q 7 L C Z x d W 9 0 O 2 R 1 Z V 9 v d X Q m c X V v d D s s J n F 1 b 3 Q 7 a W 5 0 Y W t l X 3 R v d C Z x d W 9 0 O y w m c X V v d D t p b n R h a 2 V f Y 2 9 u Z C Z x d W 9 0 O y w m c X V v d D t o b 2 x k X 2 5 v d G l m e S Z x d W 9 0 O y w m c X V v d D t v d X R j b 2 1 l X 3 J l c X V l c 3 Q m c X V v d D s s J n F 1 b 3 Q 7 b 3 V 0 Y 2 9 t Z V 9 0 e X B l J n F 1 b 3 Q 7 L C Z x d W 9 0 O 2 9 1 d G N v b W V f c 3 V i d H l w Z S Z x d W 9 0 O y w m c X V v d D t k b 3 N l J n F 1 b 3 Q 7 L C Z x d W 9 0 O 2 9 1 d G N v b W V f Y n l f a W Q m c X V v d D s s J n F 1 b 3 Q 7 c H J p Y 2 U m c X V v d D s s J n F 1 b 3 Q 7 c m V j Z W l w d F 9 u b y Z x d W 9 0 O y w m c X V v d D t v d X R j b 2 1 l X 2 R h d G V f b n V s b C Z x d W 9 0 O y w m c X V v d D t s b 2 N h d G l v b i Z x d W 9 0 O y w m c X V v d D t 1 c 2 V y a W Q m c X V v d D s s J n F 1 b 3 Q 7 c 3 R h b X A m c X V v d D s s J n F 1 b 3 Q 7 a 2 V u b m V s X 2 l k Z W 5 0 a X R 5 J n F 1 b 3 Q 7 L C Z x d W 9 0 O 2 l t c G 9 1 b m R f b m 8 m c X V v d D s s J n F 1 b 3 Q 7 b G l 0 d G V y X 2 5 v J n F 1 b 3 Q 7 L C Z x d W 9 0 O 2 t l b m 5 l b F 9 z d W J z d G F 0 J n F 1 b 3 Q 7 L C Z x d W 9 0 O 2 9 0 a G V y X 2 l k J n F 1 b 3 Q 7 L C Z x d W 9 0 O 3 J l d m l l d 1 9 k Y X R l J n F 1 b 3 Q 7 L C Z x d W 9 0 O 2 l u d G F r Z V 9 y Z W N l a X B 0 X 2 5 v J n F 1 b 3 Q 7 L C Z x d W 9 0 O 2 9 1 d G N v b W V f Y 2 9 u Z C Z x d W 9 0 O y w m c X V v d D t k b 3 N l M i Z x d W 9 0 O y w m c X V v d D t 3 Z W l n a H Q m c X V v d D s s J n F 1 b 3 Q 7 Y m 9 0 d G x l X 2 5 v J n F 1 b 3 Q 7 L C Z x d W 9 0 O 2 V 4 d H J h M S Z x d W 9 0 O y w m c X V v d D t l e H R y Y T I m c X V v d D s s J n F 1 b 3 Q 7 Z X h 0 c m E z J n F 1 b 3 Q 7 L C Z x d W 9 0 O 2 V 4 d H J h N C Z x d W 9 0 O y w m c X V v d D t l e H R y Y T U m c X V v d D s s J n F 1 b 3 Q 7 a 2 V u b m V s X 2 N v b W 1 l b n Q m c X V v d D s s J n F 1 b 3 Q 7 b G F 0 a X R 1 Z G U m c X V v d D s s J n F 1 b 3 Q 7 b G 9 u Z 2 l 0 d W R l J n F 1 b 3 Q 7 L C Z x d W 9 0 O 2 d l b 1 9 j b 2 5 m a W R l b m N l J n F 1 b 3 Q 7 L C Z x d W 9 0 O 2 d l b 1 9 0 e X B l J n F 1 b 3 Q 7 L C Z x d W 9 0 O 1 N Z U 0 F E T S 5 h b m l t Y W w u Z G 9 i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l T Q U R N I G t l b m 5 l b C 9 B d X R v U m V t b 3 Z l Z E N v b H V t b n M x L n t h b m l t Y W x f a W Q s M H 0 m c X V v d D s s J n F 1 b 3 Q 7 U 2 V j d G l v b j E v U 1 l T Q U R N I G t l b m 5 l b C 9 B d X R v U m V t b 3 Z l Z E N v b H V t b n M x L n t T W V N B R E 0 u Y W 5 p b W F s L m F u a W 1 h b F 9 0 e X B l L D F 9 J n F 1 b 3 Q 7 L C Z x d W 9 0 O 1 N l Y 3 R p b 2 4 x L 1 N Z U 0 F E T S B r Z W 5 u Z W w v Q X V 0 b 1 J l b W 9 2 Z W R D b 2 x 1 b W 5 z M S 5 7 U 1 l T Q U R N L m F u a W 1 h b C 5 T W V N B R E 0 u b G l u Z W l 0 Z W 0 u a X R l b V 9 j b 2 R l L D J 9 J n F 1 b 3 Q 7 L C Z x d W 9 0 O 1 N l Y 3 R p b 2 4 x L 1 N Z U 0 F E T S B r Z W 5 u Z W w v Q X V 0 b 1 J l b W 9 2 Z W R D b 2 x 1 b W 5 z M S 5 7 U 1 l T Q U R N L m F u a W 1 h b C 5 T W V N B R E 0 u b G l u Z W l 0 Z W 0 u Z X h 0 c m E z L D N 9 J n F 1 b 3 Q 7 L C Z x d W 9 0 O 1 N l Y 3 R p b 2 4 x L 1 N Z U 0 F E T S B r Z W 5 u Z W w v Q X V 0 b 1 J l b W 9 2 Z W R D b 2 x 1 b W 5 z M S 5 7 b 3 V 0 Y 2 9 t Z V 9 k Y X R l L D R 9 J n F 1 b 3 Q 7 L C Z x d W 9 0 O 1 N l Y 3 R p b 2 4 x L 1 N Z U 0 F E T S B r Z W 5 u Z W w v Q X V 0 b 1 J l b W 9 2 Z W R D b 2 x 1 b W 5 z M S 5 7 b 3 V 0 Y 2 9 t Z V 9 0 a W 1 l L D V 9 J n F 1 b 3 Q 7 L C Z x d W 9 0 O 1 N l Y 3 R p b 2 4 x L 1 N Z U 0 F E T S B r Z W 5 u Z W w v Q X V 0 b 1 J l b W 9 2 Z W R D b 2 x 1 b W 5 z M S 5 7 U 1 l T Q U R N L m F u a W 1 h b C 5 T W V N B R E 0 u b G l u Z W l 0 Z W 0 u c m V m Z X J l b m N l X 2 5 v L D Z 9 J n F 1 b 3 Q 7 L C Z x d W 9 0 O 1 N l Y 3 R p b 2 4 x L 1 N Z U 0 F E T S B r Z W 5 u Z W w v Q X V 0 b 1 J l b W 9 2 Z W R D b 2 x 1 b W 5 z M S 5 7 U 1 l T Q U R N L m F u a W 1 h b C 5 l e H R y Y T I s N 3 0 m c X V v d D s s J n F 1 b 3 Q 7 U 2 V j d G l v b j E v U 1 l T Q U R N I G t l b m 5 l b C 9 B d X R v U m V t b 3 Z l Z E N v b H V t b n M x L n t r Z W 5 u Z W x f b m 8 s O H 0 m c X V v d D s s J n F 1 b 3 Q 7 U 2 V j d G l v b j E v U 1 l T Q U R N I G t l b m 5 l b C 9 B d X R v U m V t b 3 Z l Z E N v b H V t b n M x L n t r Z W 5 u Z W x f c 3 R h d C w 5 f S Z x d W 9 0 O y w m c X V v d D t T Z W N 0 a W 9 u M S 9 T W V N B R E 0 g a 2 V u b m V s L 0 F 1 d G 9 S Z W 1 v d m V k Q 2 9 s d W 1 u c z E u e 3 R h Z 1 9 u b y w x M H 0 m c X V v d D s s J n F 1 b 3 Q 7 U 2 V j d G l v b j E v U 1 l T Q U R N I G t l b m 5 l b C 9 B d X R v U m V t b 3 Z l Z E N v b H V t b n M x L n t 0 Y W d f d H l w Z S w x M X 0 m c X V v d D s s J n F 1 b 3 Q 7 U 2 V j d G l v b j E v U 1 l T Q U R N I G t l b m 5 l b C 9 B d X R v U m V t b 3 Z l Z E N v b H V t b n M x L n t h Y 3 R p d m l 0 e V 9 u b y w x M n 0 m c X V v d D s s J n F 1 b 3 Q 7 U 2 V j d G l v b j E v U 1 l T Q U R N I G t l b m 5 l b C 9 B d X R v U m V t b 3 Z l Z E N v b H V t b n M x L n t h Y 3 R p d m l 0 e V 9 z Z X E s M T N 9 J n F 1 b 3 Q 7 L C Z x d W 9 0 O 1 N l Y 3 R p b 2 4 x L 1 N Z U 0 F E T S B r Z W 5 u Z W w v Q X V 0 b 1 J l b W 9 2 Z W R D b 2 x 1 b W 5 z M S 5 7 c 2 9 1 c m N l X 2 l k L D E 0 f S Z x d W 9 0 O y w m c X V v d D t T Z W N 0 a W 9 u M S 9 T W V N B R E 0 g a 2 V u b m V s L 0 F 1 d G 9 S Z W 1 v d m V k Q 2 9 s d W 1 u c z E u e 2 9 3 b m V y X 2 l k L D E 1 f S Z x d W 9 0 O y w m c X V v d D t T Z W N 0 a W 9 u M S 9 T W V N B R E 0 g a 2 V u b m V s L 0 F 1 d G 9 S Z W 1 v d m V k Q 2 9 s d W 1 u c z E u e 2 N y b 3 N z a W 5 n L D E 2 f S Z x d W 9 0 O y w m c X V v d D t T Z W N 0 a W 9 u M S 9 T W V N B R E 0 g a 2 V u b m V s L 0 F 1 d G 9 S Z W 1 v d m V k Q 2 9 s d W 1 u c z E u e 2 p 1 c m l z Z G l j d G l v b i w x N 3 0 m c X V v d D s s J n F 1 b 3 Q 7 U 2 V j d G l v b j E v U 1 l T Q U R N I G t l b m 5 l b C 9 B d X R v U m V t b 3 Z l Z E N v b H V t b n M x L n t p b n R h a 2 V f d H l w Z S w x O H 0 m c X V v d D s s J n F 1 b 3 Q 7 U 2 V j d G l v b j E v U 1 l T Q U R N I G t l b m 5 l b C 9 B d X R v U m V t b 3 Z l Z E N v b H V t b n M x L n t p b n R h a 2 V f c 3 V i d H l w Z S w x O X 0 m c X V v d D s s J n F 1 b 3 Q 7 U 2 V j d G l v b j E v U 1 l T Q U R N I G t l b m 5 l b C 9 B d X R v U m V t b 3 Z l Z E N v b H V t b n M x L n t h b m l t Y W x f c 2 9 1 c m N l L D I w f S Z x d W 9 0 O y w m c X V v d D t T Z W N 0 a W 9 u M S 9 T W V N B R E 0 g a 2 V u b m V s L 0 F 1 d G 9 S Z W 1 v d m V k Q 2 9 s d W 1 u c z E u e 3 J l Y X N v b i w y M X 0 m c X V v d D s s J n F 1 b 3 Q 7 U 2 V j d G l v b j E v U 1 l T Q U R N I G t l b m 5 l b C 9 B d X R v U m V t b 3 Z l Z E N v b H V t b n M x L n t p b n R h a 2 V f Y n l f a W Q s M j J 9 J n F 1 b 3 Q 7 L C Z x d W 9 0 O 1 N l Y 3 R p b 2 4 x L 1 N Z U 0 F E T S B r Z W 5 u Z W w v Q X V 0 b 1 J l b W 9 2 Z W R D b 2 x 1 b W 5 z M S 5 7 a W 5 0 Y W t l X 2 R h d G U s M j N 9 J n F 1 b 3 Q 7 L C Z x d W 9 0 O 1 N l Y 3 R p b 2 4 x L 1 N Z U 0 F E T S B r Z W 5 u Z W w v Q X V 0 b 1 J l b W 9 2 Z W R D b 2 x 1 b W 5 z M S 5 7 a W 5 0 Y W t l X 3 R p b W U s M j R 9 J n F 1 b 3 Q 7 L C Z x d W 9 0 O 1 N l Y 3 R p b 2 4 x L 1 N Z U 0 F E T S B r Z W 5 u Z W w v Q X V 0 b 1 J l b W 9 2 Z W R D b 2 x 1 b W 5 z M S 5 7 Z H V l X 2 9 1 d C w y N X 0 m c X V v d D s s J n F 1 b 3 Q 7 U 2 V j d G l v b j E v U 1 l T Q U R N I G t l b m 5 l b C 9 B d X R v U m V t b 3 Z l Z E N v b H V t b n M x L n t p b n R h a 2 V f d G 9 0 L D I 2 f S Z x d W 9 0 O y w m c X V v d D t T Z W N 0 a W 9 u M S 9 T W V N B R E 0 g a 2 V u b m V s L 0 F 1 d G 9 S Z W 1 v d m V k Q 2 9 s d W 1 u c z E u e 2 l u d G F r Z V 9 j b 2 5 k L D I 3 f S Z x d W 9 0 O y w m c X V v d D t T Z W N 0 a W 9 u M S 9 T W V N B R E 0 g a 2 V u b m V s L 0 F 1 d G 9 S Z W 1 v d m V k Q 2 9 s d W 1 u c z E u e 2 h v b G R f b m 9 0 a W Z 5 L D I 4 f S Z x d W 9 0 O y w m c X V v d D t T Z W N 0 a W 9 u M S 9 T W V N B R E 0 g a 2 V u b m V s L 0 F 1 d G 9 S Z W 1 v d m V k Q 2 9 s d W 1 u c z E u e 2 9 1 d G N v b W V f c m V x d W V z d C w y O X 0 m c X V v d D s s J n F 1 b 3 Q 7 U 2 V j d G l v b j E v U 1 l T Q U R N I G t l b m 5 l b C 9 B d X R v U m V t b 3 Z l Z E N v b H V t b n M x L n t v d X R j b 2 1 l X 3 R 5 c G U s M z B 9 J n F 1 b 3 Q 7 L C Z x d W 9 0 O 1 N l Y 3 R p b 2 4 x L 1 N Z U 0 F E T S B r Z W 5 u Z W w v Q X V 0 b 1 J l b W 9 2 Z W R D b 2 x 1 b W 5 z M S 5 7 b 3 V 0 Y 2 9 t Z V 9 z d W J 0 e X B l L D M x f S Z x d W 9 0 O y w m c X V v d D t T Z W N 0 a W 9 u M S 9 T W V N B R E 0 g a 2 V u b m V s L 0 F 1 d G 9 S Z W 1 v d m V k Q 2 9 s d W 1 u c z E u e 2 R v c 2 U s M z J 9 J n F 1 b 3 Q 7 L C Z x d W 9 0 O 1 N l Y 3 R p b 2 4 x L 1 N Z U 0 F E T S B r Z W 5 u Z W w v Q X V 0 b 1 J l b W 9 2 Z W R D b 2 x 1 b W 5 z M S 5 7 b 3 V 0 Y 2 9 t Z V 9 i e V 9 p Z C w z M 3 0 m c X V v d D s s J n F 1 b 3 Q 7 U 2 V j d G l v b j E v U 1 l T Q U R N I G t l b m 5 l b C 9 B d X R v U m V t b 3 Z l Z E N v b H V t b n M x L n t w c m l j Z S w z N H 0 m c X V v d D s s J n F 1 b 3 Q 7 U 2 V j d G l v b j E v U 1 l T Q U R N I G t l b m 5 l b C 9 B d X R v U m V t b 3 Z l Z E N v b H V t b n M x L n t y Z W N l a X B 0 X 2 5 v L D M 1 f S Z x d W 9 0 O y w m c X V v d D t T Z W N 0 a W 9 u M S 9 T W V N B R E 0 g a 2 V u b m V s L 0 F 1 d G 9 S Z W 1 v d m V k Q 2 9 s d W 1 u c z E u e 2 9 1 d G N v b W V f Z G F 0 Z V 9 u d W x s L D M 2 f S Z x d W 9 0 O y w m c X V v d D t T Z W N 0 a W 9 u M S 9 T W V N B R E 0 g a 2 V u b m V s L 0 F 1 d G 9 S Z W 1 v d m V k Q 2 9 s d W 1 u c z E u e 2 x v Y 2 F 0 a W 9 u L D M 3 f S Z x d W 9 0 O y w m c X V v d D t T Z W N 0 a W 9 u M S 9 T W V N B R E 0 g a 2 V u b m V s L 0 F 1 d G 9 S Z W 1 v d m V k Q 2 9 s d W 1 u c z E u e 3 V z Z X J p Z C w z O H 0 m c X V v d D s s J n F 1 b 3 Q 7 U 2 V j d G l v b j E v U 1 l T Q U R N I G t l b m 5 l b C 9 B d X R v U m V t b 3 Z l Z E N v b H V t b n M x L n t z d G F t c C w z O X 0 m c X V v d D s s J n F 1 b 3 Q 7 U 2 V j d G l v b j E v U 1 l T Q U R N I G t l b m 5 l b C 9 B d X R v U m V t b 3 Z l Z E N v b H V t b n M x L n t r Z W 5 u Z W x f a W R l b n R p d H k s N D B 9 J n F 1 b 3 Q 7 L C Z x d W 9 0 O 1 N l Y 3 R p b 2 4 x L 1 N Z U 0 F E T S B r Z W 5 u Z W w v Q X V 0 b 1 J l b W 9 2 Z W R D b 2 x 1 b W 5 z M S 5 7 a W 1 w b 3 V u Z F 9 u b y w 0 M X 0 m c X V v d D s s J n F 1 b 3 Q 7 U 2 V j d G l v b j E v U 1 l T Q U R N I G t l b m 5 l b C 9 B d X R v U m V t b 3 Z l Z E N v b H V t b n M x L n t s a X R 0 Z X J f b m 8 s N D J 9 J n F 1 b 3 Q 7 L C Z x d W 9 0 O 1 N l Y 3 R p b 2 4 x L 1 N Z U 0 F E T S B r Z W 5 u Z W w v Q X V 0 b 1 J l b W 9 2 Z W R D b 2 x 1 b W 5 z M S 5 7 a 2 V u b m V s X 3 N 1 Y n N 0 Y X Q s N D N 9 J n F 1 b 3 Q 7 L C Z x d W 9 0 O 1 N l Y 3 R p b 2 4 x L 1 N Z U 0 F E T S B r Z W 5 u Z W w v Q X V 0 b 1 J l b W 9 2 Z W R D b 2 x 1 b W 5 z M S 5 7 b 3 R o Z X J f a W Q s N D R 9 J n F 1 b 3 Q 7 L C Z x d W 9 0 O 1 N l Y 3 R p b 2 4 x L 1 N Z U 0 F E T S B r Z W 5 u Z W w v Q X V 0 b 1 J l b W 9 2 Z W R D b 2 x 1 b W 5 z M S 5 7 c m V 2 a W V 3 X 2 R h d G U s N D V 9 J n F 1 b 3 Q 7 L C Z x d W 9 0 O 1 N l Y 3 R p b 2 4 x L 1 N Z U 0 F E T S B r Z W 5 u Z W w v Q X V 0 b 1 J l b W 9 2 Z W R D b 2 x 1 b W 5 z M S 5 7 a W 5 0 Y W t l X 3 J l Y 2 V p c H R f b m 8 s N D Z 9 J n F 1 b 3 Q 7 L C Z x d W 9 0 O 1 N l Y 3 R p b 2 4 x L 1 N Z U 0 F E T S B r Z W 5 u Z W w v Q X V 0 b 1 J l b W 9 2 Z W R D b 2 x 1 b W 5 z M S 5 7 b 3 V 0 Y 2 9 t Z V 9 j b 2 5 k L D Q 3 f S Z x d W 9 0 O y w m c X V v d D t T Z W N 0 a W 9 u M S 9 T W V N B R E 0 g a 2 V u b m V s L 0 F 1 d G 9 S Z W 1 v d m V k Q 2 9 s d W 1 u c z E u e 2 R v c 2 U y L D Q 4 f S Z x d W 9 0 O y w m c X V v d D t T Z W N 0 a W 9 u M S 9 T W V N B R E 0 g a 2 V u b m V s L 0 F 1 d G 9 S Z W 1 v d m V k Q 2 9 s d W 1 u c z E u e 3 d l a W d o d C w 0 O X 0 m c X V v d D s s J n F 1 b 3 Q 7 U 2 V j d G l v b j E v U 1 l T Q U R N I G t l b m 5 l b C 9 B d X R v U m V t b 3 Z l Z E N v b H V t b n M x L n t i b 3 R 0 b G V f b m 8 s N T B 9 J n F 1 b 3 Q 7 L C Z x d W 9 0 O 1 N l Y 3 R p b 2 4 x L 1 N Z U 0 F E T S B r Z W 5 u Z W w v Q X V 0 b 1 J l b W 9 2 Z W R D b 2 x 1 b W 5 z M S 5 7 Z X h 0 c m E x L D U x f S Z x d W 9 0 O y w m c X V v d D t T Z W N 0 a W 9 u M S 9 T W V N B R E 0 g a 2 V u b m V s L 0 F 1 d G 9 S Z W 1 v d m V k Q 2 9 s d W 1 u c z E u e 2 V 4 d H J h M i w 1 M n 0 m c X V v d D s s J n F 1 b 3 Q 7 U 2 V j d G l v b j E v U 1 l T Q U R N I G t l b m 5 l b C 9 B d X R v U m V t b 3 Z l Z E N v b H V t b n M x L n t l e H R y Y T M s N T N 9 J n F 1 b 3 Q 7 L C Z x d W 9 0 O 1 N l Y 3 R p b 2 4 x L 1 N Z U 0 F E T S B r Z W 5 u Z W w v Q X V 0 b 1 J l b W 9 2 Z W R D b 2 x 1 b W 5 z M S 5 7 Z X h 0 c m E 0 L D U 0 f S Z x d W 9 0 O y w m c X V v d D t T Z W N 0 a W 9 u M S 9 T W V N B R E 0 g a 2 V u b m V s L 0 F 1 d G 9 S Z W 1 v d m V k Q 2 9 s d W 1 u c z E u e 2 V 4 d H J h N S w 1 N X 0 m c X V v d D s s J n F 1 b 3 Q 7 U 2 V j d G l v b j E v U 1 l T Q U R N I G t l b m 5 l b C 9 B d X R v U m V t b 3 Z l Z E N v b H V t b n M x L n t r Z W 5 u Z W x f Y 2 9 t b W V u d C w 1 N n 0 m c X V v d D s s J n F 1 b 3 Q 7 U 2 V j d G l v b j E v U 1 l T Q U R N I G t l b m 5 l b C 9 B d X R v U m V t b 3 Z l Z E N v b H V t b n M x L n t s Y X R p d H V k Z S w 1 N 3 0 m c X V v d D s s J n F 1 b 3 Q 7 U 2 V j d G l v b j E v U 1 l T Q U R N I G t l b m 5 l b C 9 B d X R v U m V t b 3 Z l Z E N v b H V t b n M x L n t s b 2 5 n a X R 1 Z G U s N T h 9 J n F 1 b 3 Q 7 L C Z x d W 9 0 O 1 N l Y 3 R p b 2 4 x L 1 N Z U 0 F E T S B r Z W 5 u Z W w v Q X V 0 b 1 J l b W 9 2 Z W R D b 2 x 1 b W 5 z M S 5 7 Z 2 V v X 2 N v b m Z p Z G V u Y 2 U s N T l 9 J n F 1 b 3 Q 7 L C Z x d W 9 0 O 1 N l Y 3 R p b 2 4 x L 1 N Z U 0 F E T S B r Z W 5 u Z W w v Q X V 0 b 1 J l b W 9 2 Z W R D b 2 x 1 b W 5 z M S 5 7 Z 2 V v X 3 R 5 c G U s N j B 9 J n F 1 b 3 Q 7 L C Z x d W 9 0 O 1 N l Y 3 R p b 2 4 x L 1 N Z U 0 F E T S B r Z W 5 u Z W w v Q X V 0 b 1 J l b W 9 2 Z W R D b 2 x 1 b W 5 z M S 5 7 U 1 l T Q U R N L m F u a W 1 h b C 5 k b 2 I s N j F 9 J n F 1 b 3 Q 7 X S w m c X V v d D t D b 2 x 1 b W 5 D b 3 V u d C Z x d W 9 0 O z o 2 M i w m c X V v d D t L Z X l D b 2 x 1 b W 5 O Y W 1 l c y Z x d W 9 0 O z p b X S w m c X V v d D t D b 2 x 1 b W 5 J Z G V u d G l 0 a W V z J n F 1 b 3 Q 7 O l s m c X V v d D t T Z W N 0 a W 9 u M S 9 T W V N B R E 0 g a 2 V u b m V s L 0 F 1 d G 9 S Z W 1 v d m V k Q 2 9 s d W 1 u c z E u e 2 F u a W 1 h b F 9 p Z C w w f S Z x d W 9 0 O y w m c X V v d D t T Z W N 0 a W 9 u M S 9 T W V N B R E 0 g a 2 V u b m V s L 0 F 1 d G 9 S Z W 1 v d m V k Q 2 9 s d W 1 u c z E u e 1 N Z U 0 F E T S 5 h b m l t Y W w u Y W 5 p b W F s X 3 R 5 c G U s M X 0 m c X V v d D s s J n F 1 b 3 Q 7 U 2 V j d G l v b j E v U 1 l T Q U R N I G t l b m 5 l b C 9 B d X R v U m V t b 3 Z l Z E N v b H V t b n M x L n t T W V N B R E 0 u Y W 5 p b W F s L l N Z U 0 F E T S 5 s a W 5 l a X R l b S 5 p d G V t X 2 N v Z G U s M n 0 m c X V v d D s s J n F 1 b 3 Q 7 U 2 V j d G l v b j E v U 1 l T Q U R N I G t l b m 5 l b C 9 B d X R v U m V t b 3 Z l Z E N v b H V t b n M x L n t T W V N B R E 0 u Y W 5 p b W F s L l N Z U 0 F E T S 5 s a W 5 l a X R l b S 5 l e H R y Y T M s M 3 0 m c X V v d D s s J n F 1 b 3 Q 7 U 2 V j d G l v b j E v U 1 l T Q U R N I G t l b m 5 l b C 9 B d X R v U m V t b 3 Z l Z E N v b H V t b n M x L n t v d X R j b 2 1 l X 2 R h d G U s N H 0 m c X V v d D s s J n F 1 b 3 Q 7 U 2 V j d G l v b j E v U 1 l T Q U R N I G t l b m 5 l b C 9 B d X R v U m V t b 3 Z l Z E N v b H V t b n M x L n t v d X R j b 2 1 l X 3 R p b W U s N X 0 m c X V v d D s s J n F 1 b 3 Q 7 U 2 V j d G l v b j E v U 1 l T Q U R N I G t l b m 5 l b C 9 B d X R v U m V t b 3 Z l Z E N v b H V t b n M x L n t T W V N B R E 0 u Y W 5 p b W F s L l N Z U 0 F E T S 5 s a W 5 l a X R l b S 5 y Z W Z l c m V u Y 2 V f b m 8 s N n 0 m c X V v d D s s J n F 1 b 3 Q 7 U 2 V j d G l v b j E v U 1 l T Q U R N I G t l b m 5 l b C 9 B d X R v U m V t b 3 Z l Z E N v b H V t b n M x L n t T W V N B R E 0 u Y W 5 p b W F s L m V 4 d H J h M i w 3 f S Z x d W 9 0 O y w m c X V v d D t T Z W N 0 a W 9 u M S 9 T W V N B R E 0 g a 2 V u b m V s L 0 F 1 d G 9 S Z W 1 v d m V k Q 2 9 s d W 1 u c z E u e 2 t l b m 5 l b F 9 u b y w 4 f S Z x d W 9 0 O y w m c X V v d D t T Z W N 0 a W 9 u M S 9 T W V N B R E 0 g a 2 V u b m V s L 0 F 1 d G 9 S Z W 1 v d m V k Q 2 9 s d W 1 u c z E u e 2 t l b m 5 l b F 9 z d G F 0 L D l 9 J n F 1 b 3 Q 7 L C Z x d W 9 0 O 1 N l Y 3 R p b 2 4 x L 1 N Z U 0 F E T S B r Z W 5 u Z W w v Q X V 0 b 1 J l b W 9 2 Z W R D b 2 x 1 b W 5 z M S 5 7 d G F n X 2 5 v L D E w f S Z x d W 9 0 O y w m c X V v d D t T Z W N 0 a W 9 u M S 9 T W V N B R E 0 g a 2 V u b m V s L 0 F 1 d G 9 S Z W 1 v d m V k Q 2 9 s d W 1 u c z E u e 3 R h Z 1 9 0 e X B l L D E x f S Z x d W 9 0 O y w m c X V v d D t T Z W N 0 a W 9 u M S 9 T W V N B R E 0 g a 2 V u b m V s L 0 F 1 d G 9 S Z W 1 v d m V k Q 2 9 s d W 1 u c z E u e 2 F j d G l 2 a X R 5 X 2 5 v L D E y f S Z x d W 9 0 O y w m c X V v d D t T Z W N 0 a W 9 u M S 9 T W V N B R E 0 g a 2 V u b m V s L 0 F 1 d G 9 S Z W 1 v d m V k Q 2 9 s d W 1 u c z E u e 2 F j d G l 2 a X R 5 X 3 N l c S w x M 3 0 m c X V v d D s s J n F 1 b 3 Q 7 U 2 V j d G l v b j E v U 1 l T Q U R N I G t l b m 5 l b C 9 B d X R v U m V t b 3 Z l Z E N v b H V t b n M x L n t z b 3 V y Y 2 V f a W Q s M T R 9 J n F 1 b 3 Q 7 L C Z x d W 9 0 O 1 N l Y 3 R p b 2 4 x L 1 N Z U 0 F E T S B r Z W 5 u Z W w v Q X V 0 b 1 J l b W 9 2 Z W R D b 2 x 1 b W 5 z M S 5 7 b 3 d u Z X J f a W Q s M T V 9 J n F 1 b 3 Q 7 L C Z x d W 9 0 O 1 N l Y 3 R p b 2 4 x L 1 N Z U 0 F E T S B r Z W 5 u Z W w v Q X V 0 b 1 J l b W 9 2 Z W R D b 2 x 1 b W 5 z M S 5 7 Y 3 J v c 3 N p b m c s M T Z 9 J n F 1 b 3 Q 7 L C Z x d W 9 0 O 1 N l Y 3 R p b 2 4 x L 1 N Z U 0 F E T S B r Z W 5 u Z W w v Q X V 0 b 1 J l b W 9 2 Z W R D b 2 x 1 b W 5 z M S 5 7 a n V y a X N k a W N 0 a W 9 u L D E 3 f S Z x d W 9 0 O y w m c X V v d D t T Z W N 0 a W 9 u M S 9 T W V N B R E 0 g a 2 V u b m V s L 0 F 1 d G 9 S Z W 1 v d m V k Q 2 9 s d W 1 u c z E u e 2 l u d G F r Z V 9 0 e X B l L D E 4 f S Z x d W 9 0 O y w m c X V v d D t T Z W N 0 a W 9 u M S 9 T W V N B R E 0 g a 2 V u b m V s L 0 F 1 d G 9 S Z W 1 v d m V k Q 2 9 s d W 1 u c z E u e 2 l u d G F r Z V 9 z d W J 0 e X B l L D E 5 f S Z x d W 9 0 O y w m c X V v d D t T Z W N 0 a W 9 u M S 9 T W V N B R E 0 g a 2 V u b m V s L 0 F 1 d G 9 S Z W 1 v d m V k Q 2 9 s d W 1 u c z E u e 2 F u a W 1 h b F 9 z b 3 V y Y 2 U s M j B 9 J n F 1 b 3 Q 7 L C Z x d W 9 0 O 1 N l Y 3 R p b 2 4 x L 1 N Z U 0 F E T S B r Z W 5 u Z W w v Q X V 0 b 1 J l b W 9 2 Z W R D b 2 x 1 b W 5 z M S 5 7 c m V h c 2 9 u L D I x f S Z x d W 9 0 O y w m c X V v d D t T Z W N 0 a W 9 u M S 9 T W V N B R E 0 g a 2 V u b m V s L 0 F 1 d G 9 S Z W 1 v d m V k Q 2 9 s d W 1 u c z E u e 2 l u d G F r Z V 9 i e V 9 p Z C w y M n 0 m c X V v d D s s J n F 1 b 3 Q 7 U 2 V j d G l v b j E v U 1 l T Q U R N I G t l b m 5 l b C 9 B d X R v U m V t b 3 Z l Z E N v b H V t b n M x L n t p b n R h a 2 V f Z G F 0 Z S w y M 3 0 m c X V v d D s s J n F 1 b 3 Q 7 U 2 V j d G l v b j E v U 1 l T Q U R N I G t l b m 5 l b C 9 B d X R v U m V t b 3 Z l Z E N v b H V t b n M x L n t p b n R h a 2 V f d G l t Z S w y N H 0 m c X V v d D s s J n F 1 b 3 Q 7 U 2 V j d G l v b j E v U 1 l T Q U R N I G t l b m 5 l b C 9 B d X R v U m V t b 3 Z l Z E N v b H V t b n M x L n t k d W V f b 3 V 0 L D I 1 f S Z x d W 9 0 O y w m c X V v d D t T Z W N 0 a W 9 u M S 9 T W V N B R E 0 g a 2 V u b m V s L 0 F 1 d G 9 S Z W 1 v d m V k Q 2 9 s d W 1 u c z E u e 2 l u d G F r Z V 9 0 b 3 Q s M j Z 9 J n F 1 b 3 Q 7 L C Z x d W 9 0 O 1 N l Y 3 R p b 2 4 x L 1 N Z U 0 F E T S B r Z W 5 u Z W w v Q X V 0 b 1 J l b W 9 2 Z W R D b 2 x 1 b W 5 z M S 5 7 a W 5 0 Y W t l X 2 N v b m Q s M j d 9 J n F 1 b 3 Q 7 L C Z x d W 9 0 O 1 N l Y 3 R p b 2 4 x L 1 N Z U 0 F E T S B r Z W 5 u Z W w v Q X V 0 b 1 J l b W 9 2 Z W R D b 2 x 1 b W 5 z M S 5 7 a G 9 s Z F 9 u b 3 R p Z n k s M j h 9 J n F 1 b 3 Q 7 L C Z x d W 9 0 O 1 N l Y 3 R p b 2 4 x L 1 N Z U 0 F E T S B r Z W 5 u Z W w v Q X V 0 b 1 J l b W 9 2 Z W R D b 2 x 1 b W 5 z M S 5 7 b 3 V 0 Y 2 9 t Z V 9 y Z X F 1 Z X N 0 L D I 5 f S Z x d W 9 0 O y w m c X V v d D t T Z W N 0 a W 9 u M S 9 T W V N B R E 0 g a 2 V u b m V s L 0 F 1 d G 9 S Z W 1 v d m V k Q 2 9 s d W 1 u c z E u e 2 9 1 d G N v b W V f d H l w Z S w z M H 0 m c X V v d D s s J n F 1 b 3 Q 7 U 2 V j d G l v b j E v U 1 l T Q U R N I G t l b m 5 l b C 9 B d X R v U m V t b 3 Z l Z E N v b H V t b n M x L n t v d X R j b 2 1 l X 3 N 1 Y n R 5 c G U s M z F 9 J n F 1 b 3 Q 7 L C Z x d W 9 0 O 1 N l Y 3 R p b 2 4 x L 1 N Z U 0 F E T S B r Z W 5 u Z W w v Q X V 0 b 1 J l b W 9 2 Z W R D b 2 x 1 b W 5 z M S 5 7 Z G 9 z Z S w z M n 0 m c X V v d D s s J n F 1 b 3 Q 7 U 2 V j d G l v b j E v U 1 l T Q U R N I G t l b m 5 l b C 9 B d X R v U m V t b 3 Z l Z E N v b H V t b n M x L n t v d X R j b 2 1 l X 2 J 5 X 2 l k L D M z f S Z x d W 9 0 O y w m c X V v d D t T Z W N 0 a W 9 u M S 9 T W V N B R E 0 g a 2 V u b m V s L 0 F 1 d G 9 S Z W 1 v d m V k Q 2 9 s d W 1 u c z E u e 3 B y a W N l L D M 0 f S Z x d W 9 0 O y w m c X V v d D t T Z W N 0 a W 9 u M S 9 T W V N B R E 0 g a 2 V u b m V s L 0 F 1 d G 9 S Z W 1 v d m V k Q 2 9 s d W 1 u c z E u e 3 J l Y 2 V p c H R f b m 8 s M z V 9 J n F 1 b 3 Q 7 L C Z x d W 9 0 O 1 N l Y 3 R p b 2 4 x L 1 N Z U 0 F E T S B r Z W 5 u Z W w v Q X V 0 b 1 J l b W 9 2 Z W R D b 2 x 1 b W 5 z M S 5 7 b 3 V 0 Y 2 9 t Z V 9 k Y X R l X 2 5 1 b G w s M z Z 9 J n F 1 b 3 Q 7 L C Z x d W 9 0 O 1 N l Y 3 R p b 2 4 x L 1 N Z U 0 F E T S B r Z W 5 u Z W w v Q X V 0 b 1 J l b W 9 2 Z W R D b 2 x 1 b W 5 z M S 5 7 b G 9 j Y X R p b 2 4 s M z d 9 J n F 1 b 3 Q 7 L C Z x d W 9 0 O 1 N l Y 3 R p b 2 4 x L 1 N Z U 0 F E T S B r Z W 5 u Z W w v Q X V 0 b 1 J l b W 9 2 Z W R D b 2 x 1 b W 5 z M S 5 7 d X N l c m l k L D M 4 f S Z x d W 9 0 O y w m c X V v d D t T Z W N 0 a W 9 u M S 9 T W V N B R E 0 g a 2 V u b m V s L 0 F 1 d G 9 S Z W 1 v d m V k Q 2 9 s d W 1 u c z E u e 3 N 0 Y W 1 w L D M 5 f S Z x d W 9 0 O y w m c X V v d D t T Z W N 0 a W 9 u M S 9 T W V N B R E 0 g a 2 V u b m V s L 0 F 1 d G 9 S Z W 1 v d m V k Q 2 9 s d W 1 u c z E u e 2 t l b m 5 l b F 9 p Z G V u d G l 0 e S w 0 M H 0 m c X V v d D s s J n F 1 b 3 Q 7 U 2 V j d G l v b j E v U 1 l T Q U R N I G t l b m 5 l b C 9 B d X R v U m V t b 3 Z l Z E N v b H V t b n M x L n t p b X B v d W 5 k X 2 5 v L D Q x f S Z x d W 9 0 O y w m c X V v d D t T Z W N 0 a W 9 u M S 9 T W V N B R E 0 g a 2 V u b m V s L 0 F 1 d G 9 S Z W 1 v d m V k Q 2 9 s d W 1 u c z E u e 2 x p d H R l c l 9 u b y w 0 M n 0 m c X V v d D s s J n F 1 b 3 Q 7 U 2 V j d G l v b j E v U 1 l T Q U R N I G t l b m 5 l b C 9 B d X R v U m V t b 3 Z l Z E N v b H V t b n M x L n t r Z W 5 u Z W x f c 3 V i c 3 R h d C w 0 M 3 0 m c X V v d D s s J n F 1 b 3 Q 7 U 2 V j d G l v b j E v U 1 l T Q U R N I G t l b m 5 l b C 9 B d X R v U m V t b 3 Z l Z E N v b H V t b n M x L n t v d G h l c l 9 p Z C w 0 N H 0 m c X V v d D s s J n F 1 b 3 Q 7 U 2 V j d G l v b j E v U 1 l T Q U R N I G t l b m 5 l b C 9 B d X R v U m V t b 3 Z l Z E N v b H V t b n M x L n t y Z X Z p Z X d f Z G F 0 Z S w 0 N X 0 m c X V v d D s s J n F 1 b 3 Q 7 U 2 V j d G l v b j E v U 1 l T Q U R N I G t l b m 5 l b C 9 B d X R v U m V t b 3 Z l Z E N v b H V t b n M x L n t p b n R h a 2 V f c m V j Z W l w d F 9 u b y w 0 N n 0 m c X V v d D s s J n F 1 b 3 Q 7 U 2 V j d G l v b j E v U 1 l T Q U R N I G t l b m 5 l b C 9 B d X R v U m V t b 3 Z l Z E N v b H V t b n M x L n t v d X R j b 2 1 l X 2 N v b m Q s N D d 9 J n F 1 b 3 Q 7 L C Z x d W 9 0 O 1 N l Y 3 R p b 2 4 x L 1 N Z U 0 F E T S B r Z W 5 u Z W w v Q X V 0 b 1 J l b W 9 2 Z W R D b 2 x 1 b W 5 z M S 5 7 Z G 9 z Z T I s N D h 9 J n F 1 b 3 Q 7 L C Z x d W 9 0 O 1 N l Y 3 R p b 2 4 x L 1 N Z U 0 F E T S B r Z W 5 u Z W w v Q X V 0 b 1 J l b W 9 2 Z W R D b 2 x 1 b W 5 z M S 5 7 d 2 V p Z 2 h 0 L D Q 5 f S Z x d W 9 0 O y w m c X V v d D t T Z W N 0 a W 9 u M S 9 T W V N B R E 0 g a 2 V u b m V s L 0 F 1 d G 9 S Z W 1 v d m V k Q 2 9 s d W 1 u c z E u e 2 J v d H R s Z V 9 u b y w 1 M H 0 m c X V v d D s s J n F 1 b 3 Q 7 U 2 V j d G l v b j E v U 1 l T Q U R N I G t l b m 5 l b C 9 B d X R v U m V t b 3 Z l Z E N v b H V t b n M x L n t l e H R y Y T E s N T F 9 J n F 1 b 3 Q 7 L C Z x d W 9 0 O 1 N l Y 3 R p b 2 4 x L 1 N Z U 0 F E T S B r Z W 5 u Z W w v Q X V 0 b 1 J l b W 9 2 Z W R D b 2 x 1 b W 5 z M S 5 7 Z X h 0 c m E y L D U y f S Z x d W 9 0 O y w m c X V v d D t T Z W N 0 a W 9 u M S 9 T W V N B R E 0 g a 2 V u b m V s L 0 F 1 d G 9 S Z W 1 v d m V k Q 2 9 s d W 1 u c z E u e 2 V 4 d H J h M y w 1 M 3 0 m c X V v d D s s J n F 1 b 3 Q 7 U 2 V j d G l v b j E v U 1 l T Q U R N I G t l b m 5 l b C 9 B d X R v U m V t b 3 Z l Z E N v b H V t b n M x L n t l e H R y Y T Q s N T R 9 J n F 1 b 3 Q 7 L C Z x d W 9 0 O 1 N l Y 3 R p b 2 4 x L 1 N Z U 0 F E T S B r Z W 5 u Z W w v Q X V 0 b 1 J l b W 9 2 Z W R D b 2 x 1 b W 5 z M S 5 7 Z X h 0 c m E 1 L D U 1 f S Z x d W 9 0 O y w m c X V v d D t T Z W N 0 a W 9 u M S 9 T W V N B R E 0 g a 2 V u b m V s L 0 F 1 d G 9 S Z W 1 v d m V k Q 2 9 s d W 1 u c z E u e 2 t l b m 5 l b F 9 j b 2 1 t Z W 5 0 L D U 2 f S Z x d W 9 0 O y w m c X V v d D t T Z W N 0 a W 9 u M S 9 T W V N B R E 0 g a 2 V u b m V s L 0 F 1 d G 9 S Z W 1 v d m V k Q 2 9 s d W 1 u c z E u e 2 x h d G l 0 d W R l L D U 3 f S Z x d W 9 0 O y w m c X V v d D t T Z W N 0 a W 9 u M S 9 T W V N B R E 0 g a 2 V u b m V s L 0 F 1 d G 9 S Z W 1 v d m V k Q 2 9 s d W 1 u c z E u e 2 x v b m d p d H V k Z S w 1 O H 0 m c X V v d D s s J n F 1 b 3 Q 7 U 2 V j d G l v b j E v U 1 l T Q U R N I G t l b m 5 l b C 9 B d X R v U m V t b 3 Z l Z E N v b H V t b n M x L n t n Z W 9 f Y 2 9 u Z m l k Z W 5 j Z S w 1 O X 0 m c X V v d D s s J n F 1 b 3 Q 7 U 2 V j d G l v b j E v U 1 l T Q U R N I G t l b m 5 l b C 9 B d X R v U m V t b 3 Z l Z E N v b H V t b n M x L n t n Z W 9 f d H l w Z S w 2 M H 0 m c X V v d D s s J n F 1 b 3 Q 7 U 2 V j d G l v b j E v U 1 l T Q U R N I G t l b m 5 l b C 9 B d X R v U m V t b 3 Z l Z E N v b H V t b n M x L n t T W V N B R E 0 u Y W 5 p b W F s L m R v Y i w 2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Z U 0 F E T S U y M H J l Y 2 V p c H Q 8 L 0 l 0 Z W 1 Q Y X R o P j w v S X R l b U x v Y 2 F 0 a W 9 u P j x T d G F i b G V F b n R y a W V z P j x F b n R y e S B U e X B l P S J G a W x s R X J y b 3 J D b 3 V u d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G F z d F V w Z G F 0 Z W Q i I F Z h b H V l P S J k M j A y M y 0 x M S 0 w O F Q w N z o 0 N D o x N C 4 w N D Y x N T c z W i I g L z 4 8 R W 5 0 c n k g V H l w Z T 0 i R m l s b G V k Q 2 9 t c G x l d G V S Z X N 1 b H R U b 1 d v c m t z a G V l d C I g V m F s d W U 9 I m w x I i A v P j x F b n R y e S B U e X B l P S J G a W x s Q 2 9 s d W 1 u V H l w Z X M i I F Z h b H V l P S J z Q m d j R 0 J n W U d C Q V F F Q k F R R U J B W U d C d 0 l H Q m d Z R 0 J n W U d C Z 1 l H Q m d Z R 0 J n P T 0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W M 0 Z D N m O D Q t Y j k x O S 0 0 O W Q 5 L W E 5 M 2 E t N j Y 2 N T F h N 2 E x Z j R i I i A v P j x F b n R y e S B U e X B l P S J G a W x s Q 2 9 s d W 1 u T m F t Z X M i I F Z h b H V l P S J z W y Z x d W 9 0 O 3 J l Y 2 V p c H R f b m 8 m c X V v d D s s J n F 1 b 3 Q 7 c m V j Z W l w d F 9 k Y X R l J n F 1 b 3 Q 7 L C Z x d W 9 0 O 3 B l c n N v b l 9 p Z C Z x d W 9 0 O y w m c X V v d D t w Y W l k X 2 J 5 J n F 1 b 3 Q 7 L C Z x d W 9 0 O 2 N h c m R f b m 8 m c X V v d D s s J n F 1 b 3 Q 7 Y 2 F y Z F 9 l e H A m c X V v d D s s J n F 1 b 3 Q 7 Y 2 F z a F 9 h b X Q m c X V v d D s s J n F 1 b 3 Q 7 Y 2 h l Y 2 t f Y W 1 0 J n F 1 b 3 Q 7 L C Z x d W 9 0 O 2 N y Z W R p d F 9 h b X Q m c X V v d D s s J n F 1 b 3 Q 7 d G 9 0 Y W x f Y W 1 0 J n F 1 b 3 Q 7 L C Z x d W 9 0 O 3 R l b m R l c m V k X 2 F t d C Z x d W 9 0 O y w m c X V v d D t j a G F u Z 2 V f Y W 1 0 J n F 1 b 3 Q 7 L C Z x d W 9 0 O 2 J h b G F u Y 2 V f Y W 1 0 J n F 1 b 3 Q 7 L C Z x d W 9 0 O 2 x v Y 2 F 0 a W 9 u J n F 1 b 3 Q 7 L C Z x d W 9 0 O 3 V z Z X J p Z C Z x d W 9 0 O y w m c X V v d D t z d G F t c C Z x d W 9 0 O y w m c X V v d D t y Z W N l a X B 0 X 2 l k Z W 5 0 a X R 5 J n F 1 b 3 Q 7 L C Z x d W 9 0 O 3 J l Y 2 V p c H R f c 3 R h d C Z x d W 9 0 O y w m c X V v d D t 0 c m F u c 2 F j d G l v b l 9 p Z C Z x d W 9 0 O y w m c X V v d D t h d X R o b 3 J p e m F 0 a W 9 u X 2 N v Z G U m c X V v d D s s J n F 1 b 3 Q 7 a n V y a X N k a W N 0 a W 9 u J n F 1 b 3 Q 7 L C Z x d W 9 0 O 3 J l Y 2 V p c H R f Y 2 9 t b W V u d C Z x d W 9 0 O y w m c X V v d D t l e H R y Y T E m c X V v d D s s J n F 1 b 3 Q 7 Z X h 0 c m E y J n F 1 b 3 Q 7 L C Z x d W 9 0 O 3 J l Z m V y Z W 5 j Z V 9 u b y Z x d W 9 0 O y w m c X V v d D t T W V N B R E 0 u b G l u Z W l 0 Z W 0 u a X R l b V 9 j b 2 R l J n F 1 b 3 Q 7 L C Z x d W 9 0 O 1 N Z U 0 F E T S 5 s a W 5 l a X R l b S 5 h b m l t Y W x f a W Q m c X V v d D s s J n F 1 b 3 Q 7 U 1 l T Q U R N L m x p b m V p d G V t L l N Z U 0 F E T S 5 h b m l t Y W w u Y W 5 p b W F s X 2 l k J n F 1 b 3 Q 7 L C Z x d W 9 0 O 1 N Z U 0 F E T S 5 s a W 5 l a X R l b S 5 T W V N B R E 0 u Y W 5 p b W F s L m F u a W 1 h b F 9 u Y W 1 l J n F 1 b 3 Q 7 L C Z x d W 9 0 O 1 N Z U 0 F E T S 5 s a W 5 l a X R l b S 5 T W V N B R E 0 u Y W 5 p b W F s L m F u a W 1 h b F 9 0 e X B l J n F 1 b 3 Q 7 L C Z x d W 9 0 O 1 N Z U 0 F E T S 5 s a W 5 l a X R l b S 5 T W V N B R E 0 u Y W 5 p b W F s L m V 4 d H J h M i Z x d W 9 0 O 1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R m l s b E V y c m 9 y Q 2 9 k Z S I g V m F s d W U 9 I n N V b m t u b 3 d u I i A v P j x F b n R y e S B U e X B l P S J G a W x s Q 2 9 1 b n Q i I F Z h b H V l P S J s M C I g L z 4 8 R W 5 0 c n k g V H l w Z T 0 i Q W R k Z W R U b 0 R h d G F N b 2 R l b C I g V m F s d W U 9 I m w w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M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W V N B R E 0 g c m V j Z W l w d C 9 B d X R v U m V t b 3 Z l Z E N v b H V t b n M x L n t y Z W N l a X B 0 X 2 5 v L D B 9 J n F 1 b 3 Q 7 L C Z x d W 9 0 O 1 N l Y 3 R p b 2 4 x L 1 N Z U 0 F E T S B y Z W N l a X B 0 L 0 F 1 d G 9 S Z W 1 v d m V k Q 2 9 s d W 1 u c z E u e 3 J l Y 2 V p c H R f Z G F 0 Z S w x f S Z x d W 9 0 O y w m c X V v d D t T Z W N 0 a W 9 u M S 9 T W V N B R E 0 g c m V j Z W l w d C 9 B d X R v U m V t b 3 Z l Z E N v b H V t b n M x L n t w Z X J z b 2 5 f a W Q s M n 0 m c X V v d D s s J n F 1 b 3 Q 7 U 2 V j d G l v b j E v U 1 l T Q U R N I H J l Y 2 V p c H Q v Q X V 0 b 1 J l b W 9 2 Z W R D b 2 x 1 b W 5 z M S 5 7 c G F p Z F 9 i e S w z f S Z x d W 9 0 O y w m c X V v d D t T Z W N 0 a W 9 u M S 9 T W V N B R E 0 g c m V j Z W l w d C 9 B d X R v U m V t b 3 Z l Z E N v b H V t b n M x L n t j Y X J k X 2 5 v L D R 9 J n F 1 b 3 Q 7 L C Z x d W 9 0 O 1 N l Y 3 R p b 2 4 x L 1 N Z U 0 F E T S B y Z W N l a X B 0 L 0 F 1 d G 9 S Z W 1 v d m V k Q 2 9 s d W 1 u c z E u e 2 N h c m R f Z X h w L D V 9 J n F 1 b 3 Q 7 L C Z x d W 9 0 O 1 N l Y 3 R p b 2 4 x L 1 N Z U 0 F E T S B y Z W N l a X B 0 L 0 F 1 d G 9 S Z W 1 v d m V k Q 2 9 s d W 1 u c z E u e 2 N h c 2 h f Y W 1 0 L D Z 9 J n F 1 b 3 Q 7 L C Z x d W 9 0 O 1 N l Y 3 R p b 2 4 x L 1 N Z U 0 F E T S B y Z W N l a X B 0 L 0 F 1 d G 9 S Z W 1 v d m V k Q 2 9 s d W 1 u c z E u e 2 N o Z W N r X 2 F t d C w 3 f S Z x d W 9 0 O y w m c X V v d D t T Z W N 0 a W 9 u M S 9 T W V N B R E 0 g c m V j Z W l w d C 9 B d X R v U m V t b 3 Z l Z E N v b H V t b n M x L n t j c m V k a X R f Y W 1 0 L D h 9 J n F 1 b 3 Q 7 L C Z x d W 9 0 O 1 N l Y 3 R p b 2 4 x L 1 N Z U 0 F E T S B y Z W N l a X B 0 L 0 F 1 d G 9 S Z W 1 v d m V k Q 2 9 s d W 1 u c z E u e 3 R v d G F s X 2 F t d C w 5 f S Z x d W 9 0 O y w m c X V v d D t T Z W N 0 a W 9 u M S 9 T W V N B R E 0 g c m V j Z W l w d C 9 B d X R v U m V t b 3 Z l Z E N v b H V t b n M x L n t 0 Z W 5 k Z X J l Z F 9 h b X Q s M T B 9 J n F 1 b 3 Q 7 L C Z x d W 9 0 O 1 N l Y 3 R p b 2 4 x L 1 N Z U 0 F E T S B y Z W N l a X B 0 L 0 F 1 d G 9 S Z W 1 v d m V k Q 2 9 s d W 1 u c z E u e 2 N o Y W 5 n Z V 9 h b X Q s M T F 9 J n F 1 b 3 Q 7 L C Z x d W 9 0 O 1 N l Y 3 R p b 2 4 x L 1 N Z U 0 F E T S B y Z W N l a X B 0 L 0 F 1 d G 9 S Z W 1 v d m V k Q 2 9 s d W 1 u c z E u e 2 J h b G F u Y 2 V f Y W 1 0 L D E y f S Z x d W 9 0 O y w m c X V v d D t T Z W N 0 a W 9 u M S 9 T W V N B R E 0 g c m V j Z W l w d C 9 B d X R v U m V t b 3 Z l Z E N v b H V t b n M x L n t s b 2 N h d G l v b i w x M 3 0 m c X V v d D s s J n F 1 b 3 Q 7 U 2 V j d G l v b j E v U 1 l T Q U R N I H J l Y 2 V p c H Q v Q X V 0 b 1 J l b W 9 2 Z W R D b 2 x 1 b W 5 z M S 5 7 d X N l c m l k L D E 0 f S Z x d W 9 0 O y w m c X V v d D t T Z W N 0 a W 9 u M S 9 T W V N B R E 0 g c m V j Z W l w d C 9 B d X R v U m V t b 3 Z l Z E N v b H V t b n M x L n t z d G F t c C w x N X 0 m c X V v d D s s J n F 1 b 3 Q 7 U 2 V j d G l v b j E v U 1 l T Q U R N I H J l Y 2 V p c H Q v Q X V 0 b 1 J l b W 9 2 Z W R D b 2 x 1 b W 5 z M S 5 7 c m V j Z W l w d F 9 p Z G V u d G l 0 e S w x N n 0 m c X V v d D s s J n F 1 b 3 Q 7 U 2 V j d G l v b j E v U 1 l T Q U R N I H J l Y 2 V p c H Q v Q X V 0 b 1 J l b W 9 2 Z W R D b 2 x 1 b W 5 z M S 5 7 c m V j Z W l w d F 9 z d G F 0 L D E 3 f S Z x d W 9 0 O y w m c X V v d D t T Z W N 0 a W 9 u M S 9 T W V N B R E 0 g c m V j Z W l w d C 9 B d X R v U m V t b 3 Z l Z E N v b H V t b n M x L n t 0 c m F u c 2 F j d G l v b l 9 p Z C w x O H 0 m c X V v d D s s J n F 1 b 3 Q 7 U 2 V j d G l v b j E v U 1 l T Q U R N I H J l Y 2 V p c H Q v Q X V 0 b 1 J l b W 9 2 Z W R D b 2 x 1 b W 5 z M S 5 7 Y X V 0 a G 9 y a X p h d G l v b l 9 j b 2 R l L D E 5 f S Z x d W 9 0 O y w m c X V v d D t T Z W N 0 a W 9 u M S 9 T W V N B R E 0 g c m V j Z W l w d C 9 B d X R v U m V t b 3 Z l Z E N v b H V t b n M x L n t q d X J p c 2 R p Y 3 R p b 2 4 s M j B 9 J n F 1 b 3 Q 7 L C Z x d W 9 0 O 1 N l Y 3 R p b 2 4 x L 1 N Z U 0 F E T S B y Z W N l a X B 0 L 0 F 1 d G 9 S Z W 1 v d m V k Q 2 9 s d W 1 u c z E u e 3 J l Y 2 V p c H R f Y 2 9 t b W V u d C w y M X 0 m c X V v d D s s J n F 1 b 3 Q 7 U 2 V j d G l v b j E v U 1 l T Q U R N I H J l Y 2 V p c H Q v Q X V 0 b 1 J l b W 9 2 Z W R D b 2 x 1 b W 5 z M S 5 7 Z X h 0 c m E x L D I y f S Z x d W 9 0 O y w m c X V v d D t T Z W N 0 a W 9 u M S 9 T W V N B R E 0 g c m V j Z W l w d C 9 B d X R v U m V t b 3 Z l Z E N v b H V t b n M x L n t l e H R y Y T I s M j N 9 J n F 1 b 3 Q 7 L C Z x d W 9 0 O 1 N l Y 3 R p b 2 4 x L 1 N Z U 0 F E T S B y Z W N l a X B 0 L 0 F 1 d G 9 S Z W 1 v d m V k Q 2 9 s d W 1 u c z E u e 3 J l Z m V y Z W 5 j Z V 9 u b y w y N H 0 m c X V v d D s s J n F 1 b 3 Q 7 U 2 V j d G l v b j E v U 1 l T Q U R N I H J l Y 2 V p c H Q v Q X V 0 b 1 J l b W 9 2 Z W R D b 2 x 1 b W 5 z M S 5 7 U 1 l T Q U R N L m x p b m V p d G V t L m l 0 Z W 1 f Y 2 9 k Z S w y N X 0 m c X V v d D s s J n F 1 b 3 Q 7 U 2 V j d G l v b j E v U 1 l T Q U R N I H J l Y 2 V p c H Q v Q X V 0 b 1 J l b W 9 2 Z W R D b 2 x 1 b W 5 z M S 5 7 U 1 l T Q U R N L m x p b m V p d G V t L m F u a W 1 h b F 9 p Z C w y N n 0 m c X V v d D s s J n F 1 b 3 Q 7 U 2 V j d G l v b j E v U 1 l T Q U R N I H J l Y 2 V p c H Q v Q X V 0 b 1 J l b W 9 2 Z W R D b 2 x 1 b W 5 z M S 5 7 U 1 l T Q U R N L m x p b m V p d G V t L l N Z U 0 F E T S 5 h b m l t Y W w u Y W 5 p b W F s X 2 l k L D I 3 f S Z x d W 9 0 O y w m c X V v d D t T Z W N 0 a W 9 u M S 9 T W V N B R E 0 g c m V j Z W l w d C 9 B d X R v U m V t b 3 Z l Z E N v b H V t b n M x L n t T W V N B R E 0 u b G l u Z W l 0 Z W 0 u U 1 l T Q U R N L m F u a W 1 h b C 5 h b m l t Y W x f b m F t Z S w y O H 0 m c X V v d D s s J n F 1 b 3 Q 7 U 2 V j d G l v b j E v U 1 l T Q U R N I H J l Y 2 V p c H Q v Q X V 0 b 1 J l b W 9 2 Z W R D b 2 x 1 b W 5 z M S 5 7 U 1 l T Q U R N L m x p b m V p d G V t L l N Z U 0 F E T S 5 h b m l t Y W w u Y W 5 p b W F s X 3 R 5 c G U s M j l 9 J n F 1 b 3 Q 7 L C Z x d W 9 0 O 1 N l Y 3 R p b 2 4 x L 1 N Z U 0 F E T S B y Z W N l a X B 0 L 0 F 1 d G 9 S Z W 1 v d m V k Q 2 9 s d W 1 u c z E u e 1 N Z U 0 F E T S 5 s a W 5 l a X R l b S 5 T W V N B R E 0 u Y W 5 p b W F s L m V 4 d H J h M i w z M H 0 m c X V v d D t d L C Z x d W 9 0 O 0 N v b H V t b k N v d W 5 0 J n F 1 b 3 Q 7 O j M x L C Z x d W 9 0 O 0 t l e U N v b H V t b k 5 h b W V z J n F 1 b 3 Q 7 O l t d L C Z x d W 9 0 O 0 N v b H V t b k l k Z W 5 0 a X R p Z X M m c X V v d D s 6 W y Z x d W 9 0 O 1 N l Y 3 R p b 2 4 x L 1 N Z U 0 F E T S B y Z W N l a X B 0 L 0 F 1 d G 9 S Z W 1 v d m V k Q 2 9 s d W 1 u c z E u e 3 J l Y 2 V p c H R f b m 8 s M H 0 m c X V v d D s s J n F 1 b 3 Q 7 U 2 V j d G l v b j E v U 1 l T Q U R N I H J l Y 2 V p c H Q v Q X V 0 b 1 J l b W 9 2 Z W R D b 2 x 1 b W 5 z M S 5 7 c m V j Z W l w d F 9 k Y X R l L D F 9 J n F 1 b 3 Q 7 L C Z x d W 9 0 O 1 N l Y 3 R p b 2 4 x L 1 N Z U 0 F E T S B y Z W N l a X B 0 L 0 F 1 d G 9 S Z W 1 v d m V k Q 2 9 s d W 1 u c z E u e 3 B l c n N v b l 9 p Z C w y f S Z x d W 9 0 O y w m c X V v d D t T Z W N 0 a W 9 u M S 9 T W V N B R E 0 g c m V j Z W l w d C 9 B d X R v U m V t b 3 Z l Z E N v b H V t b n M x L n t w Y W l k X 2 J 5 L D N 9 J n F 1 b 3 Q 7 L C Z x d W 9 0 O 1 N l Y 3 R p b 2 4 x L 1 N Z U 0 F E T S B y Z W N l a X B 0 L 0 F 1 d G 9 S Z W 1 v d m V k Q 2 9 s d W 1 u c z E u e 2 N h c m R f b m 8 s N H 0 m c X V v d D s s J n F 1 b 3 Q 7 U 2 V j d G l v b j E v U 1 l T Q U R N I H J l Y 2 V p c H Q v Q X V 0 b 1 J l b W 9 2 Z W R D b 2 x 1 b W 5 z M S 5 7 Y 2 F y Z F 9 l e H A s N X 0 m c X V v d D s s J n F 1 b 3 Q 7 U 2 V j d G l v b j E v U 1 l T Q U R N I H J l Y 2 V p c H Q v Q X V 0 b 1 J l b W 9 2 Z W R D b 2 x 1 b W 5 z M S 5 7 Y 2 F z a F 9 h b X Q s N n 0 m c X V v d D s s J n F 1 b 3 Q 7 U 2 V j d G l v b j E v U 1 l T Q U R N I H J l Y 2 V p c H Q v Q X V 0 b 1 J l b W 9 2 Z W R D b 2 x 1 b W 5 z M S 5 7 Y 2 h l Y 2 t f Y W 1 0 L D d 9 J n F 1 b 3 Q 7 L C Z x d W 9 0 O 1 N l Y 3 R p b 2 4 x L 1 N Z U 0 F E T S B y Z W N l a X B 0 L 0 F 1 d G 9 S Z W 1 v d m V k Q 2 9 s d W 1 u c z E u e 2 N y Z W R p d F 9 h b X Q s O H 0 m c X V v d D s s J n F 1 b 3 Q 7 U 2 V j d G l v b j E v U 1 l T Q U R N I H J l Y 2 V p c H Q v Q X V 0 b 1 J l b W 9 2 Z W R D b 2 x 1 b W 5 z M S 5 7 d G 9 0 Y W x f Y W 1 0 L D l 9 J n F 1 b 3 Q 7 L C Z x d W 9 0 O 1 N l Y 3 R p b 2 4 x L 1 N Z U 0 F E T S B y Z W N l a X B 0 L 0 F 1 d G 9 S Z W 1 v d m V k Q 2 9 s d W 1 u c z E u e 3 R l b m R l c m V k X 2 F t d C w x M H 0 m c X V v d D s s J n F 1 b 3 Q 7 U 2 V j d G l v b j E v U 1 l T Q U R N I H J l Y 2 V p c H Q v Q X V 0 b 1 J l b W 9 2 Z W R D b 2 x 1 b W 5 z M S 5 7 Y 2 h h b m d l X 2 F t d C w x M X 0 m c X V v d D s s J n F 1 b 3 Q 7 U 2 V j d G l v b j E v U 1 l T Q U R N I H J l Y 2 V p c H Q v Q X V 0 b 1 J l b W 9 2 Z W R D b 2 x 1 b W 5 z M S 5 7 Y m F s Y W 5 j Z V 9 h b X Q s M T J 9 J n F 1 b 3 Q 7 L C Z x d W 9 0 O 1 N l Y 3 R p b 2 4 x L 1 N Z U 0 F E T S B y Z W N l a X B 0 L 0 F 1 d G 9 S Z W 1 v d m V k Q 2 9 s d W 1 u c z E u e 2 x v Y 2 F 0 a W 9 u L D E z f S Z x d W 9 0 O y w m c X V v d D t T Z W N 0 a W 9 u M S 9 T W V N B R E 0 g c m V j Z W l w d C 9 B d X R v U m V t b 3 Z l Z E N v b H V t b n M x L n t 1 c 2 V y a W Q s M T R 9 J n F 1 b 3 Q 7 L C Z x d W 9 0 O 1 N l Y 3 R p b 2 4 x L 1 N Z U 0 F E T S B y Z W N l a X B 0 L 0 F 1 d G 9 S Z W 1 v d m V k Q 2 9 s d W 1 u c z E u e 3 N 0 Y W 1 w L D E 1 f S Z x d W 9 0 O y w m c X V v d D t T Z W N 0 a W 9 u M S 9 T W V N B R E 0 g c m V j Z W l w d C 9 B d X R v U m V t b 3 Z l Z E N v b H V t b n M x L n t y Z W N l a X B 0 X 2 l k Z W 5 0 a X R 5 L D E 2 f S Z x d W 9 0 O y w m c X V v d D t T Z W N 0 a W 9 u M S 9 T W V N B R E 0 g c m V j Z W l w d C 9 B d X R v U m V t b 3 Z l Z E N v b H V t b n M x L n t y Z W N l a X B 0 X 3 N 0 Y X Q s M T d 9 J n F 1 b 3 Q 7 L C Z x d W 9 0 O 1 N l Y 3 R p b 2 4 x L 1 N Z U 0 F E T S B y Z W N l a X B 0 L 0 F 1 d G 9 S Z W 1 v d m V k Q 2 9 s d W 1 u c z E u e 3 R y Y W 5 z Y W N 0 a W 9 u X 2 l k L D E 4 f S Z x d W 9 0 O y w m c X V v d D t T Z W N 0 a W 9 u M S 9 T W V N B R E 0 g c m V j Z W l w d C 9 B d X R v U m V t b 3 Z l Z E N v b H V t b n M x L n t h d X R o b 3 J p e m F 0 a W 9 u X 2 N v Z G U s M T l 9 J n F 1 b 3 Q 7 L C Z x d W 9 0 O 1 N l Y 3 R p b 2 4 x L 1 N Z U 0 F E T S B y Z W N l a X B 0 L 0 F 1 d G 9 S Z W 1 v d m V k Q 2 9 s d W 1 u c z E u e 2 p 1 c m l z Z G l j d G l v b i w y M H 0 m c X V v d D s s J n F 1 b 3 Q 7 U 2 V j d G l v b j E v U 1 l T Q U R N I H J l Y 2 V p c H Q v Q X V 0 b 1 J l b W 9 2 Z W R D b 2 x 1 b W 5 z M S 5 7 c m V j Z W l w d F 9 j b 2 1 t Z W 5 0 L D I x f S Z x d W 9 0 O y w m c X V v d D t T Z W N 0 a W 9 u M S 9 T W V N B R E 0 g c m V j Z W l w d C 9 B d X R v U m V t b 3 Z l Z E N v b H V t b n M x L n t l e H R y Y T E s M j J 9 J n F 1 b 3 Q 7 L C Z x d W 9 0 O 1 N l Y 3 R p b 2 4 x L 1 N Z U 0 F E T S B y Z W N l a X B 0 L 0 F 1 d G 9 S Z W 1 v d m V k Q 2 9 s d W 1 u c z E u e 2 V 4 d H J h M i w y M 3 0 m c X V v d D s s J n F 1 b 3 Q 7 U 2 V j d G l v b j E v U 1 l T Q U R N I H J l Y 2 V p c H Q v Q X V 0 b 1 J l b W 9 2 Z W R D b 2 x 1 b W 5 z M S 5 7 c m V m Z X J l b m N l X 2 5 v L D I 0 f S Z x d W 9 0 O y w m c X V v d D t T Z W N 0 a W 9 u M S 9 T W V N B R E 0 g c m V j Z W l w d C 9 B d X R v U m V t b 3 Z l Z E N v b H V t b n M x L n t T W V N B R E 0 u b G l u Z W l 0 Z W 0 u a X R l b V 9 j b 2 R l L D I 1 f S Z x d W 9 0 O y w m c X V v d D t T Z W N 0 a W 9 u M S 9 T W V N B R E 0 g c m V j Z W l w d C 9 B d X R v U m V t b 3 Z l Z E N v b H V t b n M x L n t T W V N B R E 0 u b G l u Z W l 0 Z W 0 u Y W 5 p b W F s X 2 l k L D I 2 f S Z x d W 9 0 O y w m c X V v d D t T Z W N 0 a W 9 u M S 9 T W V N B R E 0 g c m V j Z W l w d C 9 B d X R v U m V t b 3 Z l Z E N v b H V t b n M x L n t T W V N B R E 0 u b G l u Z W l 0 Z W 0 u U 1 l T Q U R N L m F u a W 1 h b C 5 h b m l t Y W x f a W Q s M j d 9 J n F 1 b 3 Q 7 L C Z x d W 9 0 O 1 N l Y 3 R p b 2 4 x L 1 N Z U 0 F E T S B y Z W N l a X B 0 L 0 F 1 d G 9 S Z W 1 v d m V k Q 2 9 s d W 1 u c z E u e 1 N Z U 0 F E T S 5 s a W 5 l a X R l b S 5 T W V N B R E 0 u Y W 5 p b W F s L m F u a W 1 h b F 9 u Y W 1 l L D I 4 f S Z x d W 9 0 O y w m c X V v d D t T Z W N 0 a W 9 u M S 9 T W V N B R E 0 g c m V j Z W l w d C 9 B d X R v U m V t b 3 Z l Z E N v b H V t b n M x L n t T W V N B R E 0 u b G l u Z W l 0 Z W 0 u U 1 l T Q U R N L m F u a W 1 h b C 5 h b m l t Y W x f d H l w Z S w y O X 0 m c X V v d D s s J n F 1 b 3 Q 7 U 2 V j d G l v b j E v U 1 l T Q U R N I H J l Y 2 V p c H Q v Q X V 0 b 1 J l b W 9 2 Z W R D b 2 x 1 b W 5 z M S 5 7 U 1 l T Q U R N L m x p b m V p d G V t L l N Z U 0 F E T S 5 h b m l t Y W w u Z X h 0 c m E y L D M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W R v c H R p b 2 5 z J T I w J T N F S n V u Z S U y M D I w M j M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x I i A v P j x F b n R y e S B U e X B l P S J G a W x s T G F z d F V w Z G F 0 Z W Q i I F Z h b H V l P S J k M j A y M y 0 x M S 0 y O V Q w M j o 1 M z o w N i 4 w M T U w O T c 4 W i I g L z 4 8 R W 5 0 c n k g V H l w Z T 0 i R m l s b E N v b H V t b l R 5 c G V z I i B W Y W x 1 Z T 0 i c 0 J n W U d C Z 1 l N Q m d Z R 0 J n W U d C Z 1 l H Q m d j S E J 3 d 0 d C Z 1 l H Q m d R R 0 J 3 Y 0 V C Z 1 l H Q m d j Q 0 J n W U d C Z 2 N H Q m d R R U J n W U d C Z 1 l H Q m d R R U J n W U d C Z z 0 9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a 2 V u b m V s X 2 5 v J n F 1 b 3 Q 7 L C Z x d W 9 0 O 2 t l b m 5 l b F 9 z d G F 0 J n F 1 b 3 Q 7 L C Z x d W 9 0 O 3 R h Z 1 9 u b y Z x d W 9 0 O y w m c X V v d D t 0 Y W d f d H l w Z S Z x d W 9 0 O y w m c X V v d D t h Y 3 R p d m l 0 e V 9 u b y Z x d W 9 0 O y w m c X V v d D t h Y 3 R p d m l 0 e V 9 z Z X E m c X V v d D s s J n F 1 b 3 Q 7 Y W 5 p b W F s X 2 l k J n F 1 b 3 Q 7 L C Z x d W 9 0 O 3 N v d X J j Z V 9 p Z C Z x d W 9 0 O y w m c X V v d D t v d 2 5 l c l 9 p Z C Z x d W 9 0 O y w m c X V v d D t j c m 9 z c 2 l u Z y Z x d W 9 0 O y w m c X V v d D t q d X J p c 2 R p Y 3 R p b 2 4 m c X V v d D s s J n F 1 b 3 Q 7 a W 5 0 Y W t l X 3 R 5 c G U m c X V v d D s s J n F 1 b 3 Q 7 a W 5 0 Y W t l X 3 N 1 Y n R 5 c G U m c X V v d D s s J n F 1 b 3 Q 7 Y W 5 p b W F s X 3 N v d X J j Z S Z x d W 9 0 O y w m c X V v d D t y Z W F z b 2 4 m c X V v d D s s J n F 1 b 3 Q 7 a W 5 0 Y W t l X 2 J 5 X 2 l k J n F 1 b 3 Q 7 L C Z x d W 9 0 O 2 l u d G F r Z V 9 k Y X R l J n F 1 b 3 Q 7 L C Z x d W 9 0 O 2 l u d G F r Z V 9 0 a W 1 l J n F 1 b 3 Q 7 L C Z x d W 9 0 O 2 R 1 Z V 9 v d X Q m c X V v d D s s J n F 1 b 3 Q 7 a W 5 0 Y W t l X 3 R v d C Z x d W 9 0 O y w m c X V v d D t p b n R h a 2 V f Y 2 9 u Z C Z x d W 9 0 O y w m c X V v d D t o b 2 x k X 2 5 v d G l m e S Z x d W 9 0 O y w m c X V v d D t v d X R j b 2 1 l X 3 J l c X V l c 3 Q m c X V v d D s s J n F 1 b 3 Q 7 b 3 V 0 Y 2 9 t Z V 9 0 e X B l J n F 1 b 3 Q 7 L C Z x d W 9 0 O 2 9 1 d G N v b W V f c 3 V i d H l w Z S Z x d W 9 0 O y w m c X V v d D t k b 3 N l J n F 1 b 3 Q 7 L C Z x d W 9 0 O 2 9 1 d G N v b W V f Y n l f a W Q m c X V v d D s s J n F 1 b 3 Q 7 b 3 V 0 Y 2 9 t Z V 9 k Y X R l J n F 1 b 3 Q 7 L C Z x d W 9 0 O 2 9 1 d G N v b W V f d G l t Z S Z x d W 9 0 O y w m c X V v d D t w c m l j Z S Z x d W 9 0 O y w m c X V v d D t y Z W N l a X B 0 X 2 5 v J n F 1 b 3 Q 7 L C Z x d W 9 0 O 2 9 1 d G N v b W V f Z G F 0 Z V 9 u d W x s J n F 1 b 3 Q 7 L C Z x d W 9 0 O 2 x v Y 2 F 0 a W 9 u J n F 1 b 3 Q 7 L C Z x d W 9 0 O 3 V z Z X J p Z C Z x d W 9 0 O y w m c X V v d D t z d G F t c C Z x d W 9 0 O y w m c X V v d D t r Z W 5 u Z W x f a W R l b n R p d H k m c X V v d D s s J n F 1 b 3 Q 7 a W 1 w b 3 V u Z F 9 u b y Z x d W 9 0 O y w m c X V v d D t s a X R 0 Z X J f b m 8 m c X V v d D s s J n F 1 b 3 Q 7 a 2 V u b m V s X 3 N 1 Y n N 0 Y X Q m c X V v d D s s J n F 1 b 3 Q 7 b 3 R o Z X J f a W Q m c X V v d D s s J n F 1 b 3 Q 7 c m V 2 a W V 3 X 2 R h d G U m c X V v d D s s J n F 1 b 3 Q 7 a W 5 0 Y W t l X 3 J l Y 2 V p c H R f b m 8 m c X V v d D s s J n F 1 b 3 Q 7 b 3 V 0 Y 2 9 t Z V 9 j b 2 5 k J n F 1 b 3 Q 7 L C Z x d W 9 0 O 2 R v c 2 U y J n F 1 b 3 Q 7 L C Z x d W 9 0 O 3 d l a W d o d C Z x d W 9 0 O y w m c X V v d D t i b 3 R 0 b G V f b m 8 m c X V v d D s s J n F 1 b 3 Q 7 Z X h 0 c m E x J n F 1 b 3 Q 7 L C Z x d W 9 0 O 2 V 4 d H J h M i Z x d W 9 0 O y w m c X V v d D t l e H R y Y T M m c X V v d D s s J n F 1 b 3 Q 7 Z X h 0 c m E 0 J n F 1 b 3 Q 7 L C Z x d W 9 0 O 2 V 4 d H J h N S Z x d W 9 0 O y w m c X V v d D t r Z W 5 u Z W x f Y 2 9 t b W V u d C Z x d W 9 0 O y w m c X V v d D t s Y X R p d H V k Z S Z x d W 9 0 O y w m c X V v d D t s b 2 5 n a X R 1 Z G U m c X V v d D s s J n F 1 b 3 Q 7 Z 2 V v X 2 N v b m Z p Z G V u Y 2 U m c X V v d D s s J n F 1 b 3 Q 7 Z 2 V v X 3 R 5 c G U m c X V v d D s s J n F 1 b 3 Q 7 U 1 l T Q U R N L m F u a W 1 h b C 5 h b m l t Y W x f a W Q m c X V v d D s s J n F 1 b 3 Q 7 U 1 l T Q U R N L m F u a W 1 h b C 5 h b m l t Y W x f d H l w Z S Z x d W 9 0 O 1 0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Z T h h Z T Y 0 M T k t Y W Q 0 O S 0 0 Z G M 4 L T l l Y m U t M j k 5 Z m V h Z W M w Y T k 4 I i A v P j x F b n R y e S B U e X B l P S J G a W x s U 3 R h d H V z I i B W Y W x 1 Z T 0 i c 0 N v b X B s Z X R l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W R v c H R p b 2 5 z X 1 9 K d W 5 l X z I w M j M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k 0 M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W R v c H R p b 2 5 z I F x 1 M D A z Z U p 1 b m U g M j A y M y 9 B d X R v U m V t b 3 Z l Z E N v b H V t b n M x L n t r Z W 5 u Z W x f b m 8 s M H 0 m c X V v d D s s J n F 1 b 3 Q 7 U 2 V j d G l v b j E v Q W R v c H R p b 2 5 z I F x 1 M D A z Z U p 1 b m U g M j A y M y 9 B d X R v U m V t b 3 Z l Z E N v b H V t b n M x L n t r Z W 5 u Z W x f c 3 R h d C w x f S Z x d W 9 0 O y w m c X V v d D t T Z W N 0 a W 9 u M S 9 B Z G 9 w d G l v b n M g X H U w M D N l S n V u Z S A y M D I z L 0 F 1 d G 9 S Z W 1 v d m V k Q 2 9 s d W 1 u c z E u e 3 R h Z 1 9 u b y w y f S Z x d W 9 0 O y w m c X V v d D t T Z W N 0 a W 9 u M S 9 B Z G 9 w d G l v b n M g X H U w M D N l S n V u Z S A y M D I z L 0 F 1 d G 9 S Z W 1 v d m V k Q 2 9 s d W 1 u c z E u e 3 R h Z 1 9 0 e X B l L D N 9 J n F 1 b 3 Q 7 L C Z x d W 9 0 O 1 N l Y 3 R p b 2 4 x L 0 F k b 3 B 0 a W 9 u c y B c d T A w M 2 V K d W 5 l I D I w M j M v Q X V 0 b 1 J l b W 9 2 Z W R D b 2 x 1 b W 5 z M S 5 7 Y W N 0 a X Z p d H l f b m 8 s N H 0 m c X V v d D s s J n F 1 b 3 Q 7 U 2 V j d G l v b j E v Q W R v c H R p b 2 5 z I F x 1 M D A z Z U p 1 b m U g M j A y M y 9 B d X R v U m V t b 3 Z l Z E N v b H V t b n M x L n t h Y 3 R p d m l 0 e V 9 z Z X E s N X 0 m c X V v d D s s J n F 1 b 3 Q 7 U 2 V j d G l v b j E v Q W R v c H R p b 2 5 z I F x 1 M D A z Z U p 1 b m U g M j A y M y 9 B d X R v U m V t b 3 Z l Z E N v b H V t b n M x L n t h b m l t Y W x f a W Q s N n 0 m c X V v d D s s J n F 1 b 3 Q 7 U 2 V j d G l v b j E v Q W R v c H R p b 2 5 z I F x 1 M D A z Z U p 1 b m U g M j A y M y 9 B d X R v U m V t b 3 Z l Z E N v b H V t b n M x L n t z b 3 V y Y 2 V f a W Q s N 3 0 m c X V v d D s s J n F 1 b 3 Q 7 U 2 V j d G l v b j E v Q W R v c H R p b 2 5 z I F x 1 M D A z Z U p 1 b m U g M j A y M y 9 B d X R v U m V t b 3 Z l Z E N v b H V t b n M x L n t v d 2 5 l c l 9 p Z C w 4 f S Z x d W 9 0 O y w m c X V v d D t T Z W N 0 a W 9 u M S 9 B Z G 9 w d G l v b n M g X H U w M D N l S n V u Z S A y M D I z L 0 F 1 d G 9 S Z W 1 v d m V k Q 2 9 s d W 1 u c z E u e 2 N y b 3 N z a W 5 n L D l 9 J n F 1 b 3 Q 7 L C Z x d W 9 0 O 1 N l Y 3 R p b 2 4 x L 0 F k b 3 B 0 a W 9 u c y B c d T A w M 2 V K d W 5 l I D I w M j M v Q X V 0 b 1 J l b W 9 2 Z W R D b 2 x 1 b W 5 z M S 5 7 a n V y a X N k a W N 0 a W 9 u L D E w f S Z x d W 9 0 O y w m c X V v d D t T Z W N 0 a W 9 u M S 9 B Z G 9 w d G l v b n M g X H U w M D N l S n V u Z S A y M D I z L 0 F 1 d G 9 S Z W 1 v d m V k Q 2 9 s d W 1 u c z E u e 2 l u d G F r Z V 9 0 e X B l L D E x f S Z x d W 9 0 O y w m c X V v d D t T Z W N 0 a W 9 u M S 9 B Z G 9 w d G l v b n M g X H U w M D N l S n V u Z S A y M D I z L 0 F 1 d G 9 S Z W 1 v d m V k Q 2 9 s d W 1 u c z E u e 2 l u d G F r Z V 9 z d W J 0 e X B l L D E y f S Z x d W 9 0 O y w m c X V v d D t T Z W N 0 a W 9 u M S 9 B Z G 9 w d G l v b n M g X H U w M D N l S n V u Z S A y M D I z L 0 F 1 d G 9 S Z W 1 v d m V k Q 2 9 s d W 1 u c z E u e 2 F u a W 1 h b F 9 z b 3 V y Y 2 U s M T N 9 J n F 1 b 3 Q 7 L C Z x d W 9 0 O 1 N l Y 3 R p b 2 4 x L 0 F k b 3 B 0 a W 9 u c y B c d T A w M 2 V K d W 5 l I D I w M j M v Q X V 0 b 1 J l b W 9 2 Z W R D b 2 x 1 b W 5 z M S 5 7 c m V h c 2 9 u L D E 0 f S Z x d W 9 0 O y w m c X V v d D t T Z W N 0 a W 9 u M S 9 B Z G 9 w d G l v b n M g X H U w M D N l S n V u Z S A y M D I z L 0 F 1 d G 9 S Z W 1 v d m V k Q 2 9 s d W 1 u c z E u e 2 l u d G F r Z V 9 i e V 9 p Z C w x N X 0 m c X V v d D s s J n F 1 b 3 Q 7 U 2 V j d G l v b j E v Q W R v c H R p b 2 5 z I F x 1 M D A z Z U p 1 b m U g M j A y M y 9 B d X R v U m V t b 3 Z l Z E N v b H V t b n M x L n t p b n R h a 2 V f Z G F 0 Z S w x N n 0 m c X V v d D s s J n F 1 b 3 Q 7 U 2 V j d G l v b j E v Q W R v c H R p b 2 5 z I F x 1 M D A z Z U p 1 b m U g M j A y M y 9 B d X R v U m V t b 3 Z l Z E N v b H V t b n M x L n t p b n R h a 2 V f d G l t Z S w x N 3 0 m c X V v d D s s J n F 1 b 3 Q 7 U 2 V j d G l v b j E v Q W R v c H R p b 2 5 z I F x 1 M D A z Z U p 1 b m U g M j A y M y 9 B d X R v U m V t b 3 Z l Z E N v b H V t b n M x L n t k d W V f b 3 V 0 L D E 4 f S Z x d W 9 0 O y w m c X V v d D t T Z W N 0 a W 9 u M S 9 B Z G 9 w d G l v b n M g X H U w M D N l S n V u Z S A y M D I z L 0 F 1 d G 9 S Z W 1 v d m V k Q 2 9 s d W 1 u c z E u e 2 l u d G F r Z V 9 0 b 3 Q s M T l 9 J n F 1 b 3 Q 7 L C Z x d W 9 0 O 1 N l Y 3 R p b 2 4 x L 0 F k b 3 B 0 a W 9 u c y B c d T A w M 2 V K d W 5 l I D I w M j M v Q X V 0 b 1 J l b W 9 2 Z W R D b 2 x 1 b W 5 z M S 5 7 a W 5 0 Y W t l X 2 N v b m Q s M j B 9 J n F 1 b 3 Q 7 L C Z x d W 9 0 O 1 N l Y 3 R p b 2 4 x L 0 F k b 3 B 0 a W 9 u c y B c d T A w M 2 V K d W 5 l I D I w M j M v Q X V 0 b 1 J l b W 9 2 Z W R D b 2 x 1 b W 5 z M S 5 7 a G 9 s Z F 9 u b 3 R p Z n k s M j F 9 J n F 1 b 3 Q 7 L C Z x d W 9 0 O 1 N l Y 3 R p b 2 4 x L 0 F k b 3 B 0 a W 9 u c y B c d T A w M 2 V K d W 5 l I D I w M j M v Q X V 0 b 1 J l b W 9 2 Z W R D b 2 x 1 b W 5 z M S 5 7 b 3 V 0 Y 2 9 t Z V 9 y Z X F 1 Z X N 0 L D I y f S Z x d W 9 0 O y w m c X V v d D t T Z W N 0 a W 9 u M S 9 B Z G 9 w d G l v b n M g X H U w M D N l S n V u Z S A y M D I z L 0 F 1 d G 9 S Z W 1 v d m V k Q 2 9 s d W 1 u c z E u e 2 9 1 d G N v b W V f d H l w Z S w y M 3 0 m c X V v d D s s J n F 1 b 3 Q 7 U 2 V j d G l v b j E v Q W R v c H R p b 2 5 z I F x 1 M D A z Z U p 1 b m U g M j A y M y 9 B d X R v U m V t b 3 Z l Z E N v b H V t b n M x L n t v d X R j b 2 1 l X 3 N 1 Y n R 5 c G U s M j R 9 J n F 1 b 3 Q 7 L C Z x d W 9 0 O 1 N l Y 3 R p b 2 4 x L 0 F k b 3 B 0 a W 9 u c y B c d T A w M 2 V K d W 5 l I D I w M j M v Q X V 0 b 1 J l b W 9 2 Z W R D b 2 x 1 b W 5 z M S 5 7 Z G 9 z Z S w y N X 0 m c X V v d D s s J n F 1 b 3 Q 7 U 2 V j d G l v b j E v Q W R v c H R p b 2 5 z I F x 1 M D A z Z U p 1 b m U g M j A y M y 9 B d X R v U m V t b 3 Z l Z E N v b H V t b n M x L n t v d X R j b 2 1 l X 2 J 5 X 2 l k L D I 2 f S Z x d W 9 0 O y w m c X V v d D t T Z W N 0 a W 9 u M S 9 B Z G 9 w d G l v b n M g X H U w M D N l S n V u Z S A y M D I z L 0 F 1 d G 9 S Z W 1 v d m V k Q 2 9 s d W 1 u c z E u e 2 9 1 d G N v b W V f Z G F 0 Z S w y N 3 0 m c X V v d D s s J n F 1 b 3 Q 7 U 2 V j d G l v b j E v Q W R v c H R p b 2 5 z I F x 1 M D A z Z U p 1 b m U g M j A y M y 9 B d X R v U m V t b 3 Z l Z E N v b H V t b n M x L n t v d X R j b 2 1 l X 3 R p b W U s M j h 9 J n F 1 b 3 Q 7 L C Z x d W 9 0 O 1 N l Y 3 R p b 2 4 x L 0 F k b 3 B 0 a W 9 u c y B c d T A w M 2 V K d W 5 l I D I w M j M v Q X V 0 b 1 J l b W 9 2 Z W R D b 2 x 1 b W 5 z M S 5 7 c H J p Y 2 U s M j l 9 J n F 1 b 3 Q 7 L C Z x d W 9 0 O 1 N l Y 3 R p b 2 4 x L 0 F k b 3 B 0 a W 9 u c y B c d T A w M 2 V K d W 5 l I D I w M j M v Q X V 0 b 1 J l b W 9 2 Z W R D b 2 x 1 b W 5 z M S 5 7 c m V j Z W l w d F 9 u b y w z M H 0 m c X V v d D s s J n F 1 b 3 Q 7 U 2 V j d G l v b j E v Q W R v c H R p b 2 5 z I F x 1 M D A z Z U p 1 b m U g M j A y M y 9 B d X R v U m V t b 3 Z l Z E N v b H V t b n M x L n t v d X R j b 2 1 l X 2 R h d G V f b n V s b C w z M X 0 m c X V v d D s s J n F 1 b 3 Q 7 U 2 V j d G l v b j E v Q W R v c H R p b 2 5 z I F x 1 M D A z Z U p 1 b m U g M j A y M y 9 B d X R v U m V t b 3 Z l Z E N v b H V t b n M x L n t s b 2 N h d G l v b i w z M n 0 m c X V v d D s s J n F 1 b 3 Q 7 U 2 V j d G l v b j E v Q W R v c H R p b 2 5 z I F x 1 M D A z Z U p 1 b m U g M j A y M y 9 B d X R v U m V t b 3 Z l Z E N v b H V t b n M x L n t 1 c 2 V y a W Q s M z N 9 J n F 1 b 3 Q 7 L C Z x d W 9 0 O 1 N l Y 3 R p b 2 4 x L 0 F k b 3 B 0 a W 9 u c y B c d T A w M 2 V K d W 5 l I D I w M j M v Q X V 0 b 1 J l b W 9 2 Z W R D b 2 x 1 b W 5 z M S 5 7 c 3 R h b X A s M z R 9 J n F 1 b 3 Q 7 L C Z x d W 9 0 O 1 N l Y 3 R p b 2 4 x L 0 F k b 3 B 0 a W 9 u c y B c d T A w M 2 V K d W 5 l I D I w M j M v Q X V 0 b 1 J l b W 9 2 Z W R D b 2 x 1 b W 5 z M S 5 7 a 2 V u b m V s X 2 l k Z W 5 0 a X R 5 L D M 1 f S Z x d W 9 0 O y w m c X V v d D t T Z W N 0 a W 9 u M S 9 B Z G 9 w d G l v b n M g X H U w M D N l S n V u Z S A y M D I z L 0 F 1 d G 9 S Z W 1 v d m V k Q 2 9 s d W 1 u c z E u e 2 l t c G 9 1 b m R f b m 8 s M z Z 9 J n F 1 b 3 Q 7 L C Z x d W 9 0 O 1 N l Y 3 R p b 2 4 x L 0 F k b 3 B 0 a W 9 u c y B c d T A w M 2 V K d W 5 l I D I w M j M v Q X V 0 b 1 J l b W 9 2 Z W R D b 2 x 1 b W 5 z M S 5 7 b G l 0 d G V y X 2 5 v L D M 3 f S Z x d W 9 0 O y w m c X V v d D t T Z W N 0 a W 9 u M S 9 B Z G 9 w d G l v b n M g X H U w M D N l S n V u Z S A y M D I z L 0 F 1 d G 9 S Z W 1 v d m V k Q 2 9 s d W 1 u c z E u e 2 t l b m 5 l b F 9 z d W J z d G F 0 L D M 4 f S Z x d W 9 0 O y w m c X V v d D t T Z W N 0 a W 9 u M S 9 B Z G 9 w d G l v b n M g X H U w M D N l S n V u Z S A y M D I z L 0 F 1 d G 9 S Z W 1 v d m V k Q 2 9 s d W 1 u c z E u e 2 9 0 a G V y X 2 l k L D M 5 f S Z x d W 9 0 O y w m c X V v d D t T Z W N 0 a W 9 u M S 9 B Z G 9 w d G l v b n M g X H U w M D N l S n V u Z S A y M D I z L 0 F 1 d G 9 S Z W 1 v d m V k Q 2 9 s d W 1 u c z E u e 3 J l d m l l d 1 9 k Y X R l L D Q w f S Z x d W 9 0 O y w m c X V v d D t T Z W N 0 a W 9 u M S 9 B Z G 9 w d G l v b n M g X H U w M D N l S n V u Z S A y M D I z L 0 F 1 d G 9 S Z W 1 v d m V k Q 2 9 s d W 1 u c z E u e 2 l u d G F r Z V 9 y Z W N l a X B 0 X 2 5 v L D Q x f S Z x d W 9 0 O y w m c X V v d D t T Z W N 0 a W 9 u M S 9 B Z G 9 w d G l v b n M g X H U w M D N l S n V u Z S A y M D I z L 0 F 1 d G 9 S Z W 1 v d m V k Q 2 9 s d W 1 u c z E u e 2 9 1 d G N v b W V f Y 2 9 u Z C w 0 M n 0 m c X V v d D s s J n F 1 b 3 Q 7 U 2 V j d G l v b j E v Q W R v c H R p b 2 5 z I F x 1 M D A z Z U p 1 b m U g M j A y M y 9 B d X R v U m V t b 3 Z l Z E N v b H V t b n M x L n t k b 3 N l M i w 0 M 3 0 m c X V v d D s s J n F 1 b 3 Q 7 U 2 V j d G l v b j E v Q W R v c H R p b 2 5 z I F x 1 M D A z Z U p 1 b m U g M j A y M y 9 B d X R v U m V t b 3 Z l Z E N v b H V t b n M x L n t 3 Z W l n a H Q s N D R 9 J n F 1 b 3 Q 7 L C Z x d W 9 0 O 1 N l Y 3 R p b 2 4 x L 0 F k b 3 B 0 a W 9 u c y B c d T A w M 2 V K d W 5 l I D I w M j M v Q X V 0 b 1 J l b W 9 2 Z W R D b 2 x 1 b W 5 z M S 5 7 Y m 9 0 d G x l X 2 5 v L D Q 1 f S Z x d W 9 0 O y w m c X V v d D t T Z W N 0 a W 9 u M S 9 B Z G 9 w d G l v b n M g X H U w M D N l S n V u Z S A y M D I z L 0 F 1 d G 9 S Z W 1 v d m V k Q 2 9 s d W 1 u c z E u e 2 V 4 d H J h M S w 0 N n 0 m c X V v d D s s J n F 1 b 3 Q 7 U 2 V j d G l v b j E v Q W R v c H R p b 2 5 z I F x 1 M D A z Z U p 1 b m U g M j A y M y 9 B d X R v U m V t b 3 Z l Z E N v b H V t b n M x L n t l e H R y Y T I s N D d 9 J n F 1 b 3 Q 7 L C Z x d W 9 0 O 1 N l Y 3 R p b 2 4 x L 0 F k b 3 B 0 a W 9 u c y B c d T A w M 2 V K d W 5 l I D I w M j M v Q X V 0 b 1 J l b W 9 2 Z W R D b 2 x 1 b W 5 z M S 5 7 Z X h 0 c m E z L D Q 4 f S Z x d W 9 0 O y w m c X V v d D t T Z W N 0 a W 9 u M S 9 B Z G 9 w d G l v b n M g X H U w M D N l S n V u Z S A y M D I z L 0 F 1 d G 9 S Z W 1 v d m V k Q 2 9 s d W 1 u c z E u e 2 V 4 d H J h N C w 0 O X 0 m c X V v d D s s J n F 1 b 3 Q 7 U 2 V j d G l v b j E v Q W R v c H R p b 2 5 z I F x 1 M D A z Z U p 1 b m U g M j A y M y 9 B d X R v U m V t b 3 Z l Z E N v b H V t b n M x L n t l e H R y Y T U s N T B 9 J n F 1 b 3 Q 7 L C Z x d W 9 0 O 1 N l Y 3 R p b 2 4 x L 0 F k b 3 B 0 a W 9 u c y B c d T A w M 2 V K d W 5 l I D I w M j M v Q X V 0 b 1 J l b W 9 2 Z W R D b 2 x 1 b W 5 z M S 5 7 a 2 V u b m V s X 2 N v b W 1 l b n Q s N T F 9 J n F 1 b 3 Q 7 L C Z x d W 9 0 O 1 N l Y 3 R p b 2 4 x L 0 F k b 3 B 0 a W 9 u c y B c d T A w M 2 V K d W 5 l I D I w M j M v Q X V 0 b 1 J l b W 9 2 Z W R D b 2 x 1 b W 5 z M S 5 7 b G F 0 a X R 1 Z G U s N T J 9 J n F 1 b 3 Q 7 L C Z x d W 9 0 O 1 N l Y 3 R p b 2 4 x L 0 F k b 3 B 0 a W 9 u c y B c d T A w M 2 V K d W 5 l I D I w M j M v Q X V 0 b 1 J l b W 9 2 Z W R D b 2 x 1 b W 5 z M S 5 7 b G 9 u Z 2 l 0 d W R l L D U z f S Z x d W 9 0 O y w m c X V v d D t T Z W N 0 a W 9 u M S 9 B Z G 9 w d G l v b n M g X H U w M D N l S n V u Z S A y M D I z L 0 F 1 d G 9 S Z W 1 v d m V k Q 2 9 s d W 1 u c z E u e 2 d l b 1 9 j b 2 5 m a W R l b m N l L D U 0 f S Z x d W 9 0 O y w m c X V v d D t T Z W N 0 a W 9 u M S 9 B Z G 9 w d G l v b n M g X H U w M D N l S n V u Z S A y M D I z L 0 F 1 d G 9 S Z W 1 v d m V k Q 2 9 s d W 1 u c z E u e 2 d l b 1 9 0 e X B l L D U 1 f S Z x d W 9 0 O y w m c X V v d D t T Z W N 0 a W 9 u M S 9 B Z G 9 w d G l v b n M g X H U w M D N l S n V u Z S A y M D I z L 0 F 1 d G 9 S Z W 1 v d m V k Q 2 9 s d W 1 u c z E u e 1 N Z U 0 F E T S 5 h b m l t Y W w u Y W 5 p b W F s X 2 l k L D U 2 f S Z x d W 9 0 O y w m c X V v d D t T Z W N 0 a W 9 u M S 9 B Z G 9 w d G l v b n M g X H U w M D N l S n V u Z S A y M D I z L 0 F 1 d G 9 S Z W 1 v d m V k Q 2 9 s d W 1 u c z E u e 1 N Z U 0 F E T S 5 h b m l t Y W w u Y W 5 p b W F s X 3 R 5 c G U s N T d 9 J n F 1 b 3 Q 7 X S w m c X V v d D t D b 2 x 1 b W 5 D b 3 V u d C Z x d W 9 0 O z o 1 O C w m c X V v d D t L Z X l D b 2 x 1 b W 5 O Y W 1 l c y Z x d W 9 0 O z p b X S w m c X V v d D t D b 2 x 1 b W 5 J Z G V u d G l 0 a W V z J n F 1 b 3 Q 7 O l s m c X V v d D t T Z W N 0 a W 9 u M S 9 B Z G 9 w d G l v b n M g X H U w M D N l S n V u Z S A y M D I z L 0 F 1 d G 9 S Z W 1 v d m V k Q 2 9 s d W 1 u c z E u e 2 t l b m 5 l b F 9 u b y w w f S Z x d W 9 0 O y w m c X V v d D t T Z W N 0 a W 9 u M S 9 B Z G 9 w d G l v b n M g X H U w M D N l S n V u Z S A y M D I z L 0 F 1 d G 9 S Z W 1 v d m V k Q 2 9 s d W 1 u c z E u e 2 t l b m 5 l b F 9 z d G F 0 L D F 9 J n F 1 b 3 Q 7 L C Z x d W 9 0 O 1 N l Y 3 R p b 2 4 x L 0 F k b 3 B 0 a W 9 u c y B c d T A w M 2 V K d W 5 l I D I w M j M v Q X V 0 b 1 J l b W 9 2 Z W R D b 2 x 1 b W 5 z M S 5 7 d G F n X 2 5 v L D J 9 J n F 1 b 3 Q 7 L C Z x d W 9 0 O 1 N l Y 3 R p b 2 4 x L 0 F k b 3 B 0 a W 9 u c y B c d T A w M 2 V K d W 5 l I D I w M j M v Q X V 0 b 1 J l b W 9 2 Z W R D b 2 x 1 b W 5 z M S 5 7 d G F n X 3 R 5 c G U s M 3 0 m c X V v d D s s J n F 1 b 3 Q 7 U 2 V j d G l v b j E v Q W R v c H R p b 2 5 z I F x 1 M D A z Z U p 1 b m U g M j A y M y 9 B d X R v U m V t b 3 Z l Z E N v b H V t b n M x L n t h Y 3 R p d m l 0 e V 9 u b y w 0 f S Z x d W 9 0 O y w m c X V v d D t T Z W N 0 a W 9 u M S 9 B Z G 9 w d G l v b n M g X H U w M D N l S n V u Z S A y M D I z L 0 F 1 d G 9 S Z W 1 v d m V k Q 2 9 s d W 1 u c z E u e 2 F j d G l 2 a X R 5 X 3 N l c S w 1 f S Z x d W 9 0 O y w m c X V v d D t T Z W N 0 a W 9 u M S 9 B Z G 9 w d G l v b n M g X H U w M D N l S n V u Z S A y M D I z L 0 F 1 d G 9 S Z W 1 v d m V k Q 2 9 s d W 1 u c z E u e 2 F u a W 1 h b F 9 p Z C w 2 f S Z x d W 9 0 O y w m c X V v d D t T Z W N 0 a W 9 u M S 9 B Z G 9 w d G l v b n M g X H U w M D N l S n V u Z S A y M D I z L 0 F 1 d G 9 S Z W 1 v d m V k Q 2 9 s d W 1 u c z E u e 3 N v d X J j Z V 9 p Z C w 3 f S Z x d W 9 0 O y w m c X V v d D t T Z W N 0 a W 9 u M S 9 B Z G 9 w d G l v b n M g X H U w M D N l S n V u Z S A y M D I z L 0 F 1 d G 9 S Z W 1 v d m V k Q 2 9 s d W 1 u c z E u e 2 9 3 b m V y X 2 l k L D h 9 J n F 1 b 3 Q 7 L C Z x d W 9 0 O 1 N l Y 3 R p b 2 4 x L 0 F k b 3 B 0 a W 9 u c y B c d T A w M 2 V K d W 5 l I D I w M j M v Q X V 0 b 1 J l b W 9 2 Z W R D b 2 x 1 b W 5 z M S 5 7 Y 3 J v c 3 N p b m c s O X 0 m c X V v d D s s J n F 1 b 3 Q 7 U 2 V j d G l v b j E v Q W R v c H R p b 2 5 z I F x 1 M D A z Z U p 1 b m U g M j A y M y 9 B d X R v U m V t b 3 Z l Z E N v b H V t b n M x L n t q d X J p c 2 R p Y 3 R p b 2 4 s M T B 9 J n F 1 b 3 Q 7 L C Z x d W 9 0 O 1 N l Y 3 R p b 2 4 x L 0 F k b 3 B 0 a W 9 u c y B c d T A w M 2 V K d W 5 l I D I w M j M v Q X V 0 b 1 J l b W 9 2 Z W R D b 2 x 1 b W 5 z M S 5 7 a W 5 0 Y W t l X 3 R 5 c G U s M T F 9 J n F 1 b 3 Q 7 L C Z x d W 9 0 O 1 N l Y 3 R p b 2 4 x L 0 F k b 3 B 0 a W 9 u c y B c d T A w M 2 V K d W 5 l I D I w M j M v Q X V 0 b 1 J l b W 9 2 Z W R D b 2 x 1 b W 5 z M S 5 7 a W 5 0 Y W t l X 3 N 1 Y n R 5 c G U s M T J 9 J n F 1 b 3 Q 7 L C Z x d W 9 0 O 1 N l Y 3 R p b 2 4 x L 0 F k b 3 B 0 a W 9 u c y B c d T A w M 2 V K d W 5 l I D I w M j M v Q X V 0 b 1 J l b W 9 2 Z W R D b 2 x 1 b W 5 z M S 5 7 Y W 5 p b W F s X 3 N v d X J j Z S w x M 3 0 m c X V v d D s s J n F 1 b 3 Q 7 U 2 V j d G l v b j E v Q W R v c H R p b 2 5 z I F x 1 M D A z Z U p 1 b m U g M j A y M y 9 B d X R v U m V t b 3 Z l Z E N v b H V t b n M x L n t y Z W F z b 2 4 s M T R 9 J n F 1 b 3 Q 7 L C Z x d W 9 0 O 1 N l Y 3 R p b 2 4 x L 0 F k b 3 B 0 a W 9 u c y B c d T A w M 2 V K d W 5 l I D I w M j M v Q X V 0 b 1 J l b W 9 2 Z W R D b 2 x 1 b W 5 z M S 5 7 a W 5 0 Y W t l X 2 J 5 X 2 l k L D E 1 f S Z x d W 9 0 O y w m c X V v d D t T Z W N 0 a W 9 u M S 9 B Z G 9 w d G l v b n M g X H U w M D N l S n V u Z S A y M D I z L 0 F 1 d G 9 S Z W 1 v d m V k Q 2 9 s d W 1 u c z E u e 2 l u d G F r Z V 9 k Y X R l L D E 2 f S Z x d W 9 0 O y w m c X V v d D t T Z W N 0 a W 9 u M S 9 B Z G 9 w d G l v b n M g X H U w M D N l S n V u Z S A y M D I z L 0 F 1 d G 9 S Z W 1 v d m V k Q 2 9 s d W 1 u c z E u e 2 l u d G F r Z V 9 0 a W 1 l L D E 3 f S Z x d W 9 0 O y w m c X V v d D t T Z W N 0 a W 9 u M S 9 B Z G 9 w d G l v b n M g X H U w M D N l S n V u Z S A y M D I z L 0 F 1 d G 9 S Z W 1 v d m V k Q 2 9 s d W 1 u c z E u e 2 R 1 Z V 9 v d X Q s M T h 9 J n F 1 b 3 Q 7 L C Z x d W 9 0 O 1 N l Y 3 R p b 2 4 x L 0 F k b 3 B 0 a W 9 u c y B c d T A w M 2 V K d W 5 l I D I w M j M v Q X V 0 b 1 J l b W 9 2 Z W R D b 2 x 1 b W 5 z M S 5 7 a W 5 0 Y W t l X 3 R v d C w x O X 0 m c X V v d D s s J n F 1 b 3 Q 7 U 2 V j d G l v b j E v Q W R v c H R p b 2 5 z I F x 1 M D A z Z U p 1 b m U g M j A y M y 9 B d X R v U m V t b 3 Z l Z E N v b H V t b n M x L n t p b n R h a 2 V f Y 2 9 u Z C w y M H 0 m c X V v d D s s J n F 1 b 3 Q 7 U 2 V j d G l v b j E v Q W R v c H R p b 2 5 z I F x 1 M D A z Z U p 1 b m U g M j A y M y 9 B d X R v U m V t b 3 Z l Z E N v b H V t b n M x L n t o b 2 x k X 2 5 v d G l m e S w y M X 0 m c X V v d D s s J n F 1 b 3 Q 7 U 2 V j d G l v b j E v Q W R v c H R p b 2 5 z I F x 1 M D A z Z U p 1 b m U g M j A y M y 9 B d X R v U m V t b 3 Z l Z E N v b H V t b n M x L n t v d X R j b 2 1 l X 3 J l c X V l c 3 Q s M j J 9 J n F 1 b 3 Q 7 L C Z x d W 9 0 O 1 N l Y 3 R p b 2 4 x L 0 F k b 3 B 0 a W 9 u c y B c d T A w M 2 V K d W 5 l I D I w M j M v Q X V 0 b 1 J l b W 9 2 Z W R D b 2 x 1 b W 5 z M S 5 7 b 3 V 0 Y 2 9 t Z V 9 0 e X B l L D I z f S Z x d W 9 0 O y w m c X V v d D t T Z W N 0 a W 9 u M S 9 B Z G 9 w d G l v b n M g X H U w M D N l S n V u Z S A y M D I z L 0 F 1 d G 9 S Z W 1 v d m V k Q 2 9 s d W 1 u c z E u e 2 9 1 d G N v b W V f c 3 V i d H l w Z S w y N H 0 m c X V v d D s s J n F 1 b 3 Q 7 U 2 V j d G l v b j E v Q W R v c H R p b 2 5 z I F x 1 M D A z Z U p 1 b m U g M j A y M y 9 B d X R v U m V t b 3 Z l Z E N v b H V t b n M x L n t k b 3 N l L D I 1 f S Z x d W 9 0 O y w m c X V v d D t T Z W N 0 a W 9 u M S 9 B Z G 9 w d G l v b n M g X H U w M D N l S n V u Z S A y M D I z L 0 F 1 d G 9 S Z W 1 v d m V k Q 2 9 s d W 1 u c z E u e 2 9 1 d G N v b W V f Y n l f a W Q s M j Z 9 J n F 1 b 3 Q 7 L C Z x d W 9 0 O 1 N l Y 3 R p b 2 4 x L 0 F k b 3 B 0 a W 9 u c y B c d T A w M 2 V K d W 5 l I D I w M j M v Q X V 0 b 1 J l b W 9 2 Z W R D b 2 x 1 b W 5 z M S 5 7 b 3 V 0 Y 2 9 t Z V 9 k Y X R l L D I 3 f S Z x d W 9 0 O y w m c X V v d D t T Z W N 0 a W 9 u M S 9 B Z G 9 w d G l v b n M g X H U w M D N l S n V u Z S A y M D I z L 0 F 1 d G 9 S Z W 1 v d m V k Q 2 9 s d W 1 u c z E u e 2 9 1 d G N v b W V f d G l t Z S w y O H 0 m c X V v d D s s J n F 1 b 3 Q 7 U 2 V j d G l v b j E v Q W R v c H R p b 2 5 z I F x 1 M D A z Z U p 1 b m U g M j A y M y 9 B d X R v U m V t b 3 Z l Z E N v b H V t b n M x L n t w c m l j Z S w y O X 0 m c X V v d D s s J n F 1 b 3 Q 7 U 2 V j d G l v b j E v Q W R v c H R p b 2 5 z I F x 1 M D A z Z U p 1 b m U g M j A y M y 9 B d X R v U m V t b 3 Z l Z E N v b H V t b n M x L n t y Z W N l a X B 0 X 2 5 v L D M w f S Z x d W 9 0 O y w m c X V v d D t T Z W N 0 a W 9 u M S 9 B Z G 9 w d G l v b n M g X H U w M D N l S n V u Z S A y M D I z L 0 F 1 d G 9 S Z W 1 v d m V k Q 2 9 s d W 1 u c z E u e 2 9 1 d G N v b W V f Z G F 0 Z V 9 u d W x s L D M x f S Z x d W 9 0 O y w m c X V v d D t T Z W N 0 a W 9 u M S 9 B Z G 9 w d G l v b n M g X H U w M D N l S n V u Z S A y M D I z L 0 F 1 d G 9 S Z W 1 v d m V k Q 2 9 s d W 1 u c z E u e 2 x v Y 2 F 0 a W 9 u L D M y f S Z x d W 9 0 O y w m c X V v d D t T Z W N 0 a W 9 u M S 9 B Z G 9 w d G l v b n M g X H U w M D N l S n V u Z S A y M D I z L 0 F 1 d G 9 S Z W 1 v d m V k Q 2 9 s d W 1 u c z E u e 3 V z Z X J p Z C w z M 3 0 m c X V v d D s s J n F 1 b 3 Q 7 U 2 V j d G l v b j E v Q W R v c H R p b 2 5 z I F x 1 M D A z Z U p 1 b m U g M j A y M y 9 B d X R v U m V t b 3 Z l Z E N v b H V t b n M x L n t z d G F t c C w z N H 0 m c X V v d D s s J n F 1 b 3 Q 7 U 2 V j d G l v b j E v Q W R v c H R p b 2 5 z I F x 1 M D A z Z U p 1 b m U g M j A y M y 9 B d X R v U m V t b 3 Z l Z E N v b H V t b n M x L n t r Z W 5 u Z W x f a W R l b n R p d H k s M z V 9 J n F 1 b 3 Q 7 L C Z x d W 9 0 O 1 N l Y 3 R p b 2 4 x L 0 F k b 3 B 0 a W 9 u c y B c d T A w M 2 V K d W 5 l I D I w M j M v Q X V 0 b 1 J l b W 9 2 Z W R D b 2 x 1 b W 5 z M S 5 7 a W 1 w b 3 V u Z F 9 u b y w z N n 0 m c X V v d D s s J n F 1 b 3 Q 7 U 2 V j d G l v b j E v Q W R v c H R p b 2 5 z I F x 1 M D A z Z U p 1 b m U g M j A y M y 9 B d X R v U m V t b 3 Z l Z E N v b H V t b n M x L n t s a X R 0 Z X J f b m 8 s M z d 9 J n F 1 b 3 Q 7 L C Z x d W 9 0 O 1 N l Y 3 R p b 2 4 x L 0 F k b 3 B 0 a W 9 u c y B c d T A w M 2 V K d W 5 l I D I w M j M v Q X V 0 b 1 J l b W 9 2 Z W R D b 2 x 1 b W 5 z M S 5 7 a 2 V u b m V s X 3 N 1 Y n N 0 Y X Q s M z h 9 J n F 1 b 3 Q 7 L C Z x d W 9 0 O 1 N l Y 3 R p b 2 4 x L 0 F k b 3 B 0 a W 9 u c y B c d T A w M 2 V K d W 5 l I D I w M j M v Q X V 0 b 1 J l b W 9 2 Z W R D b 2 x 1 b W 5 z M S 5 7 b 3 R o Z X J f a W Q s M z l 9 J n F 1 b 3 Q 7 L C Z x d W 9 0 O 1 N l Y 3 R p b 2 4 x L 0 F k b 3 B 0 a W 9 u c y B c d T A w M 2 V K d W 5 l I D I w M j M v Q X V 0 b 1 J l b W 9 2 Z W R D b 2 x 1 b W 5 z M S 5 7 c m V 2 a W V 3 X 2 R h d G U s N D B 9 J n F 1 b 3 Q 7 L C Z x d W 9 0 O 1 N l Y 3 R p b 2 4 x L 0 F k b 3 B 0 a W 9 u c y B c d T A w M 2 V K d W 5 l I D I w M j M v Q X V 0 b 1 J l b W 9 2 Z W R D b 2 x 1 b W 5 z M S 5 7 a W 5 0 Y W t l X 3 J l Y 2 V p c H R f b m 8 s N D F 9 J n F 1 b 3 Q 7 L C Z x d W 9 0 O 1 N l Y 3 R p b 2 4 x L 0 F k b 3 B 0 a W 9 u c y B c d T A w M 2 V K d W 5 l I D I w M j M v Q X V 0 b 1 J l b W 9 2 Z W R D b 2 x 1 b W 5 z M S 5 7 b 3 V 0 Y 2 9 t Z V 9 j b 2 5 k L D Q y f S Z x d W 9 0 O y w m c X V v d D t T Z W N 0 a W 9 u M S 9 B Z G 9 w d G l v b n M g X H U w M D N l S n V u Z S A y M D I z L 0 F 1 d G 9 S Z W 1 v d m V k Q 2 9 s d W 1 u c z E u e 2 R v c 2 U y L D Q z f S Z x d W 9 0 O y w m c X V v d D t T Z W N 0 a W 9 u M S 9 B Z G 9 w d G l v b n M g X H U w M D N l S n V u Z S A y M D I z L 0 F 1 d G 9 S Z W 1 v d m V k Q 2 9 s d W 1 u c z E u e 3 d l a W d o d C w 0 N H 0 m c X V v d D s s J n F 1 b 3 Q 7 U 2 V j d G l v b j E v Q W R v c H R p b 2 5 z I F x 1 M D A z Z U p 1 b m U g M j A y M y 9 B d X R v U m V t b 3 Z l Z E N v b H V t b n M x L n t i b 3 R 0 b G V f b m 8 s N D V 9 J n F 1 b 3 Q 7 L C Z x d W 9 0 O 1 N l Y 3 R p b 2 4 x L 0 F k b 3 B 0 a W 9 u c y B c d T A w M 2 V K d W 5 l I D I w M j M v Q X V 0 b 1 J l b W 9 2 Z W R D b 2 x 1 b W 5 z M S 5 7 Z X h 0 c m E x L D Q 2 f S Z x d W 9 0 O y w m c X V v d D t T Z W N 0 a W 9 u M S 9 B Z G 9 w d G l v b n M g X H U w M D N l S n V u Z S A y M D I z L 0 F 1 d G 9 S Z W 1 v d m V k Q 2 9 s d W 1 u c z E u e 2 V 4 d H J h M i w 0 N 3 0 m c X V v d D s s J n F 1 b 3 Q 7 U 2 V j d G l v b j E v Q W R v c H R p b 2 5 z I F x 1 M D A z Z U p 1 b m U g M j A y M y 9 B d X R v U m V t b 3 Z l Z E N v b H V t b n M x L n t l e H R y Y T M s N D h 9 J n F 1 b 3 Q 7 L C Z x d W 9 0 O 1 N l Y 3 R p b 2 4 x L 0 F k b 3 B 0 a W 9 u c y B c d T A w M 2 V K d W 5 l I D I w M j M v Q X V 0 b 1 J l b W 9 2 Z W R D b 2 x 1 b W 5 z M S 5 7 Z X h 0 c m E 0 L D Q 5 f S Z x d W 9 0 O y w m c X V v d D t T Z W N 0 a W 9 u M S 9 B Z G 9 w d G l v b n M g X H U w M D N l S n V u Z S A y M D I z L 0 F 1 d G 9 S Z W 1 v d m V k Q 2 9 s d W 1 u c z E u e 2 V 4 d H J h N S w 1 M H 0 m c X V v d D s s J n F 1 b 3 Q 7 U 2 V j d G l v b j E v Q W R v c H R p b 2 5 z I F x 1 M D A z Z U p 1 b m U g M j A y M y 9 B d X R v U m V t b 3 Z l Z E N v b H V t b n M x L n t r Z W 5 u Z W x f Y 2 9 t b W V u d C w 1 M X 0 m c X V v d D s s J n F 1 b 3 Q 7 U 2 V j d G l v b j E v Q W R v c H R p b 2 5 z I F x 1 M D A z Z U p 1 b m U g M j A y M y 9 B d X R v U m V t b 3 Z l Z E N v b H V t b n M x L n t s Y X R p d H V k Z S w 1 M n 0 m c X V v d D s s J n F 1 b 3 Q 7 U 2 V j d G l v b j E v Q W R v c H R p b 2 5 z I F x 1 M D A z Z U p 1 b m U g M j A y M y 9 B d X R v U m V t b 3 Z l Z E N v b H V t b n M x L n t s b 2 5 n a X R 1 Z G U s N T N 9 J n F 1 b 3 Q 7 L C Z x d W 9 0 O 1 N l Y 3 R p b 2 4 x L 0 F k b 3 B 0 a W 9 u c y B c d T A w M 2 V K d W 5 l I D I w M j M v Q X V 0 b 1 J l b W 9 2 Z W R D b 2 x 1 b W 5 z M S 5 7 Z 2 V v X 2 N v b m Z p Z G V u Y 2 U s N T R 9 J n F 1 b 3 Q 7 L C Z x d W 9 0 O 1 N l Y 3 R p b 2 4 x L 0 F k b 3 B 0 a W 9 u c y B c d T A w M 2 V K d W 5 l I D I w M j M v Q X V 0 b 1 J l b W 9 2 Z W R D b 2 x 1 b W 5 z M S 5 7 Z 2 V v X 3 R 5 c G U s N T V 9 J n F 1 b 3 Q 7 L C Z x d W 9 0 O 1 N l Y 3 R p b 2 4 x L 0 F k b 3 B 0 a W 9 u c y B c d T A w M 2 V K d W 5 l I D I w M j M v Q X V 0 b 1 J l b W 9 2 Z W R D b 2 x 1 b W 5 z M S 5 7 U 1 l T Q U R N L m F u a W 1 h b C 5 h b m l t Y W x f a W Q s N T Z 9 J n F 1 b 3 Q 7 L C Z x d W 9 0 O 1 N l Y 3 R p b 2 4 x L 0 F k b 3 B 0 a W 9 u c y B c d T A w M 2 V K d W 5 l I D I w M j M v Q X V 0 b 1 J l b W 9 2 Z W R D b 2 x 1 b W 5 z M S 5 7 U 1 l T Q U R N L m F u a W 1 h b C 5 h b m l t Y W x f d H l w Z S w 1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Z U 0 F E T S U y M G t l b m 5 l b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W V N B R E 0 l M j B r Z W 5 u Z W w v U 1 l T Q U R N X 2 t l b m 5 l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Z U 0 F E T S U y M G t l b m 5 l b C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W V N B R E 0 l M j B r Z W 5 u Z W w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Z U 0 F E T S U y M G t l b m 5 l b C 9 F e H B h b m R l Z C U y M F N Z U 0 F E T S 5 h b m l t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W V N B R E 0 l M j B r Z W 5 u Z W w v R X h w Y W 5 k Z W Q l M j B T W V N B R E 0 u Y W 5 p b W F s L l N Z U 0 F E T S 5 s a W 5 l a X R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Z U 0 F E T S U y M G t l b m 5 l b C 9 G a W x 0 Z X J l Z C U y M F J v d 3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l T Q U R N J T I w a 2 V u b m V s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W V N B R E 0 l M j B r Z W 5 u Z W w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Z U 0 F E T S U y M H J l Y 2 V p c H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l T Q U R N J T I w c m V j Z W l w d C 9 h b m l t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W V N B R E 0 l M j B y Z W N l a X B 0 L 1 N Z U 0 F E T V 9 y Z W N l a X B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l T Q U R N J T I w c m V j Z W l w d C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W V N B R E 0 l M j B y Z W N l a X B 0 L 0 V 4 c G F u Z G V k J T I w U 1 l T Q U R N L m x p b m V p d G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l T Q U R N J T I w c m V j Z W l w d C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l T Q U R N J T I w c m V j Z W l w d C 9 G a W x 0 Z X J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l T Q U R N J T I w c m V j Z W l w d C 9 F e H B h b m R l Z C U y M F N Z U 0 F E T S 5 s a W 5 l a X R l b S 5 T W V N B R E 0 u Y W 5 p b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R v c H R p b 2 5 z J T I w J T N F S n V u Z S U y M D I w M j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R v c H R p b 2 5 z J T I w J T N F S n V u Z S U y M D I w M j M v U 1 l T Q U R N X 2 t l b m 5 l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k b 3 B 0 a W 9 u c y U y M C U z R U p 1 b m U l M j A y M D I z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k b 3 B 0 a W 9 u c y U y M C U z R U p 1 b m U l M j A y M D I z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G 9 w d G l v b n M l M j A l M 0 V K d W 5 l J T I w M j A y M y 9 F e H B h b m R l Z C U y M F N Z U 0 F E T S 5 h b m l t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W V N B R E 0 l M j B r Z W 5 u Z W w v U m V t b 3 Z l Z C U y M E R 1 c G x p Y 2 F 0 Z X M 8 L 0 l 0 Z W 1 Q Y X R o P j w v S X R l b U x v Y 2 F 0 a W 9 u P j x T d G F i b G V F b n R y a W V z I C 8 + P C 9 J d G V t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1 l T Q U R N J T I w a 2 V u b m V s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0 d X J u c y U y M C U z R T A 3 M T k y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S Z X R 1 c m 5 z X 1 8 w N z E 5 M j M i I C 8 + P E V u d H J 5 I F R 5 c G U 9 I k Z p b G x l Z E N v b X B s Z X R l U m V z d W x 0 V G 9 X b 3 J r c 2 h l Z X Q i I F Z h b H V l P S J s M S I g L z 4 8 R W 5 0 c n k g V H l w Z T 0 i R m l s b E N v d W 5 0 I i B W Y W x 1 Z T 0 i b D E 2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x M S 0 y O V Q w M z o 0 O D o y M i 4 2 N D I z M D A x W i I g L z 4 8 R W 5 0 c n k g V H l w Z T 0 i R m l s b E N v b H V t b l R 5 c G V z I i B W Y W x 1 Z T 0 i c 0 J n W U d C Z 1 l H Q m d Z T U J n W U d C Z 1 l H Q m d j S E J 3 d 0 d C Z 1 l H Q m d R R 0 J 3 Y 0 V C Z 1 l H Q m d j Q 0 J n W U d C Z 2 N H Q m d R R U J n W U d C Z 1 l H Q m d R R U J n W U c i I C 8 + P E V u d H J 5 I F R 5 c G U 9 I k Z p b G x D b 2 x 1 b W 5 O Y W 1 l c y I g V m F s d W U 9 I n N b J n F 1 b 3 Q 7 Y W 5 p b W F s X 2 l k J n F 1 b 3 Q 7 L C Z x d W 9 0 O 3 N v d X J j Z V 9 p Z C Z x d W 9 0 O y w m c X V v d D t p b n R h a 2 V f d H l w Z S Z x d W 9 0 O y w m c X V v d D t r Z W 5 u Z W x f b m 8 m c X V v d D s s J n F 1 b 3 Q 7 a 2 V u b m V s X 3 N 0 Y X Q m c X V v d D s s J n F 1 b 3 Q 7 d G F n X 2 5 v J n F 1 b 3 Q 7 L C Z x d W 9 0 O 3 R h Z 1 9 0 e X B l J n F 1 b 3 Q 7 L C Z x d W 9 0 O 2 F j d G l 2 a X R 5 X 2 5 v J n F 1 b 3 Q 7 L C Z x d W 9 0 O 2 F j d G l 2 a X R 5 X 3 N l c S Z x d W 9 0 O y w m c X V v d D t v d 2 5 l c l 9 p Z C Z x d W 9 0 O y w m c X V v d D t j c m 9 z c 2 l u Z y Z x d W 9 0 O y w m c X V v d D t q d X J p c 2 R p Y 3 R p b 2 4 m c X V v d D s s J n F 1 b 3 Q 7 a W 5 0 Y W t l X 3 N 1 Y n R 5 c G U m c X V v d D s s J n F 1 b 3 Q 7 Y W 5 p b W F s X 3 N v d X J j Z S Z x d W 9 0 O y w m c X V v d D t y Z W F z b 2 4 m c X V v d D s s J n F 1 b 3 Q 7 a W 5 0 Y W t l X 2 J 5 X 2 l k J n F 1 b 3 Q 7 L C Z x d W 9 0 O 2 l u d G F r Z V 9 k Y X R l J n F 1 b 3 Q 7 L C Z x d W 9 0 O 2 l u d G F r Z V 9 0 a W 1 l J n F 1 b 3 Q 7 L C Z x d W 9 0 O 2 R 1 Z V 9 v d X Q m c X V v d D s s J n F 1 b 3 Q 7 a W 5 0 Y W t l X 3 R v d C Z x d W 9 0 O y w m c X V v d D t p b n R h a 2 V f Y 2 9 u Z C Z x d W 9 0 O y w m c X V v d D t o b 2 x k X 2 5 v d G l m e S Z x d W 9 0 O y w m c X V v d D t v d X R j b 2 1 l X 3 J l c X V l c 3 Q m c X V v d D s s J n F 1 b 3 Q 7 b 3 V 0 Y 2 9 t Z V 9 0 e X B l J n F 1 b 3 Q 7 L C Z x d W 9 0 O 2 9 1 d G N v b W V f c 3 V i d H l w Z S Z x d W 9 0 O y w m c X V v d D t k b 3 N l J n F 1 b 3 Q 7 L C Z x d W 9 0 O 2 9 1 d G N v b W V f Y n l f a W Q m c X V v d D s s J n F 1 b 3 Q 7 b 3 V 0 Y 2 9 t Z V 9 k Y X R l J n F 1 b 3 Q 7 L C Z x d W 9 0 O 2 9 1 d G N v b W V f d G l t Z S Z x d W 9 0 O y w m c X V v d D t w c m l j Z S Z x d W 9 0 O y w m c X V v d D t y Z W N l a X B 0 X 2 5 v J n F 1 b 3 Q 7 L C Z x d W 9 0 O 2 9 1 d G N v b W V f Z G F 0 Z V 9 u d W x s J n F 1 b 3 Q 7 L C Z x d W 9 0 O 2 x v Y 2 F 0 a W 9 u J n F 1 b 3 Q 7 L C Z x d W 9 0 O 3 V z Z X J p Z C Z x d W 9 0 O y w m c X V v d D t z d G F t c C Z x d W 9 0 O y w m c X V v d D t r Z W 5 u Z W x f a W R l b n R p d H k m c X V v d D s s J n F 1 b 3 Q 7 a W 1 w b 3 V u Z F 9 u b y Z x d W 9 0 O y w m c X V v d D t s a X R 0 Z X J f b m 8 m c X V v d D s s J n F 1 b 3 Q 7 a 2 V u b m V s X 3 N 1 Y n N 0 Y X Q m c X V v d D s s J n F 1 b 3 Q 7 b 3 R o Z X J f a W Q m c X V v d D s s J n F 1 b 3 Q 7 c m V 2 a W V 3 X 2 R h d G U m c X V v d D s s J n F 1 b 3 Q 7 a W 5 0 Y W t l X 3 J l Y 2 V p c H R f b m 8 m c X V v d D s s J n F 1 b 3 Q 7 b 3 V 0 Y 2 9 t Z V 9 j b 2 5 k J n F 1 b 3 Q 7 L C Z x d W 9 0 O 2 R v c 2 U y J n F 1 b 3 Q 7 L C Z x d W 9 0 O 3 d l a W d o d C Z x d W 9 0 O y w m c X V v d D t i b 3 R 0 b G V f b m 8 m c X V v d D s s J n F 1 b 3 Q 7 Z X h 0 c m E x J n F 1 b 3 Q 7 L C Z x d W 9 0 O 2 V 4 d H J h M i Z x d W 9 0 O y w m c X V v d D t l e H R y Y T M m c X V v d D s s J n F 1 b 3 Q 7 Z X h 0 c m E 0 J n F 1 b 3 Q 7 L C Z x d W 9 0 O 2 V 4 d H J h N S Z x d W 9 0 O y w m c X V v d D t r Z W 5 u Z W x f Y 2 9 t b W V u d C Z x d W 9 0 O y w m c X V v d D t s Y X R p d H V k Z S Z x d W 9 0 O y w m c X V v d D t s b 2 5 n a X R 1 Z G U m c X V v d D s s J n F 1 b 3 Q 7 Z 2 V v X 2 N v b m Z p Z G V u Y 2 U m c X V v d D s s J n F 1 b 3 Q 7 Z 2 V v X 3 R 5 c G U m c X V v d D s s J n F 1 b 3 Q 7 U 1 l T Q U R N L m F u a W 1 h b C 5 h b m l t Y W x f d H l w Z S Z x d W 9 0 O 1 0 i I C 8 + P E V u d H J 5 I F R 5 c G U 9 I k Z p b G x T d G F 0 d X M i I F Z h b H V l P S J z Q 2 9 t c G x l d G U i I C 8 + P E V u d H J 5 I F R 5 c G U 9 I l F 1 Z X J 5 S U Q i I F Z h b H V l P S J z M z B k Y T l m M T k t N T V j M y 0 0 Z m V h L T g 3 Z m E t N z M x N j R l N T Y z Z W I 5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R 1 c m 5 z I F x 1 M D A z Z T A 3 M T k y M y 9 B d X R v U m V t b 3 Z l Z E N v b H V t b n M x L n t h b m l t Y W x f a W Q s M H 0 m c X V v d D s s J n F 1 b 3 Q 7 U 2 V j d G l v b j E v U m V 0 d X J u c y B c d T A w M 2 U w N z E 5 M j M v Q X V 0 b 1 J l b W 9 2 Z W R D b 2 x 1 b W 5 z M S 5 7 c 2 9 1 c m N l X 2 l k L D F 9 J n F 1 b 3 Q 7 L C Z x d W 9 0 O 1 N l Y 3 R p b 2 4 x L 1 J l d H V y b n M g X H U w M D N l M D c x O T I z L 0 F 1 d G 9 S Z W 1 v d m V k Q 2 9 s d W 1 u c z E u e 2 l u d G F r Z V 9 0 e X B l L D J 9 J n F 1 b 3 Q 7 L C Z x d W 9 0 O 1 N l Y 3 R p b 2 4 x L 1 J l d H V y b n M g X H U w M D N l M D c x O T I z L 0 F 1 d G 9 S Z W 1 v d m V k Q 2 9 s d W 1 u c z E u e 2 t l b m 5 l b F 9 u b y w z f S Z x d W 9 0 O y w m c X V v d D t T Z W N 0 a W 9 u M S 9 S Z X R 1 c m 5 z I F x 1 M D A z Z T A 3 M T k y M y 9 B d X R v U m V t b 3 Z l Z E N v b H V t b n M x L n t r Z W 5 u Z W x f c 3 R h d C w 0 f S Z x d W 9 0 O y w m c X V v d D t T Z W N 0 a W 9 u M S 9 S Z X R 1 c m 5 z I F x 1 M D A z Z T A 3 M T k y M y 9 B d X R v U m V t b 3 Z l Z E N v b H V t b n M x L n t 0 Y W d f b m 8 s N X 0 m c X V v d D s s J n F 1 b 3 Q 7 U 2 V j d G l v b j E v U m V 0 d X J u c y B c d T A w M 2 U w N z E 5 M j M v Q X V 0 b 1 J l b W 9 2 Z W R D b 2 x 1 b W 5 z M S 5 7 d G F n X 3 R 5 c G U s N n 0 m c X V v d D s s J n F 1 b 3 Q 7 U 2 V j d G l v b j E v U m V 0 d X J u c y B c d T A w M 2 U w N z E 5 M j M v Q X V 0 b 1 J l b W 9 2 Z W R D b 2 x 1 b W 5 z M S 5 7 Y W N 0 a X Z p d H l f b m 8 s N 3 0 m c X V v d D s s J n F 1 b 3 Q 7 U 2 V j d G l v b j E v U m V 0 d X J u c y B c d T A w M 2 U w N z E 5 M j M v Q X V 0 b 1 J l b W 9 2 Z W R D b 2 x 1 b W 5 z M S 5 7 Y W N 0 a X Z p d H l f c 2 V x L D h 9 J n F 1 b 3 Q 7 L C Z x d W 9 0 O 1 N l Y 3 R p b 2 4 x L 1 J l d H V y b n M g X H U w M D N l M D c x O T I z L 0 F 1 d G 9 S Z W 1 v d m V k Q 2 9 s d W 1 u c z E u e 2 9 3 b m V y X 2 l k L D l 9 J n F 1 b 3 Q 7 L C Z x d W 9 0 O 1 N l Y 3 R p b 2 4 x L 1 J l d H V y b n M g X H U w M D N l M D c x O T I z L 0 F 1 d G 9 S Z W 1 v d m V k Q 2 9 s d W 1 u c z E u e 2 N y b 3 N z a W 5 n L D E w f S Z x d W 9 0 O y w m c X V v d D t T Z W N 0 a W 9 u M S 9 S Z X R 1 c m 5 z I F x 1 M D A z Z T A 3 M T k y M y 9 B d X R v U m V t b 3 Z l Z E N v b H V t b n M x L n t q d X J p c 2 R p Y 3 R p b 2 4 s M T F 9 J n F 1 b 3 Q 7 L C Z x d W 9 0 O 1 N l Y 3 R p b 2 4 x L 1 J l d H V y b n M g X H U w M D N l M D c x O T I z L 0 F 1 d G 9 S Z W 1 v d m V k Q 2 9 s d W 1 u c z E u e 2 l u d G F r Z V 9 z d W J 0 e X B l L D E y f S Z x d W 9 0 O y w m c X V v d D t T Z W N 0 a W 9 u M S 9 S Z X R 1 c m 5 z I F x 1 M D A z Z T A 3 M T k y M y 9 B d X R v U m V t b 3 Z l Z E N v b H V t b n M x L n t h b m l t Y W x f c 2 9 1 c m N l L D E z f S Z x d W 9 0 O y w m c X V v d D t T Z W N 0 a W 9 u M S 9 S Z X R 1 c m 5 z I F x 1 M D A z Z T A 3 M T k y M y 9 B d X R v U m V t b 3 Z l Z E N v b H V t b n M x L n t y Z W F z b 2 4 s M T R 9 J n F 1 b 3 Q 7 L C Z x d W 9 0 O 1 N l Y 3 R p b 2 4 x L 1 J l d H V y b n M g X H U w M D N l M D c x O T I z L 0 F 1 d G 9 S Z W 1 v d m V k Q 2 9 s d W 1 u c z E u e 2 l u d G F r Z V 9 i e V 9 p Z C w x N X 0 m c X V v d D s s J n F 1 b 3 Q 7 U 2 V j d G l v b j E v U m V 0 d X J u c y B c d T A w M 2 U w N z E 5 M j M v Q X V 0 b 1 J l b W 9 2 Z W R D b 2 x 1 b W 5 z M S 5 7 a W 5 0 Y W t l X 2 R h d G U s M T Z 9 J n F 1 b 3 Q 7 L C Z x d W 9 0 O 1 N l Y 3 R p b 2 4 x L 1 J l d H V y b n M g X H U w M D N l M D c x O T I z L 0 F 1 d G 9 S Z W 1 v d m V k Q 2 9 s d W 1 u c z E u e 2 l u d G F r Z V 9 0 a W 1 l L D E 3 f S Z x d W 9 0 O y w m c X V v d D t T Z W N 0 a W 9 u M S 9 S Z X R 1 c m 5 z I F x 1 M D A z Z T A 3 M T k y M y 9 B d X R v U m V t b 3 Z l Z E N v b H V t b n M x L n t k d W V f b 3 V 0 L D E 4 f S Z x d W 9 0 O y w m c X V v d D t T Z W N 0 a W 9 u M S 9 S Z X R 1 c m 5 z I F x 1 M D A z Z T A 3 M T k y M y 9 B d X R v U m V t b 3 Z l Z E N v b H V t b n M x L n t p b n R h a 2 V f d G 9 0 L D E 5 f S Z x d W 9 0 O y w m c X V v d D t T Z W N 0 a W 9 u M S 9 S Z X R 1 c m 5 z I F x 1 M D A z Z T A 3 M T k y M y 9 B d X R v U m V t b 3 Z l Z E N v b H V t b n M x L n t p b n R h a 2 V f Y 2 9 u Z C w y M H 0 m c X V v d D s s J n F 1 b 3 Q 7 U 2 V j d G l v b j E v U m V 0 d X J u c y B c d T A w M 2 U w N z E 5 M j M v Q X V 0 b 1 J l b W 9 2 Z W R D b 2 x 1 b W 5 z M S 5 7 a G 9 s Z F 9 u b 3 R p Z n k s M j F 9 J n F 1 b 3 Q 7 L C Z x d W 9 0 O 1 N l Y 3 R p b 2 4 x L 1 J l d H V y b n M g X H U w M D N l M D c x O T I z L 0 F 1 d G 9 S Z W 1 v d m V k Q 2 9 s d W 1 u c z E u e 2 9 1 d G N v b W V f c m V x d W V z d C w y M n 0 m c X V v d D s s J n F 1 b 3 Q 7 U 2 V j d G l v b j E v U m V 0 d X J u c y B c d T A w M 2 U w N z E 5 M j M v Q X V 0 b 1 J l b W 9 2 Z W R D b 2 x 1 b W 5 z M S 5 7 b 3 V 0 Y 2 9 t Z V 9 0 e X B l L D I z f S Z x d W 9 0 O y w m c X V v d D t T Z W N 0 a W 9 u M S 9 S Z X R 1 c m 5 z I F x 1 M D A z Z T A 3 M T k y M y 9 B d X R v U m V t b 3 Z l Z E N v b H V t b n M x L n t v d X R j b 2 1 l X 3 N 1 Y n R 5 c G U s M j R 9 J n F 1 b 3 Q 7 L C Z x d W 9 0 O 1 N l Y 3 R p b 2 4 x L 1 J l d H V y b n M g X H U w M D N l M D c x O T I z L 0 F 1 d G 9 S Z W 1 v d m V k Q 2 9 s d W 1 u c z E u e 2 R v c 2 U s M j V 9 J n F 1 b 3 Q 7 L C Z x d W 9 0 O 1 N l Y 3 R p b 2 4 x L 1 J l d H V y b n M g X H U w M D N l M D c x O T I z L 0 F 1 d G 9 S Z W 1 v d m V k Q 2 9 s d W 1 u c z E u e 2 9 1 d G N v b W V f Y n l f a W Q s M j Z 9 J n F 1 b 3 Q 7 L C Z x d W 9 0 O 1 N l Y 3 R p b 2 4 x L 1 J l d H V y b n M g X H U w M D N l M D c x O T I z L 0 F 1 d G 9 S Z W 1 v d m V k Q 2 9 s d W 1 u c z E u e 2 9 1 d G N v b W V f Z G F 0 Z S w y N 3 0 m c X V v d D s s J n F 1 b 3 Q 7 U 2 V j d G l v b j E v U m V 0 d X J u c y B c d T A w M 2 U w N z E 5 M j M v Q X V 0 b 1 J l b W 9 2 Z W R D b 2 x 1 b W 5 z M S 5 7 b 3 V 0 Y 2 9 t Z V 9 0 a W 1 l L D I 4 f S Z x d W 9 0 O y w m c X V v d D t T Z W N 0 a W 9 u M S 9 S Z X R 1 c m 5 z I F x 1 M D A z Z T A 3 M T k y M y 9 B d X R v U m V t b 3 Z l Z E N v b H V t b n M x L n t w c m l j Z S w y O X 0 m c X V v d D s s J n F 1 b 3 Q 7 U 2 V j d G l v b j E v U m V 0 d X J u c y B c d T A w M 2 U w N z E 5 M j M v Q X V 0 b 1 J l b W 9 2 Z W R D b 2 x 1 b W 5 z M S 5 7 c m V j Z W l w d F 9 u b y w z M H 0 m c X V v d D s s J n F 1 b 3 Q 7 U 2 V j d G l v b j E v U m V 0 d X J u c y B c d T A w M 2 U w N z E 5 M j M v Q X V 0 b 1 J l b W 9 2 Z W R D b 2 x 1 b W 5 z M S 5 7 b 3 V 0 Y 2 9 t Z V 9 k Y X R l X 2 5 1 b G w s M z F 9 J n F 1 b 3 Q 7 L C Z x d W 9 0 O 1 N l Y 3 R p b 2 4 x L 1 J l d H V y b n M g X H U w M D N l M D c x O T I z L 0 F 1 d G 9 S Z W 1 v d m V k Q 2 9 s d W 1 u c z E u e 2 x v Y 2 F 0 a W 9 u L D M y f S Z x d W 9 0 O y w m c X V v d D t T Z W N 0 a W 9 u M S 9 S Z X R 1 c m 5 z I F x 1 M D A z Z T A 3 M T k y M y 9 B d X R v U m V t b 3 Z l Z E N v b H V t b n M x L n t 1 c 2 V y a W Q s M z N 9 J n F 1 b 3 Q 7 L C Z x d W 9 0 O 1 N l Y 3 R p b 2 4 x L 1 J l d H V y b n M g X H U w M D N l M D c x O T I z L 0 F 1 d G 9 S Z W 1 v d m V k Q 2 9 s d W 1 u c z E u e 3 N 0 Y W 1 w L D M 0 f S Z x d W 9 0 O y w m c X V v d D t T Z W N 0 a W 9 u M S 9 S Z X R 1 c m 5 z I F x 1 M D A z Z T A 3 M T k y M y 9 B d X R v U m V t b 3 Z l Z E N v b H V t b n M x L n t r Z W 5 u Z W x f a W R l b n R p d H k s M z V 9 J n F 1 b 3 Q 7 L C Z x d W 9 0 O 1 N l Y 3 R p b 2 4 x L 1 J l d H V y b n M g X H U w M D N l M D c x O T I z L 0 F 1 d G 9 S Z W 1 v d m V k Q 2 9 s d W 1 u c z E u e 2 l t c G 9 1 b m R f b m 8 s M z Z 9 J n F 1 b 3 Q 7 L C Z x d W 9 0 O 1 N l Y 3 R p b 2 4 x L 1 J l d H V y b n M g X H U w M D N l M D c x O T I z L 0 F 1 d G 9 S Z W 1 v d m V k Q 2 9 s d W 1 u c z E u e 2 x p d H R l c l 9 u b y w z N 3 0 m c X V v d D s s J n F 1 b 3 Q 7 U 2 V j d G l v b j E v U m V 0 d X J u c y B c d T A w M 2 U w N z E 5 M j M v Q X V 0 b 1 J l b W 9 2 Z W R D b 2 x 1 b W 5 z M S 5 7 a 2 V u b m V s X 3 N 1 Y n N 0 Y X Q s M z h 9 J n F 1 b 3 Q 7 L C Z x d W 9 0 O 1 N l Y 3 R p b 2 4 x L 1 J l d H V y b n M g X H U w M D N l M D c x O T I z L 0 F 1 d G 9 S Z W 1 v d m V k Q 2 9 s d W 1 u c z E u e 2 9 0 a G V y X 2 l k L D M 5 f S Z x d W 9 0 O y w m c X V v d D t T Z W N 0 a W 9 u M S 9 S Z X R 1 c m 5 z I F x 1 M D A z Z T A 3 M T k y M y 9 B d X R v U m V t b 3 Z l Z E N v b H V t b n M x L n t y Z X Z p Z X d f Z G F 0 Z S w 0 M H 0 m c X V v d D s s J n F 1 b 3 Q 7 U 2 V j d G l v b j E v U m V 0 d X J u c y B c d T A w M 2 U w N z E 5 M j M v Q X V 0 b 1 J l b W 9 2 Z W R D b 2 x 1 b W 5 z M S 5 7 a W 5 0 Y W t l X 3 J l Y 2 V p c H R f b m 8 s N D F 9 J n F 1 b 3 Q 7 L C Z x d W 9 0 O 1 N l Y 3 R p b 2 4 x L 1 J l d H V y b n M g X H U w M D N l M D c x O T I z L 0 F 1 d G 9 S Z W 1 v d m V k Q 2 9 s d W 1 u c z E u e 2 9 1 d G N v b W V f Y 2 9 u Z C w 0 M n 0 m c X V v d D s s J n F 1 b 3 Q 7 U 2 V j d G l v b j E v U m V 0 d X J u c y B c d T A w M 2 U w N z E 5 M j M v Q X V 0 b 1 J l b W 9 2 Z W R D b 2 x 1 b W 5 z M S 5 7 Z G 9 z Z T I s N D N 9 J n F 1 b 3 Q 7 L C Z x d W 9 0 O 1 N l Y 3 R p b 2 4 x L 1 J l d H V y b n M g X H U w M D N l M D c x O T I z L 0 F 1 d G 9 S Z W 1 v d m V k Q 2 9 s d W 1 u c z E u e 3 d l a W d o d C w 0 N H 0 m c X V v d D s s J n F 1 b 3 Q 7 U 2 V j d G l v b j E v U m V 0 d X J u c y B c d T A w M 2 U w N z E 5 M j M v Q X V 0 b 1 J l b W 9 2 Z W R D b 2 x 1 b W 5 z M S 5 7 Y m 9 0 d G x l X 2 5 v L D Q 1 f S Z x d W 9 0 O y w m c X V v d D t T Z W N 0 a W 9 u M S 9 S Z X R 1 c m 5 z I F x 1 M D A z Z T A 3 M T k y M y 9 B d X R v U m V t b 3 Z l Z E N v b H V t b n M x L n t l e H R y Y T E s N D Z 9 J n F 1 b 3 Q 7 L C Z x d W 9 0 O 1 N l Y 3 R p b 2 4 x L 1 J l d H V y b n M g X H U w M D N l M D c x O T I z L 0 F 1 d G 9 S Z W 1 v d m V k Q 2 9 s d W 1 u c z E u e 2 V 4 d H J h M i w 0 N 3 0 m c X V v d D s s J n F 1 b 3 Q 7 U 2 V j d G l v b j E v U m V 0 d X J u c y B c d T A w M 2 U w N z E 5 M j M v Q X V 0 b 1 J l b W 9 2 Z W R D b 2 x 1 b W 5 z M S 5 7 Z X h 0 c m E z L D Q 4 f S Z x d W 9 0 O y w m c X V v d D t T Z W N 0 a W 9 u M S 9 S Z X R 1 c m 5 z I F x 1 M D A z Z T A 3 M T k y M y 9 B d X R v U m V t b 3 Z l Z E N v b H V t b n M x L n t l e H R y Y T Q s N D l 9 J n F 1 b 3 Q 7 L C Z x d W 9 0 O 1 N l Y 3 R p b 2 4 x L 1 J l d H V y b n M g X H U w M D N l M D c x O T I z L 0 F 1 d G 9 S Z W 1 v d m V k Q 2 9 s d W 1 u c z E u e 2 V 4 d H J h N S w 1 M H 0 m c X V v d D s s J n F 1 b 3 Q 7 U 2 V j d G l v b j E v U m V 0 d X J u c y B c d T A w M 2 U w N z E 5 M j M v Q X V 0 b 1 J l b W 9 2 Z W R D b 2 x 1 b W 5 z M S 5 7 a 2 V u b m V s X 2 N v b W 1 l b n Q s N T F 9 J n F 1 b 3 Q 7 L C Z x d W 9 0 O 1 N l Y 3 R p b 2 4 x L 1 J l d H V y b n M g X H U w M D N l M D c x O T I z L 0 F 1 d G 9 S Z W 1 v d m V k Q 2 9 s d W 1 u c z E u e 2 x h d G l 0 d W R l L D U y f S Z x d W 9 0 O y w m c X V v d D t T Z W N 0 a W 9 u M S 9 S Z X R 1 c m 5 z I F x 1 M D A z Z T A 3 M T k y M y 9 B d X R v U m V t b 3 Z l Z E N v b H V t b n M x L n t s b 2 5 n a X R 1 Z G U s N T N 9 J n F 1 b 3 Q 7 L C Z x d W 9 0 O 1 N l Y 3 R p b 2 4 x L 1 J l d H V y b n M g X H U w M D N l M D c x O T I z L 0 F 1 d G 9 S Z W 1 v d m V k Q 2 9 s d W 1 u c z E u e 2 d l b 1 9 j b 2 5 m a W R l b m N l L D U 0 f S Z x d W 9 0 O y w m c X V v d D t T Z W N 0 a W 9 u M S 9 S Z X R 1 c m 5 z I F x 1 M D A z Z T A 3 M T k y M y 9 B d X R v U m V t b 3 Z l Z E N v b H V t b n M x L n t n Z W 9 f d H l w Z S w 1 N X 0 m c X V v d D s s J n F 1 b 3 Q 7 U 2 V j d G l v b j E v U m V 0 d X J u c y B c d T A w M 2 U w N z E 5 M j M v Q X V 0 b 1 J l b W 9 2 Z W R D b 2 x 1 b W 5 z M S 5 7 U 1 l T Q U R N L m F u a W 1 h b C 5 h b m l t Y W x f d H l w Z S w 1 N n 0 m c X V v d D t d L C Z x d W 9 0 O 0 N v b H V t b k N v d W 5 0 J n F 1 b 3 Q 7 O j U 3 L C Z x d W 9 0 O 0 t l e U N v b H V t b k 5 h b W V z J n F 1 b 3 Q 7 O l t d L C Z x d W 9 0 O 0 N v b H V t b k l k Z W 5 0 a X R p Z X M m c X V v d D s 6 W y Z x d W 9 0 O 1 N l Y 3 R p b 2 4 x L 1 J l d H V y b n M g X H U w M D N l M D c x O T I z L 0 F 1 d G 9 S Z W 1 v d m V k Q 2 9 s d W 1 u c z E u e 2 F u a W 1 h b F 9 p Z C w w f S Z x d W 9 0 O y w m c X V v d D t T Z W N 0 a W 9 u M S 9 S Z X R 1 c m 5 z I F x 1 M D A z Z T A 3 M T k y M y 9 B d X R v U m V t b 3 Z l Z E N v b H V t b n M x L n t z b 3 V y Y 2 V f a W Q s M X 0 m c X V v d D s s J n F 1 b 3 Q 7 U 2 V j d G l v b j E v U m V 0 d X J u c y B c d T A w M 2 U w N z E 5 M j M v Q X V 0 b 1 J l b W 9 2 Z W R D b 2 x 1 b W 5 z M S 5 7 a W 5 0 Y W t l X 3 R 5 c G U s M n 0 m c X V v d D s s J n F 1 b 3 Q 7 U 2 V j d G l v b j E v U m V 0 d X J u c y B c d T A w M 2 U w N z E 5 M j M v Q X V 0 b 1 J l b W 9 2 Z W R D b 2 x 1 b W 5 z M S 5 7 a 2 V u b m V s X 2 5 v L D N 9 J n F 1 b 3 Q 7 L C Z x d W 9 0 O 1 N l Y 3 R p b 2 4 x L 1 J l d H V y b n M g X H U w M D N l M D c x O T I z L 0 F 1 d G 9 S Z W 1 v d m V k Q 2 9 s d W 1 u c z E u e 2 t l b m 5 l b F 9 z d G F 0 L D R 9 J n F 1 b 3 Q 7 L C Z x d W 9 0 O 1 N l Y 3 R p b 2 4 x L 1 J l d H V y b n M g X H U w M D N l M D c x O T I z L 0 F 1 d G 9 S Z W 1 v d m V k Q 2 9 s d W 1 u c z E u e 3 R h Z 1 9 u b y w 1 f S Z x d W 9 0 O y w m c X V v d D t T Z W N 0 a W 9 u M S 9 S Z X R 1 c m 5 z I F x 1 M D A z Z T A 3 M T k y M y 9 B d X R v U m V t b 3 Z l Z E N v b H V t b n M x L n t 0 Y W d f d H l w Z S w 2 f S Z x d W 9 0 O y w m c X V v d D t T Z W N 0 a W 9 u M S 9 S Z X R 1 c m 5 z I F x 1 M D A z Z T A 3 M T k y M y 9 B d X R v U m V t b 3 Z l Z E N v b H V t b n M x L n t h Y 3 R p d m l 0 e V 9 u b y w 3 f S Z x d W 9 0 O y w m c X V v d D t T Z W N 0 a W 9 u M S 9 S Z X R 1 c m 5 z I F x 1 M D A z Z T A 3 M T k y M y 9 B d X R v U m V t b 3 Z l Z E N v b H V t b n M x L n t h Y 3 R p d m l 0 e V 9 z Z X E s O H 0 m c X V v d D s s J n F 1 b 3 Q 7 U 2 V j d G l v b j E v U m V 0 d X J u c y B c d T A w M 2 U w N z E 5 M j M v Q X V 0 b 1 J l b W 9 2 Z W R D b 2 x 1 b W 5 z M S 5 7 b 3 d u Z X J f a W Q s O X 0 m c X V v d D s s J n F 1 b 3 Q 7 U 2 V j d G l v b j E v U m V 0 d X J u c y B c d T A w M 2 U w N z E 5 M j M v Q X V 0 b 1 J l b W 9 2 Z W R D b 2 x 1 b W 5 z M S 5 7 Y 3 J v c 3 N p b m c s M T B 9 J n F 1 b 3 Q 7 L C Z x d W 9 0 O 1 N l Y 3 R p b 2 4 x L 1 J l d H V y b n M g X H U w M D N l M D c x O T I z L 0 F 1 d G 9 S Z W 1 v d m V k Q 2 9 s d W 1 u c z E u e 2 p 1 c m l z Z G l j d G l v b i w x M X 0 m c X V v d D s s J n F 1 b 3 Q 7 U 2 V j d G l v b j E v U m V 0 d X J u c y B c d T A w M 2 U w N z E 5 M j M v Q X V 0 b 1 J l b W 9 2 Z W R D b 2 x 1 b W 5 z M S 5 7 a W 5 0 Y W t l X 3 N 1 Y n R 5 c G U s M T J 9 J n F 1 b 3 Q 7 L C Z x d W 9 0 O 1 N l Y 3 R p b 2 4 x L 1 J l d H V y b n M g X H U w M D N l M D c x O T I z L 0 F 1 d G 9 S Z W 1 v d m V k Q 2 9 s d W 1 u c z E u e 2 F u a W 1 h b F 9 z b 3 V y Y 2 U s M T N 9 J n F 1 b 3 Q 7 L C Z x d W 9 0 O 1 N l Y 3 R p b 2 4 x L 1 J l d H V y b n M g X H U w M D N l M D c x O T I z L 0 F 1 d G 9 S Z W 1 v d m V k Q 2 9 s d W 1 u c z E u e 3 J l Y X N v b i w x N H 0 m c X V v d D s s J n F 1 b 3 Q 7 U 2 V j d G l v b j E v U m V 0 d X J u c y B c d T A w M 2 U w N z E 5 M j M v Q X V 0 b 1 J l b W 9 2 Z W R D b 2 x 1 b W 5 z M S 5 7 a W 5 0 Y W t l X 2 J 5 X 2 l k L D E 1 f S Z x d W 9 0 O y w m c X V v d D t T Z W N 0 a W 9 u M S 9 S Z X R 1 c m 5 z I F x 1 M D A z Z T A 3 M T k y M y 9 B d X R v U m V t b 3 Z l Z E N v b H V t b n M x L n t p b n R h a 2 V f Z G F 0 Z S w x N n 0 m c X V v d D s s J n F 1 b 3 Q 7 U 2 V j d G l v b j E v U m V 0 d X J u c y B c d T A w M 2 U w N z E 5 M j M v Q X V 0 b 1 J l b W 9 2 Z W R D b 2 x 1 b W 5 z M S 5 7 a W 5 0 Y W t l X 3 R p b W U s M T d 9 J n F 1 b 3 Q 7 L C Z x d W 9 0 O 1 N l Y 3 R p b 2 4 x L 1 J l d H V y b n M g X H U w M D N l M D c x O T I z L 0 F 1 d G 9 S Z W 1 v d m V k Q 2 9 s d W 1 u c z E u e 2 R 1 Z V 9 v d X Q s M T h 9 J n F 1 b 3 Q 7 L C Z x d W 9 0 O 1 N l Y 3 R p b 2 4 x L 1 J l d H V y b n M g X H U w M D N l M D c x O T I z L 0 F 1 d G 9 S Z W 1 v d m V k Q 2 9 s d W 1 u c z E u e 2 l u d G F r Z V 9 0 b 3 Q s M T l 9 J n F 1 b 3 Q 7 L C Z x d W 9 0 O 1 N l Y 3 R p b 2 4 x L 1 J l d H V y b n M g X H U w M D N l M D c x O T I z L 0 F 1 d G 9 S Z W 1 v d m V k Q 2 9 s d W 1 u c z E u e 2 l u d G F r Z V 9 j b 2 5 k L D I w f S Z x d W 9 0 O y w m c X V v d D t T Z W N 0 a W 9 u M S 9 S Z X R 1 c m 5 z I F x 1 M D A z Z T A 3 M T k y M y 9 B d X R v U m V t b 3 Z l Z E N v b H V t b n M x L n t o b 2 x k X 2 5 v d G l m e S w y M X 0 m c X V v d D s s J n F 1 b 3 Q 7 U 2 V j d G l v b j E v U m V 0 d X J u c y B c d T A w M 2 U w N z E 5 M j M v Q X V 0 b 1 J l b W 9 2 Z W R D b 2 x 1 b W 5 z M S 5 7 b 3 V 0 Y 2 9 t Z V 9 y Z X F 1 Z X N 0 L D I y f S Z x d W 9 0 O y w m c X V v d D t T Z W N 0 a W 9 u M S 9 S Z X R 1 c m 5 z I F x 1 M D A z Z T A 3 M T k y M y 9 B d X R v U m V t b 3 Z l Z E N v b H V t b n M x L n t v d X R j b 2 1 l X 3 R 5 c G U s M j N 9 J n F 1 b 3 Q 7 L C Z x d W 9 0 O 1 N l Y 3 R p b 2 4 x L 1 J l d H V y b n M g X H U w M D N l M D c x O T I z L 0 F 1 d G 9 S Z W 1 v d m V k Q 2 9 s d W 1 u c z E u e 2 9 1 d G N v b W V f c 3 V i d H l w Z S w y N H 0 m c X V v d D s s J n F 1 b 3 Q 7 U 2 V j d G l v b j E v U m V 0 d X J u c y B c d T A w M 2 U w N z E 5 M j M v Q X V 0 b 1 J l b W 9 2 Z W R D b 2 x 1 b W 5 z M S 5 7 Z G 9 z Z S w y N X 0 m c X V v d D s s J n F 1 b 3 Q 7 U 2 V j d G l v b j E v U m V 0 d X J u c y B c d T A w M 2 U w N z E 5 M j M v Q X V 0 b 1 J l b W 9 2 Z W R D b 2 x 1 b W 5 z M S 5 7 b 3 V 0 Y 2 9 t Z V 9 i e V 9 p Z C w y N n 0 m c X V v d D s s J n F 1 b 3 Q 7 U 2 V j d G l v b j E v U m V 0 d X J u c y B c d T A w M 2 U w N z E 5 M j M v Q X V 0 b 1 J l b W 9 2 Z W R D b 2 x 1 b W 5 z M S 5 7 b 3 V 0 Y 2 9 t Z V 9 k Y X R l L D I 3 f S Z x d W 9 0 O y w m c X V v d D t T Z W N 0 a W 9 u M S 9 S Z X R 1 c m 5 z I F x 1 M D A z Z T A 3 M T k y M y 9 B d X R v U m V t b 3 Z l Z E N v b H V t b n M x L n t v d X R j b 2 1 l X 3 R p b W U s M j h 9 J n F 1 b 3 Q 7 L C Z x d W 9 0 O 1 N l Y 3 R p b 2 4 x L 1 J l d H V y b n M g X H U w M D N l M D c x O T I z L 0 F 1 d G 9 S Z W 1 v d m V k Q 2 9 s d W 1 u c z E u e 3 B y a W N l L D I 5 f S Z x d W 9 0 O y w m c X V v d D t T Z W N 0 a W 9 u M S 9 S Z X R 1 c m 5 z I F x 1 M D A z Z T A 3 M T k y M y 9 B d X R v U m V t b 3 Z l Z E N v b H V t b n M x L n t y Z W N l a X B 0 X 2 5 v L D M w f S Z x d W 9 0 O y w m c X V v d D t T Z W N 0 a W 9 u M S 9 S Z X R 1 c m 5 z I F x 1 M D A z Z T A 3 M T k y M y 9 B d X R v U m V t b 3 Z l Z E N v b H V t b n M x L n t v d X R j b 2 1 l X 2 R h d G V f b n V s b C w z M X 0 m c X V v d D s s J n F 1 b 3 Q 7 U 2 V j d G l v b j E v U m V 0 d X J u c y B c d T A w M 2 U w N z E 5 M j M v Q X V 0 b 1 J l b W 9 2 Z W R D b 2 x 1 b W 5 z M S 5 7 b G 9 j Y X R p b 2 4 s M z J 9 J n F 1 b 3 Q 7 L C Z x d W 9 0 O 1 N l Y 3 R p b 2 4 x L 1 J l d H V y b n M g X H U w M D N l M D c x O T I z L 0 F 1 d G 9 S Z W 1 v d m V k Q 2 9 s d W 1 u c z E u e 3 V z Z X J p Z C w z M 3 0 m c X V v d D s s J n F 1 b 3 Q 7 U 2 V j d G l v b j E v U m V 0 d X J u c y B c d T A w M 2 U w N z E 5 M j M v Q X V 0 b 1 J l b W 9 2 Z W R D b 2 x 1 b W 5 z M S 5 7 c 3 R h b X A s M z R 9 J n F 1 b 3 Q 7 L C Z x d W 9 0 O 1 N l Y 3 R p b 2 4 x L 1 J l d H V y b n M g X H U w M D N l M D c x O T I z L 0 F 1 d G 9 S Z W 1 v d m V k Q 2 9 s d W 1 u c z E u e 2 t l b m 5 l b F 9 p Z G V u d G l 0 e S w z N X 0 m c X V v d D s s J n F 1 b 3 Q 7 U 2 V j d G l v b j E v U m V 0 d X J u c y B c d T A w M 2 U w N z E 5 M j M v Q X V 0 b 1 J l b W 9 2 Z W R D b 2 x 1 b W 5 z M S 5 7 a W 1 w b 3 V u Z F 9 u b y w z N n 0 m c X V v d D s s J n F 1 b 3 Q 7 U 2 V j d G l v b j E v U m V 0 d X J u c y B c d T A w M 2 U w N z E 5 M j M v Q X V 0 b 1 J l b W 9 2 Z W R D b 2 x 1 b W 5 z M S 5 7 b G l 0 d G V y X 2 5 v L D M 3 f S Z x d W 9 0 O y w m c X V v d D t T Z W N 0 a W 9 u M S 9 S Z X R 1 c m 5 z I F x 1 M D A z Z T A 3 M T k y M y 9 B d X R v U m V t b 3 Z l Z E N v b H V t b n M x L n t r Z W 5 u Z W x f c 3 V i c 3 R h d C w z O H 0 m c X V v d D s s J n F 1 b 3 Q 7 U 2 V j d G l v b j E v U m V 0 d X J u c y B c d T A w M 2 U w N z E 5 M j M v Q X V 0 b 1 J l b W 9 2 Z W R D b 2 x 1 b W 5 z M S 5 7 b 3 R o Z X J f a W Q s M z l 9 J n F 1 b 3 Q 7 L C Z x d W 9 0 O 1 N l Y 3 R p b 2 4 x L 1 J l d H V y b n M g X H U w M D N l M D c x O T I z L 0 F 1 d G 9 S Z W 1 v d m V k Q 2 9 s d W 1 u c z E u e 3 J l d m l l d 1 9 k Y X R l L D Q w f S Z x d W 9 0 O y w m c X V v d D t T Z W N 0 a W 9 u M S 9 S Z X R 1 c m 5 z I F x 1 M D A z Z T A 3 M T k y M y 9 B d X R v U m V t b 3 Z l Z E N v b H V t b n M x L n t p b n R h a 2 V f c m V j Z W l w d F 9 u b y w 0 M X 0 m c X V v d D s s J n F 1 b 3 Q 7 U 2 V j d G l v b j E v U m V 0 d X J u c y B c d T A w M 2 U w N z E 5 M j M v Q X V 0 b 1 J l b W 9 2 Z W R D b 2 x 1 b W 5 z M S 5 7 b 3 V 0 Y 2 9 t Z V 9 j b 2 5 k L D Q y f S Z x d W 9 0 O y w m c X V v d D t T Z W N 0 a W 9 u M S 9 S Z X R 1 c m 5 z I F x 1 M D A z Z T A 3 M T k y M y 9 B d X R v U m V t b 3 Z l Z E N v b H V t b n M x L n t k b 3 N l M i w 0 M 3 0 m c X V v d D s s J n F 1 b 3 Q 7 U 2 V j d G l v b j E v U m V 0 d X J u c y B c d T A w M 2 U w N z E 5 M j M v Q X V 0 b 1 J l b W 9 2 Z W R D b 2 x 1 b W 5 z M S 5 7 d 2 V p Z 2 h 0 L D Q 0 f S Z x d W 9 0 O y w m c X V v d D t T Z W N 0 a W 9 u M S 9 S Z X R 1 c m 5 z I F x 1 M D A z Z T A 3 M T k y M y 9 B d X R v U m V t b 3 Z l Z E N v b H V t b n M x L n t i b 3 R 0 b G V f b m 8 s N D V 9 J n F 1 b 3 Q 7 L C Z x d W 9 0 O 1 N l Y 3 R p b 2 4 x L 1 J l d H V y b n M g X H U w M D N l M D c x O T I z L 0 F 1 d G 9 S Z W 1 v d m V k Q 2 9 s d W 1 u c z E u e 2 V 4 d H J h M S w 0 N n 0 m c X V v d D s s J n F 1 b 3 Q 7 U 2 V j d G l v b j E v U m V 0 d X J u c y B c d T A w M 2 U w N z E 5 M j M v Q X V 0 b 1 J l b W 9 2 Z W R D b 2 x 1 b W 5 z M S 5 7 Z X h 0 c m E y L D Q 3 f S Z x d W 9 0 O y w m c X V v d D t T Z W N 0 a W 9 u M S 9 S Z X R 1 c m 5 z I F x 1 M D A z Z T A 3 M T k y M y 9 B d X R v U m V t b 3 Z l Z E N v b H V t b n M x L n t l e H R y Y T M s N D h 9 J n F 1 b 3 Q 7 L C Z x d W 9 0 O 1 N l Y 3 R p b 2 4 x L 1 J l d H V y b n M g X H U w M D N l M D c x O T I z L 0 F 1 d G 9 S Z W 1 v d m V k Q 2 9 s d W 1 u c z E u e 2 V 4 d H J h N C w 0 O X 0 m c X V v d D s s J n F 1 b 3 Q 7 U 2 V j d G l v b j E v U m V 0 d X J u c y B c d T A w M 2 U w N z E 5 M j M v Q X V 0 b 1 J l b W 9 2 Z W R D b 2 x 1 b W 5 z M S 5 7 Z X h 0 c m E 1 L D U w f S Z x d W 9 0 O y w m c X V v d D t T Z W N 0 a W 9 u M S 9 S Z X R 1 c m 5 z I F x 1 M D A z Z T A 3 M T k y M y 9 B d X R v U m V t b 3 Z l Z E N v b H V t b n M x L n t r Z W 5 u Z W x f Y 2 9 t b W V u d C w 1 M X 0 m c X V v d D s s J n F 1 b 3 Q 7 U 2 V j d G l v b j E v U m V 0 d X J u c y B c d T A w M 2 U w N z E 5 M j M v Q X V 0 b 1 J l b W 9 2 Z W R D b 2 x 1 b W 5 z M S 5 7 b G F 0 a X R 1 Z G U s N T J 9 J n F 1 b 3 Q 7 L C Z x d W 9 0 O 1 N l Y 3 R p b 2 4 x L 1 J l d H V y b n M g X H U w M D N l M D c x O T I z L 0 F 1 d G 9 S Z W 1 v d m V k Q 2 9 s d W 1 u c z E u e 2 x v b m d p d H V k Z S w 1 M 3 0 m c X V v d D s s J n F 1 b 3 Q 7 U 2 V j d G l v b j E v U m V 0 d X J u c y B c d T A w M 2 U w N z E 5 M j M v Q X V 0 b 1 J l b W 9 2 Z W R D b 2 x 1 b W 5 z M S 5 7 Z 2 V v X 2 N v b m Z p Z G V u Y 2 U s N T R 9 J n F 1 b 3 Q 7 L C Z x d W 9 0 O 1 N l Y 3 R p b 2 4 x L 1 J l d H V y b n M g X H U w M D N l M D c x O T I z L 0 F 1 d G 9 S Z W 1 v d m V k Q 2 9 s d W 1 u c z E u e 2 d l b 1 9 0 e X B l L D U 1 f S Z x d W 9 0 O y w m c X V v d D t T Z W N 0 a W 9 u M S 9 S Z X R 1 c m 5 z I F x 1 M D A z Z T A 3 M T k y M y 9 B d X R v U m V t b 3 Z l Z E N v b H V t b n M x L n t T W V N B R E 0 u Y W 5 p b W F s L m F u a W 1 h b F 9 0 e X B l L D U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0 d X J u c y U y M C U z R T A 3 M T k y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R 1 c m 5 z J T I w J T N F M D c x O T I z L 1 N Z U 0 F E T V 9 r Z W 5 u Z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R 1 c m 5 z J T I w J T N F M D c x O T I z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d H V y b n M l M j A l M 0 U w N z E 5 M j M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k b 3 B 0 a W 9 u c y U y M C U z R T A 3 J T J G M T k l M k Y y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B Z G 9 w d G l v b n N f X z A 3 X z E 5 X z I z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Y W 5 p b W F s X 2 l k J n F 1 b 3 Q 7 L C Z x d W 9 0 O 2 9 3 b m V y X 2 l k J n F 1 b 3 Q 7 L C Z x d W 9 0 O 2 9 1 d G N v b W V f d H l w Z S Z x d W 9 0 O y w m c X V v d D t r Z W 5 u Z W x f b m 8 m c X V v d D s s J n F 1 b 3 Q 7 a 2 V u b m V s X 3 N 0 Y X Q m c X V v d D s s J n F 1 b 3 Q 7 d G F n X 2 5 v J n F 1 b 3 Q 7 L C Z x d W 9 0 O 3 R h Z 1 9 0 e X B l J n F 1 b 3 Q 7 L C Z x d W 9 0 O 2 F j d G l 2 a X R 5 X 2 5 v J n F 1 b 3 Q 7 L C Z x d W 9 0 O 2 F j d G l 2 a X R 5 X 3 N l c S Z x d W 9 0 O y w m c X V v d D t z b 3 V y Y 2 V f a W Q m c X V v d D s s J n F 1 b 3 Q 7 Y 3 J v c 3 N p b m c m c X V v d D s s J n F 1 b 3 Q 7 a n V y a X N k a W N 0 a W 9 u J n F 1 b 3 Q 7 L C Z x d W 9 0 O 2 l u d G F r Z V 9 0 e X B l J n F 1 b 3 Q 7 L C Z x d W 9 0 O 2 l u d G F r Z V 9 z d W J 0 e X B l J n F 1 b 3 Q 7 L C Z x d W 9 0 O 2 F u a W 1 h b F 9 z b 3 V y Y 2 U m c X V v d D s s J n F 1 b 3 Q 7 c m V h c 2 9 u J n F 1 b 3 Q 7 L C Z x d W 9 0 O 2 l u d G F r Z V 9 i e V 9 p Z C Z x d W 9 0 O y w m c X V v d D t p b n R h a 2 V f Z G F 0 Z S Z x d W 9 0 O y w m c X V v d D t p b n R h a 2 V f d G l t Z S Z x d W 9 0 O y w m c X V v d D t k d W V f b 3 V 0 J n F 1 b 3 Q 7 L C Z x d W 9 0 O 2 l u d G F r Z V 9 0 b 3 Q m c X V v d D s s J n F 1 b 3 Q 7 a W 5 0 Y W t l X 2 N v b m Q m c X V v d D s s J n F 1 b 3 Q 7 a G 9 s Z F 9 u b 3 R p Z n k m c X V v d D s s J n F 1 b 3 Q 7 b 3 V 0 Y 2 9 t Z V 9 y Z X F 1 Z X N 0 J n F 1 b 3 Q 7 L C Z x d W 9 0 O 2 9 1 d G N v b W V f c 3 V i d H l w Z S Z x d W 9 0 O y w m c X V v d D t k b 3 N l J n F 1 b 3 Q 7 L C Z x d W 9 0 O 2 9 1 d G N v b W V f Y n l f a W Q m c X V v d D s s J n F 1 b 3 Q 7 b 3 V 0 Y 2 9 t Z V 9 k Y X R l J n F 1 b 3 Q 7 L C Z x d W 9 0 O 2 9 1 d G N v b W V f d G l t Z S Z x d W 9 0 O y w m c X V v d D t w c m l j Z S Z x d W 9 0 O y w m c X V v d D t y Z W N l a X B 0 X 2 5 v J n F 1 b 3 Q 7 L C Z x d W 9 0 O 2 9 1 d G N v b W V f Z G F 0 Z V 9 u d W x s J n F 1 b 3 Q 7 L C Z x d W 9 0 O 2 x v Y 2 F 0 a W 9 u J n F 1 b 3 Q 7 L C Z x d W 9 0 O 3 V z Z X J p Z C Z x d W 9 0 O y w m c X V v d D t z d G F t c C Z x d W 9 0 O y w m c X V v d D t r Z W 5 u Z W x f a W R l b n R p d H k m c X V v d D s s J n F 1 b 3 Q 7 a W 1 w b 3 V u Z F 9 u b y Z x d W 9 0 O y w m c X V v d D t s a X R 0 Z X J f b m 8 m c X V v d D s s J n F 1 b 3 Q 7 a 2 V u b m V s X 3 N 1 Y n N 0 Y X Q m c X V v d D s s J n F 1 b 3 Q 7 b 3 R o Z X J f a W Q m c X V v d D s s J n F 1 b 3 Q 7 c m V 2 a W V 3 X 2 R h d G U m c X V v d D s s J n F 1 b 3 Q 7 a W 5 0 Y W t l X 3 J l Y 2 V p c H R f b m 8 m c X V v d D s s J n F 1 b 3 Q 7 b 3 V 0 Y 2 9 t Z V 9 j b 2 5 k J n F 1 b 3 Q 7 L C Z x d W 9 0 O 2 R v c 2 U y J n F 1 b 3 Q 7 L C Z x d W 9 0 O 3 d l a W d o d C Z x d W 9 0 O y w m c X V v d D t i b 3 R 0 b G V f b m 8 m c X V v d D s s J n F 1 b 3 Q 7 Z X h 0 c m E x J n F 1 b 3 Q 7 L C Z x d W 9 0 O 2 V 4 d H J h M i Z x d W 9 0 O y w m c X V v d D t l e H R y Y T M m c X V v d D s s J n F 1 b 3 Q 7 Z X h 0 c m E 0 J n F 1 b 3 Q 7 L C Z x d W 9 0 O 2 V 4 d H J h N S Z x d W 9 0 O y w m c X V v d D t r Z W 5 u Z W x f Y 2 9 t b W V u d C Z x d W 9 0 O y w m c X V v d D t s Y X R p d H V k Z S Z x d W 9 0 O y w m c X V v d D t s b 2 5 n a X R 1 Z G U m c X V v d D s s J n F 1 b 3 Q 7 Z 2 V v X 2 N v b m Z p Z G V u Y 2 U m c X V v d D s s J n F 1 b 3 Q 7 Z 2 V v X 3 R 5 c G U m c X V v d D s s J n F 1 b 3 Q 7 U 1 l T Q U R N L m F u a W 1 h b C 5 h b m l t Y W x f d H l w Z S Z x d W 9 0 O 1 0 i I C 8 + P E V u d H J 5 I F R 5 c G U 9 I k Z p b G x D b 2 x 1 b W 5 U e X B l c y I g V m F s d W U 9 I n N C Z 1 l H Q m d Z R 0 J n W U 1 C Z 1 l H Q m d Z R 0 J n W U h C d 2 N N Q m d Z R 0 J n U U d C d 2 N F Q m d Z R 0 J n Y 0 N C Z 1 l H Q m d j R 0 J n U U V C Z 1 l H Q m d Z R 0 J n U U V C Z 1 l H I i A v P j x F b n R y e S B U e X B l P S J G a W x s T G F z d F V w Z G F 0 Z W Q i I F Z h b H V l P S J k M j A y M y 0 x M S 0 w O V Q w N D o 0 N j o 0 N S 4 0 N z M 1 N z Y 0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k 2 M i I g L z 4 8 R W 5 0 c n k g V H l w Z T 0 i Q W R k Z W R U b 0 R h d G F N b 2 R l b C I g V m F s d W U 9 I m w w I i A v P j x F b n R y e S B U e X B l P S J R d W V y e U l E I i B W Y W x 1 Z T 0 i c z M 4 O W R m O D F m L W Q 0 O G Q t N G N h M S 1 h Z W R k L T E 0 N T c w Y W M 0 M T c 5 Z S I g L z 4 8 R W 5 0 c n k g V H l w Z T 0 i U m V s Y X R p b 2 5 z a G l w S W 5 m b 0 N v b n R h a W 5 l c i I g V m F s d W U 9 I n N 7 J n F 1 b 3 Q 7 Y 2 9 s d W 1 u Q 2 9 1 b n Q m c X V v d D s 6 N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k b 3 B 0 a W 9 u c y B c d T A w M 2 U w N 1 x c L z E 5 X F w v M j M v Q X V 0 b 1 J l b W 9 2 Z W R D b 2 x 1 b W 5 z M S 5 7 Y W 5 p b W F s X 2 l k L D B 9 J n F 1 b 3 Q 7 L C Z x d W 9 0 O 1 N l Y 3 R p b 2 4 x L 0 F k b 3 B 0 a W 9 u c y B c d T A w M 2 U w N 1 x c L z E 5 X F w v M j M v Q X V 0 b 1 J l b W 9 2 Z W R D b 2 x 1 b W 5 z M S 5 7 b 3 d u Z X J f a W Q s M X 0 m c X V v d D s s J n F 1 b 3 Q 7 U 2 V j d G l v b j E v Q W R v c H R p b 2 5 z I F x 1 M D A z Z T A 3 X F w v M T l c X C 8 y M y 9 B d X R v U m V t b 3 Z l Z E N v b H V t b n M x L n t v d X R j b 2 1 l X 3 R 5 c G U s M n 0 m c X V v d D s s J n F 1 b 3 Q 7 U 2 V j d G l v b j E v Q W R v c H R p b 2 5 z I F x 1 M D A z Z T A 3 X F w v M T l c X C 8 y M y 9 B d X R v U m V t b 3 Z l Z E N v b H V t b n M x L n t r Z W 5 u Z W x f b m 8 s M 3 0 m c X V v d D s s J n F 1 b 3 Q 7 U 2 V j d G l v b j E v Q W R v c H R p b 2 5 z I F x 1 M D A z Z T A 3 X F w v M T l c X C 8 y M y 9 B d X R v U m V t b 3 Z l Z E N v b H V t b n M x L n t r Z W 5 u Z W x f c 3 R h d C w 0 f S Z x d W 9 0 O y w m c X V v d D t T Z W N 0 a W 9 u M S 9 B Z G 9 w d G l v b n M g X H U w M D N l M D d c X C 8 x O V x c L z I z L 0 F 1 d G 9 S Z W 1 v d m V k Q 2 9 s d W 1 u c z E u e 3 R h Z 1 9 u b y w 1 f S Z x d W 9 0 O y w m c X V v d D t T Z W N 0 a W 9 u M S 9 B Z G 9 w d G l v b n M g X H U w M D N l M D d c X C 8 x O V x c L z I z L 0 F 1 d G 9 S Z W 1 v d m V k Q 2 9 s d W 1 u c z E u e 3 R h Z 1 9 0 e X B l L D Z 9 J n F 1 b 3 Q 7 L C Z x d W 9 0 O 1 N l Y 3 R p b 2 4 x L 0 F k b 3 B 0 a W 9 u c y B c d T A w M 2 U w N 1 x c L z E 5 X F w v M j M v Q X V 0 b 1 J l b W 9 2 Z W R D b 2 x 1 b W 5 z M S 5 7 Y W N 0 a X Z p d H l f b m 8 s N 3 0 m c X V v d D s s J n F 1 b 3 Q 7 U 2 V j d G l v b j E v Q W R v c H R p b 2 5 z I F x 1 M D A z Z T A 3 X F w v M T l c X C 8 y M y 9 B d X R v U m V t b 3 Z l Z E N v b H V t b n M x L n t h Y 3 R p d m l 0 e V 9 z Z X E s O H 0 m c X V v d D s s J n F 1 b 3 Q 7 U 2 V j d G l v b j E v Q W R v c H R p b 2 5 z I F x 1 M D A z Z T A 3 X F w v M T l c X C 8 y M y 9 B d X R v U m V t b 3 Z l Z E N v b H V t b n M x L n t z b 3 V y Y 2 V f a W Q s O X 0 m c X V v d D s s J n F 1 b 3 Q 7 U 2 V j d G l v b j E v Q W R v c H R p b 2 5 z I F x 1 M D A z Z T A 3 X F w v M T l c X C 8 y M y 9 B d X R v U m V t b 3 Z l Z E N v b H V t b n M x L n t j c m 9 z c 2 l u Z y w x M H 0 m c X V v d D s s J n F 1 b 3 Q 7 U 2 V j d G l v b j E v Q W R v c H R p b 2 5 z I F x 1 M D A z Z T A 3 X F w v M T l c X C 8 y M y 9 B d X R v U m V t b 3 Z l Z E N v b H V t b n M x L n t q d X J p c 2 R p Y 3 R p b 2 4 s M T F 9 J n F 1 b 3 Q 7 L C Z x d W 9 0 O 1 N l Y 3 R p b 2 4 x L 0 F k b 3 B 0 a W 9 u c y B c d T A w M 2 U w N 1 x c L z E 5 X F w v M j M v Q X V 0 b 1 J l b W 9 2 Z W R D b 2 x 1 b W 5 z M S 5 7 a W 5 0 Y W t l X 3 R 5 c G U s M T J 9 J n F 1 b 3 Q 7 L C Z x d W 9 0 O 1 N l Y 3 R p b 2 4 x L 0 F k b 3 B 0 a W 9 u c y B c d T A w M 2 U w N 1 x c L z E 5 X F w v M j M v Q X V 0 b 1 J l b W 9 2 Z W R D b 2 x 1 b W 5 z M S 5 7 a W 5 0 Y W t l X 3 N 1 Y n R 5 c G U s M T N 9 J n F 1 b 3 Q 7 L C Z x d W 9 0 O 1 N l Y 3 R p b 2 4 x L 0 F k b 3 B 0 a W 9 u c y B c d T A w M 2 U w N 1 x c L z E 5 X F w v M j M v Q X V 0 b 1 J l b W 9 2 Z W R D b 2 x 1 b W 5 z M S 5 7 Y W 5 p b W F s X 3 N v d X J j Z S w x N H 0 m c X V v d D s s J n F 1 b 3 Q 7 U 2 V j d G l v b j E v Q W R v c H R p b 2 5 z I F x 1 M D A z Z T A 3 X F w v M T l c X C 8 y M y 9 B d X R v U m V t b 3 Z l Z E N v b H V t b n M x L n t y Z W F z b 2 4 s M T V 9 J n F 1 b 3 Q 7 L C Z x d W 9 0 O 1 N l Y 3 R p b 2 4 x L 0 F k b 3 B 0 a W 9 u c y B c d T A w M 2 U w N 1 x c L z E 5 X F w v M j M v Q X V 0 b 1 J l b W 9 2 Z W R D b 2 x 1 b W 5 z M S 5 7 a W 5 0 Y W t l X 2 J 5 X 2 l k L D E 2 f S Z x d W 9 0 O y w m c X V v d D t T Z W N 0 a W 9 u M S 9 B Z G 9 w d G l v b n M g X H U w M D N l M D d c X C 8 x O V x c L z I z L 0 F 1 d G 9 S Z W 1 v d m V k Q 2 9 s d W 1 u c z E u e 2 l u d G F r Z V 9 k Y X R l L D E 3 f S Z x d W 9 0 O y w m c X V v d D t T Z W N 0 a W 9 u M S 9 B Z G 9 w d G l v b n M g X H U w M D N l M D d c X C 8 x O V x c L z I z L 0 F 1 d G 9 S Z W 1 v d m V k Q 2 9 s d W 1 u c z E u e 2 l u d G F r Z V 9 0 a W 1 l L D E 4 f S Z x d W 9 0 O y w m c X V v d D t T Z W N 0 a W 9 u M S 9 B Z G 9 w d G l v b n M g X H U w M D N l M D d c X C 8 x O V x c L z I z L 0 F 1 d G 9 S Z W 1 v d m V k Q 2 9 s d W 1 u c z E u e 2 R 1 Z V 9 v d X Q s M T l 9 J n F 1 b 3 Q 7 L C Z x d W 9 0 O 1 N l Y 3 R p b 2 4 x L 0 F k b 3 B 0 a W 9 u c y B c d T A w M 2 U w N 1 x c L z E 5 X F w v M j M v Q X V 0 b 1 J l b W 9 2 Z W R D b 2 x 1 b W 5 z M S 5 7 a W 5 0 Y W t l X 3 R v d C w y M H 0 m c X V v d D s s J n F 1 b 3 Q 7 U 2 V j d G l v b j E v Q W R v c H R p b 2 5 z I F x 1 M D A z Z T A 3 X F w v M T l c X C 8 y M y 9 B d X R v U m V t b 3 Z l Z E N v b H V t b n M x L n t p b n R h a 2 V f Y 2 9 u Z C w y M X 0 m c X V v d D s s J n F 1 b 3 Q 7 U 2 V j d G l v b j E v Q W R v c H R p b 2 5 z I F x 1 M D A z Z T A 3 X F w v M T l c X C 8 y M y 9 B d X R v U m V t b 3 Z l Z E N v b H V t b n M x L n t o b 2 x k X 2 5 v d G l m e S w y M n 0 m c X V v d D s s J n F 1 b 3 Q 7 U 2 V j d G l v b j E v Q W R v c H R p b 2 5 z I F x 1 M D A z Z T A 3 X F w v M T l c X C 8 y M y 9 B d X R v U m V t b 3 Z l Z E N v b H V t b n M x L n t v d X R j b 2 1 l X 3 J l c X V l c 3 Q s M j N 9 J n F 1 b 3 Q 7 L C Z x d W 9 0 O 1 N l Y 3 R p b 2 4 x L 0 F k b 3 B 0 a W 9 u c y B c d T A w M 2 U w N 1 x c L z E 5 X F w v M j M v Q X V 0 b 1 J l b W 9 2 Z W R D b 2 x 1 b W 5 z M S 5 7 b 3 V 0 Y 2 9 t Z V 9 z d W J 0 e X B l L D I 0 f S Z x d W 9 0 O y w m c X V v d D t T Z W N 0 a W 9 u M S 9 B Z G 9 w d G l v b n M g X H U w M D N l M D d c X C 8 x O V x c L z I z L 0 F 1 d G 9 S Z W 1 v d m V k Q 2 9 s d W 1 u c z E u e 2 R v c 2 U s M j V 9 J n F 1 b 3 Q 7 L C Z x d W 9 0 O 1 N l Y 3 R p b 2 4 x L 0 F k b 3 B 0 a W 9 u c y B c d T A w M 2 U w N 1 x c L z E 5 X F w v M j M v Q X V 0 b 1 J l b W 9 2 Z W R D b 2 x 1 b W 5 z M S 5 7 b 3 V 0 Y 2 9 t Z V 9 i e V 9 p Z C w y N n 0 m c X V v d D s s J n F 1 b 3 Q 7 U 2 V j d G l v b j E v Q W R v c H R p b 2 5 z I F x 1 M D A z Z T A 3 X F w v M T l c X C 8 y M y 9 B d X R v U m V t b 3 Z l Z E N v b H V t b n M x L n t v d X R j b 2 1 l X 2 R h d G U s M j d 9 J n F 1 b 3 Q 7 L C Z x d W 9 0 O 1 N l Y 3 R p b 2 4 x L 0 F k b 3 B 0 a W 9 u c y B c d T A w M 2 U w N 1 x c L z E 5 X F w v M j M v Q X V 0 b 1 J l b W 9 2 Z W R D b 2 x 1 b W 5 z M S 5 7 b 3 V 0 Y 2 9 t Z V 9 0 a W 1 l L D I 4 f S Z x d W 9 0 O y w m c X V v d D t T Z W N 0 a W 9 u M S 9 B Z G 9 w d G l v b n M g X H U w M D N l M D d c X C 8 x O V x c L z I z L 0 F 1 d G 9 S Z W 1 v d m V k Q 2 9 s d W 1 u c z E u e 3 B y a W N l L D I 5 f S Z x d W 9 0 O y w m c X V v d D t T Z W N 0 a W 9 u M S 9 B Z G 9 w d G l v b n M g X H U w M D N l M D d c X C 8 x O V x c L z I z L 0 F 1 d G 9 S Z W 1 v d m V k Q 2 9 s d W 1 u c z E u e 3 J l Y 2 V p c H R f b m 8 s M z B 9 J n F 1 b 3 Q 7 L C Z x d W 9 0 O 1 N l Y 3 R p b 2 4 x L 0 F k b 3 B 0 a W 9 u c y B c d T A w M 2 U w N 1 x c L z E 5 X F w v M j M v Q X V 0 b 1 J l b W 9 2 Z W R D b 2 x 1 b W 5 z M S 5 7 b 3 V 0 Y 2 9 t Z V 9 k Y X R l X 2 5 1 b G w s M z F 9 J n F 1 b 3 Q 7 L C Z x d W 9 0 O 1 N l Y 3 R p b 2 4 x L 0 F k b 3 B 0 a W 9 u c y B c d T A w M 2 U w N 1 x c L z E 5 X F w v M j M v Q X V 0 b 1 J l b W 9 2 Z W R D b 2 x 1 b W 5 z M S 5 7 b G 9 j Y X R p b 2 4 s M z J 9 J n F 1 b 3 Q 7 L C Z x d W 9 0 O 1 N l Y 3 R p b 2 4 x L 0 F k b 3 B 0 a W 9 u c y B c d T A w M 2 U w N 1 x c L z E 5 X F w v M j M v Q X V 0 b 1 J l b W 9 2 Z W R D b 2 x 1 b W 5 z M S 5 7 d X N l c m l k L D M z f S Z x d W 9 0 O y w m c X V v d D t T Z W N 0 a W 9 u M S 9 B Z G 9 w d G l v b n M g X H U w M D N l M D d c X C 8 x O V x c L z I z L 0 F 1 d G 9 S Z W 1 v d m V k Q 2 9 s d W 1 u c z E u e 3 N 0 Y W 1 w L D M 0 f S Z x d W 9 0 O y w m c X V v d D t T Z W N 0 a W 9 u M S 9 B Z G 9 w d G l v b n M g X H U w M D N l M D d c X C 8 x O V x c L z I z L 0 F 1 d G 9 S Z W 1 v d m V k Q 2 9 s d W 1 u c z E u e 2 t l b m 5 l b F 9 p Z G V u d G l 0 e S w z N X 0 m c X V v d D s s J n F 1 b 3 Q 7 U 2 V j d G l v b j E v Q W R v c H R p b 2 5 z I F x 1 M D A z Z T A 3 X F w v M T l c X C 8 y M y 9 B d X R v U m V t b 3 Z l Z E N v b H V t b n M x L n t p b X B v d W 5 k X 2 5 v L D M 2 f S Z x d W 9 0 O y w m c X V v d D t T Z W N 0 a W 9 u M S 9 B Z G 9 w d G l v b n M g X H U w M D N l M D d c X C 8 x O V x c L z I z L 0 F 1 d G 9 S Z W 1 v d m V k Q 2 9 s d W 1 u c z E u e 2 x p d H R l c l 9 u b y w z N 3 0 m c X V v d D s s J n F 1 b 3 Q 7 U 2 V j d G l v b j E v Q W R v c H R p b 2 5 z I F x 1 M D A z Z T A 3 X F w v M T l c X C 8 y M y 9 B d X R v U m V t b 3 Z l Z E N v b H V t b n M x L n t r Z W 5 u Z W x f c 3 V i c 3 R h d C w z O H 0 m c X V v d D s s J n F 1 b 3 Q 7 U 2 V j d G l v b j E v Q W R v c H R p b 2 5 z I F x 1 M D A z Z T A 3 X F w v M T l c X C 8 y M y 9 B d X R v U m V t b 3 Z l Z E N v b H V t b n M x L n t v d G h l c l 9 p Z C w z O X 0 m c X V v d D s s J n F 1 b 3 Q 7 U 2 V j d G l v b j E v Q W R v c H R p b 2 5 z I F x 1 M D A z Z T A 3 X F w v M T l c X C 8 y M y 9 B d X R v U m V t b 3 Z l Z E N v b H V t b n M x L n t y Z X Z p Z X d f Z G F 0 Z S w 0 M H 0 m c X V v d D s s J n F 1 b 3 Q 7 U 2 V j d G l v b j E v Q W R v c H R p b 2 5 z I F x 1 M D A z Z T A 3 X F w v M T l c X C 8 y M y 9 B d X R v U m V t b 3 Z l Z E N v b H V t b n M x L n t p b n R h a 2 V f c m V j Z W l w d F 9 u b y w 0 M X 0 m c X V v d D s s J n F 1 b 3 Q 7 U 2 V j d G l v b j E v Q W R v c H R p b 2 5 z I F x 1 M D A z Z T A 3 X F w v M T l c X C 8 y M y 9 B d X R v U m V t b 3 Z l Z E N v b H V t b n M x L n t v d X R j b 2 1 l X 2 N v b m Q s N D J 9 J n F 1 b 3 Q 7 L C Z x d W 9 0 O 1 N l Y 3 R p b 2 4 x L 0 F k b 3 B 0 a W 9 u c y B c d T A w M 2 U w N 1 x c L z E 5 X F w v M j M v Q X V 0 b 1 J l b W 9 2 Z W R D b 2 x 1 b W 5 z M S 5 7 Z G 9 z Z T I s N D N 9 J n F 1 b 3 Q 7 L C Z x d W 9 0 O 1 N l Y 3 R p b 2 4 x L 0 F k b 3 B 0 a W 9 u c y B c d T A w M 2 U w N 1 x c L z E 5 X F w v M j M v Q X V 0 b 1 J l b W 9 2 Z W R D b 2 x 1 b W 5 z M S 5 7 d 2 V p Z 2 h 0 L D Q 0 f S Z x d W 9 0 O y w m c X V v d D t T Z W N 0 a W 9 u M S 9 B Z G 9 w d G l v b n M g X H U w M D N l M D d c X C 8 x O V x c L z I z L 0 F 1 d G 9 S Z W 1 v d m V k Q 2 9 s d W 1 u c z E u e 2 J v d H R s Z V 9 u b y w 0 N X 0 m c X V v d D s s J n F 1 b 3 Q 7 U 2 V j d G l v b j E v Q W R v c H R p b 2 5 z I F x 1 M D A z Z T A 3 X F w v M T l c X C 8 y M y 9 B d X R v U m V t b 3 Z l Z E N v b H V t b n M x L n t l e H R y Y T E s N D Z 9 J n F 1 b 3 Q 7 L C Z x d W 9 0 O 1 N l Y 3 R p b 2 4 x L 0 F k b 3 B 0 a W 9 u c y B c d T A w M 2 U w N 1 x c L z E 5 X F w v M j M v Q X V 0 b 1 J l b W 9 2 Z W R D b 2 x 1 b W 5 z M S 5 7 Z X h 0 c m E y L D Q 3 f S Z x d W 9 0 O y w m c X V v d D t T Z W N 0 a W 9 u M S 9 B Z G 9 w d G l v b n M g X H U w M D N l M D d c X C 8 x O V x c L z I z L 0 F 1 d G 9 S Z W 1 v d m V k Q 2 9 s d W 1 u c z E u e 2 V 4 d H J h M y w 0 O H 0 m c X V v d D s s J n F 1 b 3 Q 7 U 2 V j d G l v b j E v Q W R v c H R p b 2 5 z I F x 1 M D A z Z T A 3 X F w v M T l c X C 8 y M y 9 B d X R v U m V t b 3 Z l Z E N v b H V t b n M x L n t l e H R y Y T Q s N D l 9 J n F 1 b 3 Q 7 L C Z x d W 9 0 O 1 N l Y 3 R p b 2 4 x L 0 F k b 3 B 0 a W 9 u c y B c d T A w M 2 U w N 1 x c L z E 5 X F w v M j M v Q X V 0 b 1 J l b W 9 2 Z W R D b 2 x 1 b W 5 z M S 5 7 Z X h 0 c m E 1 L D U w f S Z x d W 9 0 O y w m c X V v d D t T Z W N 0 a W 9 u M S 9 B Z G 9 w d G l v b n M g X H U w M D N l M D d c X C 8 x O V x c L z I z L 0 F 1 d G 9 S Z W 1 v d m V k Q 2 9 s d W 1 u c z E u e 2 t l b m 5 l b F 9 j b 2 1 t Z W 5 0 L D U x f S Z x d W 9 0 O y w m c X V v d D t T Z W N 0 a W 9 u M S 9 B Z G 9 w d G l v b n M g X H U w M D N l M D d c X C 8 x O V x c L z I z L 0 F 1 d G 9 S Z W 1 v d m V k Q 2 9 s d W 1 u c z E u e 2 x h d G l 0 d W R l L D U y f S Z x d W 9 0 O y w m c X V v d D t T Z W N 0 a W 9 u M S 9 B Z G 9 w d G l v b n M g X H U w M D N l M D d c X C 8 x O V x c L z I z L 0 F 1 d G 9 S Z W 1 v d m V k Q 2 9 s d W 1 u c z E u e 2 x v b m d p d H V k Z S w 1 M 3 0 m c X V v d D s s J n F 1 b 3 Q 7 U 2 V j d G l v b j E v Q W R v c H R p b 2 5 z I F x 1 M D A z Z T A 3 X F w v M T l c X C 8 y M y 9 B d X R v U m V t b 3 Z l Z E N v b H V t b n M x L n t n Z W 9 f Y 2 9 u Z m l k Z W 5 j Z S w 1 N H 0 m c X V v d D s s J n F 1 b 3 Q 7 U 2 V j d G l v b j E v Q W R v c H R p b 2 5 z I F x 1 M D A z Z T A 3 X F w v M T l c X C 8 y M y 9 B d X R v U m V t b 3 Z l Z E N v b H V t b n M x L n t n Z W 9 f d H l w Z S w 1 N X 0 m c X V v d D s s J n F 1 b 3 Q 7 U 2 V j d G l v b j E v Q W R v c H R p b 2 5 z I F x 1 M D A z Z T A 3 X F w v M T l c X C 8 y M y 9 B d X R v U m V t b 3 Z l Z E N v b H V t b n M x L n t T W V N B R E 0 u Y W 5 p b W F s L m F u a W 1 h b F 9 0 e X B l L D U 2 f S Z x d W 9 0 O 1 0 s J n F 1 b 3 Q 7 Q 2 9 s d W 1 u Q 2 9 1 b n Q m c X V v d D s 6 N T c s J n F 1 b 3 Q 7 S 2 V 5 Q 2 9 s d W 1 u T m F t Z X M m c X V v d D s 6 W 1 0 s J n F 1 b 3 Q 7 Q 2 9 s d W 1 u S W R l b n R p d G l l c y Z x d W 9 0 O z p b J n F 1 b 3 Q 7 U 2 V j d G l v b j E v Q W R v c H R p b 2 5 z I F x 1 M D A z Z T A 3 X F w v M T l c X C 8 y M y 9 B d X R v U m V t b 3 Z l Z E N v b H V t b n M x L n t h b m l t Y W x f a W Q s M H 0 m c X V v d D s s J n F 1 b 3 Q 7 U 2 V j d G l v b j E v Q W R v c H R p b 2 5 z I F x 1 M D A z Z T A 3 X F w v M T l c X C 8 y M y 9 B d X R v U m V t b 3 Z l Z E N v b H V t b n M x L n t v d 2 5 l c l 9 p Z C w x f S Z x d W 9 0 O y w m c X V v d D t T Z W N 0 a W 9 u M S 9 B Z G 9 w d G l v b n M g X H U w M D N l M D d c X C 8 x O V x c L z I z L 0 F 1 d G 9 S Z W 1 v d m V k Q 2 9 s d W 1 u c z E u e 2 9 1 d G N v b W V f d H l w Z S w y f S Z x d W 9 0 O y w m c X V v d D t T Z W N 0 a W 9 u M S 9 B Z G 9 w d G l v b n M g X H U w M D N l M D d c X C 8 x O V x c L z I z L 0 F 1 d G 9 S Z W 1 v d m V k Q 2 9 s d W 1 u c z E u e 2 t l b m 5 l b F 9 u b y w z f S Z x d W 9 0 O y w m c X V v d D t T Z W N 0 a W 9 u M S 9 B Z G 9 w d G l v b n M g X H U w M D N l M D d c X C 8 x O V x c L z I z L 0 F 1 d G 9 S Z W 1 v d m V k Q 2 9 s d W 1 u c z E u e 2 t l b m 5 l b F 9 z d G F 0 L D R 9 J n F 1 b 3 Q 7 L C Z x d W 9 0 O 1 N l Y 3 R p b 2 4 x L 0 F k b 3 B 0 a W 9 u c y B c d T A w M 2 U w N 1 x c L z E 5 X F w v M j M v Q X V 0 b 1 J l b W 9 2 Z W R D b 2 x 1 b W 5 z M S 5 7 d G F n X 2 5 v L D V 9 J n F 1 b 3 Q 7 L C Z x d W 9 0 O 1 N l Y 3 R p b 2 4 x L 0 F k b 3 B 0 a W 9 u c y B c d T A w M 2 U w N 1 x c L z E 5 X F w v M j M v Q X V 0 b 1 J l b W 9 2 Z W R D b 2 x 1 b W 5 z M S 5 7 d G F n X 3 R 5 c G U s N n 0 m c X V v d D s s J n F 1 b 3 Q 7 U 2 V j d G l v b j E v Q W R v c H R p b 2 5 z I F x 1 M D A z Z T A 3 X F w v M T l c X C 8 y M y 9 B d X R v U m V t b 3 Z l Z E N v b H V t b n M x L n t h Y 3 R p d m l 0 e V 9 u b y w 3 f S Z x d W 9 0 O y w m c X V v d D t T Z W N 0 a W 9 u M S 9 B Z G 9 w d G l v b n M g X H U w M D N l M D d c X C 8 x O V x c L z I z L 0 F 1 d G 9 S Z W 1 v d m V k Q 2 9 s d W 1 u c z E u e 2 F j d G l 2 a X R 5 X 3 N l c S w 4 f S Z x d W 9 0 O y w m c X V v d D t T Z W N 0 a W 9 u M S 9 B Z G 9 w d G l v b n M g X H U w M D N l M D d c X C 8 x O V x c L z I z L 0 F 1 d G 9 S Z W 1 v d m V k Q 2 9 s d W 1 u c z E u e 3 N v d X J j Z V 9 p Z C w 5 f S Z x d W 9 0 O y w m c X V v d D t T Z W N 0 a W 9 u M S 9 B Z G 9 w d G l v b n M g X H U w M D N l M D d c X C 8 x O V x c L z I z L 0 F 1 d G 9 S Z W 1 v d m V k Q 2 9 s d W 1 u c z E u e 2 N y b 3 N z a W 5 n L D E w f S Z x d W 9 0 O y w m c X V v d D t T Z W N 0 a W 9 u M S 9 B Z G 9 w d G l v b n M g X H U w M D N l M D d c X C 8 x O V x c L z I z L 0 F 1 d G 9 S Z W 1 v d m V k Q 2 9 s d W 1 u c z E u e 2 p 1 c m l z Z G l j d G l v b i w x M X 0 m c X V v d D s s J n F 1 b 3 Q 7 U 2 V j d G l v b j E v Q W R v c H R p b 2 5 z I F x 1 M D A z Z T A 3 X F w v M T l c X C 8 y M y 9 B d X R v U m V t b 3 Z l Z E N v b H V t b n M x L n t p b n R h a 2 V f d H l w Z S w x M n 0 m c X V v d D s s J n F 1 b 3 Q 7 U 2 V j d G l v b j E v Q W R v c H R p b 2 5 z I F x 1 M D A z Z T A 3 X F w v M T l c X C 8 y M y 9 B d X R v U m V t b 3 Z l Z E N v b H V t b n M x L n t p b n R h a 2 V f c 3 V i d H l w Z S w x M 3 0 m c X V v d D s s J n F 1 b 3 Q 7 U 2 V j d G l v b j E v Q W R v c H R p b 2 5 z I F x 1 M D A z Z T A 3 X F w v M T l c X C 8 y M y 9 B d X R v U m V t b 3 Z l Z E N v b H V t b n M x L n t h b m l t Y W x f c 2 9 1 c m N l L D E 0 f S Z x d W 9 0 O y w m c X V v d D t T Z W N 0 a W 9 u M S 9 B Z G 9 w d G l v b n M g X H U w M D N l M D d c X C 8 x O V x c L z I z L 0 F 1 d G 9 S Z W 1 v d m V k Q 2 9 s d W 1 u c z E u e 3 J l Y X N v b i w x N X 0 m c X V v d D s s J n F 1 b 3 Q 7 U 2 V j d G l v b j E v Q W R v c H R p b 2 5 z I F x 1 M D A z Z T A 3 X F w v M T l c X C 8 y M y 9 B d X R v U m V t b 3 Z l Z E N v b H V t b n M x L n t p b n R h a 2 V f Y n l f a W Q s M T Z 9 J n F 1 b 3 Q 7 L C Z x d W 9 0 O 1 N l Y 3 R p b 2 4 x L 0 F k b 3 B 0 a W 9 u c y B c d T A w M 2 U w N 1 x c L z E 5 X F w v M j M v Q X V 0 b 1 J l b W 9 2 Z W R D b 2 x 1 b W 5 z M S 5 7 a W 5 0 Y W t l X 2 R h d G U s M T d 9 J n F 1 b 3 Q 7 L C Z x d W 9 0 O 1 N l Y 3 R p b 2 4 x L 0 F k b 3 B 0 a W 9 u c y B c d T A w M 2 U w N 1 x c L z E 5 X F w v M j M v Q X V 0 b 1 J l b W 9 2 Z W R D b 2 x 1 b W 5 z M S 5 7 a W 5 0 Y W t l X 3 R p b W U s M T h 9 J n F 1 b 3 Q 7 L C Z x d W 9 0 O 1 N l Y 3 R p b 2 4 x L 0 F k b 3 B 0 a W 9 u c y B c d T A w M 2 U w N 1 x c L z E 5 X F w v M j M v Q X V 0 b 1 J l b W 9 2 Z W R D b 2 x 1 b W 5 z M S 5 7 Z H V l X 2 9 1 d C w x O X 0 m c X V v d D s s J n F 1 b 3 Q 7 U 2 V j d G l v b j E v Q W R v c H R p b 2 5 z I F x 1 M D A z Z T A 3 X F w v M T l c X C 8 y M y 9 B d X R v U m V t b 3 Z l Z E N v b H V t b n M x L n t p b n R h a 2 V f d G 9 0 L D I w f S Z x d W 9 0 O y w m c X V v d D t T Z W N 0 a W 9 u M S 9 B Z G 9 w d G l v b n M g X H U w M D N l M D d c X C 8 x O V x c L z I z L 0 F 1 d G 9 S Z W 1 v d m V k Q 2 9 s d W 1 u c z E u e 2 l u d G F r Z V 9 j b 2 5 k L D I x f S Z x d W 9 0 O y w m c X V v d D t T Z W N 0 a W 9 u M S 9 B Z G 9 w d G l v b n M g X H U w M D N l M D d c X C 8 x O V x c L z I z L 0 F 1 d G 9 S Z W 1 v d m V k Q 2 9 s d W 1 u c z E u e 2 h v b G R f b m 9 0 a W Z 5 L D I y f S Z x d W 9 0 O y w m c X V v d D t T Z W N 0 a W 9 u M S 9 B Z G 9 w d G l v b n M g X H U w M D N l M D d c X C 8 x O V x c L z I z L 0 F 1 d G 9 S Z W 1 v d m V k Q 2 9 s d W 1 u c z E u e 2 9 1 d G N v b W V f c m V x d W V z d C w y M 3 0 m c X V v d D s s J n F 1 b 3 Q 7 U 2 V j d G l v b j E v Q W R v c H R p b 2 5 z I F x 1 M D A z Z T A 3 X F w v M T l c X C 8 y M y 9 B d X R v U m V t b 3 Z l Z E N v b H V t b n M x L n t v d X R j b 2 1 l X 3 N 1 Y n R 5 c G U s M j R 9 J n F 1 b 3 Q 7 L C Z x d W 9 0 O 1 N l Y 3 R p b 2 4 x L 0 F k b 3 B 0 a W 9 u c y B c d T A w M 2 U w N 1 x c L z E 5 X F w v M j M v Q X V 0 b 1 J l b W 9 2 Z W R D b 2 x 1 b W 5 z M S 5 7 Z G 9 z Z S w y N X 0 m c X V v d D s s J n F 1 b 3 Q 7 U 2 V j d G l v b j E v Q W R v c H R p b 2 5 z I F x 1 M D A z Z T A 3 X F w v M T l c X C 8 y M y 9 B d X R v U m V t b 3 Z l Z E N v b H V t b n M x L n t v d X R j b 2 1 l X 2 J 5 X 2 l k L D I 2 f S Z x d W 9 0 O y w m c X V v d D t T Z W N 0 a W 9 u M S 9 B Z G 9 w d G l v b n M g X H U w M D N l M D d c X C 8 x O V x c L z I z L 0 F 1 d G 9 S Z W 1 v d m V k Q 2 9 s d W 1 u c z E u e 2 9 1 d G N v b W V f Z G F 0 Z S w y N 3 0 m c X V v d D s s J n F 1 b 3 Q 7 U 2 V j d G l v b j E v Q W R v c H R p b 2 5 z I F x 1 M D A z Z T A 3 X F w v M T l c X C 8 y M y 9 B d X R v U m V t b 3 Z l Z E N v b H V t b n M x L n t v d X R j b 2 1 l X 3 R p b W U s M j h 9 J n F 1 b 3 Q 7 L C Z x d W 9 0 O 1 N l Y 3 R p b 2 4 x L 0 F k b 3 B 0 a W 9 u c y B c d T A w M 2 U w N 1 x c L z E 5 X F w v M j M v Q X V 0 b 1 J l b W 9 2 Z W R D b 2 x 1 b W 5 z M S 5 7 c H J p Y 2 U s M j l 9 J n F 1 b 3 Q 7 L C Z x d W 9 0 O 1 N l Y 3 R p b 2 4 x L 0 F k b 3 B 0 a W 9 u c y B c d T A w M 2 U w N 1 x c L z E 5 X F w v M j M v Q X V 0 b 1 J l b W 9 2 Z W R D b 2 x 1 b W 5 z M S 5 7 c m V j Z W l w d F 9 u b y w z M H 0 m c X V v d D s s J n F 1 b 3 Q 7 U 2 V j d G l v b j E v Q W R v c H R p b 2 5 z I F x 1 M D A z Z T A 3 X F w v M T l c X C 8 y M y 9 B d X R v U m V t b 3 Z l Z E N v b H V t b n M x L n t v d X R j b 2 1 l X 2 R h d G V f b n V s b C w z M X 0 m c X V v d D s s J n F 1 b 3 Q 7 U 2 V j d G l v b j E v Q W R v c H R p b 2 5 z I F x 1 M D A z Z T A 3 X F w v M T l c X C 8 y M y 9 B d X R v U m V t b 3 Z l Z E N v b H V t b n M x L n t s b 2 N h d G l v b i w z M n 0 m c X V v d D s s J n F 1 b 3 Q 7 U 2 V j d G l v b j E v Q W R v c H R p b 2 5 z I F x 1 M D A z Z T A 3 X F w v M T l c X C 8 y M y 9 B d X R v U m V t b 3 Z l Z E N v b H V t b n M x L n t 1 c 2 V y a W Q s M z N 9 J n F 1 b 3 Q 7 L C Z x d W 9 0 O 1 N l Y 3 R p b 2 4 x L 0 F k b 3 B 0 a W 9 u c y B c d T A w M 2 U w N 1 x c L z E 5 X F w v M j M v Q X V 0 b 1 J l b W 9 2 Z W R D b 2 x 1 b W 5 z M S 5 7 c 3 R h b X A s M z R 9 J n F 1 b 3 Q 7 L C Z x d W 9 0 O 1 N l Y 3 R p b 2 4 x L 0 F k b 3 B 0 a W 9 u c y B c d T A w M 2 U w N 1 x c L z E 5 X F w v M j M v Q X V 0 b 1 J l b W 9 2 Z W R D b 2 x 1 b W 5 z M S 5 7 a 2 V u b m V s X 2 l k Z W 5 0 a X R 5 L D M 1 f S Z x d W 9 0 O y w m c X V v d D t T Z W N 0 a W 9 u M S 9 B Z G 9 w d G l v b n M g X H U w M D N l M D d c X C 8 x O V x c L z I z L 0 F 1 d G 9 S Z W 1 v d m V k Q 2 9 s d W 1 u c z E u e 2 l t c G 9 1 b m R f b m 8 s M z Z 9 J n F 1 b 3 Q 7 L C Z x d W 9 0 O 1 N l Y 3 R p b 2 4 x L 0 F k b 3 B 0 a W 9 u c y B c d T A w M 2 U w N 1 x c L z E 5 X F w v M j M v Q X V 0 b 1 J l b W 9 2 Z W R D b 2 x 1 b W 5 z M S 5 7 b G l 0 d G V y X 2 5 v L D M 3 f S Z x d W 9 0 O y w m c X V v d D t T Z W N 0 a W 9 u M S 9 B Z G 9 w d G l v b n M g X H U w M D N l M D d c X C 8 x O V x c L z I z L 0 F 1 d G 9 S Z W 1 v d m V k Q 2 9 s d W 1 u c z E u e 2 t l b m 5 l b F 9 z d W J z d G F 0 L D M 4 f S Z x d W 9 0 O y w m c X V v d D t T Z W N 0 a W 9 u M S 9 B Z G 9 w d G l v b n M g X H U w M D N l M D d c X C 8 x O V x c L z I z L 0 F 1 d G 9 S Z W 1 v d m V k Q 2 9 s d W 1 u c z E u e 2 9 0 a G V y X 2 l k L D M 5 f S Z x d W 9 0 O y w m c X V v d D t T Z W N 0 a W 9 u M S 9 B Z G 9 w d G l v b n M g X H U w M D N l M D d c X C 8 x O V x c L z I z L 0 F 1 d G 9 S Z W 1 v d m V k Q 2 9 s d W 1 u c z E u e 3 J l d m l l d 1 9 k Y X R l L D Q w f S Z x d W 9 0 O y w m c X V v d D t T Z W N 0 a W 9 u M S 9 B Z G 9 w d G l v b n M g X H U w M D N l M D d c X C 8 x O V x c L z I z L 0 F 1 d G 9 S Z W 1 v d m V k Q 2 9 s d W 1 u c z E u e 2 l u d G F r Z V 9 y Z W N l a X B 0 X 2 5 v L D Q x f S Z x d W 9 0 O y w m c X V v d D t T Z W N 0 a W 9 u M S 9 B Z G 9 w d G l v b n M g X H U w M D N l M D d c X C 8 x O V x c L z I z L 0 F 1 d G 9 S Z W 1 v d m V k Q 2 9 s d W 1 u c z E u e 2 9 1 d G N v b W V f Y 2 9 u Z C w 0 M n 0 m c X V v d D s s J n F 1 b 3 Q 7 U 2 V j d G l v b j E v Q W R v c H R p b 2 5 z I F x 1 M D A z Z T A 3 X F w v M T l c X C 8 y M y 9 B d X R v U m V t b 3 Z l Z E N v b H V t b n M x L n t k b 3 N l M i w 0 M 3 0 m c X V v d D s s J n F 1 b 3 Q 7 U 2 V j d G l v b j E v Q W R v c H R p b 2 5 z I F x 1 M D A z Z T A 3 X F w v M T l c X C 8 y M y 9 B d X R v U m V t b 3 Z l Z E N v b H V t b n M x L n t 3 Z W l n a H Q s N D R 9 J n F 1 b 3 Q 7 L C Z x d W 9 0 O 1 N l Y 3 R p b 2 4 x L 0 F k b 3 B 0 a W 9 u c y B c d T A w M 2 U w N 1 x c L z E 5 X F w v M j M v Q X V 0 b 1 J l b W 9 2 Z W R D b 2 x 1 b W 5 z M S 5 7 Y m 9 0 d G x l X 2 5 v L D Q 1 f S Z x d W 9 0 O y w m c X V v d D t T Z W N 0 a W 9 u M S 9 B Z G 9 w d G l v b n M g X H U w M D N l M D d c X C 8 x O V x c L z I z L 0 F 1 d G 9 S Z W 1 v d m V k Q 2 9 s d W 1 u c z E u e 2 V 4 d H J h M S w 0 N n 0 m c X V v d D s s J n F 1 b 3 Q 7 U 2 V j d G l v b j E v Q W R v c H R p b 2 5 z I F x 1 M D A z Z T A 3 X F w v M T l c X C 8 y M y 9 B d X R v U m V t b 3 Z l Z E N v b H V t b n M x L n t l e H R y Y T I s N D d 9 J n F 1 b 3 Q 7 L C Z x d W 9 0 O 1 N l Y 3 R p b 2 4 x L 0 F k b 3 B 0 a W 9 u c y B c d T A w M 2 U w N 1 x c L z E 5 X F w v M j M v Q X V 0 b 1 J l b W 9 2 Z W R D b 2 x 1 b W 5 z M S 5 7 Z X h 0 c m E z L D Q 4 f S Z x d W 9 0 O y w m c X V v d D t T Z W N 0 a W 9 u M S 9 B Z G 9 w d G l v b n M g X H U w M D N l M D d c X C 8 x O V x c L z I z L 0 F 1 d G 9 S Z W 1 v d m V k Q 2 9 s d W 1 u c z E u e 2 V 4 d H J h N C w 0 O X 0 m c X V v d D s s J n F 1 b 3 Q 7 U 2 V j d G l v b j E v Q W R v c H R p b 2 5 z I F x 1 M D A z Z T A 3 X F w v M T l c X C 8 y M y 9 B d X R v U m V t b 3 Z l Z E N v b H V t b n M x L n t l e H R y Y T U s N T B 9 J n F 1 b 3 Q 7 L C Z x d W 9 0 O 1 N l Y 3 R p b 2 4 x L 0 F k b 3 B 0 a W 9 u c y B c d T A w M 2 U w N 1 x c L z E 5 X F w v M j M v Q X V 0 b 1 J l b W 9 2 Z W R D b 2 x 1 b W 5 z M S 5 7 a 2 V u b m V s X 2 N v b W 1 l b n Q s N T F 9 J n F 1 b 3 Q 7 L C Z x d W 9 0 O 1 N l Y 3 R p b 2 4 x L 0 F k b 3 B 0 a W 9 u c y B c d T A w M 2 U w N 1 x c L z E 5 X F w v M j M v Q X V 0 b 1 J l b W 9 2 Z W R D b 2 x 1 b W 5 z M S 5 7 b G F 0 a X R 1 Z G U s N T J 9 J n F 1 b 3 Q 7 L C Z x d W 9 0 O 1 N l Y 3 R p b 2 4 x L 0 F k b 3 B 0 a W 9 u c y B c d T A w M 2 U w N 1 x c L z E 5 X F w v M j M v Q X V 0 b 1 J l b W 9 2 Z W R D b 2 x 1 b W 5 z M S 5 7 b G 9 u Z 2 l 0 d W R l L D U z f S Z x d W 9 0 O y w m c X V v d D t T Z W N 0 a W 9 u M S 9 B Z G 9 w d G l v b n M g X H U w M D N l M D d c X C 8 x O V x c L z I z L 0 F 1 d G 9 S Z W 1 v d m V k Q 2 9 s d W 1 u c z E u e 2 d l b 1 9 j b 2 5 m a W R l b m N l L D U 0 f S Z x d W 9 0 O y w m c X V v d D t T Z W N 0 a W 9 u M S 9 B Z G 9 w d G l v b n M g X H U w M D N l M D d c X C 8 x O V x c L z I z L 0 F 1 d G 9 S Z W 1 v d m V k Q 2 9 s d W 1 u c z E u e 2 d l b 1 9 0 e X B l L D U 1 f S Z x d W 9 0 O y w m c X V v d D t T Z W N 0 a W 9 u M S 9 B Z G 9 w d G l v b n M g X H U w M D N l M D d c X C 8 x O V x c L z I z L 0 F 1 d G 9 S Z W 1 v d m V k Q 2 9 s d W 1 u c z E u e 1 N Z U 0 F E T S 5 h b m l t Y W w u Y W 5 p b W F s X 3 R 5 c G U s N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Z G 9 w d G l v b n M l M j A l M 0 U w N y U y R j E 5 J T J G M j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R v c H R p b 2 5 z J T I w J T N F M D c l M k Y x O S U y R j I z L 1 N Z U 0 F E T V 9 r Z W 5 u Z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G 9 w d G l v b n M l M j A l M 0 U w N y U y R j E 5 J T J G M j M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R v c H R p b 2 5 z J T I w J T N F M D c l M k Y x O S U y R j I z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R 1 c m 5 z J T I w J T N F M D c x O T I z L 0 V 4 c G F u Z G V k J T I w U 1 l T Q U R N L m F u a W 1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d H V y b n M l M j A l M 0 U w N z E 5 M j M v R m l s d G V y Z W Q l M j B S b 3 d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k b 3 B 0 a W 9 u c y U y M C U z R T A 3 J T J G M T k l M k Y y M y 9 F e H B h b m R l Z C U y M F N Z U 0 F E T S 5 h b m l t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G 9 w d G l v b n M l M j A l M 0 U w N y U y R j E 5 J T J G M j M v R m l s d G V y Z W Q l M j B S b 3 d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d H V y b n M l M j A l M 0 U w N z E 5 M j M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k b 3 B 0 a W 9 u c y U y M C U z R T A 3 J T J G M T k l M k Y y M y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R v c H R p b 2 4 l M j B F c n J v c n M 8 L 0 l 0 Z W 1 Q Y X R o P j w v S X R l b U x v Y 2 F 0 a W 9 u P j x T d G F i b G V F b n R y a W V z P j x F b n R y e S B U e X B l P S J J c 1 B y a X Z h d G U i I F Z h b H V l P S J s M C I g L z 4 8 R W 5 0 c n k g V H l w Z T 0 i T G 9 h Z G V k V G 9 B b m F s e X N p c 1 N l c n Z p Y 2 V z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Y W 5 p b W F s X 2 l k J n F 1 b 3 Q 7 L C Z x d W 9 0 O 2 9 3 b m V y X 2 l k J n F 1 b 3 Q 7 L C Z x d W 9 0 O 2 9 1 d G N v b W V f d H l w Z S Z x d W 9 0 O y w m c X V v d D t r Z W 5 u Z W x f b m 8 m c X V v d D s s J n F 1 b 3 Q 7 a 2 V u b m V s X 3 N 0 Y X Q m c X V v d D s s J n F 1 b 3 Q 7 d G F n X 2 5 v J n F 1 b 3 Q 7 L C Z x d W 9 0 O 3 R h Z 1 9 0 e X B l J n F 1 b 3 Q 7 L C Z x d W 9 0 O 2 F j d G l 2 a X R 5 X 2 5 v J n F 1 b 3 Q 7 L C Z x d W 9 0 O 2 F j d G l 2 a X R 5 X 3 N l c S Z x d W 9 0 O y w m c X V v d D t z b 3 V y Y 2 V f a W Q m c X V v d D s s J n F 1 b 3 Q 7 Y 3 J v c 3 N p b m c m c X V v d D s s J n F 1 b 3 Q 7 a n V y a X N k a W N 0 a W 9 u J n F 1 b 3 Q 7 L C Z x d W 9 0 O 2 l u d G F r Z V 9 0 e X B l J n F 1 b 3 Q 7 L C Z x d W 9 0 O 2 l u d G F r Z V 9 z d W J 0 e X B l J n F 1 b 3 Q 7 L C Z x d W 9 0 O 2 F u a W 1 h b F 9 z b 3 V y Y 2 U m c X V v d D s s J n F 1 b 3 Q 7 c m V h c 2 9 u J n F 1 b 3 Q 7 L C Z x d W 9 0 O 2 l u d G F r Z V 9 i e V 9 p Z C Z x d W 9 0 O y w m c X V v d D t p b n R h a 2 V f Z G F 0 Z S Z x d W 9 0 O y w m c X V v d D t p b n R h a 2 V f d G l t Z S Z x d W 9 0 O y w m c X V v d D t k d W V f b 3 V 0 J n F 1 b 3 Q 7 L C Z x d W 9 0 O 2 l u d G F r Z V 9 0 b 3 Q m c X V v d D s s J n F 1 b 3 Q 7 a W 5 0 Y W t l X 2 N v b m Q m c X V v d D s s J n F 1 b 3 Q 7 a G 9 s Z F 9 u b 3 R p Z n k m c X V v d D s s J n F 1 b 3 Q 7 b 3 V 0 Y 2 9 t Z V 9 y Z X F 1 Z X N 0 J n F 1 b 3 Q 7 L C Z x d W 9 0 O 2 9 1 d G N v b W V f c 3 V i d H l w Z S Z x d W 9 0 O y w m c X V v d D t k b 3 N l J n F 1 b 3 Q 7 L C Z x d W 9 0 O 2 9 1 d G N v b W V f Y n l f a W Q m c X V v d D s s J n F 1 b 3 Q 7 b 3 V 0 Y 2 9 t Z V 9 k Y X R l J n F 1 b 3 Q 7 L C Z x d W 9 0 O 2 9 1 d G N v b W V f d G l t Z S Z x d W 9 0 O y w m c X V v d D t w c m l j Z S Z x d W 9 0 O y w m c X V v d D t y Z W N l a X B 0 X 2 5 v J n F 1 b 3 Q 7 L C Z x d W 9 0 O 2 9 1 d G N v b W V f Z G F 0 Z V 9 u d W x s J n F 1 b 3 Q 7 L C Z x d W 9 0 O 2 x v Y 2 F 0 a W 9 u J n F 1 b 3 Q 7 L C Z x d W 9 0 O 3 V z Z X J p Z C Z x d W 9 0 O y w m c X V v d D t z d G F t c C Z x d W 9 0 O y w m c X V v d D t r Z W 5 u Z W x f a W R l b n R p d H k m c X V v d D s s J n F 1 b 3 Q 7 a W 1 w b 3 V u Z F 9 u b y Z x d W 9 0 O y w m c X V v d D t s a X R 0 Z X J f b m 8 m c X V v d D s s J n F 1 b 3 Q 7 a 2 V u b m V s X 3 N 1 Y n N 0 Y X Q m c X V v d D s s J n F 1 b 3 Q 7 b 3 R o Z X J f a W Q m c X V v d D s s J n F 1 b 3 Q 7 c m V 2 a W V 3 X 2 R h d G U m c X V v d D s s J n F 1 b 3 Q 7 a W 5 0 Y W t l X 3 J l Y 2 V p c H R f b m 8 m c X V v d D s s J n F 1 b 3 Q 7 b 3 V 0 Y 2 9 t Z V 9 j b 2 5 k J n F 1 b 3 Q 7 L C Z x d W 9 0 O 2 R v c 2 U y J n F 1 b 3 Q 7 L C Z x d W 9 0 O 3 d l a W d o d C Z x d W 9 0 O y w m c X V v d D t i b 3 R 0 b G V f b m 8 m c X V v d D s s J n F 1 b 3 Q 7 Z X h 0 c m E x J n F 1 b 3 Q 7 L C Z x d W 9 0 O 2 V 4 d H J h M i Z x d W 9 0 O y w m c X V v d D t l e H R y Y T M m c X V v d D s s J n F 1 b 3 Q 7 Z X h 0 c m E 0 J n F 1 b 3 Q 7 L C Z x d W 9 0 O 2 V 4 d H J h N S Z x d W 9 0 O y w m c X V v d D t r Z W 5 u Z W x f Y 2 9 t b W V u d C Z x d W 9 0 O y w m c X V v d D t s Y X R p d H V k Z S Z x d W 9 0 O y w m c X V v d D t s b 2 5 n a X R 1 Z G U m c X V v d D s s J n F 1 b 3 Q 7 Z 2 V v X 2 N v b m Z p Z G V u Y 2 U m c X V v d D s s J n F 1 b 3 Q 7 Z 2 V v X 3 R 5 c G U m c X V v d D s s J n F 1 b 3 Q 7 U 1 l T Q U R N L m F u a W 1 h b C 5 h b m l t Y W x f d H l w Z S Z x d W 9 0 O 1 0 i I C 8 + P E V u d H J 5 I F R 5 c G U 9 I k Z p b G x D b 2 x 1 b W 5 U e X B l c y I g V m F s d W U 9 I n N C Z 1 l H Q m d Z R 0 J n W U 1 C Z 1 l H Q m d Z R 0 J n W U h C d 2 N N Q m d Z R 0 J n U U d C d 2 N F Q m d Z R 0 J n Y 0 N C Z 1 l H Q m d j R 0 J n U U V C Z 1 l H Q m d Z R 0 J n U U V C Z 1 l H I i A v P j x F b n R y e S B U e X B l P S J G a W x s T G F z d F V w Z G F 0 Z W Q i I F Z h b H V l P S J k M j A y M y 0 x M C 0 x M l Q w M D o x N T o w N C 4 3 M z U z N T M z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C I g L z 4 8 R W 5 0 c n k g V H l w Z T 0 i Q W R k Z W R U b 0 R h d G F N b 2 R l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1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W R v c H R p b 2 4 g R X J y b 3 J z L 0 F 1 d G 9 S Z W 1 v d m V k Q 2 9 s d W 1 u c z E u e 2 F u a W 1 h b F 9 p Z C w w f S Z x d W 9 0 O y w m c X V v d D t T Z W N 0 a W 9 u M S 9 B Z G 9 w d G l v b i B F c n J v c n M v Q X V 0 b 1 J l b W 9 2 Z W R D b 2 x 1 b W 5 z M S 5 7 b 3 d u Z X J f a W Q s M X 0 m c X V v d D s s J n F 1 b 3 Q 7 U 2 V j d G l v b j E v Q W R v c H R p b 2 4 g R X J y b 3 J z L 0 F 1 d G 9 S Z W 1 v d m V k Q 2 9 s d W 1 u c z E u e 2 9 1 d G N v b W V f d H l w Z S w y f S Z x d W 9 0 O y w m c X V v d D t T Z W N 0 a W 9 u M S 9 B Z G 9 w d G l v b i B F c n J v c n M v Q X V 0 b 1 J l b W 9 2 Z W R D b 2 x 1 b W 5 z M S 5 7 a 2 V u b m V s X 2 5 v L D N 9 J n F 1 b 3 Q 7 L C Z x d W 9 0 O 1 N l Y 3 R p b 2 4 x L 0 F k b 3 B 0 a W 9 u I E V y c m 9 y c y 9 B d X R v U m V t b 3 Z l Z E N v b H V t b n M x L n t r Z W 5 u Z W x f c 3 R h d C w 0 f S Z x d W 9 0 O y w m c X V v d D t T Z W N 0 a W 9 u M S 9 B Z G 9 w d G l v b i B F c n J v c n M v Q X V 0 b 1 J l b W 9 2 Z W R D b 2 x 1 b W 5 z M S 5 7 d G F n X 2 5 v L D V 9 J n F 1 b 3 Q 7 L C Z x d W 9 0 O 1 N l Y 3 R p b 2 4 x L 0 F k b 3 B 0 a W 9 u I E V y c m 9 y c y 9 B d X R v U m V t b 3 Z l Z E N v b H V t b n M x L n t 0 Y W d f d H l w Z S w 2 f S Z x d W 9 0 O y w m c X V v d D t T Z W N 0 a W 9 u M S 9 B Z G 9 w d G l v b i B F c n J v c n M v Q X V 0 b 1 J l b W 9 2 Z W R D b 2 x 1 b W 5 z M S 5 7 Y W N 0 a X Z p d H l f b m 8 s N 3 0 m c X V v d D s s J n F 1 b 3 Q 7 U 2 V j d G l v b j E v Q W R v c H R p b 2 4 g R X J y b 3 J z L 0 F 1 d G 9 S Z W 1 v d m V k Q 2 9 s d W 1 u c z E u e 2 F j d G l 2 a X R 5 X 3 N l c S w 4 f S Z x d W 9 0 O y w m c X V v d D t T Z W N 0 a W 9 u M S 9 B Z G 9 w d G l v b i B F c n J v c n M v Q X V 0 b 1 J l b W 9 2 Z W R D b 2 x 1 b W 5 z M S 5 7 c 2 9 1 c m N l X 2 l k L D l 9 J n F 1 b 3 Q 7 L C Z x d W 9 0 O 1 N l Y 3 R p b 2 4 x L 0 F k b 3 B 0 a W 9 u I E V y c m 9 y c y 9 B d X R v U m V t b 3 Z l Z E N v b H V t b n M x L n t j c m 9 z c 2 l u Z y w x M H 0 m c X V v d D s s J n F 1 b 3 Q 7 U 2 V j d G l v b j E v Q W R v c H R p b 2 4 g R X J y b 3 J z L 0 F 1 d G 9 S Z W 1 v d m V k Q 2 9 s d W 1 u c z E u e 2 p 1 c m l z Z G l j d G l v b i w x M X 0 m c X V v d D s s J n F 1 b 3 Q 7 U 2 V j d G l v b j E v Q W R v c H R p b 2 4 g R X J y b 3 J z L 0 F 1 d G 9 S Z W 1 v d m V k Q 2 9 s d W 1 u c z E u e 2 l u d G F r Z V 9 0 e X B l L D E y f S Z x d W 9 0 O y w m c X V v d D t T Z W N 0 a W 9 u M S 9 B Z G 9 w d G l v b i B F c n J v c n M v Q X V 0 b 1 J l b W 9 2 Z W R D b 2 x 1 b W 5 z M S 5 7 a W 5 0 Y W t l X 3 N 1 Y n R 5 c G U s M T N 9 J n F 1 b 3 Q 7 L C Z x d W 9 0 O 1 N l Y 3 R p b 2 4 x L 0 F k b 3 B 0 a W 9 u I E V y c m 9 y c y 9 B d X R v U m V t b 3 Z l Z E N v b H V t b n M x L n t h b m l t Y W x f c 2 9 1 c m N l L D E 0 f S Z x d W 9 0 O y w m c X V v d D t T Z W N 0 a W 9 u M S 9 B Z G 9 w d G l v b i B F c n J v c n M v Q X V 0 b 1 J l b W 9 2 Z W R D b 2 x 1 b W 5 z M S 5 7 c m V h c 2 9 u L D E 1 f S Z x d W 9 0 O y w m c X V v d D t T Z W N 0 a W 9 u M S 9 B Z G 9 w d G l v b i B F c n J v c n M v Q X V 0 b 1 J l b W 9 2 Z W R D b 2 x 1 b W 5 z M S 5 7 a W 5 0 Y W t l X 2 J 5 X 2 l k L D E 2 f S Z x d W 9 0 O y w m c X V v d D t T Z W N 0 a W 9 u M S 9 B Z G 9 w d G l v b i B F c n J v c n M v Q X V 0 b 1 J l b W 9 2 Z W R D b 2 x 1 b W 5 z M S 5 7 a W 5 0 Y W t l X 2 R h d G U s M T d 9 J n F 1 b 3 Q 7 L C Z x d W 9 0 O 1 N l Y 3 R p b 2 4 x L 0 F k b 3 B 0 a W 9 u I E V y c m 9 y c y 9 B d X R v U m V t b 3 Z l Z E N v b H V t b n M x L n t p b n R h a 2 V f d G l t Z S w x O H 0 m c X V v d D s s J n F 1 b 3 Q 7 U 2 V j d G l v b j E v Q W R v c H R p b 2 4 g R X J y b 3 J z L 0 F 1 d G 9 S Z W 1 v d m V k Q 2 9 s d W 1 u c z E u e 2 R 1 Z V 9 v d X Q s M T l 9 J n F 1 b 3 Q 7 L C Z x d W 9 0 O 1 N l Y 3 R p b 2 4 x L 0 F k b 3 B 0 a W 9 u I E V y c m 9 y c y 9 B d X R v U m V t b 3 Z l Z E N v b H V t b n M x L n t p b n R h a 2 V f d G 9 0 L D I w f S Z x d W 9 0 O y w m c X V v d D t T Z W N 0 a W 9 u M S 9 B Z G 9 w d G l v b i B F c n J v c n M v Q X V 0 b 1 J l b W 9 2 Z W R D b 2 x 1 b W 5 z M S 5 7 a W 5 0 Y W t l X 2 N v b m Q s M j F 9 J n F 1 b 3 Q 7 L C Z x d W 9 0 O 1 N l Y 3 R p b 2 4 x L 0 F k b 3 B 0 a W 9 u I E V y c m 9 y c y 9 B d X R v U m V t b 3 Z l Z E N v b H V t b n M x L n t o b 2 x k X 2 5 v d G l m e S w y M n 0 m c X V v d D s s J n F 1 b 3 Q 7 U 2 V j d G l v b j E v Q W R v c H R p b 2 4 g R X J y b 3 J z L 0 F 1 d G 9 S Z W 1 v d m V k Q 2 9 s d W 1 u c z E u e 2 9 1 d G N v b W V f c m V x d W V z d C w y M 3 0 m c X V v d D s s J n F 1 b 3 Q 7 U 2 V j d G l v b j E v Q W R v c H R p b 2 4 g R X J y b 3 J z L 0 F 1 d G 9 S Z W 1 v d m V k Q 2 9 s d W 1 u c z E u e 2 9 1 d G N v b W V f c 3 V i d H l w Z S w y N H 0 m c X V v d D s s J n F 1 b 3 Q 7 U 2 V j d G l v b j E v Q W R v c H R p b 2 4 g R X J y b 3 J z L 0 F 1 d G 9 S Z W 1 v d m V k Q 2 9 s d W 1 u c z E u e 2 R v c 2 U s M j V 9 J n F 1 b 3 Q 7 L C Z x d W 9 0 O 1 N l Y 3 R p b 2 4 x L 0 F k b 3 B 0 a W 9 u I E V y c m 9 y c y 9 B d X R v U m V t b 3 Z l Z E N v b H V t b n M x L n t v d X R j b 2 1 l X 2 J 5 X 2 l k L D I 2 f S Z x d W 9 0 O y w m c X V v d D t T Z W N 0 a W 9 u M S 9 B Z G 9 w d G l v b i B F c n J v c n M v Q X V 0 b 1 J l b W 9 2 Z W R D b 2 x 1 b W 5 z M S 5 7 b 3 V 0 Y 2 9 t Z V 9 k Y X R l L D I 3 f S Z x d W 9 0 O y w m c X V v d D t T Z W N 0 a W 9 u M S 9 B Z G 9 w d G l v b i B F c n J v c n M v Q X V 0 b 1 J l b W 9 2 Z W R D b 2 x 1 b W 5 z M S 5 7 b 3 V 0 Y 2 9 t Z V 9 0 a W 1 l L D I 4 f S Z x d W 9 0 O y w m c X V v d D t T Z W N 0 a W 9 u M S 9 B Z G 9 w d G l v b i B F c n J v c n M v Q X V 0 b 1 J l b W 9 2 Z W R D b 2 x 1 b W 5 z M S 5 7 c H J p Y 2 U s M j l 9 J n F 1 b 3 Q 7 L C Z x d W 9 0 O 1 N l Y 3 R p b 2 4 x L 0 F k b 3 B 0 a W 9 u I E V y c m 9 y c y 9 B d X R v U m V t b 3 Z l Z E N v b H V t b n M x L n t y Z W N l a X B 0 X 2 5 v L D M w f S Z x d W 9 0 O y w m c X V v d D t T Z W N 0 a W 9 u M S 9 B Z G 9 w d G l v b i B F c n J v c n M v Q X V 0 b 1 J l b W 9 2 Z W R D b 2 x 1 b W 5 z M S 5 7 b 3 V 0 Y 2 9 t Z V 9 k Y X R l X 2 5 1 b G w s M z F 9 J n F 1 b 3 Q 7 L C Z x d W 9 0 O 1 N l Y 3 R p b 2 4 x L 0 F k b 3 B 0 a W 9 u I E V y c m 9 y c y 9 B d X R v U m V t b 3 Z l Z E N v b H V t b n M x L n t s b 2 N h d G l v b i w z M n 0 m c X V v d D s s J n F 1 b 3 Q 7 U 2 V j d G l v b j E v Q W R v c H R p b 2 4 g R X J y b 3 J z L 0 F 1 d G 9 S Z W 1 v d m V k Q 2 9 s d W 1 u c z E u e 3 V z Z X J p Z C w z M 3 0 m c X V v d D s s J n F 1 b 3 Q 7 U 2 V j d G l v b j E v Q W R v c H R p b 2 4 g R X J y b 3 J z L 0 F 1 d G 9 S Z W 1 v d m V k Q 2 9 s d W 1 u c z E u e 3 N 0 Y W 1 w L D M 0 f S Z x d W 9 0 O y w m c X V v d D t T Z W N 0 a W 9 u M S 9 B Z G 9 w d G l v b i B F c n J v c n M v Q X V 0 b 1 J l b W 9 2 Z W R D b 2 x 1 b W 5 z M S 5 7 a 2 V u b m V s X 2 l k Z W 5 0 a X R 5 L D M 1 f S Z x d W 9 0 O y w m c X V v d D t T Z W N 0 a W 9 u M S 9 B Z G 9 w d G l v b i B F c n J v c n M v Q X V 0 b 1 J l b W 9 2 Z W R D b 2 x 1 b W 5 z M S 5 7 a W 1 w b 3 V u Z F 9 u b y w z N n 0 m c X V v d D s s J n F 1 b 3 Q 7 U 2 V j d G l v b j E v Q W R v c H R p b 2 4 g R X J y b 3 J z L 0 F 1 d G 9 S Z W 1 v d m V k Q 2 9 s d W 1 u c z E u e 2 x p d H R l c l 9 u b y w z N 3 0 m c X V v d D s s J n F 1 b 3 Q 7 U 2 V j d G l v b j E v Q W R v c H R p b 2 4 g R X J y b 3 J z L 0 F 1 d G 9 S Z W 1 v d m V k Q 2 9 s d W 1 u c z E u e 2 t l b m 5 l b F 9 z d W J z d G F 0 L D M 4 f S Z x d W 9 0 O y w m c X V v d D t T Z W N 0 a W 9 u M S 9 B Z G 9 w d G l v b i B F c n J v c n M v Q X V 0 b 1 J l b W 9 2 Z W R D b 2 x 1 b W 5 z M S 5 7 b 3 R o Z X J f a W Q s M z l 9 J n F 1 b 3 Q 7 L C Z x d W 9 0 O 1 N l Y 3 R p b 2 4 x L 0 F k b 3 B 0 a W 9 u I E V y c m 9 y c y 9 B d X R v U m V t b 3 Z l Z E N v b H V t b n M x L n t y Z X Z p Z X d f Z G F 0 Z S w 0 M H 0 m c X V v d D s s J n F 1 b 3 Q 7 U 2 V j d G l v b j E v Q W R v c H R p b 2 4 g R X J y b 3 J z L 0 F 1 d G 9 S Z W 1 v d m V k Q 2 9 s d W 1 u c z E u e 2 l u d G F r Z V 9 y Z W N l a X B 0 X 2 5 v L D Q x f S Z x d W 9 0 O y w m c X V v d D t T Z W N 0 a W 9 u M S 9 B Z G 9 w d G l v b i B F c n J v c n M v Q X V 0 b 1 J l b W 9 2 Z W R D b 2 x 1 b W 5 z M S 5 7 b 3 V 0 Y 2 9 t Z V 9 j b 2 5 k L D Q y f S Z x d W 9 0 O y w m c X V v d D t T Z W N 0 a W 9 u M S 9 B Z G 9 w d G l v b i B F c n J v c n M v Q X V 0 b 1 J l b W 9 2 Z W R D b 2 x 1 b W 5 z M S 5 7 Z G 9 z Z T I s N D N 9 J n F 1 b 3 Q 7 L C Z x d W 9 0 O 1 N l Y 3 R p b 2 4 x L 0 F k b 3 B 0 a W 9 u I E V y c m 9 y c y 9 B d X R v U m V t b 3 Z l Z E N v b H V t b n M x L n t 3 Z W l n a H Q s N D R 9 J n F 1 b 3 Q 7 L C Z x d W 9 0 O 1 N l Y 3 R p b 2 4 x L 0 F k b 3 B 0 a W 9 u I E V y c m 9 y c y 9 B d X R v U m V t b 3 Z l Z E N v b H V t b n M x L n t i b 3 R 0 b G V f b m 8 s N D V 9 J n F 1 b 3 Q 7 L C Z x d W 9 0 O 1 N l Y 3 R p b 2 4 x L 0 F k b 3 B 0 a W 9 u I E V y c m 9 y c y 9 B d X R v U m V t b 3 Z l Z E N v b H V t b n M x L n t l e H R y Y T E s N D Z 9 J n F 1 b 3 Q 7 L C Z x d W 9 0 O 1 N l Y 3 R p b 2 4 x L 0 F k b 3 B 0 a W 9 u I E V y c m 9 y c y 9 B d X R v U m V t b 3 Z l Z E N v b H V t b n M x L n t l e H R y Y T I s N D d 9 J n F 1 b 3 Q 7 L C Z x d W 9 0 O 1 N l Y 3 R p b 2 4 x L 0 F k b 3 B 0 a W 9 u I E V y c m 9 y c y 9 B d X R v U m V t b 3 Z l Z E N v b H V t b n M x L n t l e H R y Y T M s N D h 9 J n F 1 b 3 Q 7 L C Z x d W 9 0 O 1 N l Y 3 R p b 2 4 x L 0 F k b 3 B 0 a W 9 u I E V y c m 9 y c y 9 B d X R v U m V t b 3 Z l Z E N v b H V t b n M x L n t l e H R y Y T Q s N D l 9 J n F 1 b 3 Q 7 L C Z x d W 9 0 O 1 N l Y 3 R p b 2 4 x L 0 F k b 3 B 0 a W 9 u I E V y c m 9 y c y 9 B d X R v U m V t b 3 Z l Z E N v b H V t b n M x L n t l e H R y Y T U s N T B 9 J n F 1 b 3 Q 7 L C Z x d W 9 0 O 1 N l Y 3 R p b 2 4 x L 0 F k b 3 B 0 a W 9 u I E V y c m 9 y c y 9 B d X R v U m V t b 3 Z l Z E N v b H V t b n M x L n t r Z W 5 u Z W x f Y 2 9 t b W V u d C w 1 M X 0 m c X V v d D s s J n F 1 b 3 Q 7 U 2 V j d G l v b j E v Q W R v c H R p b 2 4 g R X J y b 3 J z L 0 F 1 d G 9 S Z W 1 v d m V k Q 2 9 s d W 1 u c z E u e 2 x h d G l 0 d W R l L D U y f S Z x d W 9 0 O y w m c X V v d D t T Z W N 0 a W 9 u M S 9 B Z G 9 w d G l v b i B F c n J v c n M v Q X V 0 b 1 J l b W 9 2 Z W R D b 2 x 1 b W 5 z M S 5 7 b G 9 u Z 2 l 0 d W R l L D U z f S Z x d W 9 0 O y w m c X V v d D t T Z W N 0 a W 9 u M S 9 B Z G 9 w d G l v b i B F c n J v c n M v Q X V 0 b 1 J l b W 9 2 Z W R D b 2 x 1 b W 5 z M S 5 7 Z 2 V v X 2 N v b m Z p Z G V u Y 2 U s N T R 9 J n F 1 b 3 Q 7 L C Z x d W 9 0 O 1 N l Y 3 R p b 2 4 x L 0 F k b 3 B 0 a W 9 u I E V y c m 9 y c y 9 B d X R v U m V t b 3 Z l Z E N v b H V t b n M x L n t n Z W 9 f d H l w Z S w 1 N X 0 m c X V v d D s s J n F 1 b 3 Q 7 U 2 V j d G l v b j E v Q W R v c H R p b 2 4 g R X J y b 3 J z L 0 F 1 d G 9 S Z W 1 v d m V k Q 2 9 s d W 1 u c z E u e 1 N Z U 0 F E T S 5 h b m l t Y W w u Y W 5 p b W F s X 3 R 5 c G U s N T Z 9 J n F 1 b 3 Q 7 X S w m c X V v d D t D b 2 x 1 b W 5 D b 3 V u d C Z x d W 9 0 O z o 1 N y w m c X V v d D t L Z X l D b 2 x 1 b W 5 O Y W 1 l c y Z x d W 9 0 O z p b X S w m c X V v d D t D b 2 x 1 b W 5 J Z G V u d G l 0 a W V z J n F 1 b 3 Q 7 O l s m c X V v d D t T Z W N 0 a W 9 u M S 9 B Z G 9 w d G l v b i B F c n J v c n M v Q X V 0 b 1 J l b W 9 2 Z W R D b 2 x 1 b W 5 z M S 5 7 Y W 5 p b W F s X 2 l k L D B 9 J n F 1 b 3 Q 7 L C Z x d W 9 0 O 1 N l Y 3 R p b 2 4 x L 0 F k b 3 B 0 a W 9 u I E V y c m 9 y c y 9 B d X R v U m V t b 3 Z l Z E N v b H V t b n M x L n t v d 2 5 l c l 9 p Z C w x f S Z x d W 9 0 O y w m c X V v d D t T Z W N 0 a W 9 u M S 9 B Z G 9 w d G l v b i B F c n J v c n M v Q X V 0 b 1 J l b W 9 2 Z W R D b 2 x 1 b W 5 z M S 5 7 b 3 V 0 Y 2 9 t Z V 9 0 e X B l L D J 9 J n F 1 b 3 Q 7 L C Z x d W 9 0 O 1 N l Y 3 R p b 2 4 x L 0 F k b 3 B 0 a W 9 u I E V y c m 9 y c y 9 B d X R v U m V t b 3 Z l Z E N v b H V t b n M x L n t r Z W 5 u Z W x f b m 8 s M 3 0 m c X V v d D s s J n F 1 b 3 Q 7 U 2 V j d G l v b j E v Q W R v c H R p b 2 4 g R X J y b 3 J z L 0 F 1 d G 9 S Z W 1 v d m V k Q 2 9 s d W 1 u c z E u e 2 t l b m 5 l b F 9 z d G F 0 L D R 9 J n F 1 b 3 Q 7 L C Z x d W 9 0 O 1 N l Y 3 R p b 2 4 x L 0 F k b 3 B 0 a W 9 u I E V y c m 9 y c y 9 B d X R v U m V t b 3 Z l Z E N v b H V t b n M x L n t 0 Y W d f b m 8 s N X 0 m c X V v d D s s J n F 1 b 3 Q 7 U 2 V j d G l v b j E v Q W R v c H R p b 2 4 g R X J y b 3 J z L 0 F 1 d G 9 S Z W 1 v d m V k Q 2 9 s d W 1 u c z E u e 3 R h Z 1 9 0 e X B l L D Z 9 J n F 1 b 3 Q 7 L C Z x d W 9 0 O 1 N l Y 3 R p b 2 4 x L 0 F k b 3 B 0 a W 9 u I E V y c m 9 y c y 9 B d X R v U m V t b 3 Z l Z E N v b H V t b n M x L n t h Y 3 R p d m l 0 e V 9 u b y w 3 f S Z x d W 9 0 O y w m c X V v d D t T Z W N 0 a W 9 u M S 9 B Z G 9 w d G l v b i B F c n J v c n M v Q X V 0 b 1 J l b W 9 2 Z W R D b 2 x 1 b W 5 z M S 5 7 Y W N 0 a X Z p d H l f c 2 V x L D h 9 J n F 1 b 3 Q 7 L C Z x d W 9 0 O 1 N l Y 3 R p b 2 4 x L 0 F k b 3 B 0 a W 9 u I E V y c m 9 y c y 9 B d X R v U m V t b 3 Z l Z E N v b H V t b n M x L n t z b 3 V y Y 2 V f a W Q s O X 0 m c X V v d D s s J n F 1 b 3 Q 7 U 2 V j d G l v b j E v Q W R v c H R p b 2 4 g R X J y b 3 J z L 0 F 1 d G 9 S Z W 1 v d m V k Q 2 9 s d W 1 u c z E u e 2 N y b 3 N z a W 5 n L D E w f S Z x d W 9 0 O y w m c X V v d D t T Z W N 0 a W 9 u M S 9 B Z G 9 w d G l v b i B F c n J v c n M v Q X V 0 b 1 J l b W 9 2 Z W R D b 2 x 1 b W 5 z M S 5 7 a n V y a X N k a W N 0 a W 9 u L D E x f S Z x d W 9 0 O y w m c X V v d D t T Z W N 0 a W 9 u M S 9 B Z G 9 w d G l v b i B F c n J v c n M v Q X V 0 b 1 J l b W 9 2 Z W R D b 2 x 1 b W 5 z M S 5 7 a W 5 0 Y W t l X 3 R 5 c G U s M T J 9 J n F 1 b 3 Q 7 L C Z x d W 9 0 O 1 N l Y 3 R p b 2 4 x L 0 F k b 3 B 0 a W 9 u I E V y c m 9 y c y 9 B d X R v U m V t b 3 Z l Z E N v b H V t b n M x L n t p b n R h a 2 V f c 3 V i d H l w Z S w x M 3 0 m c X V v d D s s J n F 1 b 3 Q 7 U 2 V j d G l v b j E v Q W R v c H R p b 2 4 g R X J y b 3 J z L 0 F 1 d G 9 S Z W 1 v d m V k Q 2 9 s d W 1 u c z E u e 2 F u a W 1 h b F 9 z b 3 V y Y 2 U s M T R 9 J n F 1 b 3 Q 7 L C Z x d W 9 0 O 1 N l Y 3 R p b 2 4 x L 0 F k b 3 B 0 a W 9 u I E V y c m 9 y c y 9 B d X R v U m V t b 3 Z l Z E N v b H V t b n M x L n t y Z W F z b 2 4 s M T V 9 J n F 1 b 3 Q 7 L C Z x d W 9 0 O 1 N l Y 3 R p b 2 4 x L 0 F k b 3 B 0 a W 9 u I E V y c m 9 y c y 9 B d X R v U m V t b 3 Z l Z E N v b H V t b n M x L n t p b n R h a 2 V f Y n l f a W Q s M T Z 9 J n F 1 b 3 Q 7 L C Z x d W 9 0 O 1 N l Y 3 R p b 2 4 x L 0 F k b 3 B 0 a W 9 u I E V y c m 9 y c y 9 B d X R v U m V t b 3 Z l Z E N v b H V t b n M x L n t p b n R h a 2 V f Z G F 0 Z S w x N 3 0 m c X V v d D s s J n F 1 b 3 Q 7 U 2 V j d G l v b j E v Q W R v c H R p b 2 4 g R X J y b 3 J z L 0 F 1 d G 9 S Z W 1 v d m V k Q 2 9 s d W 1 u c z E u e 2 l u d G F r Z V 9 0 a W 1 l L D E 4 f S Z x d W 9 0 O y w m c X V v d D t T Z W N 0 a W 9 u M S 9 B Z G 9 w d G l v b i B F c n J v c n M v Q X V 0 b 1 J l b W 9 2 Z W R D b 2 x 1 b W 5 z M S 5 7 Z H V l X 2 9 1 d C w x O X 0 m c X V v d D s s J n F 1 b 3 Q 7 U 2 V j d G l v b j E v Q W R v c H R p b 2 4 g R X J y b 3 J z L 0 F 1 d G 9 S Z W 1 v d m V k Q 2 9 s d W 1 u c z E u e 2 l u d G F r Z V 9 0 b 3 Q s M j B 9 J n F 1 b 3 Q 7 L C Z x d W 9 0 O 1 N l Y 3 R p b 2 4 x L 0 F k b 3 B 0 a W 9 u I E V y c m 9 y c y 9 B d X R v U m V t b 3 Z l Z E N v b H V t b n M x L n t p b n R h a 2 V f Y 2 9 u Z C w y M X 0 m c X V v d D s s J n F 1 b 3 Q 7 U 2 V j d G l v b j E v Q W R v c H R p b 2 4 g R X J y b 3 J z L 0 F 1 d G 9 S Z W 1 v d m V k Q 2 9 s d W 1 u c z E u e 2 h v b G R f b m 9 0 a W Z 5 L D I y f S Z x d W 9 0 O y w m c X V v d D t T Z W N 0 a W 9 u M S 9 B Z G 9 w d G l v b i B F c n J v c n M v Q X V 0 b 1 J l b W 9 2 Z W R D b 2 x 1 b W 5 z M S 5 7 b 3 V 0 Y 2 9 t Z V 9 y Z X F 1 Z X N 0 L D I z f S Z x d W 9 0 O y w m c X V v d D t T Z W N 0 a W 9 u M S 9 B Z G 9 w d G l v b i B F c n J v c n M v Q X V 0 b 1 J l b W 9 2 Z W R D b 2 x 1 b W 5 z M S 5 7 b 3 V 0 Y 2 9 t Z V 9 z d W J 0 e X B l L D I 0 f S Z x d W 9 0 O y w m c X V v d D t T Z W N 0 a W 9 u M S 9 B Z G 9 w d G l v b i B F c n J v c n M v Q X V 0 b 1 J l b W 9 2 Z W R D b 2 x 1 b W 5 z M S 5 7 Z G 9 z Z S w y N X 0 m c X V v d D s s J n F 1 b 3 Q 7 U 2 V j d G l v b j E v Q W R v c H R p b 2 4 g R X J y b 3 J z L 0 F 1 d G 9 S Z W 1 v d m V k Q 2 9 s d W 1 u c z E u e 2 9 1 d G N v b W V f Y n l f a W Q s M j Z 9 J n F 1 b 3 Q 7 L C Z x d W 9 0 O 1 N l Y 3 R p b 2 4 x L 0 F k b 3 B 0 a W 9 u I E V y c m 9 y c y 9 B d X R v U m V t b 3 Z l Z E N v b H V t b n M x L n t v d X R j b 2 1 l X 2 R h d G U s M j d 9 J n F 1 b 3 Q 7 L C Z x d W 9 0 O 1 N l Y 3 R p b 2 4 x L 0 F k b 3 B 0 a W 9 u I E V y c m 9 y c y 9 B d X R v U m V t b 3 Z l Z E N v b H V t b n M x L n t v d X R j b 2 1 l X 3 R p b W U s M j h 9 J n F 1 b 3 Q 7 L C Z x d W 9 0 O 1 N l Y 3 R p b 2 4 x L 0 F k b 3 B 0 a W 9 u I E V y c m 9 y c y 9 B d X R v U m V t b 3 Z l Z E N v b H V t b n M x L n t w c m l j Z S w y O X 0 m c X V v d D s s J n F 1 b 3 Q 7 U 2 V j d G l v b j E v Q W R v c H R p b 2 4 g R X J y b 3 J z L 0 F 1 d G 9 S Z W 1 v d m V k Q 2 9 s d W 1 u c z E u e 3 J l Y 2 V p c H R f b m 8 s M z B 9 J n F 1 b 3 Q 7 L C Z x d W 9 0 O 1 N l Y 3 R p b 2 4 x L 0 F k b 3 B 0 a W 9 u I E V y c m 9 y c y 9 B d X R v U m V t b 3 Z l Z E N v b H V t b n M x L n t v d X R j b 2 1 l X 2 R h d G V f b n V s b C w z M X 0 m c X V v d D s s J n F 1 b 3 Q 7 U 2 V j d G l v b j E v Q W R v c H R p b 2 4 g R X J y b 3 J z L 0 F 1 d G 9 S Z W 1 v d m V k Q 2 9 s d W 1 u c z E u e 2 x v Y 2 F 0 a W 9 u L D M y f S Z x d W 9 0 O y w m c X V v d D t T Z W N 0 a W 9 u M S 9 B Z G 9 w d G l v b i B F c n J v c n M v Q X V 0 b 1 J l b W 9 2 Z W R D b 2 x 1 b W 5 z M S 5 7 d X N l c m l k L D M z f S Z x d W 9 0 O y w m c X V v d D t T Z W N 0 a W 9 u M S 9 B Z G 9 w d G l v b i B F c n J v c n M v Q X V 0 b 1 J l b W 9 2 Z W R D b 2 x 1 b W 5 z M S 5 7 c 3 R h b X A s M z R 9 J n F 1 b 3 Q 7 L C Z x d W 9 0 O 1 N l Y 3 R p b 2 4 x L 0 F k b 3 B 0 a W 9 u I E V y c m 9 y c y 9 B d X R v U m V t b 3 Z l Z E N v b H V t b n M x L n t r Z W 5 u Z W x f a W R l b n R p d H k s M z V 9 J n F 1 b 3 Q 7 L C Z x d W 9 0 O 1 N l Y 3 R p b 2 4 x L 0 F k b 3 B 0 a W 9 u I E V y c m 9 y c y 9 B d X R v U m V t b 3 Z l Z E N v b H V t b n M x L n t p b X B v d W 5 k X 2 5 v L D M 2 f S Z x d W 9 0 O y w m c X V v d D t T Z W N 0 a W 9 u M S 9 B Z G 9 w d G l v b i B F c n J v c n M v Q X V 0 b 1 J l b W 9 2 Z W R D b 2 x 1 b W 5 z M S 5 7 b G l 0 d G V y X 2 5 v L D M 3 f S Z x d W 9 0 O y w m c X V v d D t T Z W N 0 a W 9 u M S 9 B Z G 9 w d G l v b i B F c n J v c n M v Q X V 0 b 1 J l b W 9 2 Z W R D b 2 x 1 b W 5 z M S 5 7 a 2 V u b m V s X 3 N 1 Y n N 0 Y X Q s M z h 9 J n F 1 b 3 Q 7 L C Z x d W 9 0 O 1 N l Y 3 R p b 2 4 x L 0 F k b 3 B 0 a W 9 u I E V y c m 9 y c y 9 B d X R v U m V t b 3 Z l Z E N v b H V t b n M x L n t v d G h l c l 9 p Z C w z O X 0 m c X V v d D s s J n F 1 b 3 Q 7 U 2 V j d G l v b j E v Q W R v c H R p b 2 4 g R X J y b 3 J z L 0 F 1 d G 9 S Z W 1 v d m V k Q 2 9 s d W 1 u c z E u e 3 J l d m l l d 1 9 k Y X R l L D Q w f S Z x d W 9 0 O y w m c X V v d D t T Z W N 0 a W 9 u M S 9 B Z G 9 w d G l v b i B F c n J v c n M v Q X V 0 b 1 J l b W 9 2 Z W R D b 2 x 1 b W 5 z M S 5 7 a W 5 0 Y W t l X 3 J l Y 2 V p c H R f b m 8 s N D F 9 J n F 1 b 3 Q 7 L C Z x d W 9 0 O 1 N l Y 3 R p b 2 4 x L 0 F k b 3 B 0 a W 9 u I E V y c m 9 y c y 9 B d X R v U m V t b 3 Z l Z E N v b H V t b n M x L n t v d X R j b 2 1 l X 2 N v b m Q s N D J 9 J n F 1 b 3 Q 7 L C Z x d W 9 0 O 1 N l Y 3 R p b 2 4 x L 0 F k b 3 B 0 a W 9 u I E V y c m 9 y c y 9 B d X R v U m V t b 3 Z l Z E N v b H V t b n M x L n t k b 3 N l M i w 0 M 3 0 m c X V v d D s s J n F 1 b 3 Q 7 U 2 V j d G l v b j E v Q W R v c H R p b 2 4 g R X J y b 3 J z L 0 F 1 d G 9 S Z W 1 v d m V k Q 2 9 s d W 1 u c z E u e 3 d l a W d o d C w 0 N H 0 m c X V v d D s s J n F 1 b 3 Q 7 U 2 V j d G l v b j E v Q W R v c H R p b 2 4 g R X J y b 3 J z L 0 F 1 d G 9 S Z W 1 v d m V k Q 2 9 s d W 1 u c z E u e 2 J v d H R s Z V 9 u b y w 0 N X 0 m c X V v d D s s J n F 1 b 3 Q 7 U 2 V j d G l v b j E v Q W R v c H R p b 2 4 g R X J y b 3 J z L 0 F 1 d G 9 S Z W 1 v d m V k Q 2 9 s d W 1 u c z E u e 2 V 4 d H J h M S w 0 N n 0 m c X V v d D s s J n F 1 b 3 Q 7 U 2 V j d G l v b j E v Q W R v c H R p b 2 4 g R X J y b 3 J z L 0 F 1 d G 9 S Z W 1 v d m V k Q 2 9 s d W 1 u c z E u e 2 V 4 d H J h M i w 0 N 3 0 m c X V v d D s s J n F 1 b 3 Q 7 U 2 V j d G l v b j E v Q W R v c H R p b 2 4 g R X J y b 3 J z L 0 F 1 d G 9 S Z W 1 v d m V k Q 2 9 s d W 1 u c z E u e 2 V 4 d H J h M y w 0 O H 0 m c X V v d D s s J n F 1 b 3 Q 7 U 2 V j d G l v b j E v Q W R v c H R p b 2 4 g R X J y b 3 J z L 0 F 1 d G 9 S Z W 1 v d m V k Q 2 9 s d W 1 u c z E u e 2 V 4 d H J h N C w 0 O X 0 m c X V v d D s s J n F 1 b 3 Q 7 U 2 V j d G l v b j E v Q W R v c H R p b 2 4 g R X J y b 3 J z L 0 F 1 d G 9 S Z W 1 v d m V k Q 2 9 s d W 1 u c z E u e 2 V 4 d H J h N S w 1 M H 0 m c X V v d D s s J n F 1 b 3 Q 7 U 2 V j d G l v b j E v Q W R v c H R p b 2 4 g R X J y b 3 J z L 0 F 1 d G 9 S Z W 1 v d m V k Q 2 9 s d W 1 u c z E u e 2 t l b m 5 l b F 9 j b 2 1 t Z W 5 0 L D U x f S Z x d W 9 0 O y w m c X V v d D t T Z W N 0 a W 9 u M S 9 B Z G 9 w d G l v b i B F c n J v c n M v Q X V 0 b 1 J l b W 9 2 Z W R D b 2 x 1 b W 5 z M S 5 7 b G F 0 a X R 1 Z G U s N T J 9 J n F 1 b 3 Q 7 L C Z x d W 9 0 O 1 N l Y 3 R p b 2 4 x L 0 F k b 3 B 0 a W 9 u I E V y c m 9 y c y 9 B d X R v U m V t b 3 Z l Z E N v b H V t b n M x L n t s b 2 5 n a X R 1 Z G U s N T N 9 J n F 1 b 3 Q 7 L C Z x d W 9 0 O 1 N l Y 3 R p b 2 4 x L 0 F k b 3 B 0 a W 9 u I E V y c m 9 y c y 9 B d X R v U m V t b 3 Z l Z E N v b H V t b n M x L n t n Z W 9 f Y 2 9 u Z m l k Z W 5 j Z S w 1 N H 0 m c X V v d D s s J n F 1 b 3 Q 7 U 2 V j d G l v b j E v Q W R v c H R p b 2 4 g R X J y b 3 J z L 0 F 1 d G 9 S Z W 1 v d m V k Q 2 9 s d W 1 u c z E u e 2 d l b 1 9 0 e X B l L D U 1 f S Z x d W 9 0 O y w m c X V v d D t T Z W N 0 a W 9 u M S 9 B Z G 9 w d G l v b i B F c n J v c n M v Q X V 0 b 1 J l b W 9 2 Z W R D b 2 x 1 b W 5 z M S 5 7 U 1 l T Q U R N L m F u a W 1 h b C 5 h b m l t Y W x f d H l w Z S w 1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k b 3 B 0 a W 9 u J T I w R X J y b 3 J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k b 3 B 0 a W 9 u J T I w R X J y b 3 J z L 1 N Z U 0 F E T V 9 r Z W 5 u Z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G 9 w d G l v b i U y M E V y c m 9 y c y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G 9 w d G l v b i U y M E V y c m 9 y c y 9 G a W x 0 Z X J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R v c H R p b 2 4 l M j B F c n J v c n M v R X h w Y W 5 k Z W Q l M j B T W V N B R E 0 u Y W 5 p b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R v c H R p b 2 4 l M j B F c n J v c n M v R m l s d G V y Z W Q l M j B S b 3 d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k b 3 B 0 a W 9 u J T I w R X J y b 3 J z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G 9 w d G l v b i U y M E V y c m 9 y c y 9 G a W x 0 Z X J l Z C U y M F J v d 3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R v c H R p b 2 5 z J T I w J T N F S n V u Z S U y M D I w M j M v R m l s d G V y Z W Q l M j B S b 3 d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k b 3 B 0 a W 9 u c y U y M C U z R T A 3 J T J G M T k l M k Y y M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0 d X J u c y U y M C U z R T A 3 M T k y M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R v c H R p b 2 5 z J T I w J T N F M D c l M k Y x O S U y R j I z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D b 3 V u d C I g V m F s d W U 9 I m w x O T Y y I i A v P j x F b n R y e S B U e X B l P S J G a W x s U 3 R h d H V z I i B W Y W x 1 Z T 0 i c 0 N v b X B s Z X R l I i A v P j x F b n R y e S B U e X B l P S J G a W x s Q 2 9 s d W 1 u T m F t Z X M i I F Z h b H V l P S J z W y Z x d W 9 0 O 2 F u a W 1 h b F 9 p Z C Z x d W 9 0 O y w m c X V v d D t v d 2 5 l c l 9 p Z C Z x d W 9 0 O y w m c X V v d D t v d X R j b 2 1 l X 3 R 5 c G U m c X V v d D s s J n F 1 b 3 Q 7 a 2 V u b m V s X 2 5 v J n F 1 b 3 Q 7 L C Z x d W 9 0 O 2 t l b m 5 l b F 9 z d G F 0 J n F 1 b 3 Q 7 L C Z x d W 9 0 O 3 R h Z 1 9 u b y Z x d W 9 0 O y w m c X V v d D t 0 Y W d f d H l w Z S Z x d W 9 0 O y w m c X V v d D t h Y 3 R p d m l 0 e V 9 u b y Z x d W 9 0 O y w m c X V v d D t h Y 3 R p d m l 0 e V 9 z Z X E m c X V v d D s s J n F 1 b 3 Q 7 c 2 9 1 c m N l X 2 l k J n F 1 b 3 Q 7 L C Z x d W 9 0 O 2 N y b 3 N z a W 5 n J n F 1 b 3 Q 7 L C Z x d W 9 0 O 2 p 1 c m l z Z G l j d G l v b i Z x d W 9 0 O y w m c X V v d D t p b n R h a 2 V f d H l w Z S Z x d W 9 0 O y w m c X V v d D t p b n R h a 2 V f c 3 V i d H l w Z S Z x d W 9 0 O y w m c X V v d D t h b m l t Y W x f c 2 9 1 c m N l J n F 1 b 3 Q 7 L C Z x d W 9 0 O 3 J l Y X N v b i Z x d W 9 0 O y w m c X V v d D t p b n R h a 2 V f Y n l f a W Q m c X V v d D s s J n F 1 b 3 Q 7 a W 5 0 Y W t l X 2 R h d G U m c X V v d D s s J n F 1 b 3 Q 7 a W 5 0 Y W t l X 3 R p b W U m c X V v d D s s J n F 1 b 3 Q 7 Z H V l X 2 9 1 d C Z x d W 9 0 O y w m c X V v d D t p b n R h a 2 V f d G 9 0 J n F 1 b 3 Q 7 L C Z x d W 9 0 O 2 l u d G F r Z V 9 j b 2 5 k J n F 1 b 3 Q 7 L C Z x d W 9 0 O 2 h v b G R f b m 9 0 a W Z 5 J n F 1 b 3 Q 7 L C Z x d W 9 0 O 2 9 1 d G N v b W V f c m V x d W V z d C Z x d W 9 0 O y w m c X V v d D t v d X R j b 2 1 l X 3 N 1 Y n R 5 c G U m c X V v d D s s J n F 1 b 3 Q 7 Z G 9 z Z S Z x d W 9 0 O y w m c X V v d D t v d X R j b 2 1 l X 2 J 5 X 2 l k J n F 1 b 3 Q 7 L C Z x d W 9 0 O 2 9 1 d G N v b W V f Z G F 0 Z S Z x d W 9 0 O y w m c X V v d D t v d X R j b 2 1 l X 3 R p b W U m c X V v d D s s J n F 1 b 3 Q 7 c H J p Y 2 U m c X V v d D s s J n F 1 b 3 Q 7 c m V j Z W l w d F 9 u b y Z x d W 9 0 O y w m c X V v d D t v d X R j b 2 1 l X 2 R h d G V f b n V s b C Z x d W 9 0 O y w m c X V v d D t s b 2 N h d G l v b i Z x d W 9 0 O y w m c X V v d D t 1 c 2 V y a W Q m c X V v d D s s J n F 1 b 3 Q 7 c 3 R h b X A m c X V v d D s s J n F 1 b 3 Q 7 a 2 V u b m V s X 2 l k Z W 5 0 a X R 5 J n F 1 b 3 Q 7 L C Z x d W 9 0 O 2 l t c G 9 1 b m R f b m 8 m c X V v d D s s J n F 1 b 3 Q 7 b G l 0 d G V y X 2 5 v J n F 1 b 3 Q 7 L C Z x d W 9 0 O 2 t l b m 5 l b F 9 z d W J z d G F 0 J n F 1 b 3 Q 7 L C Z x d W 9 0 O 2 9 0 a G V y X 2 l k J n F 1 b 3 Q 7 L C Z x d W 9 0 O 3 J l d m l l d 1 9 k Y X R l J n F 1 b 3 Q 7 L C Z x d W 9 0 O 2 l u d G F r Z V 9 y Z W N l a X B 0 X 2 5 v J n F 1 b 3 Q 7 L C Z x d W 9 0 O 2 9 1 d G N v b W V f Y 2 9 u Z C Z x d W 9 0 O y w m c X V v d D t k b 3 N l M i Z x d W 9 0 O y w m c X V v d D t 3 Z W l n a H Q m c X V v d D s s J n F 1 b 3 Q 7 Y m 9 0 d G x l X 2 5 v J n F 1 b 3 Q 7 L C Z x d W 9 0 O 2 V 4 d H J h M S Z x d W 9 0 O y w m c X V v d D t l e H R y Y T I m c X V v d D s s J n F 1 b 3 Q 7 Z X h 0 c m E z J n F 1 b 3 Q 7 L C Z x d W 9 0 O 2 V 4 d H J h N C Z x d W 9 0 O y w m c X V v d D t l e H R y Y T U m c X V v d D s s J n F 1 b 3 Q 7 a 2 V u b m V s X 2 N v b W 1 l b n Q m c X V v d D s s J n F 1 b 3 Q 7 b G F 0 a X R 1 Z G U m c X V v d D s s J n F 1 b 3 Q 7 b G 9 u Z 2 l 0 d W R l J n F 1 b 3 Q 7 L C Z x d W 9 0 O 2 d l b 1 9 j b 2 5 m a W R l b m N l J n F 1 b 3 Q 7 L C Z x d W 9 0 O 2 d l b 1 9 0 e X B l J n F 1 b 3 Q 7 L C Z x d W 9 0 O 1 N Z U 0 F E T S 5 h b m l t Y W w u Y W 5 p b W F s X 3 R 5 c G U m c X V v d D t d I i A v P j x F b n R y e S B U e X B l P S J G a W x s Q 2 9 s d W 1 u V H l w Z X M i I F Z h b H V l P S J z Q m d Z R 0 J n W U d C Z 1 l N Q m d Z R 0 J n W U d C Z 1 l I Q n d j T U J n W U d C Z 1 F H Q n d j R U J n W U d C Z 2 N D Q m d Z R 0 J n Y 0 d C Z 1 F F Q m d Z R 0 J n W U d C Z 1 F F Q m d Z R y I g L z 4 8 R W 5 0 c n k g V H l w Z T 0 i R m l s b E x h c 3 R V c G R h d G V k I i B W Y W x 1 Z T 0 i Z D I w M j M t M T E t M D l U M D Q 6 N D Y 6 N D U u N D c z N T c 2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N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k b 3 B 0 a W 9 u c y B c d T A w M 2 U w N 1 x c L z E 5 X F w v M j M v Q X V 0 b 1 J l b W 9 2 Z W R D b 2 x 1 b W 5 z M S 5 7 Y W 5 p b W F s X 2 l k L D B 9 J n F 1 b 3 Q 7 L C Z x d W 9 0 O 1 N l Y 3 R p b 2 4 x L 0 F k b 3 B 0 a W 9 u c y B c d T A w M 2 U w N 1 x c L z E 5 X F w v M j M v Q X V 0 b 1 J l b W 9 2 Z W R D b 2 x 1 b W 5 z M S 5 7 b 3 d u Z X J f a W Q s M X 0 m c X V v d D s s J n F 1 b 3 Q 7 U 2 V j d G l v b j E v Q W R v c H R p b 2 5 z I F x 1 M D A z Z T A 3 X F w v M T l c X C 8 y M y 9 B d X R v U m V t b 3 Z l Z E N v b H V t b n M x L n t v d X R j b 2 1 l X 3 R 5 c G U s M n 0 m c X V v d D s s J n F 1 b 3 Q 7 U 2 V j d G l v b j E v Q W R v c H R p b 2 5 z I F x 1 M D A z Z T A 3 X F w v M T l c X C 8 y M y 9 B d X R v U m V t b 3 Z l Z E N v b H V t b n M x L n t r Z W 5 u Z W x f b m 8 s M 3 0 m c X V v d D s s J n F 1 b 3 Q 7 U 2 V j d G l v b j E v Q W R v c H R p b 2 5 z I F x 1 M D A z Z T A 3 X F w v M T l c X C 8 y M y 9 B d X R v U m V t b 3 Z l Z E N v b H V t b n M x L n t r Z W 5 u Z W x f c 3 R h d C w 0 f S Z x d W 9 0 O y w m c X V v d D t T Z W N 0 a W 9 u M S 9 B Z G 9 w d G l v b n M g X H U w M D N l M D d c X C 8 x O V x c L z I z L 0 F 1 d G 9 S Z W 1 v d m V k Q 2 9 s d W 1 u c z E u e 3 R h Z 1 9 u b y w 1 f S Z x d W 9 0 O y w m c X V v d D t T Z W N 0 a W 9 u M S 9 B Z G 9 w d G l v b n M g X H U w M D N l M D d c X C 8 x O V x c L z I z L 0 F 1 d G 9 S Z W 1 v d m V k Q 2 9 s d W 1 u c z E u e 3 R h Z 1 9 0 e X B l L D Z 9 J n F 1 b 3 Q 7 L C Z x d W 9 0 O 1 N l Y 3 R p b 2 4 x L 0 F k b 3 B 0 a W 9 u c y B c d T A w M 2 U w N 1 x c L z E 5 X F w v M j M v Q X V 0 b 1 J l b W 9 2 Z W R D b 2 x 1 b W 5 z M S 5 7 Y W N 0 a X Z p d H l f b m 8 s N 3 0 m c X V v d D s s J n F 1 b 3 Q 7 U 2 V j d G l v b j E v Q W R v c H R p b 2 5 z I F x 1 M D A z Z T A 3 X F w v M T l c X C 8 y M y 9 B d X R v U m V t b 3 Z l Z E N v b H V t b n M x L n t h Y 3 R p d m l 0 e V 9 z Z X E s O H 0 m c X V v d D s s J n F 1 b 3 Q 7 U 2 V j d G l v b j E v Q W R v c H R p b 2 5 z I F x 1 M D A z Z T A 3 X F w v M T l c X C 8 y M y 9 B d X R v U m V t b 3 Z l Z E N v b H V t b n M x L n t z b 3 V y Y 2 V f a W Q s O X 0 m c X V v d D s s J n F 1 b 3 Q 7 U 2 V j d G l v b j E v Q W R v c H R p b 2 5 z I F x 1 M D A z Z T A 3 X F w v M T l c X C 8 y M y 9 B d X R v U m V t b 3 Z l Z E N v b H V t b n M x L n t j c m 9 z c 2 l u Z y w x M H 0 m c X V v d D s s J n F 1 b 3 Q 7 U 2 V j d G l v b j E v Q W R v c H R p b 2 5 z I F x 1 M D A z Z T A 3 X F w v M T l c X C 8 y M y 9 B d X R v U m V t b 3 Z l Z E N v b H V t b n M x L n t q d X J p c 2 R p Y 3 R p b 2 4 s M T F 9 J n F 1 b 3 Q 7 L C Z x d W 9 0 O 1 N l Y 3 R p b 2 4 x L 0 F k b 3 B 0 a W 9 u c y B c d T A w M 2 U w N 1 x c L z E 5 X F w v M j M v Q X V 0 b 1 J l b W 9 2 Z W R D b 2 x 1 b W 5 z M S 5 7 a W 5 0 Y W t l X 3 R 5 c G U s M T J 9 J n F 1 b 3 Q 7 L C Z x d W 9 0 O 1 N l Y 3 R p b 2 4 x L 0 F k b 3 B 0 a W 9 u c y B c d T A w M 2 U w N 1 x c L z E 5 X F w v M j M v Q X V 0 b 1 J l b W 9 2 Z W R D b 2 x 1 b W 5 z M S 5 7 a W 5 0 Y W t l X 3 N 1 Y n R 5 c G U s M T N 9 J n F 1 b 3 Q 7 L C Z x d W 9 0 O 1 N l Y 3 R p b 2 4 x L 0 F k b 3 B 0 a W 9 u c y B c d T A w M 2 U w N 1 x c L z E 5 X F w v M j M v Q X V 0 b 1 J l b W 9 2 Z W R D b 2 x 1 b W 5 z M S 5 7 Y W 5 p b W F s X 3 N v d X J j Z S w x N H 0 m c X V v d D s s J n F 1 b 3 Q 7 U 2 V j d G l v b j E v Q W R v c H R p b 2 5 z I F x 1 M D A z Z T A 3 X F w v M T l c X C 8 y M y 9 B d X R v U m V t b 3 Z l Z E N v b H V t b n M x L n t y Z W F z b 2 4 s M T V 9 J n F 1 b 3 Q 7 L C Z x d W 9 0 O 1 N l Y 3 R p b 2 4 x L 0 F k b 3 B 0 a W 9 u c y B c d T A w M 2 U w N 1 x c L z E 5 X F w v M j M v Q X V 0 b 1 J l b W 9 2 Z W R D b 2 x 1 b W 5 z M S 5 7 a W 5 0 Y W t l X 2 J 5 X 2 l k L D E 2 f S Z x d W 9 0 O y w m c X V v d D t T Z W N 0 a W 9 u M S 9 B Z G 9 w d G l v b n M g X H U w M D N l M D d c X C 8 x O V x c L z I z L 0 F 1 d G 9 S Z W 1 v d m V k Q 2 9 s d W 1 u c z E u e 2 l u d G F r Z V 9 k Y X R l L D E 3 f S Z x d W 9 0 O y w m c X V v d D t T Z W N 0 a W 9 u M S 9 B Z G 9 w d G l v b n M g X H U w M D N l M D d c X C 8 x O V x c L z I z L 0 F 1 d G 9 S Z W 1 v d m V k Q 2 9 s d W 1 u c z E u e 2 l u d G F r Z V 9 0 a W 1 l L D E 4 f S Z x d W 9 0 O y w m c X V v d D t T Z W N 0 a W 9 u M S 9 B Z G 9 w d G l v b n M g X H U w M D N l M D d c X C 8 x O V x c L z I z L 0 F 1 d G 9 S Z W 1 v d m V k Q 2 9 s d W 1 u c z E u e 2 R 1 Z V 9 v d X Q s M T l 9 J n F 1 b 3 Q 7 L C Z x d W 9 0 O 1 N l Y 3 R p b 2 4 x L 0 F k b 3 B 0 a W 9 u c y B c d T A w M 2 U w N 1 x c L z E 5 X F w v M j M v Q X V 0 b 1 J l b W 9 2 Z W R D b 2 x 1 b W 5 z M S 5 7 a W 5 0 Y W t l X 3 R v d C w y M H 0 m c X V v d D s s J n F 1 b 3 Q 7 U 2 V j d G l v b j E v Q W R v c H R p b 2 5 z I F x 1 M D A z Z T A 3 X F w v M T l c X C 8 y M y 9 B d X R v U m V t b 3 Z l Z E N v b H V t b n M x L n t p b n R h a 2 V f Y 2 9 u Z C w y M X 0 m c X V v d D s s J n F 1 b 3 Q 7 U 2 V j d G l v b j E v Q W R v c H R p b 2 5 z I F x 1 M D A z Z T A 3 X F w v M T l c X C 8 y M y 9 B d X R v U m V t b 3 Z l Z E N v b H V t b n M x L n t o b 2 x k X 2 5 v d G l m e S w y M n 0 m c X V v d D s s J n F 1 b 3 Q 7 U 2 V j d G l v b j E v Q W R v c H R p b 2 5 z I F x 1 M D A z Z T A 3 X F w v M T l c X C 8 y M y 9 B d X R v U m V t b 3 Z l Z E N v b H V t b n M x L n t v d X R j b 2 1 l X 3 J l c X V l c 3 Q s M j N 9 J n F 1 b 3 Q 7 L C Z x d W 9 0 O 1 N l Y 3 R p b 2 4 x L 0 F k b 3 B 0 a W 9 u c y B c d T A w M 2 U w N 1 x c L z E 5 X F w v M j M v Q X V 0 b 1 J l b W 9 2 Z W R D b 2 x 1 b W 5 z M S 5 7 b 3 V 0 Y 2 9 t Z V 9 z d W J 0 e X B l L D I 0 f S Z x d W 9 0 O y w m c X V v d D t T Z W N 0 a W 9 u M S 9 B Z G 9 w d G l v b n M g X H U w M D N l M D d c X C 8 x O V x c L z I z L 0 F 1 d G 9 S Z W 1 v d m V k Q 2 9 s d W 1 u c z E u e 2 R v c 2 U s M j V 9 J n F 1 b 3 Q 7 L C Z x d W 9 0 O 1 N l Y 3 R p b 2 4 x L 0 F k b 3 B 0 a W 9 u c y B c d T A w M 2 U w N 1 x c L z E 5 X F w v M j M v Q X V 0 b 1 J l b W 9 2 Z W R D b 2 x 1 b W 5 z M S 5 7 b 3 V 0 Y 2 9 t Z V 9 i e V 9 p Z C w y N n 0 m c X V v d D s s J n F 1 b 3 Q 7 U 2 V j d G l v b j E v Q W R v c H R p b 2 5 z I F x 1 M D A z Z T A 3 X F w v M T l c X C 8 y M y 9 B d X R v U m V t b 3 Z l Z E N v b H V t b n M x L n t v d X R j b 2 1 l X 2 R h d G U s M j d 9 J n F 1 b 3 Q 7 L C Z x d W 9 0 O 1 N l Y 3 R p b 2 4 x L 0 F k b 3 B 0 a W 9 u c y B c d T A w M 2 U w N 1 x c L z E 5 X F w v M j M v Q X V 0 b 1 J l b W 9 2 Z W R D b 2 x 1 b W 5 z M S 5 7 b 3 V 0 Y 2 9 t Z V 9 0 a W 1 l L D I 4 f S Z x d W 9 0 O y w m c X V v d D t T Z W N 0 a W 9 u M S 9 B Z G 9 w d G l v b n M g X H U w M D N l M D d c X C 8 x O V x c L z I z L 0 F 1 d G 9 S Z W 1 v d m V k Q 2 9 s d W 1 u c z E u e 3 B y a W N l L D I 5 f S Z x d W 9 0 O y w m c X V v d D t T Z W N 0 a W 9 u M S 9 B Z G 9 w d G l v b n M g X H U w M D N l M D d c X C 8 x O V x c L z I z L 0 F 1 d G 9 S Z W 1 v d m V k Q 2 9 s d W 1 u c z E u e 3 J l Y 2 V p c H R f b m 8 s M z B 9 J n F 1 b 3 Q 7 L C Z x d W 9 0 O 1 N l Y 3 R p b 2 4 x L 0 F k b 3 B 0 a W 9 u c y B c d T A w M 2 U w N 1 x c L z E 5 X F w v M j M v Q X V 0 b 1 J l b W 9 2 Z W R D b 2 x 1 b W 5 z M S 5 7 b 3 V 0 Y 2 9 t Z V 9 k Y X R l X 2 5 1 b G w s M z F 9 J n F 1 b 3 Q 7 L C Z x d W 9 0 O 1 N l Y 3 R p b 2 4 x L 0 F k b 3 B 0 a W 9 u c y B c d T A w M 2 U w N 1 x c L z E 5 X F w v M j M v Q X V 0 b 1 J l b W 9 2 Z W R D b 2 x 1 b W 5 z M S 5 7 b G 9 j Y X R p b 2 4 s M z J 9 J n F 1 b 3 Q 7 L C Z x d W 9 0 O 1 N l Y 3 R p b 2 4 x L 0 F k b 3 B 0 a W 9 u c y B c d T A w M 2 U w N 1 x c L z E 5 X F w v M j M v Q X V 0 b 1 J l b W 9 2 Z W R D b 2 x 1 b W 5 z M S 5 7 d X N l c m l k L D M z f S Z x d W 9 0 O y w m c X V v d D t T Z W N 0 a W 9 u M S 9 B Z G 9 w d G l v b n M g X H U w M D N l M D d c X C 8 x O V x c L z I z L 0 F 1 d G 9 S Z W 1 v d m V k Q 2 9 s d W 1 u c z E u e 3 N 0 Y W 1 w L D M 0 f S Z x d W 9 0 O y w m c X V v d D t T Z W N 0 a W 9 u M S 9 B Z G 9 w d G l v b n M g X H U w M D N l M D d c X C 8 x O V x c L z I z L 0 F 1 d G 9 S Z W 1 v d m V k Q 2 9 s d W 1 u c z E u e 2 t l b m 5 l b F 9 p Z G V u d G l 0 e S w z N X 0 m c X V v d D s s J n F 1 b 3 Q 7 U 2 V j d G l v b j E v Q W R v c H R p b 2 5 z I F x 1 M D A z Z T A 3 X F w v M T l c X C 8 y M y 9 B d X R v U m V t b 3 Z l Z E N v b H V t b n M x L n t p b X B v d W 5 k X 2 5 v L D M 2 f S Z x d W 9 0 O y w m c X V v d D t T Z W N 0 a W 9 u M S 9 B Z G 9 w d G l v b n M g X H U w M D N l M D d c X C 8 x O V x c L z I z L 0 F 1 d G 9 S Z W 1 v d m V k Q 2 9 s d W 1 u c z E u e 2 x p d H R l c l 9 u b y w z N 3 0 m c X V v d D s s J n F 1 b 3 Q 7 U 2 V j d G l v b j E v Q W R v c H R p b 2 5 z I F x 1 M D A z Z T A 3 X F w v M T l c X C 8 y M y 9 B d X R v U m V t b 3 Z l Z E N v b H V t b n M x L n t r Z W 5 u Z W x f c 3 V i c 3 R h d C w z O H 0 m c X V v d D s s J n F 1 b 3 Q 7 U 2 V j d G l v b j E v Q W R v c H R p b 2 5 z I F x 1 M D A z Z T A 3 X F w v M T l c X C 8 y M y 9 B d X R v U m V t b 3 Z l Z E N v b H V t b n M x L n t v d G h l c l 9 p Z C w z O X 0 m c X V v d D s s J n F 1 b 3 Q 7 U 2 V j d G l v b j E v Q W R v c H R p b 2 5 z I F x 1 M D A z Z T A 3 X F w v M T l c X C 8 y M y 9 B d X R v U m V t b 3 Z l Z E N v b H V t b n M x L n t y Z X Z p Z X d f Z G F 0 Z S w 0 M H 0 m c X V v d D s s J n F 1 b 3 Q 7 U 2 V j d G l v b j E v Q W R v c H R p b 2 5 z I F x 1 M D A z Z T A 3 X F w v M T l c X C 8 y M y 9 B d X R v U m V t b 3 Z l Z E N v b H V t b n M x L n t p b n R h a 2 V f c m V j Z W l w d F 9 u b y w 0 M X 0 m c X V v d D s s J n F 1 b 3 Q 7 U 2 V j d G l v b j E v Q W R v c H R p b 2 5 z I F x 1 M D A z Z T A 3 X F w v M T l c X C 8 y M y 9 B d X R v U m V t b 3 Z l Z E N v b H V t b n M x L n t v d X R j b 2 1 l X 2 N v b m Q s N D J 9 J n F 1 b 3 Q 7 L C Z x d W 9 0 O 1 N l Y 3 R p b 2 4 x L 0 F k b 3 B 0 a W 9 u c y B c d T A w M 2 U w N 1 x c L z E 5 X F w v M j M v Q X V 0 b 1 J l b W 9 2 Z W R D b 2 x 1 b W 5 z M S 5 7 Z G 9 z Z T I s N D N 9 J n F 1 b 3 Q 7 L C Z x d W 9 0 O 1 N l Y 3 R p b 2 4 x L 0 F k b 3 B 0 a W 9 u c y B c d T A w M 2 U w N 1 x c L z E 5 X F w v M j M v Q X V 0 b 1 J l b W 9 2 Z W R D b 2 x 1 b W 5 z M S 5 7 d 2 V p Z 2 h 0 L D Q 0 f S Z x d W 9 0 O y w m c X V v d D t T Z W N 0 a W 9 u M S 9 B Z G 9 w d G l v b n M g X H U w M D N l M D d c X C 8 x O V x c L z I z L 0 F 1 d G 9 S Z W 1 v d m V k Q 2 9 s d W 1 u c z E u e 2 J v d H R s Z V 9 u b y w 0 N X 0 m c X V v d D s s J n F 1 b 3 Q 7 U 2 V j d G l v b j E v Q W R v c H R p b 2 5 z I F x 1 M D A z Z T A 3 X F w v M T l c X C 8 y M y 9 B d X R v U m V t b 3 Z l Z E N v b H V t b n M x L n t l e H R y Y T E s N D Z 9 J n F 1 b 3 Q 7 L C Z x d W 9 0 O 1 N l Y 3 R p b 2 4 x L 0 F k b 3 B 0 a W 9 u c y B c d T A w M 2 U w N 1 x c L z E 5 X F w v M j M v Q X V 0 b 1 J l b W 9 2 Z W R D b 2 x 1 b W 5 z M S 5 7 Z X h 0 c m E y L D Q 3 f S Z x d W 9 0 O y w m c X V v d D t T Z W N 0 a W 9 u M S 9 B Z G 9 w d G l v b n M g X H U w M D N l M D d c X C 8 x O V x c L z I z L 0 F 1 d G 9 S Z W 1 v d m V k Q 2 9 s d W 1 u c z E u e 2 V 4 d H J h M y w 0 O H 0 m c X V v d D s s J n F 1 b 3 Q 7 U 2 V j d G l v b j E v Q W R v c H R p b 2 5 z I F x 1 M D A z Z T A 3 X F w v M T l c X C 8 y M y 9 B d X R v U m V t b 3 Z l Z E N v b H V t b n M x L n t l e H R y Y T Q s N D l 9 J n F 1 b 3 Q 7 L C Z x d W 9 0 O 1 N l Y 3 R p b 2 4 x L 0 F k b 3 B 0 a W 9 u c y B c d T A w M 2 U w N 1 x c L z E 5 X F w v M j M v Q X V 0 b 1 J l b W 9 2 Z W R D b 2 x 1 b W 5 z M S 5 7 Z X h 0 c m E 1 L D U w f S Z x d W 9 0 O y w m c X V v d D t T Z W N 0 a W 9 u M S 9 B Z G 9 w d G l v b n M g X H U w M D N l M D d c X C 8 x O V x c L z I z L 0 F 1 d G 9 S Z W 1 v d m V k Q 2 9 s d W 1 u c z E u e 2 t l b m 5 l b F 9 j b 2 1 t Z W 5 0 L D U x f S Z x d W 9 0 O y w m c X V v d D t T Z W N 0 a W 9 u M S 9 B Z G 9 w d G l v b n M g X H U w M D N l M D d c X C 8 x O V x c L z I z L 0 F 1 d G 9 S Z W 1 v d m V k Q 2 9 s d W 1 u c z E u e 2 x h d G l 0 d W R l L D U y f S Z x d W 9 0 O y w m c X V v d D t T Z W N 0 a W 9 u M S 9 B Z G 9 w d G l v b n M g X H U w M D N l M D d c X C 8 x O V x c L z I z L 0 F 1 d G 9 S Z W 1 v d m V k Q 2 9 s d W 1 u c z E u e 2 x v b m d p d H V k Z S w 1 M 3 0 m c X V v d D s s J n F 1 b 3 Q 7 U 2 V j d G l v b j E v Q W R v c H R p b 2 5 z I F x 1 M D A z Z T A 3 X F w v M T l c X C 8 y M y 9 B d X R v U m V t b 3 Z l Z E N v b H V t b n M x L n t n Z W 9 f Y 2 9 u Z m l k Z W 5 j Z S w 1 N H 0 m c X V v d D s s J n F 1 b 3 Q 7 U 2 V j d G l v b j E v Q W R v c H R p b 2 5 z I F x 1 M D A z Z T A 3 X F w v M T l c X C 8 y M y 9 B d X R v U m V t b 3 Z l Z E N v b H V t b n M x L n t n Z W 9 f d H l w Z S w 1 N X 0 m c X V v d D s s J n F 1 b 3 Q 7 U 2 V j d G l v b j E v Q W R v c H R p b 2 5 z I F x 1 M D A z Z T A 3 X F w v M T l c X C 8 y M y 9 B d X R v U m V t b 3 Z l Z E N v b H V t b n M x L n t T W V N B R E 0 u Y W 5 p b W F s L m F u a W 1 h b F 9 0 e X B l L D U 2 f S Z x d W 9 0 O 1 0 s J n F 1 b 3 Q 7 Q 2 9 s d W 1 u Q 2 9 1 b n Q m c X V v d D s 6 N T c s J n F 1 b 3 Q 7 S 2 V 5 Q 2 9 s d W 1 u T m F t Z X M m c X V v d D s 6 W 1 0 s J n F 1 b 3 Q 7 Q 2 9 s d W 1 u S W R l b n R p d G l l c y Z x d W 9 0 O z p b J n F 1 b 3 Q 7 U 2 V j d G l v b j E v Q W R v c H R p b 2 5 z I F x 1 M D A z Z T A 3 X F w v M T l c X C 8 y M y 9 B d X R v U m V t b 3 Z l Z E N v b H V t b n M x L n t h b m l t Y W x f a W Q s M H 0 m c X V v d D s s J n F 1 b 3 Q 7 U 2 V j d G l v b j E v Q W R v c H R p b 2 5 z I F x 1 M D A z Z T A 3 X F w v M T l c X C 8 y M y 9 B d X R v U m V t b 3 Z l Z E N v b H V t b n M x L n t v d 2 5 l c l 9 p Z C w x f S Z x d W 9 0 O y w m c X V v d D t T Z W N 0 a W 9 u M S 9 B Z G 9 w d G l v b n M g X H U w M D N l M D d c X C 8 x O V x c L z I z L 0 F 1 d G 9 S Z W 1 v d m V k Q 2 9 s d W 1 u c z E u e 2 9 1 d G N v b W V f d H l w Z S w y f S Z x d W 9 0 O y w m c X V v d D t T Z W N 0 a W 9 u M S 9 B Z G 9 w d G l v b n M g X H U w M D N l M D d c X C 8 x O V x c L z I z L 0 F 1 d G 9 S Z W 1 v d m V k Q 2 9 s d W 1 u c z E u e 2 t l b m 5 l b F 9 u b y w z f S Z x d W 9 0 O y w m c X V v d D t T Z W N 0 a W 9 u M S 9 B Z G 9 w d G l v b n M g X H U w M D N l M D d c X C 8 x O V x c L z I z L 0 F 1 d G 9 S Z W 1 v d m V k Q 2 9 s d W 1 u c z E u e 2 t l b m 5 l b F 9 z d G F 0 L D R 9 J n F 1 b 3 Q 7 L C Z x d W 9 0 O 1 N l Y 3 R p b 2 4 x L 0 F k b 3 B 0 a W 9 u c y B c d T A w M 2 U w N 1 x c L z E 5 X F w v M j M v Q X V 0 b 1 J l b W 9 2 Z W R D b 2 x 1 b W 5 z M S 5 7 d G F n X 2 5 v L D V 9 J n F 1 b 3 Q 7 L C Z x d W 9 0 O 1 N l Y 3 R p b 2 4 x L 0 F k b 3 B 0 a W 9 u c y B c d T A w M 2 U w N 1 x c L z E 5 X F w v M j M v Q X V 0 b 1 J l b W 9 2 Z W R D b 2 x 1 b W 5 z M S 5 7 d G F n X 3 R 5 c G U s N n 0 m c X V v d D s s J n F 1 b 3 Q 7 U 2 V j d G l v b j E v Q W R v c H R p b 2 5 z I F x 1 M D A z Z T A 3 X F w v M T l c X C 8 y M y 9 B d X R v U m V t b 3 Z l Z E N v b H V t b n M x L n t h Y 3 R p d m l 0 e V 9 u b y w 3 f S Z x d W 9 0 O y w m c X V v d D t T Z W N 0 a W 9 u M S 9 B Z G 9 w d G l v b n M g X H U w M D N l M D d c X C 8 x O V x c L z I z L 0 F 1 d G 9 S Z W 1 v d m V k Q 2 9 s d W 1 u c z E u e 2 F j d G l 2 a X R 5 X 3 N l c S w 4 f S Z x d W 9 0 O y w m c X V v d D t T Z W N 0 a W 9 u M S 9 B Z G 9 w d G l v b n M g X H U w M D N l M D d c X C 8 x O V x c L z I z L 0 F 1 d G 9 S Z W 1 v d m V k Q 2 9 s d W 1 u c z E u e 3 N v d X J j Z V 9 p Z C w 5 f S Z x d W 9 0 O y w m c X V v d D t T Z W N 0 a W 9 u M S 9 B Z G 9 w d G l v b n M g X H U w M D N l M D d c X C 8 x O V x c L z I z L 0 F 1 d G 9 S Z W 1 v d m V k Q 2 9 s d W 1 u c z E u e 2 N y b 3 N z a W 5 n L D E w f S Z x d W 9 0 O y w m c X V v d D t T Z W N 0 a W 9 u M S 9 B Z G 9 w d G l v b n M g X H U w M D N l M D d c X C 8 x O V x c L z I z L 0 F 1 d G 9 S Z W 1 v d m V k Q 2 9 s d W 1 u c z E u e 2 p 1 c m l z Z G l j d G l v b i w x M X 0 m c X V v d D s s J n F 1 b 3 Q 7 U 2 V j d G l v b j E v Q W R v c H R p b 2 5 z I F x 1 M D A z Z T A 3 X F w v M T l c X C 8 y M y 9 B d X R v U m V t b 3 Z l Z E N v b H V t b n M x L n t p b n R h a 2 V f d H l w Z S w x M n 0 m c X V v d D s s J n F 1 b 3 Q 7 U 2 V j d G l v b j E v Q W R v c H R p b 2 5 z I F x 1 M D A z Z T A 3 X F w v M T l c X C 8 y M y 9 B d X R v U m V t b 3 Z l Z E N v b H V t b n M x L n t p b n R h a 2 V f c 3 V i d H l w Z S w x M 3 0 m c X V v d D s s J n F 1 b 3 Q 7 U 2 V j d G l v b j E v Q W R v c H R p b 2 5 z I F x 1 M D A z Z T A 3 X F w v M T l c X C 8 y M y 9 B d X R v U m V t b 3 Z l Z E N v b H V t b n M x L n t h b m l t Y W x f c 2 9 1 c m N l L D E 0 f S Z x d W 9 0 O y w m c X V v d D t T Z W N 0 a W 9 u M S 9 B Z G 9 w d G l v b n M g X H U w M D N l M D d c X C 8 x O V x c L z I z L 0 F 1 d G 9 S Z W 1 v d m V k Q 2 9 s d W 1 u c z E u e 3 J l Y X N v b i w x N X 0 m c X V v d D s s J n F 1 b 3 Q 7 U 2 V j d G l v b j E v Q W R v c H R p b 2 5 z I F x 1 M D A z Z T A 3 X F w v M T l c X C 8 y M y 9 B d X R v U m V t b 3 Z l Z E N v b H V t b n M x L n t p b n R h a 2 V f Y n l f a W Q s M T Z 9 J n F 1 b 3 Q 7 L C Z x d W 9 0 O 1 N l Y 3 R p b 2 4 x L 0 F k b 3 B 0 a W 9 u c y B c d T A w M 2 U w N 1 x c L z E 5 X F w v M j M v Q X V 0 b 1 J l b W 9 2 Z W R D b 2 x 1 b W 5 z M S 5 7 a W 5 0 Y W t l X 2 R h d G U s M T d 9 J n F 1 b 3 Q 7 L C Z x d W 9 0 O 1 N l Y 3 R p b 2 4 x L 0 F k b 3 B 0 a W 9 u c y B c d T A w M 2 U w N 1 x c L z E 5 X F w v M j M v Q X V 0 b 1 J l b W 9 2 Z W R D b 2 x 1 b W 5 z M S 5 7 a W 5 0 Y W t l X 3 R p b W U s M T h 9 J n F 1 b 3 Q 7 L C Z x d W 9 0 O 1 N l Y 3 R p b 2 4 x L 0 F k b 3 B 0 a W 9 u c y B c d T A w M 2 U w N 1 x c L z E 5 X F w v M j M v Q X V 0 b 1 J l b W 9 2 Z W R D b 2 x 1 b W 5 z M S 5 7 Z H V l X 2 9 1 d C w x O X 0 m c X V v d D s s J n F 1 b 3 Q 7 U 2 V j d G l v b j E v Q W R v c H R p b 2 5 z I F x 1 M D A z Z T A 3 X F w v M T l c X C 8 y M y 9 B d X R v U m V t b 3 Z l Z E N v b H V t b n M x L n t p b n R h a 2 V f d G 9 0 L D I w f S Z x d W 9 0 O y w m c X V v d D t T Z W N 0 a W 9 u M S 9 B Z G 9 w d G l v b n M g X H U w M D N l M D d c X C 8 x O V x c L z I z L 0 F 1 d G 9 S Z W 1 v d m V k Q 2 9 s d W 1 u c z E u e 2 l u d G F r Z V 9 j b 2 5 k L D I x f S Z x d W 9 0 O y w m c X V v d D t T Z W N 0 a W 9 u M S 9 B Z G 9 w d G l v b n M g X H U w M D N l M D d c X C 8 x O V x c L z I z L 0 F 1 d G 9 S Z W 1 v d m V k Q 2 9 s d W 1 u c z E u e 2 h v b G R f b m 9 0 a W Z 5 L D I y f S Z x d W 9 0 O y w m c X V v d D t T Z W N 0 a W 9 u M S 9 B Z G 9 w d G l v b n M g X H U w M D N l M D d c X C 8 x O V x c L z I z L 0 F 1 d G 9 S Z W 1 v d m V k Q 2 9 s d W 1 u c z E u e 2 9 1 d G N v b W V f c m V x d W V z d C w y M 3 0 m c X V v d D s s J n F 1 b 3 Q 7 U 2 V j d G l v b j E v Q W R v c H R p b 2 5 z I F x 1 M D A z Z T A 3 X F w v M T l c X C 8 y M y 9 B d X R v U m V t b 3 Z l Z E N v b H V t b n M x L n t v d X R j b 2 1 l X 3 N 1 Y n R 5 c G U s M j R 9 J n F 1 b 3 Q 7 L C Z x d W 9 0 O 1 N l Y 3 R p b 2 4 x L 0 F k b 3 B 0 a W 9 u c y B c d T A w M 2 U w N 1 x c L z E 5 X F w v M j M v Q X V 0 b 1 J l b W 9 2 Z W R D b 2 x 1 b W 5 z M S 5 7 Z G 9 z Z S w y N X 0 m c X V v d D s s J n F 1 b 3 Q 7 U 2 V j d G l v b j E v Q W R v c H R p b 2 5 z I F x 1 M D A z Z T A 3 X F w v M T l c X C 8 y M y 9 B d X R v U m V t b 3 Z l Z E N v b H V t b n M x L n t v d X R j b 2 1 l X 2 J 5 X 2 l k L D I 2 f S Z x d W 9 0 O y w m c X V v d D t T Z W N 0 a W 9 u M S 9 B Z G 9 w d G l v b n M g X H U w M D N l M D d c X C 8 x O V x c L z I z L 0 F 1 d G 9 S Z W 1 v d m V k Q 2 9 s d W 1 u c z E u e 2 9 1 d G N v b W V f Z G F 0 Z S w y N 3 0 m c X V v d D s s J n F 1 b 3 Q 7 U 2 V j d G l v b j E v Q W R v c H R p b 2 5 z I F x 1 M D A z Z T A 3 X F w v M T l c X C 8 y M y 9 B d X R v U m V t b 3 Z l Z E N v b H V t b n M x L n t v d X R j b 2 1 l X 3 R p b W U s M j h 9 J n F 1 b 3 Q 7 L C Z x d W 9 0 O 1 N l Y 3 R p b 2 4 x L 0 F k b 3 B 0 a W 9 u c y B c d T A w M 2 U w N 1 x c L z E 5 X F w v M j M v Q X V 0 b 1 J l b W 9 2 Z W R D b 2 x 1 b W 5 z M S 5 7 c H J p Y 2 U s M j l 9 J n F 1 b 3 Q 7 L C Z x d W 9 0 O 1 N l Y 3 R p b 2 4 x L 0 F k b 3 B 0 a W 9 u c y B c d T A w M 2 U w N 1 x c L z E 5 X F w v M j M v Q X V 0 b 1 J l b W 9 2 Z W R D b 2 x 1 b W 5 z M S 5 7 c m V j Z W l w d F 9 u b y w z M H 0 m c X V v d D s s J n F 1 b 3 Q 7 U 2 V j d G l v b j E v Q W R v c H R p b 2 5 z I F x 1 M D A z Z T A 3 X F w v M T l c X C 8 y M y 9 B d X R v U m V t b 3 Z l Z E N v b H V t b n M x L n t v d X R j b 2 1 l X 2 R h d G V f b n V s b C w z M X 0 m c X V v d D s s J n F 1 b 3 Q 7 U 2 V j d G l v b j E v Q W R v c H R p b 2 5 z I F x 1 M D A z Z T A 3 X F w v M T l c X C 8 y M y 9 B d X R v U m V t b 3 Z l Z E N v b H V t b n M x L n t s b 2 N h d G l v b i w z M n 0 m c X V v d D s s J n F 1 b 3 Q 7 U 2 V j d G l v b j E v Q W R v c H R p b 2 5 z I F x 1 M D A z Z T A 3 X F w v M T l c X C 8 y M y 9 B d X R v U m V t b 3 Z l Z E N v b H V t b n M x L n t 1 c 2 V y a W Q s M z N 9 J n F 1 b 3 Q 7 L C Z x d W 9 0 O 1 N l Y 3 R p b 2 4 x L 0 F k b 3 B 0 a W 9 u c y B c d T A w M 2 U w N 1 x c L z E 5 X F w v M j M v Q X V 0 b 1 J l b W 9 2 Z W R D b 2 x 1 b W 5 z M S 5 7 c 3 R h b X A s M z R 9 J n F 1 b 3 Q 7 L C Z x d W 9 0 O 1 N l Y 3 R p b 2 4 x L 0 F k b 3 B 0 a W 9 u c y B c d T A w M 2 U w N 1 x c L z E 5 X F w v M j M v Q X V 0 b 1 J l b W 9 2 Z W R D b 2 x 1 b W 5 z M S 5 7 a 2 V u b m V s X 2 l k Z W 5 0 a X R 5 L D M 1 f S Z x d W 9 0 O y w m c X V v d D t T Z W N 0 a W 9 u M S 9 B Z G 9 w d G l v b n M g X H U w M D N l M D d c X C 8 x O V x c L z I z L 0 F 1 d G 9 S Z W 1 v d m V k Q 2 9 s d W 1 u c z E u e 2 l t c G 9 1 b m R f b m 8 s M z Z 9 J n F 1 b 3 Q 7 L C Z x d W 9 0 O 1 N l Y 3 R p b 2 4 x L 0 F k b 3 B 0 a W 9 u c y B c d T A w M 2 U w N 1 x c L z E 5 X F w v M j M v Q X V 0 b 1 J l b W 9 2 Z W R D b 2 x 1 b W 5 z M S 5 7 b G l 0 d G V y X 2 5 v L D M 3 f S Z x d W 9 0 O y w m c X V v d D t T Z W N 0 a W 9 u M S 9 B Z G 9 w d G l v b n M g X H U w M D N l M D d c X C 8 x O V x c L z I z L 0 F 1 d G 9 S Z W 1 v d m V k Q 2 9 s d W 1 u c z E u e 2 t l b m 5 l b F 9 z d W J z d G F 0 L D M 4 f S Z x d W 9 0 O y w m c X V v d D t T Z W N 0 a W 9 u M S 9 B Z G 9 w d G l v b n M g X H U w M D N l M D d c X C 8 x O V x c L z I z L 0 F 1 d G 9 S Z W 1 v d m V k Q 2 9 s d W 1 u c z E u e 2 9 0 a G V y X 2 l k L D M 5 f S Z x d W 9 0 O y w m c X V v d D t T Z W N 0 a W 9 u M S 9 B Z G 9 w d G l v b n M g X H U w M D N l M D d c X C 8 x O V x c L z I z L 0 F 1 d G 9 S Z W 1 v d m V k Q 2 9 s d W 1 u c z E u e 3 J l d m l l d 1 9 k Y X R l L D Q w f S Z x d W 9 0 O y w m c X V v d D t T Z W N 0 a W 9 u M S 9 B Z G 9 w d G l v b n M g X H U w M D N l M D d c X C 8 x O V x c L z I z L 0 F 1 d G 9 S Z W 1 v d m V k Q 2 9 s d W 1 u c z E u e 2 l u d G F r Z V 9 y Z W N l a X B 0 X 2 5 v L D Q x f S Z x d W 9 0 O y w m c X V v d D t T Z W N 0 a W 9 u M S 9 B Z G 9 w d G l v b n M g X H U w M D N l M D d c X C 8 x O V x c L z I z L 0 F 1 d G 9 S Z W 1 v d m V k Q 2 9 s d W 1 u c z E u e 2 9 1 d G N v b W V f Y 2 9 u Z C w 0 M n 0 m c X V v d D s s J n F 1 b 3 Q 7 U 2 V j d G l v b j E v Q W R v c H R p b 2 5 z I F x 1 M D A z Z T A 3 X F w v M T l c X C 8 y M y 9 B d X R v U m V t b 3 Z l Z E N v b H V t b n M x L n t k b 3 N l M i w 0 M 3 0 m c X V v d D s s J n F 1 b 3 Q 7 U 2 V j d G l v b j E v Q W R v c H R p b 2 5 z I F x 1 M D A z Z T A 3 X F w v M T l c X C 8 y M y 9 B d X R v U m V t b 3 Z l Z E N v b H V t b n M x L n t 3 Z W l n a H Q s N D R 9 J n F 1 b 3 Q 7 L C Z x d W 9 0 O 1 N l Y 3 R p b 2 4 x L 0 F k b 3 B 0 a W 9 u c y B c d T A w M 2 U w N 1 x c L z E 5 X F w v M j M v Q X V 0 b 1 J l b W 9 2 Z W R D b 2 x 1 b W 5 z M S 5 7 Y m 9 0 d G x l X 2 5 v L D Q 1 f S Z x d W 9 0 O y w m c X V v d D t T Z W N 0 a W 9 u M S 9 B Z G 9 w d G l v b n M g X H U w M D N l M D d c X C 8 x O V x c L z I z L 0 F 1 d G 9 S Z W 1 v d m V k Q 2 9 s d W 1 u c z E u e 2 V 4 d H J h M S w 0 N n 0 m c X V v d D s s J n F 1 b 3 Q 7 U 2 V j d G l v b j E v Q W R v c H R p b 2 5 z I F x 1 M D A z Z T A 3 X F w v M T l c X C 8 y M y 9 B d X R v U m V t b 3 Z l Z E N v b H V t b n M x L n t l e H R y Y T I s N D d 9 J n F 1 b 3 Q 7 L C Z x d W 9 0 O 1 N l Y 3 R p b 2 4 x L 0 F k b 3 B 0 a W 9 u c y B c d T A w M 2 U w N 1 x c L z E 5 X F w v M j M v Q X V 0 b 1 J l b W 9 2 Z W R D b 2 x 1 b W 5 z M S 5 7 Z X h 0 c m E z L D Q 4 f S Z x d W 9 0 O y w m c X V v d D t T Z W N 0 a W 9 u M S 9 B Z G 9 w d G l v b n M g X H U w M D N l M D d c X C 8 x O V x c L z I z L 0 F 1 d G 9 S Z W 1 v d m V k Q 2 9 s d W 1 u c z E u e 2 V 4 d H J h N C w 0 O X 0 m c X V v d D s s J n F 1 b 3 Q 7 U 2 V j d G l v b j E v Q W R v c H R p b 2 5 z I F x 1 M D A z Z T A 3 X F w v M T l c X C 8 y M y 9 B d X R v U m V t b 3 Z l Z E N v b H V t b n M x L n t l e H R y Y T U s N T B 9 J n F 1 b 3 Q 7 L C Z x d W 9 0 O 1 N l Y 3 R p b 2 4 x L 0 F k b 3 B 0 a W 9 u c y B c d T A w M 2 U w N 1 x c L z E 5 X F w v M j M v Q X V 0 b 1 J l b W 9 2 Z W R D b 2 x 1 b W 5 z M S 5 7 a 2 V u b m V s X 2 N v b W 1 l b n Q s N T F 9 J n F 1 b 3 Q 7 L C Z x d W 9 0 O 1 N l Y 3 R p b 2 4 x L 0 F k b 3 B 0 a W 9 u c y B c d T A w M 2 U w N 1 x c L z E 5 X F w v M j M v Q X V 0 b 1 J l b W 9 2 Z W R D b 2 x 1 b W 5 z M S 5 7 b G F 0 a X R 1 Z G U s N T J 9 J n F 1 b 3 Q 7 L C Z x d W 9 0 O 1 N l Y 3 R p b 2 4 x L 0 F k b 3 B 0 a W 9 u c y B c d T A w M 2 U w N 1 x c L z E 5 X F w v M j M v Q X V 0 b 1 J l b W 9 2 Z W R D b 2 x 1 b W 5 z M S 5 7 b G 9 u Z 2 l 0 d W R l L D U z f S Z x d W 9 0 O y w m c X V v d D t T Z W N 0 a W 9 u M S 9 B Z G 9 w d G l v b n M g X H U w M D N l M D d c X C 8 x O V x c L z I z L 0 F 1 d G 9 S Z W 1 v d m V k Q 2 9 s d W 1 u c z E u e 2 d l b 1 9 j b 2 5 m a W R l b m N l L D U 0 f S Z x d W 9 0 O y w m c X V v d D t T Z W N 0 a W 9 u M S 9 B Z G 9 w d G l v b n M g X H U w M D N l M D d c X C 8 x O V x c L z I z L 0 F 1 d G 9 S Z W 1 v d m V k Q 2 9 s d W 1 u c z E u e 2 d l b 1 9 0 e X B l L D U 1 f S Z x d W 9 0 O y w m c X V v d D t T Z W N 0 a W 9 u M S 9 B Z G 9 w d G l v b n M g X H U w M D N l M D d c X C 8 x O V x c L z I z L 0 F 1 d G 9 S Z W 1 v d m V k Q 2 9 s d W 1 u c z E u e 1 N Z U 0 F E T S 5 h b m l t Y W w u Y W 5 p b W F s X 3 R 5 c G U s N T Z 9 J n F 1 b 3 Q 7 X S w m c X V v d D t S Z W x h d G l v b n N o a X B J b m Z v J n F 1 b 3 Q 7 O l t d f S I g L z 4 8 R W 5 0 c n k g V H l w Z T 0 i T G 9 h Z G V k V G 9 B b m F s e X N p c 1 N l c n Z p Y 2 V z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Z G 9 w d G l v b n M l M j A l M 0 U w N y U y R j E 5 J T J G M j M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R v c H R p b 2 5 z J T I w J T N F M D c l M k Y x O S U y R j I z J T I w K D I p L 1 N Z U 0 F E T V 9 r Z W 5 u Z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G 9 w d G l v b n M l M j A l M 0 U w N y U y R j E 5 J T J G M j M l M j A o M i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R v c H R p b 2 5 z J T I w J T N F M D c l M k Y x O S U y R j I z J T I w K D I p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G 9 w d G l v b n M l M j A l M 0 U w N y U y R j E 5 J T J G M j M l M j A o M i k v R X h w Y W 5 k Z W Q l M j B T W V N B R E 0 u Y W 5 p b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R v c H R p b 2 5 z J T I w J T N F M D c l M k Y x O S U y R j I z J T I w K D I p L 0 Z p b H R l c m V k J T I w U m 9 3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G 9 w d G l v b n M l M j A l M 0 U w N y U y R j E 5 J T J G M j M l M j A o M i k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k b 3 B 0 a W 9 u c y U y M C U z R T A 3 J T J G M T k l M k Y y M y U y M C g y K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R v c H R p b 2 5 z J T I w d y U y R i U y M E x P U z w v S X R l b V B h d G g + P C 9 J d G V t T G 9 j Y X R p b 2 4 + P F N 0 Y W J s Z U V u d H J p Z X M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M w O C I g L z 4 8 R W 5 0 c n k g V H l w Z T 0 i R m l s b F R v R G F 0 Y U 1 v Z G V s R W 5 h Y m x l Z C I g V m F s d W U 9 I m w w I i A v P j x F b n R y e S B U e X B l P S J J c 1 B y a X Z h d G U i I F Z h b H V l P S J s M C I g L z 4 8 R W 5 0 c n k g V H l w Z T 0 i R m l s b E N v b H V t b k 5 h b W V z I i B W Y W x 1 Z T 0 i c 1 s m c X V v d D t h b m l t Y W x f a W Q m c X V v d D s s J n F 1 b 3 Q 7 U 1 l T Q U R N L m F u a W 1 h b C 5 h b m l t Y W x f d H l w Z S Z x d W 9 0 O y w m c X V v d D t T W V N B R E 0 u Y W 5 p b W F s L l N Z U 0 F E T S 5 s a W 5 l a X R l b S 5 p d G V t X 2 N v Z G U m c X V v d D s s J n F 1 b 3 Q 7 U 1 l T Q U R N L m F u a W 1 h b C 5 T W V N B R E 0 u b G l u Z W l 0 Z W 0 u Z X h 0 c m E z J n F 1 b 3 Q 7 L C Z x d W 9 0 O 2 9 1 d G N v b W V f Z G F 0 Z S Z x d W 9 0 O y w m c X V v d D t v d X R j b 2 1 l X 3 R p b W U m c X V v d D s s J n F 1 b 3 Q 7 U 1 l T Q U R N L m F u a W 1 h b C 5 T W V N B R E 0 u b G l u Z W l 0 Z W 0 u c m V m Z X J l b m N l X 2 5 v J n F 1 b 3 Q 7 L C Z x d W 9 0 O 1 N Z U 0 F E T S 5 h b m l t Y W w u Z X h 0 c m E y J n F 1 b 3 Q 7 L C Z x d W 9 0 O 2 t l b m 5 l b F 9 u b y Z x d W 9 0 O y w m c X V v d D t r Z W 5 u Z W x f c 3 R h d C Z x d W 9 0 O y w m c X V v d D t 0 Y W d f b m 8 m c X V v d D s s J n F 1 b 3 Q 7 d G F n X 3 R 5 c G U m c X V v d D s s J n F 1 b 3 Q 7 Y W N 0 a X Z p d H l f b m 8 m c X V v d D s s J n F 1 b 3 Q 7 Y W N 0 a X Z p d H l f c 2 V x J n F 1 b 3 Q 7 L C Z x d W 9 0 O 3 N v d X J j Z V 9 p Z C Z x d W 9 0 O y w m c X V v d D t v d 2 5 l c l 9 p Z C Z x d W 9 0 O y w m c X V v d D t j c m 9 z c 2 l u Z y Z x d W 9 0 O y w m c X V v d D t q d X J p c 2 R p Y 3 R p b 2 4 m c X V v d D s s J n F 1 b 3 Q 7 a W 5 0 Y W t l X 3 R 5 c G U m c X V v d D s s J n F 1 b 3 Q 7 a W 5 0 Y W t l X 3 N 1 Y n R 5 c G U m c X V v d D s s J n F 1 b 3 Q 7 Y W 5 p b W F s X 3 N v d X J j Z S Z x d W 9 0 O y w m c X V v d D t y Z W F z b 2 4 m c X V v d D s s J n F 1 b 3 Q 7 a W 5 0 Y W t l X 2 J 5 X 2 l k J n F 1 b 3 Q 7 L C Z x d W 9 0 O 2 l u d G F r Z V 9 k Y X R l J n F 1 b 3 Q 7 L C Z x d W 9 0 O 2 l u d G F r Z V 9 0 a W 1 l J n F 1 b 3 Q 7 L C Z x d W 9 0 O 2 R 1 Z V 9 v d X Q m c X V v d D s s J n F 1 b 3 Q 7 a W 5 0 Y W t l X 3 R v d C Z x d W 9 0 O y w m c X V v d D t p b n R h a 2 V f Y 2 9 u Z C Z x d W 9 0 O y w m c X V v d D t o b 2 x k X 2 5 v d G l m e S Z x d W 9 0 O y w m c X V v d D t v d X R j b 2 1 l X 3 J l c X V l c 3 Q m c X V v d D s s J n F 1 b 3 Q 7 b 3 V 0 Y 2 9 t Z V 9 0 e X B l J n F 1 b 3 Q 7 L C Z x d W 9 0 O 2 9 1 d G N v b W V f c 3 V i d H l w Z S Z x d W 9 0 O y w m c X V v d D t k b 3 N l J n F 1 b 3 Q 7 L C Z x d W 9 0 O 2 9 1 d G N v b W V f Y n l f a W Q m c X V v d D s s J n F 1 b 3 Q 7 c H J p Y 2 U m c X V v d D s s J n F 1 b 3 Q 7 c m V j Z W l w d F 9 u b y Z x d W 9 0 O y w m c X V v d D t v d X R j b 2 1 l X 2 R h d G V f b n V s b C Z x d W 9 0 O y w m c X V v d D t s b 2 N h d G l v b i Z x d W 9 0 O y w m c X V v d D t 1 c 2 V y a W Q m c X V v d D s s J n F 1 b 3 Q 7 c 3 R h b X A m c X V v d D s s J n F 1 b 3 Q 7 a 2 V u b m V s X 2 l k Z W 5 0 a X R 5 J n F 1 b 3 Q 7 L C Z x d W 9 0 O 2 l t c G 9 1 b m R f b m 8 m c X V v d D s s J n F 1 b 3 Q 7 b G l 0 d G V y X 2 5 v J n F 1 b 3 Q 7 L C Z x d W 9 0 O 2 t l b m 5 l b F 9 z d W J z d G F 0 J n F 1 b 3 Q 7 L C Z x d W 9 0 O 2 9 0 a G V y X 2 l k J n F 1 b 3 Q 7 L C Z x d W 9 0 O 3 J l d m l l d 1 9 k Y X R l J n F 1 b 3 Q 7 L C Z x d W 9 0 O 2 l u d G F r Z V 9 y Z W N l a X B 0 X 2 5 v J n F 1 b 3 Q 7 L C Z x d W 9 0 O 2 9 1 d G N v b W V f Y 2 9 u Z C Z x d W 9 0 O y w m c X V v d D t k b 3 N l M i Z x d W 9 0 O y w m c X V v d D t 3 Z W l n a H Q m c X V v d D s s J n F 1 b 3 Q 7 Y m 9 0 d G x l X 2 5 v J n F 1 b 3 Q 7 L C Z x d W 9 0 O 2 V 4 d H J h M S Z x d W 9 0 O y w m c X V v d D t l e H R y Y T I m c X V v d D s s J n F 1 b 3 Q 7 Z X h 0 c m E z J n F 1 b 3 Q 7 L C Z x d W 9 0 O 2 V 4 d H J h N C Z x d W 9 0 O y w m c X V v d D t l e H R y Y T U m c X V v d D s s J n F 1 b 3 Q 7 a 2 V u b m V s X 2 N v b W 1 l b n Q m c X V v d D s s J n F 1 b 3 Q 7 b G F 0 a X R 1 Z G U m c X V v d D s s J n F 1 b 3 Q 7 b G 9 u Z 2 l 0 d W R l J n F 1 b 3 Q 7 L C Z x d W 9 0 O 2 d l b 1 9 j b 2 5 m a W R l b m N l J n F 1 b 3 Q 7 L C Z x d W 9 0 O 2 d l b 1 9 0 e X B l J n F 1 b 3 Q 7 L C Z x d W 9 0 O 1 N Z U 0 F E T S 5 h b m l t Y W w u Z G 9 i J n F 1 b 3 Q 7 X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M Y X N 0 V X B k Y X R l Z C I g V m F s d W U 9 I m Q y M D I z L T E x L T I 5 V D A z O j A 0 O j I 0 L j c x N T k 1 M j l a I i A v P j x F b n R y e S B U e X B l P S J G a W x s Q 2 9 s d W 1 u V H l w Z X M i I F Z h b H V l P S J z Q m d Z R 0 J n Y 0 h C Z 1 l H Q m d Z R 0 J n d 0 d C Z 1 l H Q m d Z R 0 J n W U h C d 2 N N Q m d Z R 0 J n W U V C Z 1 F H Q m d Z R 0 J 3 S U d C Z 1 l H Q n d Z R 0 J B U U d C Z 1 l H Q m d Z R 0 J B U U d C Z 2 M 9 I i A v P j x F b n R y e S B U e X B l P S J B Z G R l Z F R v R G F 0 Y U 1 v Z G V s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C d W Z m Z X J O Z X h 0 U m V m c m V z a C I g V m F s d W U 9 I m w x I i A v P j x F b n R y e S B U e X B l P S J R d W V y e U l E I i B W Y W x 1 Z T 0 i c z A 0 O D k y M D V m L T c y O D k t N G Y x M i 1 h Y z E 4 L W Z k Y m I z N j Z j N W E 2 Y y I g L z 4 8 R W 5 0 c n k g V H l w Z T 0 i U m V s Y X R p b 2 5 z a G l w S W 5 m b 0 N v b n R h a W 5 l c i I g V m F s d W U 9 I n N 7 J n F 1 b 3 Q 7 Y 2 9 s d W 1 u Q 2 9 1 b n Q m c X V v d D s 6 N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k b 3 B 0 a W 9 u c y B 3 X F w v I E x P U y 9 B d X R v U m V t b 3 Z l Z E N v b H V t b n M x L n t h b m l t Y W x f a W Q s M H 0 m c X V v d D s s J n F 1 b 3 Q 7 U 2 V j d G l v b j E v Q W R v c H R p b 2 5 z I H d c X C 8 g T E 9 T L 0 F 1 d G 9 S Z W 1 v d m V k Q 2 9 s d W 1 u c z E u e 1 N Z U 0 F E T S 5 h b m l t Y W w u Y W 5 p b W F s X 3 R 5 c G U s M X 0 m c X V v d D s s J n F 1 b 3 Q 7 U 2 V j d G l v b j E v Q W R v c H R p b 2 5 z I H d c X C 8 g T E 9 T L 0 F 1 d G 9 S Z W 1 v d m V k Q 2 9 s d W 1 u c z E u e 1 N Z U 0 F E T S 5 h b m l t Y W w u U 1 l T Q U R N L m x p b m V p d G V t L m l 0 Z W 1 f Y 2 9 k Z S w y f S Z x d W 9 0 O y w m c X V v d D t T Z W N 0 a W 9 u M S 9 B Z G 9 w d G l v b n M g d 1 x c L y B M T 1 M v Q X V 0 b 1 J l b W 9 2 Z W R D b 2 x 1 b W 5 z M S 5 7 U 1 l T Q U R N L m F u a W 1 h b C 5 T W V N B R E 0 u b G l u Z W l 0 Z W 0 u Z X h 0 c m E z L D N 9 J n F 1 b 3 Q 7 L C Z x d W 9 0 O 1 N l Y 3 R p b 2 4 x L 0 F k b 3 B 0 a W 9 u c y B 3 X F w v I E x P U y 9 B d X R v U m V t b 3 Z l Z E N v b H V t b n M x L n t v d X R j b 2 1 l X 2 R h d G U s N H 0 m c X V v d D s s J n F 1 b 3 Q 7 U 2 V j d G l v b j E v Q W R v c H R p b 2 5 z I H d c X C 8 g T E 9 T L 0 F 1 d G 9 S Z W 1 v d m V k Q 2 9 s d W 1 u c z E u e 2 9 1 d G N v b W V f d G l t Z S w 1 f S Z x d W 9 0 O y w m c X V v d D t T Z W N 0 a W 9 u M S 9 B Z G 9 w d G l v b n M g d 1 x c L y B M T 1 M v Q X V 0 b 1 J l b W 9 2 Z W R D b 2 x 1 b W 5 z M S 5 7 U 1 l T Q U R N L m F u a W 1 h b C 5 T W V N B R E 0 u b G l u Z W l 0 Z W 0 u c m V m Z X J l b m N l X 2 5 v L D Z 9 J n F 1 b 3 Q 7 L C Z x d W 9 0 O 1 N l Y 3 R p b 2 4 x L 0 F k b 3 B 0 a W 9 u c y B 3 X F w v I E x P U y 9 B d X R v U m V t b 3 Z l Z E N v b H V t b n M x L n t T W V N B R E 0 u Y W 5 p b W F s L m V 4 d H J h M i w 3 f S Z x d W 9 0 O y w m c X V v d D t T Z W N 0 a W 9 u M S 9 B Z G 9 w d G l v b n M g d 1 x c L y B M T 1 M v Q X V 0 b 1 J l b W 9 2 Z W R D b 2 x 1 b W 5 z M S 5 7 a 2 V u b m V s X 2 5 v L D h 9 J n F 1 b 3 Q 7 L C Z x d W 9 0 O 1 N l Y 3 R p b 2 4 x L 0 F k b 3 B 0 a W 9 u c y B 3 X F w v I E x P U y 9 B d X R v U m V t b 3 Z l Z E N v b H V t b n M x L n t r Z W 5 u Z W x f c 3 R h d C w 5 f S Z x d W 9 0 O y w m c X V v d D t T Z W N 0 a W 9 u M S 9 B Z G 9 w d G l v b n M g d 1 x c L y B M T 1 M v Q X V 0 b 1 J l b W 9 2 Z W R D b 2 x 1 b W 5 z M S 5 7 d G F n X 2 5 v L D E w f S Z x d W 9 0 O y w m c X V v d D t T Z W N 0 a W 9 u M S 9 B Z G 9 w d G l v b n M g d 1 x c L y B M T 1 M v Q X V 0 b 1 J l b W 9 2 Z W R D b 2 x 1 b W 5 z M S 5 7 d G F n X 3 R 5 c G U s M T F 9 J n F 1 b 3 Q 7 L C Z x d W 9 0 O 1 N l Y 3 R p b 2 4 x L 0 F k b 3 B 0 a W 9 u c y B 3 X F w v I E x P U y 9 B d X R v U m V t b 3 Z l Z E N v b H V t b n M x L n t h Y 3 R p d m l 0 e V 9 u b y w x M n 0 m c X V v d D s s J n F 1 b 3 Q 7 U 2 V j d G l v b j E v Q W R v c H R p b 2 5 z I H d c X C 8 g T E 9 T L 0 F 1 d G 9 S Z W 1 v d m V k Q 2 9 s d W 1 u c z E u e 2 F j d G l 2 a X R 5 X 3 N l c S w x M 3 0 m c X V v d D s s J n F 1 b 3 Q 7 U 2 V j d G l v b j E v Q W R v c H R p b 2 5 z I H d c X C 8 g T E 9 T L 0 F 1 d G 9 S Z W 1 v d m V k Q 2 9 s d W 1 u c z E u e 3 N v d X J j Z V 9 p Z C w x N H 0 m c X V v d D s s J n F 1 b 3 Q 7 U 2 V j d G l v b j E v Q W R v c H R p b 2 5 z I H d c X C 8 g T E 9 T L 0 F 1 d G 9 S Z W 1 v d m V k Q 2 9 s d W 1 u c z E u e 2 9 3 b m V y X 2 l k L D E 1 f S Z x d W 9 0 O y w m c X V v d D t T Z W N 0 a W 9 u M S 9 B Z G 9 w d G l v b n M g d 1 x c L y B M T 1 M v Q X V 0 b 1 J l b W 9 2 Z W R D b 2 x 1 b W 5 z M S 5 7 Y 3 J v c 3 N p b m c s M T Z 9 J n F 1 b 3 Q 7 L C Z x d W 9 0 O 1 N l Y 3 R p b 2 4 x L 0 F k b 3 B 0 a W 9 u c y B 3 X F w v I E x P U y 9 B d X R v U m V t b 3 Z l Z E N v b H V t b n M x L n t q d X J p c 2 R p Y 3 R p b 2 4 s M T d 9 J n F 1 b 3 Q 7 L C Z x d W 9 0 O 1 N l Y 3 R p b 2 4 x L 0 F k b 3 B 0 a W 9 u c y B 3 X F w v I E x P U y 9 B d X R v U m V t b 3 Z l Z E N v b H V t b n M x L n t p b n R h a 2 V f d H l w Z S w x O H 0 m c X V v d D s s J n F 1 b 3 Q 7 U 2 V j d G l v b j E v Q W R v c H R p b 2 5 z I H d c X C 8 g T E 9 T L 0 F 1 d G 9 S Z W 1 v d m V k Q 2 9 s d W 1 u c z E u e 2 l u d G F r Z V 9 z d W J 0 e X B l L D E 5 f S Z x d W 9 0 O y w m c X V v d D t T Z W N 0 a W 9 u M S 9 B Z G 9 w d G l v b n M g d 1 x c L y B M T 1 M v Q X V 0 b 1 J l b W 9 2 Z W R D b 2 x 1 b W 5 z M S 5 7 Y W 5 p b W F s X 3 N v d X J j Z S w y M H 0 m c X V v d D s s J n F 1 b 3 Q 7 U 2 V j d G l v b j E v Q W R v c H R p b 2 5 z I H d c X C 8 g T E 9 T L 0 F 1 d G 9 S Z W 1 v d m V k Q 2 9 s d W 1 u c z E u e 3 J l Y X N v b i w y M X 0 m c X V v d D s s J n F 1 b 3 Q 7 U 2 V j d G l v b j E v Q W R v c H R p b 2 5 z I H d c X C 8 g T E 9 T L 0 F 1 d G 9 S Z W 1 v d m V k Q 2 9 s d W 1 u c z E u e 2 l u d G F r Z V 9 i e V 9 p Z C w y M n 0 m c X V v d D s s J n F 1 b 3 Q 7 U 2 V j d G l v b j E v Q W R v c H R p b 2 5 z I H d c X C 8 g T E 9 T L 0 F 1 d G 9 S Z W 1 v d m V k Q 2 9 s d W 1 u c z E u e 2 l u d G F r Z V 9 k Y X R l L D I z f S Z x d W 9 0 O y w m c X V v d D t T Z W N 0 a W 9 u M S 9 B Z G 9 w d G l v b n M g d 1 x c L y B M T 1 M v Q X V 0 b 1 J l b W 9 2 Z W R D b 2 x 1 b W 5 z M S 5 7 a W 5 0 Y W t l X 3 R p b W U s M j R 9 J n F 1 b 3 Q 7 L C Z x d W 9 0 O 1 N l Y 3 R p b 2 4 x L 0 F k b 3 B 0 a W 9 u c y B 3 X F w v I E x P U y 9 B d X R v U m V t b 3 Z l Z E N v b H V t b n M x L n t k d W V f b 3 V 0 L D I 1 f S Z x d W 9 0 O y w m c X V v d D t T Z W N 0 a W 9 u M S 9 B Z G 9 w d G l v b n M g d 1 x c L y B M T 1 M v Q X V 0 b 1 J l b W 9 2 Z W R D b 2 x 1 b W 5 z M S 5 7 a W 5 0 Y W t l X 3 R v d C w y N n 0 m c X V v d D s s J n F 1 b 3 Q 7 U 2 V j d G l v b j E v Q W R v c H R p b 2 5 z I H d c X C 8 g T E 9 T L 0 F 1 d G 9 S Z W 1 v d m V k Q 2 9 s d W 1 u c z E u e 2 l u d G F r Z V 9 j b 2 5 k L D I 3 f S Z x d W 9 0 O y w m c X V v d D t T Z W N 0 a W 9 u M S 9 B Z G 9 w d G l v b n M g d 1 x c L y B M T 1 M v Q X V 0 b 1 J l b W 9 2 Z W R D b 2 x 1 b W 5 z M S 5 7 a G 9 s Z F 9 u b 3 R p Z n k s M j h 9 J n F 1 b 3 Q 7 L C Z x d W 9 0 O 1 N l Y 3 R p b 2 4 x L 0 F k b 3 B 0 a W 9 u c y B 3 X F w v I E x P U y 9 B d X R v U m V t b 3 Z l Z E N v b H V t b n M x L n t v d X R j b 2 1 l X 3 J l c X V l c 3 Q s M j l 9 J n F 1 b 3 Q 7 L C Z x d W 9 0 O 1 N l Y 3 R p b 2 4 x L 0 F k b 3 B 0 a W 9 u c y B 3 X F w v I E x P U y 9 B d X R v U m V t b 3 Z l Z E N v b H V t b n M x L n t v d X R j b 2 1 l X 3 R 5 c G U s M z B 9 J n F 1 b 3 Q 7 L C Z x d W 9 0 O 1 N l Y 3 R p b 2 4 x L 0 F k b 3 B 0 a W 9 u c y B 3 X F w v I E x P U y 9 B d X R v U m V t b 3 Z l Z E N v b H V t b n M x L n t v d X R j b 2 1 l X 3 N 1 Y n R 5 c G U s M z F 9 J n F 1 b 3 Q 7 L C Z x d W 9 0 O 1 N l Y 3 R p b 2 4 x L 0 F k b 3 B 0 a W 9 u c y B 3 X F w v I E x P U y 9 B d X R v U m V t b 3 Z l Z E N v b H V t b n M x L n t k b 3 N l L D M y f S Z x d W 9 0 O y w m c X V v d D t T Z W N 0 a W 9 u M S 9 B Z G 9 w d G l v b n M g d 1 x c L y B M T 1 M v Q X V 0 b 1 J l b W 9 2 Z W R D b 2 x 1 b W 5 z M S 5 7 b 3 V 0 Y 2 9 t Z V 9 i e V 9 p Z C w z M 3 0 m c X V v d D s s J n F 1 b 3 Q 7 U 2 V j d G l v b j E v Q W R v c H R p b 2 5 z I H d c X C 8 g T E 9 T L 0 F 1 d G 9 S Z W 1 v d m V k Q 2 9 s d W 1 u c z E u e 3 B y a W N l L D M 0 f S Z x d W 9 0 O y w m c X V v d D t T Z W N 0 a W 9 u M S 9 B Z G 9 w d G l v b n M g d 1 x c L y B M T 1 M v Q X V 0 b 1 J l b W 9 2 Z W R D b 2 x 1 b W 5 z M S 5 7 c m V j Z W l w d F 9 u b y w z N X 0 m c X V v d D s s J n F 1 b 3 Q 7 U 2 V j d G l v b j E v Q W R v c H R p b 2 5 z I H d c X C 8 g T E 9 T L 0 F 1 d G 9 S Z W 1 v d m V k Q 2 9 s d W 1 u c z E u e 2 9 1 d G N v b W V f Z G F 0 Z V 9 u d W x s L D M 2 f S Z x d W 9 0 O y w m c X V v d D t T Z W N 0 a W 9 u M S 9 B Z G 9 w d G l v b n M g d 1 x c L y B M T 1 M v Q X V 0 b 1 J l b W 9 2 Z W R D b 2 x 1 b W 5 z M S 5 7 b G 9 j Y X R p b 2 4 s M z d 9 J n F 1 b 3 Q 7 L C Z x d W 9 0 O 1 N l Y 3 R p b 2 4 x L 0 F k b 3 B 0 a W 9 u c y B 3 X F w v I E x P U y 9 B d X R v U m V t b 3 Z l Z E N v b H V t b n M x L n t 1 c 2 V y a W Q s M z h 9 J n F 1 b 3 Q 7 L C Z x d W 9 0 O 1 N l Y 3 R p b 2 4 x L 0 F k b 3 B 0 a W 9 u c y B 3 X F w v I E x P U y 9 B d X R v U m V t b 3 Z l Z E N v b H V t b n M x L n t z d G F t c C w z O X 0 m c X V v d D s s J n F 1 b 3 Q 7 U 2 V j d G l v b j E v Q W R v c H R p b 2 5 z I H d c X C 8 g T E 9 T L 0 F 1 d G 9 S Z W 1 v d m V k Q 2 9 s d W 1 u c z E u e 2 t l b m 5 l b F 9 p Z G V u d G l 0 e S w 0 M H 0 m c X V v d D s s J n F 1 b 3 Q 7 U 2 V j d G l v b j E v Q W R v c H R p b 2 5 z I H d c X C 8 g T E 9 T L 0 F 1 d G 9 S Z W 1 v d m V k Q 2 9 s d W 1 u c z E u e 2 l t c G 9 1 b m R f b m 8 s N D F 9 J n F 1 b 3 Q 7 L C Z x d W 9 0 O 1 N l Y 3 R p b 2 4 x L 0 F k b 3 B 0 a W 9 u c y B 3 X F w v I E x P U y 9 B d X R v U m V t b 3 Z l Z E N v b H V t b n M x L n t s a X R 0 Z X J f b m 8 s N D J 9 J n F 1 b 3 Q 7 L C Z x d W 9 0 O 1 N l Y 3 R p b 2 4 x L 0 F k b 3 B 0 a W 9 u c y B 3 X F w v I E x P U y 9 B d X R v U m V t b 3 Z l Z E N v b H V t b n M x L n t r Z W 5 u Z W x f c 3 V i c 3 R h d C w 0 M 3 0 m c X V v d D s s J n F 1 b 3 Q 7 U 2 V j d G l v b j E v Q W R v c H R p b 2 5 z I H d c X C 8 g T E 9 T L 0 F 1 d G 9 S Z W 1 v d m V k Q 2 9 s d W 1 u c z E u e 2 9 0 a G V y X 2 l k L D Q 0 f S Z x d W 9 0 O y w m c X V v d D t T Z W N 0 a W 9 u M S 9 B Z G 9 w d G l v b n M g d 1 x c L y B M T 1 M v Q X V 0 b 1 J l b W 9 2 Z W R D b 2 x 1 b W 5 z M S 5 7 c m V 2 a W V 3 X 2 R h d G U s N D V 9 J n F 1 b 3 Q 7 L C Z x d W 9 0 O 1 N l Y 3 R p b 2 4 x L 0 F k b 3 B 0 a W 9 u c y B 3 X F w v I E x P U y 9 B d X R v U m V t b 3 Z l Z E N v b H V t b n M x L n t p b n R h a 2 V f c m V j Z W l w d F 9 u b y w 0 N n 0 m c X V v d D s s J n F 1 b 3 Q 7 U 2 V j d G l v b j E v Q W R v c H R p b 2 5 z I H d c X C 8 g T E 9 T L 0 F 1 d G 9 S Z W 1 v d m V k Q 2 9 s d W 1 u c z E u e 2 9 1 d G N v b W V f Y 2 9 u Z C w 0 N 3 0 m c X V v d D s s J n F 1 b 3 Q 7 U 2 V j d G l v b j E v Q W R v c H R p b 2 5 z I H d c X C 8 g T E 9 T L 0 F 1 d G 9 S Z W 1 v d m V k Q 2 9 s d W 1 u c z E u e 2 R v c 2 U y L D Q 4 f S Z x d W 9 0 O y w m c X V v d D t T Z W N 0 a W 9 u M S 9 B Z G 9 w d G l v b n M g d 1 x c L y B M T 1 M v Q X V 0 b 1 J l b W 9 2 Z W R D b 2 x 1 b W 5 z M S 5 7 d 2 V p Z 2 h 0 L D Q 5 f S Z x d W 9 0 O y w m c X V v d D t T Z W N 0 a W 9 u M S 9 B Z G 9 w d G l v b n M g d 1 x c L y B M T 1 M v Q X V 0 b 1 J l b W 9 2 Z W R D b 2 x 1 b W 5 z M S 5 7 Y m 9 0 d G x l X 2 5 v L D U w f S Z x d W 9 0 O y w m c X V v d D t T Z W N 0 a W 9 u M S 9 B Z G 9 w d G l v b n M g d 1 x c L y B M T 1 M v Q X V 0 b 1 J l b W 9 2 Z W R D b 2 x 1 b W 5 z M S 5 7 Z X h 0 c m E x L D U x f S Z x d W 9 0 O y w m c X V v d D t T Z W N 0 a W 9 u M S 9 B Z G 9 w d G l v b n M g d 1 x c L y B M T 1 M v Q X V 0 b 1 J l b W 9 2 Z W R D b 2 x 1 b W 5 z M S 5 7 Z X h 0 c m E y L D U y f S Z x d W 9 0 O y w m c X V v d D t T Z W N 0 a W 9 u M S 9 B Z G 9 w d G l v b n M g d 1 x c L y B M T 1 M v Q X V 0 b 1 J l b W 9 2 Z W R D b 2 x 1 b W 5 z M S 5 7 Z X h 0 c m E z L D U z f S Z x d W 9 0 O y w m c X V v d D t T Z W N 0 a W 9 u M S 9 B Z G 9 w d G l v b n M g d 1 x c L y B M T 1 M v Q X V 0 b 1 J l b W 9 2 Z W R D b 2 x 1 b W 5 z M S 5 7 Z X h 0 c m E 0 L D U 0 f S Z x d W 9 0 O y w m c X V v d D t T Z W N 0 a W 9 u M S 9 B Z G 9 w d G l v b n M g d 1 x c L y B M T 1 M v Q X V 0 b 1 J l b W 9 2 Z W R D b 2 x 1 b W 5 z M S 5 7 Z X h 0 c m E 1 L D U 1 f S Z x d W 9 0 O y w m c X V v d D t T Z W N 0 a W 9 u M S 9 B Z G 9 w d G l v b n M g d 1 x c L y B M T 1 M v Q X V 0 b 1 J l b W 9 2 Z W R D b 2 x 1 b W 5 z M S 5 7 a 2 V u b m V s X 2 N v b W 1 l b n Q s N T Z 9 J n F 1 b 3 Q 7 L C Z x d W 9 0 O 1 N l Y 3 R p b 2 4 x L 0 F k b 3 B 0 a W 9 u c y B 3 X F w v I E x P U y 9 B d X R v U m V t b 3 Z l Z E N v b H V t b n M x L n t s Y X R p d H V k Z S w 1 N 3 0 m c X V v d D s s J n F 1 b 3 Q 7 U 2 V j d G l v b j E v Q W R v c H R p b 2 5 z I H d c X C 8 g T E 9 T L 0 F 1 d G 9 S Z W 1 v d m V k Q 2 9 s d W 1 u c z E u e 2 x v b m d p d H V k Z S w 1 O H 0 m c X V v d D s s J n F 1 b 3 Q 7 U 2 V j d G l v b j E v Q W R v c H R p b 2 5 z I H d c X C 8 g T E 9 T L 0 F 1 d G 9 S Z W 1 v d m V k Q 2 9 s d W 1 u c z E u e 2 d l b 1 9 j b 2 5 m a W R l b m N l L D U 5 f S Z x d W 9 0 O y w m c X V v d D t T Z W N 0 a W 9 u M S 9 B Z G 9 w d G l v b n M g d 1 x c L y B M T 1 M v Q X V 0 b 1 J l b W 9 2 Z W R D b 2 x 1 b W 5 z M S 5 7 Z 2 V v X 3 R 5 c G U s N j B 9 J n F 1 b 3 Q 7 L C Z x d W 9 0 O 1 N l Y 3 R p b 2 4 x L 0 F k b 3 B 0 a W 9 u c y B 3 X F w v I E x P U y 9 B d X R v U m V t b 3 Z l Z E N v b H V t b n M x L n t T W V N B R E 0 u Y W 5 p b W F s L m R v Y i w 2 M X 0 m c X V v d D t d L C Z x d W 9 0 O 0 N v b H V t b k N v d W 5 0 J n F 1 b 3 Q 7 O j Y y L C Z x d W 9 0 O 0 t l e U N v b H V t b k 5 h b W V z J n F 1 b 3 Q 7 O l t d L C Z x d W 9 0 O 0 N v b H V t b k l k Z W 5 0 a X R p Z X M m c X V v d D s 6 W y Z x d W 9 0 O 1 N l Y 3 R p b 2 4 x L 0 F k b 3 B 0 a W 9 u c y B 3 X F w v I E x P U y 9 B d X R v U m V t b 3 Z l Z E N v b H V t b n M x L n t h b m l t Y W x f a W Q s M H 0 m c X V v d D s s J n F 1 b 3 Q 7 U 2 V j d G l v b j E v Q W R v c H R p b 2 5 z I H d c X C 8 g T E 9 T L 0 F 1 d G 9 S Z W 1 v d m V k Q 2 9 s d W 1 u c z E u e 1 N Z U 0 F E T S 5 h b m l t Y W w u Y W 5 p b W F s X 3 R 5 c G U s M X 0 m c X V v d D s s J n F 1 b 3 Q 7 U 2 V j d G l v b j E v Q W R v c H R p b 2 5 z I H d c X C 8 g T E 9 T L 0 F 1 d G 9 S Z W 1 v d m V k Q 2 9 s d W 1 u c z E u e 1 N Z U 0 F E T S 5 h b m l t Y W w u U 1 l T Q U R N L m x p b m V p d G V t L m l 0 Z W 1 f Y 2 9 k Z S w y f S Z x d W 9 0 O y w m c X V v d D t T Z W N 0 a W 9 u M S 9 B Z G 9 w d G l v b n M g d 1 x c L y B M T 1 M v Q X V 0 b 1 J l b W 9 2 Z W R D b 2 x 1 b W 5 z M S 5 7 U 1 l T Q U R N L m F u a W 1 h b C 5 T W V N B R E 0 u b G l u Z W l 0 Z W 0 u Z X h 0 c m E z L D N 9 J n F 1 b 3 Q 7 L C Z x d W 9 0 O 1 N l Y 3 R p b 2 4 x L 0 F k b 3 B 0 a W 9 u c y B 3 X F w v I E x P U y 9 B d X R v U m V t b 3 Z l Z E N v b H V t b n M x L n t v d X R j b 2 1 l X 2 R h d G U s N H 0 m c X V v d D s s J n F 1 b 3 Q 7 U 2 V j d G l v b j E v Q W R v c H R p b 2 5 z I H d c X C 8 g T E 9 T L 0 F 1 d G 9 S Z W 1 v d m V k Q 2 9 s d W 1 u c z E u e 2 9 1 d G N v b W V f d G l t Z S w 1 f S Z x d W 9 0 O y w m c X V v d D t T Z W N 0 a W 9 u M S 9 B Z G 9 w d G l v b n M g d 1 x c L y B M T 1 M v Q X V 0 b 1 J l b W 9 2 Z W R D b 2 x 1 b W 5 z M S 5 7 U 1 l T Q U R N L m F u a W 1 h b C 5 T W V N B R E 0 u b G l u Z W l 0 Z W 0 u c m V m Z X J l b m N l X 2 5 v L D Z 9 J n F 1 b 3 Q 7 L C Z x d W 9 0 O 1 N l Y 3 R p b 2 4 x L 0 F k b 3 B 0 a W 9 u c y B 3 X F w v I E x P U y 9 B d X R v U m V t b 3 Z l Z E N v b H V t b n M x L n t T W V N B R E 0 u Y W 5 p b W F s L m V 4 d H J h M i w 3 f S Z x d W 9 0 O y w m c X V v d D t T Z W N 0 a W 9 u M S 9 B Z G 9 w d G l v b n M g d 1 x c L y B M T 1 M v Q X V 0 b 1 J l b W 9 2 Z W R D b 2 x 1 b W 5 z M S 5 7 a 2 V u b m V s X 2 5 v L D h 9 J n F 1 b 3 Q 7 L C Z x d W 9 0 O 1 N l Y 3 R p b 2 4 x L 0 F k b 3 B 0 a W 9 u c y B 3 X F w v I E x P U y 9 B d X R v U m V t b 3 Z l Z E N v b H V t b n M x L n t r Z W 5 u Z W x f c 3 R h d C w 5 f S Z x d W 9 0 O y w m c X V v d D t T Z W N 0 a W 9 u M S 9 B Z G 9 w d G l v b n M g d 1 x c L y B M T 1 M v Q X V 0 b 1 J l b W 9 2 Z W R D b 2 x 1 b W 5 z M S 5 7 d G F n X 2 5 v L D E w f S Z x d W 9 0 O y w m c X V v d D t T Z W N 0 a W 9 u M S 9 B Z G 9 w d G l v b n M g d 1 x c L y B M T 1 M v Q X V 0 b 1 J l b W 9 2 Z W R D b 2 x 1 b W 5 z M S 5 7 d G F n X 3 R 5 c G U s M T F 9 J n F 1 b 3 Q 7 L C Z x d W 9 0 O 1 N l Y 3 R p b 2 4 x L 0 F k b 3 B 0 a W 9 u c y B 3 X F w v I E x P U y 9 B d X R v U m V t b 3 Z l Z E N v b H V t b n M x L n t h Y 3 R p d m l 0 e V 9 u b y w x M n 0 m c X V v d D s s J n F 1 b 3 Q 7 U 2 V j d G l v b j E v Q W R v c H R p b 2 5 z I H d c X C 8 g T E 9 T L 0 F 1 d G 9 S Z W 1 v d m V k Q 2 9 s d W 1 u c z E u e 2 F j d G l 2 a X R 5 X 3 N l c S w x M 3 0 m c X V v d D s s J n F 1 b 3 Q 7 U 2 V j d G l v b j E v Q W R v c H R p b 2 5 z I H d c X C 8 g T E 9 T L 0 F 1 d G 9 S Z W 1 v d m V k Q 2 9 s d W 1 u c z E u e 3 N v d X J j Z V 9 p Z C w x N H 0 m c X V v d D s s J n F 1 b 3 Q 7 U 2 V j d G l v b j E v Q W R v c H R p b 2 5 z I H d c X C 8 g T E 9 T L 0 F 1 d G 9 S Z W 1 v d m V k Q 2 9 s d W 1 u c z E u e 2 9 3 b m V y X 2 l k L D E 1 f S Z x d W 9 0 O y w m c X V v d D t T Z W N 0 a W 9 u M S 9 B Z G 9 w d G l v b n M g d 1 x c L y B M T 1 M v Q X V 0 b 1 J l b W 9 2 Z W R D b 2 x 1 b W 5 z M S 5 7 Y 3 J v c 3 N p b m c s M T Z 9 J n F 1 b 3 Q 7 L C Z x d W 9 0 O 1 N l Y 3 R p b 2 4 x L 0 F k b 3 B 0 a W 9 u c y B 3 X F w v I E x P U y 9 B d X R v U m V t b 3 Z l Z E N v b H V t b n M x L n t q d X J p c 2 R p Y 3 R p b 2 4 s M T d 9 J n F 1 b 3 Q 7 L C Z x d W 9 0 O 1 N l Y 3 R p b 2 4 x L 0 F k b 3 B 0 a W 9 u c y B 3 X F w v I E x P U y 9 B d X R v U m V t b 3 Z l Z E N v b H V t b n M x L n t p b n R h a 2 V f d H l w Z S w x O H 0 m c X V v d D s s J n F 1 b 3 Q 7 U 2 V j d G l v b j E v Q W R v c H R p b 2 5 z I H d c X C 8 g T E 9 T L 0 F 1 d G 9 S Z W 1 v d m V k Q 2 9 s d W 1 u c z E u e 2 l u d G F r Z V 9 z d W J 0 e X B l L D E 5 f S Z x d W 9 0 O y w m c X V v d D t T Z W N 0 a W 9 u M S 9 B Z G 9 w d G l v b n M g d 1 x c L y B M T 1 M v Q X V 0 b 1 J l b W 9 2 Z W R D b 2 x 1 b W 5 z M S 5 7 Y W 5 p b W F s X 3 N v d X J j Z S w y M H 0 m c X V v d D s s J n F 1 b 3 Q 7 U 2 V j d G l v b j E v Q W R v c H R p b 2 5 z I H d c X C 8 g T E 9 T L 0 F 1 d G 9 S Z W 1 v d m V k Q 2 9 s d W 1 u c z E u e 3 J l Y X N v b i w y M X 0 m c X V v d D s s J n F 1 b 3 Q 7 U 2 V j d G l v b j E v Q W R v c H R p b 2 5 z I H d c X C 8 g T E 9 T L 0 F 1 d G 9 S Z W 1 v d m V k Q 2 9 s d W 1 u c z E u e 2 l u d G F r Z V 9 i e V 9 p Z C w y M n 0 m c X V v d D s s J n F 1 b 3 Q 7 U 2 V j d G l v b j E v Q W R v c H R p b 2 5 z I H d c X C 8 g T E 9 T L 0 F 1 d G 9 S Z W 1 v d m V k Q 2 9 s d W 1 u c z E u e 2 l u d G F r Z V 9 k Y X R l L D I z f S Z x d W 9 0 O y w m c X V v d D t T Z W N 0 a W 9 u M S 9 B Z G 9 w d G l v b n M g d 1 x c L y B M T 1 M v Q X V 0 b 1 J l b W 9 2 Z W R D b 2 x 1 b W 5 z M S 5 7 a W 5 0 Y W t l X 3 R p b W U s M j R 9 J n F 1 b 3 Q 7 L C Z x d W 9 0 O 1 N l Y 3 R p b 2 4 x L 0 F k b 3 B 0 a W 9 u c y B 3 X F w v I E x P U y 9 B d X R v U m V t b 3 Z l Z E N v b H V t b n M x L n t k d W V f b 3 V 0 L D I 1 f S Z x d W 9 0 O y w m c X V v d D t T Z W N 0 a W 9 u M S 9 B Z G 9 w d G l v b n M g d 1 x c L y B M T 1 M v Q X V 0 b 1 J l b W 9 2 Z W R D b 2 x 1 b W 5 z M S 5 7 a W 5 0 Y W t l X 3 R v d C w y N n 0 m c X V v d D s s J n F 1 b 3 Q 7 U 2 V j d G l v b j E v Q W R v c H R p b 2 5 z I H d c X C 8 g T E 9 T L 0 F 1 d G 9 S Z W 1 v d m V k Q 2 9 s d W 1 u c z E u e 2 l u d G F r Z V 9 j b 2 5 k L D I 3 f S Z x d W 9 0 O y w m c X V v d D t T Z W N 0 a W 9 u M S 9 B Z G 9 w d G l v b n M g d 1 x c L y B M T 1 M v Q X V 0 b 1 J l b W 9 2 Z W R D b 2 x 1 b W 5 z M S 5 7 a G 9 s Z F 9 u b 3 R p Z n k s M j h 9 J n F 1 b 3 Q 7 L C Z x d W 9 0 O 1 N l Y 3 R p b 2 4 x L 0 F k b 3 B 0 a W 9 u c y B 3 X F w v I E x P U y 9 B d X R v U m V t b 3 Z l Z E N v b H V t b n M x L n t v d X R j b 2 1 l X 3 J l c X V l c 3 Q s M j l 9 J n F 1 b 3 Q 7 L C Z x d W 9 0 O 1 N l Y 3 R p b 2 4 x L 0 F k b 3 B 0 a W 9 u c y B 3 X F w v I E x P U y 9 B d X R v U m V t b 3 Z l Z E N v b H V t b n M x L n t v d X R j b 2 1 l X 3 R 5 c G U s M z B 9 J n F 1 b 3 Q 7 L C Z x d W 9 0 O 1 N l Y 3 R p b 2 4 x L 0 F k b 3 B 0 a W 9 u c y B 3 X F w v I E x P U y 9 B d X R v U m V t b 3 Z l Z E N v b H V t b n M x L n t v d X R j b 2 1 l X 3 N 1 Y n R 5 c G U s M z F 9 J n F 1 b 3 Q 7 L C Z x d W 9 0 O 1 N l Y 3 R p b 2 4 x L 0 F k b 3 B 0 a W 9 u c y B 3 X F w v I E x P U y 9 B d X R v U m V t b 3 Z l Z E N v b H V t b n M x L n t k b 3 N l L D M y f S Z x d W 9 0 O y w m c X V v d D t T Z W N 0 a W 9 u M S 9 B Z G 9 w d G l v b n M g d 1 x c L y B M T 1 M v Q X V 0 b 1 J l b W 9 2 Z W R D b 2 x 1 b W 5 z M S 5 7 b 3 V 0 Y 2 9 t Z V 9 i e V 9 p Z C w z M 3 0 m c X V v d D s s J n F 1 b 3 Q 7 U 2 V j d G l v b j E v Q W R v c H R p b 2 5 z I H d c X C 8 g T E 9 T L 0 F 1 d G 9 S Z W 1 v d m V k Q 2 9 s d W 1 u c z E u e 3 B y a W N l L D M 0 f S Z x d W 9 0 O y w m c X V v d D t T Z W N 0 a W 9 u M S 9 B Z G 9 w d G l v b n M g d 1 x c L y B M T 1 M v Q X V 0 b 1 J l b W 9 2 Z W R D b 2 x 1 b W 5 z M S 5 7 c m V j Z W l w d F 9 u b y w z N X 0 m c X V v d D s s J n F 1 b 3 Q 7 U 2 V j d G l v b j E v Q W R v c H R p b 2 5 z I H d c X C 8 g T E 9 T L 0 F 1 d G 9 S Z W 1 v d m V k Q 2 9 s d W 1 u c z E u e 2 9 1 d G N v b W V f Z G F 0 Z V 9 u d W x s L D M 2 f S Z x d W 9 0 O y w m c X V v d D t T Z W N 0 a W 9 u M S 9 B Z G 9 w d G l v b n M g d 1 x c L y B M T 1 M v Q X V 0 b 1 J l b W 9 2 Z W R D b 2 x 1 b W 5 z M S 5 7 b G 9 j Y X R p b 2 4 s M z d 9 J n F 1 b 3 Q 7 L C Z x d W 9 0 O 1 N l Y 3 R p b 2 4 x L 0 F k b 3 B 0 a W 9 u c y B 3 X F w v I E x P U y 9 B d X R v U m V t b 3 Z l Z E N v b H V t b n M x L n t 1 c 2 V y a W Q s M z h 9 J n F 1 b 3 Q 7 L C Z x d W 9 0 O 1 N l Y 3 R p b 2 4 x L 0 F k b 3 B 0 a W 9 u c y B 3 X F w v I E x P U y 9 B d X R v U m V t b 3 Z l Z E N v b H V t b n M x L n t z d G F t c C w z O X 0 m c X V v d D s s J n F 1 b 3 Q 7 U 2 V j d G l v b j E v Q W R v c H R p b 2 5 z I H d c X C 8 g T E 9 T L 0 F 1 d G 9 S Z W 1 v d m V k Q 2 9 s d W 1 u c z E u e 2 t l b m 5 l b F 9 p Z G V u d G l 0 e S w 0 M H 0 m c X V v d D s s J n F 1 b 3 Q 7 U 2 V j d G l v b j E v Q W R v c H R p b 2 5 z I H d c X C 8 g T E 9 T L 0 F 1 d G 9 S Z W 1 v d m V k Q 2 9 s d W 1 u c z E u e 2 l t c G 9 1 b m R f b m 8 s N D F 9 J n F 1 b 3 Q 7 L C Z x d W 9 0 O 1 N l Y 3 R p b 2 4 x L 0 F k b 3 B 0 a W 9 u c y B 3 X F w v I E x P U y 9 B d X R v U m V t b 3 Z l Z E N v b H V t b n M x L n t s a X R 0 Z X J f b m 8 s N D J 9 J n F 1 b 3 Q 7 L C Z x d W 9 0 O 1 N l Y 3 R p b 2 4 x L 0 F k b 3 B 0 a W 9 u c y B 3 X F w v I E x P U y 9 B d X R v U m V t b 3 Z l Z E N v b H V t b n M x L n t r Z W 5 u Z W x f c 3 V i c 3 R h d C w 0 M 3 0 m c X V v d D s s J n F 1 b 3 Q 7 U 2 V j d G l v b j E v Q W R v c H R p b 2 5 z I H d c X C 8 g T E 9 T L 0 F 1 d G 9 S Z W 1 v d m V k Q 2 9 s d W 1 u c z E u e 2 9 0 a G V y X 2 l k L D Q 0 f S Z x d W 9 0 O y w m c X V v d D t T Z W N 0 a W 9 u M S 9 B Z G 9 w d G l v b n M g d 1 x c L y B M T 1 M v Q X V 0 b 1 J l b W 9 2 Z W R D b 2 x 1 b W 5 z M S 5 7 c m V 2 a W V 3 X 2 R h d G U s N D V 9 J n F 1 b 3 Q 7 L C Z x d W 9 0 O 1 N l Y 3 R p b 2 4 x L 0 F k b 3 B 0 a W 9 u c y B 3 X F w v I E x P U y 9 B d X R v U m V t b 3 Z l Z E N v b H V t b n M x L n t p b n R h a 2 V f c m V j Z W l w d F 9 u b y w 0 N n 0 m c X V v d D s s J n F 1 b 3 Q 7 U 2 V j d G l v b j E v Q W R v c H R p b 2 5 z I H d c X C 8 g T E 9 T L 0 F 1 d G 9 S Z W 1 v d m V k Q 2 9 s d W 1 u c z E u e 2 9 1 d G N v b W V f Y 2 9 u Z C w 0 N 3 0 m c X V v d D s s J n F 1 b 3 Q 7 U 2 V j d G l v b j E v Q W R v c H R p b 2 5 z I H d c X C 8 g T E 9 T L 0 F 1 d G 9 S Z W 1 v d m V k Q 2 9 s d W 1 u c z E u e 2 R v c 2 U y L D Q 4 f S Z x d W 9 0 O y w m c X V v d D t T Z W N 0 a W 9 u M S 9 B Z G 9 w d G l v b n M g d 1 x c L y B M T 1 M v Q X V 0 b 1 J l b W 9 2 Z W R D b 2 x 1 b W 5 z M S 5 7 d 2 V p Z 2 h 0 L D Q 5 f S Z x d W 9 0 O y w m c X V v d D t T Z W N 0 a W 9 u M S 9 B Z G 9 w d G l v b n M g d 1 x c L y B M T 1 M v Q X V 0 b 1 J l b W 9 2 Z W R D b 2 x 1 b W 5 z M S 5 7 Y m 9 0 d G x l X 2 5 v L D U w f S Z x d W 9 0 O y w m c X V v d D t T Z W N 0 a W 9 u M S 9 B Z G 9 w d G l v b n M g d 1 x c L y B M T 1 M v Q X V 0 b 1 J l b W 9 2 Z W R D b 2 x 1 b W 5 z M S 5 7 Z X h 0 c m E x L D U x f S Z x d W 9 0 O y w m c X V v d D t T Z W N 0 a W 9 u M S 9 B Z G 9 w d G l v b n M g d 1 x c L y B M T 1 M v Q X V 0 b 1 J l b W 9 2 Z W R D b 2 x 1 b W 5 z M S 5 7 Z X h 0 c m E y L D U y f S Z x d W 9 0 O y w m c X V v d D t T Z W N 0 a W 9 u M S 9 B Z G 9 w d G l v b n M g d 1 x c L y B M T 1 M v Q X V 0 b 1 J l b W 9 2 Z W R D b 2 x 1 b W 5 z M S 5 7 Z X h 0 c m E z L D U z f S Z x d W 9 0 O y w m c X V v d D t T Z W N 0 a W 9 u M S 9 B Z G 9 w d G l v b n M g d 1 x c L y B M T 1 M v Q X V 0 b 1 J l b W 9 2 Z W R D b 2 x 1 b W 5 z M S 5 7 Z X h 0 c m E 0 L D U 0 f S Z x d W 9 0 O y w m c X V v d D t T Z W N 0 a W 9 u M S 9 B Z G 9 w d G l v b n M g d 1 x c L y B M T 1 M v Q X V 0 b 1 J l b W 9 2 Z W R D b 2 x 1 b W 5 z M S 5 7 Z X h 0 c m E 1 L D U 1 f S Z x d W 9 0 O y w m c X V v d D t T Z W N 0 a W 9 u M S 9 B Z G 9 w d G l v b n M g d 1 x c L y B M T 1 M v Q X V 0 b 1 J l b W 9 2 Z W R D b 2 x 1 b W 5 z M S 5 7 a 2 V u b m V s X 2 N v b W 1 l b n Q s N T Z 9 J n F 1 b 3 Q 7 L C Z x d W 9 0 O 1 N l Y 3 R p b 2 4 x L 0 F k b 3 B 0 a W 9 u c y B 3 X F w v I E x P U y 9 B d X R v U m V t b 3 Z l Z E N v b H V t b n M x L n t s Y X R p d H V k Z S w 1 N 3 0 m c X V v d D s s J n F 1 b 3 Q 7 U 2 V j d G l v b j E v Q W R v c H R p b 2 5 z I H d c X C 8 g T E 9 T L 0 F 1 d G 9 S Z W 1 v d m V k Q 2 9 s d W 1 u c z E u e 2 x v b m d p d H V k Z S w 1 O H 0 m c X V v d D s s J n F 1 b 3 Q 7 U 2 V j d G l v b j E v Q W R v c H R p b 2 5 z I H d c X C 8 g T E 9 T L 0 F 1 d G 9 S Z W 1 v d m V k Q 2 9 s d W 1 u c z E u e 2 d l b 1 9 j b 2 5 m a W R l b m N l L D U 5 f S Z x d W 9 0 O y w m c X V v d D t T Z W N 0 a W 9 u M S 9 B Z G 9 w d G l v b n M g d 1 x c L y B M T 1 M v Q X V 0 b 1 J l b W 9 2 Z W R D b 2 x 1 b W 5 z M S 5 7 Z 2 V v X 3 R 5 c G U s N j B 9 J n F 1 b 3 Q 7 L C Z x d W 9 0 O 1 N l Y 3 R p b 2 4 x L 0 F k b 3 B 0 a W 9 u c y B 3 X F w v I E x P U y 9 B d X R v U m V t b 3 Z l Z E N v b H V t b n M x L n t T W V N B R E 0 u Y W 5 p b W F s L m R v Y i w 2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k b 3 B 0 a W 9 u c y U y M H c l M k Y l M j B M T 1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R v c H R p b 2 5 z J T I w d y U y R i U y M E x P U y 9 T W V N B R E 1 f a 2 V u b m V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R v c H R p b 2 5 z J T I w d y U y R i U y M E x P U y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G 9 w d G l v b n M l M j B 3 J T J G J T I w T E 9 T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G 9 w d G l v b n M l M j B 3 J T J G J T I w T E 9 T L 0 V 4 c G F u Z G V k J T I w U 1 l T Q U R N L m F u a W 1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k b 3 B 0 a W 9 u c y U y M H c l M k Y l M j B M T 1 M v R X h w Y W 5 k Z W Q l M j B T W V N B R E 0 u Y W 5 p b W F s L l N Z U 0 F E T S 5 s a W 5 l a X R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k b 3 B 0 a W 9 u c y U y M H c l M k Y l M j B M T 1 M v R m l s d G V y Z W Q l M j B S b 3 d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k b 3 B 0 a W 9 u c y U y M H c l M k Y l M j B M T 1 M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k b 3 B 0 a W 9 u c y U y M H c l M k Y l M j B M T 1 M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k b 3 B 0 a W 9 u c y U y M H c l M k Y l M j B M T 1 M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G 9 w d G l v b n M l M j B 3 J T J G J T I w T E 9 T L 1 J l b 3 J k Z X J l Z C U y M E N v b H V t b n M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V h Z i Y u V f N K q f 9 z x l y t 4 o M A A A A A A g A A A A A A E G Y A A A A B A A A g A A A A L s d y Z z 0 8 + H T d B B Y H r t H E 6 1 z z X J x N r Y I a g Y k D c S y A V S o A A A A A D o A A A A A C A A A g A A A A p B 6 R v t j y f d b x H P L y 6 E F R y l U / M A I I F 4 N I c u z l w p Q 8 A o R Q A A A A S g / m I y Z g g Q X o 1 + D e j 3 x U 0 w L I 0 3 f A 3 9 c k J g k 6 5 y S s O U r 8 G e k a p v v H e o 2 s v t 8 v Y x x + t g 1 F k R 1 1 S H g Q M a v j b W u s N s 0 M C y X O z v I L H x Z S w r i R S b h A A A A A w t W 0 r y c G h x q Q 7 2 0 e B e H s l w O K W S P J e f + G 7 i J x O S N 7 P y m E R 5 n e + P K F n L L v + q d 9 A 8 L 8 p f 1 g K b / q 9 Y x A 3 3 g o B M 7 C 8 g = = < / D a t a M a s h u p > 
</file>

<file path=customXml/itemProps1.xml><?xml version="1.0" encoding="utf-8"?>
<ds:datastoreItem xmlns:ds="http://schemas.openxmlformats.org/officeDocument/2006/customXml" ds:itemID="{B3F367D2-E529-46B7-AE39-AC821A60B91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Adoptions &gt;07_19_23</vt:lpstr>
      <vt:lpstr>Returns &gt;071923</vt:lpstr>
      <vt:lpstr>Adoptions &gt;June 2023</vt:lpstr>
      <vt:lpstr>Attendees All in One</vt:lpstr>
    </vt:vector>
  </TitlesOfParts>
  <Manager/>
  <Company>County of Orange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Nguyen, Jeffrey</dc:creator>
  <cp:keywords/>
  <dc:description/>
  <cp:lastModifiedBy>Kirkpatrick, Jeff</cp:lastModifiedBy>
  <cp:revision/>
  <cp:lastPrinted>2023-11-29T22:57:35Z</cp:lastPrinted>
  <dcterms:created xsi:type="dcterms:W3CDTF">2023-08-01T22:00:47Z</dcterms:created>
  <dcterms:modified xsi:type="dcterms:W3CDTF">2024-01-13T01:06:20Z</dcterms:modified>
  <cp:category/>
  <cp:contentStatus/>
</cp:coreProperties>
</file>